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Заявки на диски\Новая папка\Старостенко Дмитрию\2025\апрель\"/>
    </mc:Choice>
  </mc:AlternateContent>
  <bookViews>
    <workbookView xWindow="240" yWindow="315" windowWidth="19320" windowHeight="9600" tabRatio="895" activeTab="2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КП'!$A$1:$Z$228</definedName>
    <definedName name="_xlnm.Print_Area" localSheetId="23">'менее 670_6ЦК КП'!$A$1:$Z$222</definedName>
  </definedNames>
  <calcPr calcId="162913"/>
</workbook>
</file>

<file path=xl/calcChain.xml><?xml version="1.0" encoding="utf-8"?>
<calcChain xmlns="http://schemas.openxmlformats.org/spreadsheetml/2006/main">
  <c r="G15" i="25" l="1"/>
  <c r="G5" i="25"/>
  <c r="O226" i="24" l="1"/>
  <c r="M226" i="24"/>
  <c r="K226" i="24"/>
  <c r="I226" i="24"/>
  <c r="N157" i="22"/>
  <c r="L157" i="22"/>
  <c r="J157" i="22"/>
  <c r="H157" i="22"/>
  <c r="O226" i="20"/>
  <c r="M226" i="20"/>
  <c r="K226" i="20"/>
  <c r="I226" i="20"/>
  <c r="N157" i="18"/>
  <c r="L157" i="18"/>
  <c r="J157" i="18"/>
  <c r="H157" i="18"/>
  <c r="N157" i="4" l="1"/>
  <c r="L157" i="4"/>
  <c r="J157" i="4"/>
  <c r="H157" i="4"/>
  <c r="O226" i="6"/>
  <c r="M226" i="6"/>
  <c r="K226" i="6"/>
  <c r="I226" i="6"/>
  <c r="C44" i="39" l="1"/>
  <c r="C78" i="39" s="1"/>
  <c r="C112" i="39" s="1"/>
  <c r="E44" i="39"/>
  <c r="E78" i="39" s="1"/>
  <c r="E112" i="39" s="1"/>
  <c r="G44" i="39"/>
  <c r="G78" i="39" s="1"/>
  <c r="G112" i="39" s="1"/>
  <c r="I44" i="39"/>
  <c r="I78" i="39" s="1"/>
  <c r="I112" i="39" s="1"/>
  <c r="K44" i="39"/>
  <c r="K78" i="39" s="1"/>
  <c r="K112" i="39" s="1"/>
  <c r="M44" i="39"/>
  <c r="M78" i="39" s="1"/>
  <c r="M112" i="39" s="1"/>
  <c r="O44" i="39"/>
  <c r="O78" i="39" s="1"/>
  <c r="O112" i="39" s="1"/>
  <c r="Q44" i="39"/>
  <c r="Q78" i="39" s="1"/>
  <c r="Q112" i="39" s="1"/>
  <c r="S44" i="39"/>
  <c r="S78" i="39" s="1"/>
  <c r="S112" i="39" s="1"/>
  <c r="U44" i="39"/>
  <c r="U78" i="39" s="1"/>
  <c r="U112" i="39" s="1"/>
  <c r="W44" i="39"/>
  <c r="W78" i="39" s="1"/>
  <c r="W112" i="39" s="1"/>
  <c r="Y44" i="39"/>
  <c r="Y78" i="39" s="1"/>
  <c r="Y112" i="39" s="1"/>
  <c r="C45" i="39"/>
  <c r="C79" i="39" s="1"/>
  <c r="C113" i="39" s="1"/>
  <c r="E45" i="39"/>
  <c r="E79" i="39" s="1"/>
  <c r="E113" i="39" s="1"/>
  <c r="G45" i="39"/>
  <c r="G79" i="39" s="1"/>
  <c r="G113" i="39" s="1"/>
  <c r="I45" i="39"/>
  <c r="I79" i="39" s="1"/>
  <c r="I113" i="39" s="1"/>
  <c r="K45" i="39"/>
  <c r="K79" i="39" s="1"/>
  <c r="K113" i="39" s="1"/>
  <c r="M45" i="39"/>
  <c r="M79" i="39" s="1"/>
  <c r="M113" i="39" s="1"/>
  <c r="O45" i="39"/>
  <c r="O79" i="39" s="1"/>
  <c r="O113" i="39" s="1"/>
  <c r="Q45" i="39"/>
  <c r="Q79" i="39" s="1"/>
  <c r="Q113" i="39" s="1"/>
  <c r="S45" i="39"/>
  <c r="S79" i="39" s="1"/>
  <c r="S113" i="39" s="1"/>
  <c r="U45" i="39"/>
  <c r="U79" i="39" s="1"/>
  <c r="U113" i="39" s="1"/>
  <c r="W45" i="39"/>
  <c r="W79" i="39" s="1"/>
  <c r="W113" i="39" s="1"/>
  <c r="Y45" i="39"/>
  <c r="Y79" i="39" s="1"/>
  <c r="Y113" i="39" s="1"/>
  <c r="C46" i="39"/>
  <c r="C80" i="39" s="1"/>
  <c r="C114" i="39" s="1"/>
  <c r="E46" i="39"/>
  <c r="E80" i="39" s="1"/>
  <c r="E114" i="39" s="1"/>
  <c r="G46" i="39"/>
  <c r="G80" i="39" s="1"/>
  <c r="G114" i="39" s="1"/>
  <c r="I46" i="39"/>
  <c r="I80" i="39" s="1"/>
  <c r="I114" i="39" s="1"/>
  <c r="K46" i="39"/>
  <c r="K80" i="39" s="1"/>
  <c r="K114" i="39" s="1"/>
  <c r="M46" i="39"/>
  <c r="M80" i="39" s="1"/>
  <c r="M114" i="39" s="1"/>
  <c r="O46" i="39"/>
  <c r="O80" i="39" s="1"/>
  <c r="O114" i="39" s="1"/>
  <c r="Q46" i="39"/>
  <c r="Q80" i="39" s="1"/>
  <c r="Q114" i="39" s="1"/>
  <c r="S46" i="39"/>
  <c r="S80" i="39" s="1"/>
  <c r="S114" i="39" s="1"/>
  <c r="U46" i="39"/>
  <c r="U80" i="39" s="1"/>
  <c r="U114" i="39" s="1"/>
  <c r="W46" i="39"/>
  <c r="W80" i="39" s="1"/>
  <c r="W114" i="39" s="1"/>
  <c r="Y46" i="39"/>
  <c r="Y80" i="39" s="1"/>
  <c r="Y114" i="39" s="1"/>
  <c r="C47" i="39"/>
  <c r="C81" i="39" s="1"/>
  <c r="C115" i="39" s="1"/>
  <c r="E47" i="39"/>
  <c r="E81" i="39" s="1"/>
  <c r="E115" i="39" s="1"/>
  <c r="G47" i="39"/>
  <c r="G81" i="39" s="1"/>
  <c r="G115" i="39" s="1"/>
  <c r="I47" i="39"/>
  <c r="I81" i="39" s="1"/>
  <c r="I115" i="39" s="1"/>
  <c r="K47" i="39"/>
  <c r="K81" i="39" s="1"/>
  <c r="K115" i="39" s="1"/>
  <c r="M47" i="39"/>
  <c r="M81" i="39" s="1"/>
  <c r="M115" i="39" s="1"/>
  <c r="O47" i="39"/>
  <c r="O81" i="39" s="1"/>
  <c r="O115" i="39" s="1"/>
  <c r="Q47" i="39"/>
  <c r="Q81" i="39" s="1"/>
  <c r="Q115" i="39" s="1"/>
  <c r="S47" i="39"/>
  <c r="S81" i="39" s="1"/>
  <c r="S115" i="39" s="1"/>
  <c r="U47" i="39"/>
  <c r="U81" i="39" s="1"/>
  <c r="U115" i="39" s="1"/>
  <c r="W47" i="39"/>
  <c r="W81" i="39" s="1"/>
  <c r="W115" i="39" s="1"/>
  <c r="Y47" i="39"/>
  <c r="Y81" i="39" s="1"/>
  <c r="Y115" i="39" s="1"/>
  <c r="C48" i="39"/>
  <c r="C82" i="39" s="1"/>
  <c r="C116" i="39" s="1"/>
  <c r="E48" i="39"/>
  <c r="E82" i="39" s="1"/>
  <c r="E116" i="39" s="1"/>
  <c r="G48" i="39"/>
  <c r="G82" i="39" s="1"/>
  <c r="G116" i="39" s="1"/>
  <c r="I48" i="39"/>
  <c r="I82" i="39" s="1"/>
  <c r="I116" i="39" s="1"/>
  <c r="K48" i="39"/>
  <c r="K82" i="39" s="1"/>
  <c r="K116" i="39" s="1"/>
  <c r="M48" i="39"/>
  <c r="M82" i="39" s="1"/>
  <c r="M116" i="39" s="1"/>
  <c r="O48" i="39"/>
  <c r="O82" i="39" s="1"/>
  <c r="O116" i="39" s="1"/>
  <c r="Q48" i="39"/>
  <c r="Q82" i="39" s="1"/>
  <c r="Q116" i="39" s="1"/>
  <c r="S48" i="39"/>
  <c r="S82" i="39" s="1"/>
  <c r="S116" i="39" s="1"/>
  <c r="U48" i="39"/>
  <c r="U82" i="39" s="1"/>
  <c r="U116" i="39" s="1"/>
  <c r="W48" i="39"/>
  <c r="W82" i="39" s="1"/>
  <c r="W116" i="39" s="1"/>
  <c r="Y48" i="39"/>
  <c r="Y82" i="39" s="1"/>
  <c r="Y116" i="39" s="1"/>
  <c r="C49" i="39"/>
  <c r="C83" i="39" s="1"/>
  <c r="C117" i="39" s="1"/>
  <c r="E49" i="39"/>
  <c r="E83" i="39" s="1"/>
  <c r="E117" i="39" s="1"/>
  <c r="G49" i="39"/>
  <c r="G83" i="39" s="1"/>
  <c r="G117" i="39" s="1"/>
  <c r="I49" i="39"/>
  <c r="I83" i="39" s="1"/>
  <c r="I117" i="39" s="1"/>
  <c r="K49" i="39"/>
  <c r="K83" i="39" s="1"/>
  <c r="K117" i="39" s="1"/>
  <c r="M49" i="39"/>
  <c r="M83" i="39" s="1"/>
  <c r="M117" i="39" s="1"/>
  <c r="O49" i="39"/>
  <c r="O83" i="39" s="1"/>
  <c r="O117" i="39" s="1"/>
  <c r="Q49" i="39"/>
  <c r="Q83" i="39" s="1"/>
  <c r="Q117" i="39" s="1"/>
  <c r="S49" i="39"/>
  <c r="S83" i="39" s="1"/>
  <c r="S117" i="39" s="1"/>
  <c r="U49" i="39"/>
  <c r="U83" i="39" s="1"/>
  <c r="U117" i="39" s="1"/>
  <c r="W49" i="39"/>
  <c r="W83" i="39" s="1"/>
  <c r="W117" i="39" s="1"/>
  <c r="Y49" i="39"/>
  <c r="Y83" i="39" s="1"/>
  <c r="Y117" i="39" s="1"/>
  <c r="C50" i="39"/>
  <c r="C84" i="39" s="1"/>
  <c r="C118" i="39" s="1"/>
  <c r="E50" i="39"/>
  <c r="E84" i="39" s="1"/>
  <c r="E118" i="39" s="1"/>
  <c r="G50" i="39"/>
  <c r="G84" i="39" s="1"/>
  <c r="G118" i="39" s="1"/>
  <c r="I50" i="39"/>
  <c r="I84" i="39" s="1"/>
  <c r="I118" i="39" s="1"/>
  <c r="K50" i="39"/>
  <c r="K84" i="39" s="1"/>
  <c r="K118" i="39" s="1"/>
  <c r="M50" i="39"/>
  <c r="M84" i="39" s="1"/>
  <c r="M118" i="39" s="1"/>
  <c r="O50" i="39"/>
  <c r="O84" i="39" s="1"/>
  <c r="O118" i="39" s="1"/>
  <c r="Q50" i="39"/>
  <c r="Q84" i="39" s="1"/>
  <c r="Q118" i="39" s="1"/>
  <c r="S50" i="39"/>
  <c r="S84" i="39" s="1"/>
  <c r="S118" i="39" s="1"/>
  <c r="U50" i="39"/>
  <c r="U84" i="39" s="1"/>
  <c r="U118" i="39" s="1"/>
  <c r="W50" i="39"/>
  <c r="W84" i="39" s="1"/>
  <c r="W118" i="39" s="1"/>
  <c r="Y50" i="39"/>
  <c r="Y84" i="39" s="1"/>
  <c r="Y118" i="39" s="1"/>
  <c r="C51" i="39"/>
  <c r="C85" i="39" s="1"/>
  <c r="C119" i="39" s="1"/>
  <c r="E51" i="39"/>
  <c r="E85" i="39" s="1"/>
  <c r="E119" i="39" s="1"/>
  <c r="G51" i="39"/>
  <c r="G85" i="39" s="1"/>
  <c r="G119" i="39" s="1"/>
  <c r="I51" i="39"/>
  <c r="I85" i="39" s="1"/>
  <c r="I119" i="39" s="1"/>
  <c r="K51" i="39"/>
  <c r="K85" i="39" s="1"/>
  <c r="K119" i="39" s="1"/>
  <c r="M51" i="39"/>
  <c r="M85" i="39" s="1"/>
  <c r="M119" i="39" s="1"/>
  <c r="O51" i="39"/>
  <c r="O85" i="39" s="1"/>
  <c r="O119" i="39" s="1"/>
  <c r="Q51" i="39"/>
  <c r="Q85" i="39" s="1"/>
  <c r="Q119" i="39" s="1"/>
  <c r="S51" i="39"/>
  <c r="S85" i="39" s="1"/>
  <c r="S119" i="39" s="1"/>
  <c r="U51" i="39"/>
  <c r="U85" i="39" s="1"/>
  <c r="U119" i="39" s="1"/>
  <c r="W51" i="39"/>
  <c r="W85" i="39" s="1"/>
  <c r="W119" i="39" s="1"/>
  <c r="Y51" i="39"/>
  <c r="Y85" i="39" s="1"/>
  <c r="Y119" i="39" s="1"/>
  <c r="C52" i="39"/>
  <c r="C86" i="39" s="1"/>
  <c r="C120" i="39" s="1"/>
  <c r="E52" i="39"/>
  <c r="E86" i="39" s="1"/>
  <c r="E120" i="39" s="1"/>
  <c r="G52" i="39"/>
  <c r="G86" i="39" s="1"/>
  <c r="G120" i="39" s="1"/>
  <c r="I52" i="39"/>
  <c r="I86" i="39" s="1"/>
  <c r="I120" i="39" s="1"/>
  <c r="K52" i="39"/>
  <c r="K86" i="39" s="1"/>
  <c r="K120" i="39" s="1"/>
  <c r="M52" i="39"/>
  <c r="M86" i="39" s="1"/>
  <c r="M120" i="39" s="1"/>
  <c r="O52" i="39"/>
  <c r="O86" i="39" s="1"/>
  <c r="O120" i="39" s="1"/>
  <c r="Q52" i="39"/>
  <c r="Q86" i="39" s="1"/>
  <c r="Q120" i="39" s="1"/>
  <c r="S52" i="39"/>
  <c r="S86" i="39" s="1"/>
  <c r="S120" i="39" s="1"/>
  <c r="U52" i="39"/>
  <c r="U86" i="39" s="1"/>
  <c r="U120" i="39" s="1"/>
  <c r="W52" i="39"/>
  <c r="W86" i="39" s="1"/>
  <c r="W120" i="39" s="1"/>
  <c r="Y52" i="39"/>
  <c r="Y86" i="39" s="1"/>
  <c r="Y120" i="39" s="1"/>
  <c r="C53" i="39"/>
  <c r="C87" i="39" s="1"/>
  <c r="C121" i="39" s="1"/>
  <c r="E53" i="39"/>
  <c r="E87" i="39" s="1"/>
  <c r="E121" i="39" s="1"/>
  <c r="G53" i="39"/>
  <c r="G87" i="39" s="1"/>
  <c r="G121" i="39" s="1"/>
  <c r="I53" i="39"/>
  <c r="I87" i="39" s="1"/>
  <c r="I121" i="39" s="1"/>
  <c r="K53" i="39"/>
  <c r="K87" i="39" s="1"/>
  <c r="K121" i="39" s="1"/>
  <c r="M53" i="39"/>
  <c r="M87" i="39" s="1"/>
  <c r="M121" i="39" s="1"/>
  <c r="O53" i="39"/>
  <c r="O87" i="39" s="1"/>
  <c r="O121" i="39" s="1"/>
  <c r="Q53" i="39"/>
  <c r="Q87" i="39" s="1"/>
  <c r="Q121" i="39" s="1"/>
  <c r="S53" i="39"/>
  <c r="S87" i="39" s="1"/>
  <c r="S121" i="39" s="1"/>
  <c r="U53" i="39"/>
  <c r="U87" i="39" s="1"/>
  <c r="U121" i="39" s="1"/>
  <c r="W53" i="39"/>
  <c r="W87" i="39" s="1"/>
  <c r="W121" i="39" s="1"/>
  <c r="Y53" i="39"/>
  <c r="Y87" i="39" s="1"/>
  <c r="Y121" i="39" s="1"/>
  <c r="C54" i="39"/>
  <c r="C88" i="39" s="1"/>
  <c r="C122" i="39" s="1"/>
  <c r="E54" i="39"/>
  <c r="E88" i="39" s="1"/>
  <c r="E122" i="39" s="1"/>
  <c r="G54" i="39"/>
  <c r="G88" i="39" s="1"/>
  <c r="G122" i="39" s="1"/>
  <c r="I54" i="39"/>
  <c r="I88" i="39" s="1"/>
  <c r="I122" i="39" s="1"/>
  <c r="K54" i="39"/>
  <c r="K88" i="39" s="1"/>
  <c r="K122" i="39" s="1"/>
  <c r="M54" i="39"/>
  <c r="M88" i="39" s="1"/>
  <c r="M122" i="39" s="1"/>
  <c r="O54" i="39"/>
  <c r="O88" i="39" s="1"/>
  <c r="O122" i="39" s="1"/>
  <c r="Q54" i="39"/>
  <c r="Q88" i="39" s="1"/>
  <c r="Q122" i="39" s="1"/>
  <c r="S54" i="39"/>
  <c r="S88" i="39" s="1"/>
  <c r="S122" i="39" s="1"/>
  <c r="U54" i="39"/>
  <c r="U88" i="39" s="1"/>
  <c r="U122" i="39" s="1"/>
  <c r="W54" i="39"/>
  <c r="W88" i="39" s="1"/>
  <c r="W122" i="39" s="1"/>
  <c r="Y54" i="39"/>
  <c r="Y88" i="39" s="1"/>
  <c r="Y122" i="39" s="1"/>
  <c r="C55" i="39"/>
  <c r="C89" i="39" s="1"/>
  <c r="C123" i="39" s="1"/>
  <c r="E55" i="39"/>
  <c r="E89" i="39" s="1"/>
  <c r="E123" i="39" s="1"/>
  <c r="G55" i="39"/>
  <c r="G89" i="39" s="1"/>
  <c r="G123" i="39" s="1"/>
  <c r="I55" i="39"/>
  <c r="I89" i="39" s="1"/>
  <c r="I123" i="39" s="1"/>
  <c r="K55" i="39"/>
  <c r="K89" i="39" s="1"/>
  <c r="K123" i="39" s="1"/>
  <c r="M55" i="39"/>
  <c r="M89" i="39" s="1"/>
  <c r="M123" i="39" s="1"/>
  <c r="O55" i="39"/>
  <c r="O89" i="39" s="1"/>
  <c r="O123" i="39" s="1"/>
  <c r="Q55" i="39"/>
  <c r="Q89" i="39" s="1"/>
  <c r="Q123" i="39" s="1"/>
  <c r="S55" i="39"/>
  <c r="S89" i="39" s="1"/>
  <c r="S123" i="39" s="1"/>
  <c r="U55" i="39"/>
  <c r="U89" i="39" s="1"/>
  <c r="U123" i="39" s="1"/>
  <c r="W55" i="39"/>
  <c r="W89" i="39" s="1"/>
  <c r="W123" i="39" s="1"/>
  <c r="Y55" i="39"/>
  <c r="Y89" i="39" s="1"/>
  <c r="Y123" i="39" s="1"/>
  <c r="C56" i="39"/>
  <c r="C90" i="39" s="1"/>
  <c r="C124" i="39" s="1"/>
  <c r="E56" i="39"/>
  <c r="E90" i="39" s="1"/>
  <c r="E124" i="39" s="1"/>
  <c r="G56" i="39"/>
  <c r="G90" i="39" s="1"/>
  <c r="G124" i="39" s="1"/>
  <c r="I56" i="39"/>
  <c r="I90" i="39" s="1"/>
  <c r="I124" i="39" s="1"/>
  <c r="K56" i="39"/>
  <c r="K90" i="39" s="1"/>
  <c r="K124" i="39" s="1"/>
  <c r="M56" i="39"/>
  <c r="M90" i="39" s="1"/>
  <c r="M124" i="39" s="1"/>
  <c r="O56" i="39"/>
  <c r="O90" i="39" s="1"/>
  <c r="O124" i="39" s="1"/>
  <c r="Q56" i="39"/>
  <c r="Q90" i="39" s="1"/>
  <c r="Q124" i="39" s="1"/>
  <c r="S56" i="39"/>
  <c r="S90" i="39" s="1"/>
  <c r="S124" i="39" s="1"/>
  <c r="U56" i="39"/>
  <c r="U90" i="39" s="1"/>
  <c r="U124" i="39" s="1"/>
  <c r="W56" i="39"/>
  <c r="W90" i="39" s="1"/>
  <c r="W124" i="39" s="1"/>
  <c r="Y56" i="39"/>
  <c r="Y90" i="39" s="1"/>
  <c r="Y124" i="39" s="1"/>
  <c r="C57" i="39"/>
  <c r="C91" i="39" s="1"/>
  <c r="C125" i="39" s="1"/>
  <c r="E57" i="39"/>
  <c r="E91" i="39" s="1"/>
  <c r="E125" i="39" s="1"/>
  <c r="G57" i="39"/>
  <c r="G91" i="39" s="1"/>
  <c r="G125" i="39" s="1"/>
  <c r="I57" i="39"/>
  <c r="I91" i="39" s="1"/>
  <c r="I125" i="39" s="1"/>
  <c r="K57" i="39"/>
  <c r="K91" i="39" s="1"/>
  <c r="K125" i="39" s="1"/>
  <c r="M57" i="39"/>
  <c r="M91" i="39" s="1"/>
  <c r="M125" i="39" s="1"/>
  <c r="O57" i="39"/>
  <c r="O91" i="39" s="1"/>
  <c r="O125" i="39" s="1"/>
  <c r="Q57" i="39"/>
  <c r="Q91" i="39" s="1"/>
  <c r="Q125" i="39" s="1"/>
  <c r="S57" i="39"/>
  <c r="S91" i="39" s="1"/>
  <c r="S125" i="39" s="1"/>
  <c r="U57" i="39"/>
  <c r="U91" i="39" s="1"/>
  <c r="U125" i="39" s="1"/>
  <c r="W57" i="39"/>
  <c r="W91" i="39" s="1"/>
  <c r="W125" i="39" s="1"/>
  <c r="Y57" i="39"/>
  <c r="Y91" i="39" s="1"/>
  <c r="Y125" i="39" s="1"/>
  <c r="C58" i="39"/>
  <c r="C92" i="39" s="1"/>
  <c r="C126" i="39" s="1"/>
  <c r="E58" i="39"/>
  <c r="E92" i="39" s="1"/>
  <c r="E126" i="39" s="1"/>
  <c r="G58" i="39"/>
  <c r="G92" i="39" s="1"/>
  <c r="G126" i="39" s="1"/>
  <c r="I58" i="39"/>
  <c r="I92" i="39" s="1"/>
  <c r="I126" i="39" s="1"/>
  <c r="K58" i="39"/>
  <c r="K92" i="39" s="1"/>
  <c r="K126" i="39" s="1"/>
  <c r="M58" i="39"/>
  <c r="M92" i="39" s="1"/>
  <c r="M126" i="39" s="1"/>
  <c r="O58" i="39"/>
  <c r="O92" i="39" s="1"/>
  <c r="O126" i="39" s="1"/>
  <c r="Q58" i="39"/>
  <c r="Q92" i="39" s="1"/>
  <c r="Q126" i="39" s="1"/>
  <c r="S58" i="39"/>
  <c r="S92" i="39" s="1"/>
  <c r="S126" i="39" s="1"/>
  <c r="U58" i="39"/>
  <c r="U92" i="39" s="1"/>
  <c r="U126" i="39" s="1"/>
  <c r="W58" i="39"/>
  <c r="W92" i="39" s="1"/>
  <c r="W126" i="39" s="1"/>
  <c r="Y58" i="39"/>
  <c r="Y92" i="39" s="1"/>
  <c r="Y126" i="39" s="1"/>
  <c r="C59" i="39"/>
  <c r="C93" i="39" s="1"/>
  <c r="C127" i="39" s="1"/>
  <c r="E59" i="39"/>
  <c r="E93" i="39" s="1"/>
  <c r="E127" i="39" s="1"/>
  <c r="G59" i="39"/>
  <c r="G93" i="39" s="1"/>
  <c r="G127" i="39" s="1"/>
  <c r="I59" i="39"/>
  <c r="I93" i="39" s="1"/>
  <c r="I127" i="39" s="1"/>
  <c r="K59" i="39"/>
  <c r="K93" i="39" s="1"/>
  <c r="K127" i="39" s="1"/>
  <c r="M59" i="39"/>
  <c r="M93" i="39" s="1"/>
  <c r="M127" i="39" s="1"/>
  <c r="O59" i="39"/>
  <c r="O93" i="39" s="1"/>
  <c r="O127" i="39" s="1"/>
  <c r="Q59" i="39"/>
  <c r="Q93" i="39" s="1"/>
  <c r="Q127" i="39" s="1"/>
  <c r="S59" i="39"/>
  <c r="S93" i="39" s="1"/>
  <c r="S127" i="39" s="1"/>
  <c r="U59" i="39"/>
  <c r="U93" i="39" s="1"/>
  <c r="U127" i="39" s="1"/>
  <c r="W59" i="39"/>
  <c r="W93" i="39" s="1"/>
  <c r="W127" i="39" s="1"/>
  <c r="Y59" i="39"/>
  <c r="Y93" i="39" s="1"/>
  <c r="Y127" i="39" s="1"/>
  <c r="C60" i="39"/>
  <c r="C94" i="39" s="1"/>
  <c r="C128" i="39" s="1"/>
  <c r="E60" i="39"/>
  <c r="E94" i="39" s="1"/>
  <c r="E128" i="39" s="1"/>
  <c r="G60" i="39"/>
  <c r="G94" i="39" s="1"/>
  <c r="G128" i="39" s="1"/>
  <c r="I60" i="39"/>
  <c r="I94" i="39" s="1"/>
  <c r="I128" i="39" s="1"/>
  <c r="K60" i="39"/>
  <c r="K94" i="39" s="1"/>
  <c r="K128" i="39" s="1"/>
  <c r="M60" i="39"/>
  <c r="M94" i="39" s="1"/>
  <c r="M128" i="39" s="1"/>
  <c r="O60" i="39"/>
  <c r="O94" i="39" s="1"/>
  <c r="O128" i="39" s="1"/>
  <c r="Q60" i="39"/>
  <c r="Q94" i="39" s="1"/>
  <c r="Q128" i="39" s="1"/>
  <c r="S60" i="39"/>
  <c r="S94" i="39" s="1"/>
  <c r="S128" i="39" s="1"/>
  <c r="U60" i="39"/>
  <c r="U94" i="39" s="1"/>
  <c r="U128" i="39" s="1"/>
  <c r="W60" i="39"/>
  <c r="W94" i="39" s="1"/>
  <c r="W128" i="39" s="1"/>
  <c r="Y60" i="39"/>
  <c r="Y94" i="39" s="1"/>
  <c r="Y128" i="39" s="1"/>
  <c r="C61" i="39"/>
  <c r="C95" i="39" s="1"/>
  <c r="C129" i="39" s="1"/>
  <c r="E61" i="39"/>
  <c r="E95" i="39" s="1"/>
  <c r="E129" i="39" s="1"/>
  <c r="G61" i="39"/>
  <c r="G95" i="39" s="1"/>
  <c r="G129" i="39" s="1"/>
  <c r="I61" i="39"/>
  <c r="I95" i="39" s="1"/>
  <c r="I129" i="39" s="1"/>
  <c r="K61" i="39"/>
  <c r="K95" i="39" s="1"/>
  <c r="K129" i="39" s="1"/>
  <c r="M61" i="39"/>
  <c r="M95" i="39" s="1"/>
  <c r="M129" i="39" s="1"/>
  <c r="O61" i="39"/>
  <c r="O95" i="39" s="1"/>
  <c r="O129" i="39" s="1"/>
  <c r="Q61" i="39"/>
  <c r="Q95" i="39" s="1"/>
  <c r="Q129" i="39" s="1"/>
  <c r="S61" i="39"/>
  <c r="S95" i="39" s="1"/>
  <c r="S129" i="39" s="1"/>
  <c r="U61" i="39"/>
  <c r="U95" i="39" s="1"/>
  <c r="U129" i="39" s="1"/>
  <c r="W61" i="39"/>
  <c r="W95" i="39" s="1"/>
  <c r="W129" i="39" s="1"/>
  <c r="Y61" i="39"/>
  <c r="Y95" i="39" s="1"/>
  <c r="Y129" i="39" s="1"/>
  <c r="C62" i="39"/>
  <c r="C96" i="39" s="1"/>
  <c r="C130" i="39" s="1"/>
  <c r="E62" i="39"/>
  <c r="E96" i="39" s="1"/>
  <c r="E130" i="39" s="1"/>
  <c r="G62" i="39"/>
  <c r="G96" i="39" s="1"/>
  <c r="G130" i="39" s="1"/>
  <c r="I62" i="39"/>
  <c r="I96" i="39" s="1"/>
  <c r="I130" i="39" s="1"/>
  <c r="K62" i="39"/>
  <c r="K96" i="39" s="1"/>
  <c r="K130" i="39" s="1"/>
  <c r="M62" i="39"/>
  <c r="M96" i="39" s="1"/>
  <c r="M130" i="39" s="1"/>
  <c r="O62" i="39"/>
  <c r="O96" i="39" s="1"/>
  <c r="O130" i="39" s="1"/>
  <c r="Q62" i="39"/>
  <c r="Q96" i="39" s="1"/>
  <c r="Q130" i="39" s="1"/>
  <c r="S62" i="39"/>
  <c r="S96" i="39" s="1"/>
  <c r="S130" i="39" s="1"/>
  <c r="U62" i="39"/>
  <c r="U96" i="39" s="1"/>
  <c r="U130" i="39" s="1"/>
  <c r="W62" i="39"/>
  <c r="W96" i="39" s="1"/>
  <c r="W130" i="39" s="1"/>
  <c r="Y62" i="39"/>
  <c r="Y96" i="39" s="1"/>
  <c r="Y130" i="39" s="1"/>
  <c r="C63" i="39"/>
  <c r="C97" i="39" s="1"/>
  <c r="C131" i="39" s="1"/>
  <c r="E63" i="39"/>
  <c r="E97" i="39" s="1"/>
  <c r="E131" i="39" s="1"/>
  <c r="G63" i="39"/>
  <c r="G97" i="39" s="1"/>
  <c r="G131" i="39" s="1"/>
  <c r="I63" i="39"/>
  <c r="I97" i="39" s="1"/>
  <c r="I131" i="39" s="1"/>
  <c r="K63" i="39"/>
  <c r="K97" i="39" s="1"/>
  <c r="K131" i="39" s="1"/>
  <c r="M63" i="39"/>
  <c r="M97" i="39" s="1"/>
  <c r="M131" i="39" s="1"/>
  <c r="O63" i="39"/>
  <c r="O97" i="39" s="1"/>
  <c r="O131" i="39" s="1"/>
  <c r="Q63" i="39"/>
  <c r="Q97" i="39" s="1"/>
  <c r="Q131" i="39" s="1"/>
  <c r="S63" i="39"/>
  <c r="S97" i="39" s="1"/>
  <c r="S131" i="39" s="1"/>
  <c r="U63" i="39"/>
  <c r="U97" i="39" s="1"/>
  <c r="U131" i="39" s="1"/>
  <c r="W63" i="39"/>
  <c r="W97" i="39" s="1"/>
  <c r="W131" i="39" s="1"/>
  <c r="Y63" i="39"/>
  <c r="Y97" i="39" s="1"/>
  <c r="Y131" i="39" s="1"/>
  <c r="C64" i="39"/>
  <c r="C98" i="39" s="1"/>
  <c r="C132" i="39" s="1"/>
  <c r="E64" i="39"/>
  <c r="E98" i="39" s="1"/>
  <c r="E132" i="39" s="1"/>
  <c r="G64" i="39"/>
  <c r="G98" i="39" s="1"/>
  <c r="G132" i="39" s="1"/>
  <c r="I64" i="39"/>
  <c r="I98" i="39" s="1"/>
  <c r="I132" i="39" s="1"/>
  <c r="K64" i="39"/>
  <c r="K98" i="39" s="1"/>
  <c r="K132" i="39" s="1"/>
  <c r="M64" i="39"/>
  <c r="M98" i="39" s="1"/>
  <c r="M132" i="39" s="1"/>
  <c r="O64" i="39"/>
  <c r="O98" i="39" s="1"/>
  <c r="O132" i="39" s="1"/>
  <c r="Q64" i="39"/>
  <c r="Q98" i="39" s="1"/>
  <c r="Q132" i="39" s="1"/>
  <c r="S64" i="39"/>
  <c r="S98" i="39" s="1"/>
  <c r="S132" i="39" s="1"/>
  <c r="U64" i="39"/>
  <c r="U98" i="39" s="1"/>
  <c r="U132" i="39" s="1"/>
  <c r="W64" i="39"/>
  <c r="W98" i="39" s="1"/>
  <c r="W132" i="39" s="1"/>
  <c r="Y64" i="39"/>
  <c r="Y98" i="39" s="1"/>
  <c r="Y132" i="39" s="1"/>
  <c r="C65" i="39"/>
  <c r="C99" i="39" s="1"/>
  <c r="C133" i="39" s="1"/>
  <c r="E65" i="39"/>
  <c r="E99" i="39" s="1"/>
  <c r="E133" i="39" s="1"/>
  <c r="G65" i="39"/>
  <c r="G99" i="39" s="1"/>
  <c r="G133" i="39" s="1"/>
  <c r="I65" i="39"/>
  <c r="I99" i="39" s="1"/>
  <c r="I133" i="39" s="1"/>
  <c r="K65" i="39"/>
  <c r="K99" i="39" s="1"/>
  <c r="K133" i="39" s="1"/>
  <c r="M65" i="39"/>
  <c r="M99" i="39" s="1"/>
  <c r="M133" i="39" s="1"/>
  <c r="O65" i="39"/>
  <c r="O99" i="39" s="1"/>
  <c r="O133" i="39" s="1"/>
  <c r="Q65" i="39"/>
  <c r="Q99" i="39" s="1"/>
  <c r="Q133" i="39" s="1"/>
  <c r="S65" i="39"/>
  <c r="S99" i="39" s="1"/>
  <c r="S133" i="39" s="1"/>
  <c r="U65" i="39"/>
  <c r="U99" i="39" s="1"/>
  <c r="U133" i="39" s="1"/>
  <c r="W65" i="39"/>
  <c r="W99" i="39" s="1"/>
  <c r="W133" i="39" s="1"/>
  <c r="Y65" i="39"/>
  <c r="Y99" i="39" s="1"/>
  <c r="Y133" i="39" s="1"/>
  <c r="C66" i="39"/>
  <c r="C100" i="39" s="1"/>
  <c r="C134" i="39" s="1"/>
  <c r="E66" i="39"/>
  <c r="E100" i="39" s="1"/>
  <c r="E134" i="39" s="1"/>
  <c r="G66" i="39"/>
  <c r="G100" i="39" s="1"/>
  <c r="G134" i="39" s="1"/>
  <c r="I66" i="39"/>
  <c r="I100" i="39" s="1"/>
  <c r="I134" i="39" s="1"/>
  <c r="K66" i="39"/>
  <c r="K100" i="39" s="1"/>
  <c r="K134" i="39" s="1"/>
  <c r="M66" i="39"/>
  <c r="M100" i="39" s="1"/>
  <c r="M134" i="39" s="1"/>
  <c r="O66" i="39"/>
  <c r="O100" i="39" s="1"/>
  <c r="O134" i="39" s="1"/>
  <c r="Q66" i="39"/>
  <c r="Q100" i="39" s="1"/>
  <c r="Q134" i="39" s="1"/>
  <c r="S66" i="39"/>
  <c r="S100" i="39" s="1"/>
  <c r="S134" i="39" s="1"/>
  <c r="U66" i="39"/>
  <c r="U100" i="39" s="1"/>
  <c r="U134" i="39" s="1"/>
  <c r="W66" i="39"/>
  <c r="W100" i="39" s="1"/>
  <c r="W134" i="39" s="1"/>
  <c r="Y66" i="39"/>
  <c r="Y100" i="39" s="1"/>
  <c r="Y134" i="39" s="1"/>
  <c r="C67" i="39"/>
  <c r="C101" i="39" s="1"/>
  <c r="C135" i="39" s="1"/>
  <c r="E67" i="39"/>
  <c r="E101" i="39" s="1"/>
  <c r="E135" i="39" s="1"/>
  <c r="G67" i="39"/>
  <c r="G101" i="39" s="1"/>
  <c r="G135" i="39" s="1"/>
  <c r="I67" i="39"/>
  <c r="I101" i="39" s="1"/>
  <c r="I135" i="39" s="1"/>
  <c r="K67" i="39"/>
  <c r="K101" i="39" s="1"/>
  <c r="K135" i="39" s="1"/>
  <c r="M67" i="39"/>
  <c r="M101" i="39" s="1"/>
  <c r="M135" i="39" s="1"/>
  <c r="O67" i="39"/>
  <c r="O101" i="39" s="1"/>
  <c r="O135" i="39" s="1"/>
  <c r="Q67" i="39"/>
  <c r="Q101" i="39" s="1"/>
  <c r="Q135" i="39" s="1"/>
  <c r="S67" i="39"/>
  <c r="S101" i="39" s="1"/>
  <c r="S135" i="39" s="1"/>
  <c r="U67" i="39"/>
  <c r="U101" i="39" s="1"/>
  <c r="U135" i="39" s="1"/>
  <c r="W67" i="39"/>
  <c r="W101" i="39" s="1"/>
  <c r="W135" i="39" s="1"/>
  <c r="Y67" i="39"/>
  <c r="Y101" i="39" s="1"/>
  <c r="Y135" i="39" s="1"/>
  <c r="C68" i="39"/>
  <c r="C102" i="39" s="1"/>
  <c r="C136" i="39" s="1"/>
  <c r="E68" i="39"/>
  <c r="E102" i="39" s="1"/>
  <c r="E136" i="39" s="1"/>
  <c r="G68" i="39"/>
  <c r="G102" i="39" s="1"/>
  <c r="G136" i="39" s="1"/>
  <c r="I68" i="39"/>
  <c r="I102" i="39" s="1"/>
  <c r="I136" i="39" s="1"/>
  <c r="K68" i="39"/>
  <c r="K102" i="39" s="1"/>
  <c r="K136" i="39" s="1"/>
  <c r="M68" i="39"/>
  <c r="M102" i="39" s="1"/>
  <c r="M136" i="39" s="1"/>
  <c r="O68" i="39"/>
  <c r="O102" i="39" s="1"/>
  <c r="O136" i="39" s="1"/>
  <c r="Q68" i="39"/>
  <c r="Q102" i="39" s="1"/>
  <c r="Q136" i="39" s="1"/>
  <c r="S68" i="39"/>
  <c r="S102" i="39" s="1"/>
  <c r="S136" i="39" s="1"/>
  <c r="U68" i="39"/>
  <c r="U102" i="39" s="1"/>
  <c r="U136" i="39" s="1"/>
  <c r="W68" i="39"/>
  <c r="W102" i="39" s="1"/>
  <c r="W136" i="39" s="1"/>
  <c r="Y68" i="39"/>
  <c r="Y102" i="39" s="1"/>
  <c r="Y136" i="39" s="1"/>
  <c r="C69" i="39"/>
  <c r="C103" i="39" s="1"/>
  <c r="C137" i="39" s="1"/>
  <c r="E69" i="39"/>
  <c r="E103" i="39" s="1"/>
  <c r="E137" i="39" s="1"/>
  <c r="G69" i="39"/>
  <c r="G103" i="39" s="1"/>
  <c r="G137" i="39" s="1"/>
  <c r="I69" i="39"/>
  <c r="I103" i="39" s="1"/>
  <c r="I137" i="39" s="1"/>
  <c r="K69" i="39"/>
  <c r="K103" i="39" s="1"/>
  <c r="K137" i="39" s="1"/>
  <c r="M69" i="39"/>
  <c r="M103" i="39" s="1"/>
  <c r="M137" i="39" s="1"/>
  <c r="O69" i="39"/>
  <c r="O103" i="39" s="1"/>
  <c r="O137" i="39" s="1"/>
  <c r="Q69" i="39"/>
  <c r="Q103" i="39" s="1"/>
  <c r="Q137" i="39" s="1"/>
  <c r="S69" i="39"/>
  <c r="S103" i="39" s="1"/>
  <c r="S137" i="39" s="1"/>
  <c r="U69" i="39"/>
  <c r="U103" i="39" s="1"/>
  <c r="U137" i="39" s="1"/>
  <c r="W69" i="39"/>
  <c r="W103" i="39" s="1"/>
  <c r="W137" i="39" s="1"/>
  <c r="Y69" i="39"/>
  <c r="Y103" i="39" s="1"/>
  <c r="Y137" i="39" s="1"/>
  <c r="C70" i="39"/>
  <c r="C104" i="39" s="1"/>
  <c r="C138" i="39" s="1"/>
  <c r="E70" i="39"/>
  <c r="E104" i="39" s="1"/>
  <c r="E138" i="39" s="1"/>
  <c r="G70" i="39"/>
  <c r="G104" i="39" s="1"/>
  <c r="G138" i="39" s="1"/>
  <c r="I70" i="39"/>
  <c r="I104" i="39" s="1"/>
  <c r="I138" i="39" s="1"/>
  <c r="K70" i="39"/>
  <c r="K104" i="39" s="1"/>
  <c r="K138" i="39" s="1"/>
  <c r="M70" i="39"/>
  <c r="M104" i="39" s="1"/>
  <c r="M138" i="39" s="1"/>
  <c r="O70" i="39"/>
  <c r="O104" i="39" s="1"/>
  <c r="O138" i="39" s="1"/>
  <c r="Q70" i="39"/>
  <c r="Q104" i="39" s="1"/>
  <c r="Q138" i="39" s="1"/>
  <c r="S70" i="39"/>
  <c r="S104" i="39" s="1"/>
  <c r="S138" i="39" s="1"/>
  <c r="U70" i="39"/>
  <c r="U104" i="39" s="1"/>
  <c r="U138" i="39" s="1"/>
  <c r="W70" i="39"/>
  <c r="W104" i="39" s="1"/>
  <c r="W138" i="39" s="1"/>
  <c r="Y70" i="39"/>
  <c r="Y104" i="39" s="1"/>
  <c r="Y138" i="39" s="1"/>
  <c r="C71" i="39"/>
  <c r="C105" i="39" s="1"/>
  <c r="C139" i="39" s="1"/>
  <c r="E71" i="39"/>
  <c r="E105" i="39" s="1"/>
  <c r="E139" i="39" s="1"/>
  <c r="G71" i="39"/>
  <c r="G105" i="39" s="1"/>
  <c r="G139" i="39" s="1"/>
  <c r="I71" i="39"/>
  <c r="I105" i="39" s="1"/>
  <c r="I139" i="39" s="1"/>
  <c r="K71" i="39"/>
  <c r="K105" i="39" s="1"/>
  <c r="K139" i="39" s="1"/>
  <c r="M71" i="39"/>
  <c r="M105" i="39" s="1"/>
  <c r="M139" i="39" s="1"/>
  <c r="O71" i="39"/>
  <c r="O105" i="39" s="1"/>
  <c r="O139" i="39" s="1"/>
  <c r="Q71" i="39"/>
  <c r="Q105" i="39" s="1"/>
  <c r="Q139" i="39" s="1"/>
  <c r="S71" i="39"/>
  <c r="S105" i="39" s="1"/>
  <c r="S139" i="39" s="1"/>
  <c r="U71" i="39"/>
  <c r="U105" i="39" s="1"/>
  <c r="U139" i="39" s="1"/>
  <c r="W71" i="39"/>
  <c r="W105" i="39" s="1"/>
  <c r="W139" i="39" s="1"/>
  <c r="Y71" i="39"/>
  <c r="Y105" i="39" s="1"/>
  <c r="Y139" i="39" s="1"/>
  <c r="C72" i="39"/>
  <c r="C106" i="39" s="1"/>
  <c r="C140" i="39" s="1"/>
  <c r="E72" i="39"/>
  <c r="E106" i="39" s="1"/>
  <c r="E140" i="39" s="1"/>
  <c r="G72" i="39"/>
  <c r="G106" i="39" s="1"/>
  <c r="G140" i="39" s="1"/>
  <c r="I72" i="39"/>
  <c r="I106" i="39" s="1"/>
  <c r="I140" i="39" s="1"/>
  <c r="K72" i="39"/>
  <c r="K106" i="39" s="1"/>
  <c r="K140" i="39" s="1"/>
  <c r="M72" i="39"/>
  <c r="M106" i="39" s="1"/>
  <c r="M140" i="39" s="1"/>
  <c r="O72" i="39"/>
  <c r="O106" i="39" s="1"/>
  <c r="O140" i="39" s="1"/>
  <c r="Q72" i="39"/>
  <c r="Q106" i="39" s="1"/>
  <c r="Q140" i="39" s="1"/>
  <c r="S72" i="39"/>
  <c r="S106" i="39" s="1"/>
  <c r="S140" i="39" s="1"/>
  <c r="U72" i="39"/>
  <c r="U106" i="39" s="1"/>
  <c r="U140" i="39" s="1"/>
  <c r="W72" i="39"/>
  <c r="W106" i="39" s="1"/>
  <c r="W140" i="39" s="1"/>
  <c r="Y72" i="39"/>
  <c r="Y106" i="39" s="1"/>
  <c r="Y140" i="39" s="1"/>
  <c r="D44" i="39"/>
  <c r="D78" i="39" s="1"/>
  <c r="D112" i="39" s="1"/>
  <c r="F44" i="39"/>
  <c r="F78" i="39" s="1"/>
  <c r="F112" i="39" s="1"/>
  <c r="H44" i="39"/>
  <c r="H78" i="39" s="1"/>
  <c r="H112" i="39" s="1"/>
  <c r="J44" i="39"/>
  <c r="J78" i="39" s="1"/>
  <c r="J112" i="39" s="1"/>
  <c r="L44" i="39"/>
  <c r="L78" i="39" s="1"/>
  <c r="L112" i="39" s="1"/>
  <c r="N44" i="39"/>
  <c r="N78" i="39" s="1"/>
  <c r="N112" i="39" s="1"/>
  <c r="P44" i="39"/>
  <c r="P78" i="39" s="1"/>
  <c r="P112" i="39" s="1"/>
  <c r="R44" i="39"/>
  <c r="R78" i="39" s="1"/>
  <c r="R112" i="39" s="1"/>
  <c r="T44" i="39"/>
  <c r="T78" i="39" s="1"/>
  <c r="T112" i="39" s="1"/>
  <c r="V44" i="39"/>
  <c r="V78" i="39" s="1"/>
  <c r="V112" i="39" s="1"/>
  <c r="X44" i="39"/>
  <c r="X78" i="39" s="1"/>
  <c r="X112" i="39" s="1"/>
  <c r="Z44" i="39"/>
  <c r="Z78" i="39" s="1"/>
  <c r="Z112" i="39" s="1"/>
  <c r="D45" i="39"/>
  <c r="D79" i="39" s="1"/>
  <c r="D113" i="39" s="1"/>
  <c r="F45" i="39"/>
  <c r="F79" i="39" s="1"/>
  <c r="F113" i="39" s="1"/>
  <c r="H45" i="39"/>
  <c r="H79" i="39" s="1"/>
  <c r="H113" i="39" s="1"/>
  <c r="J45" i="39"/>
  <c r="J79" i="39" s="1"/>
  <c r="J113" i="39" s="1"/>
  <c r="L45" i="39"/>
  <c r="L79" i="39" s="1"/>
  <c r="L113" i="39" s="1"/>
  <c r="N45" i="39"/>
  <c r="N79" i="39" s="1"/>
  <c r="N113" i="39" s="1"/>
  <c r="P45" i="39"/>
  <c r="P79" i="39" s="1"/>
  <c r="P113" i="39" s="1"/>
  <c r="R45" i="39"/>
  <c r="R79" i="39" s="1"/>
  <c r="R113" i="39" s="1"/>
  <c r="T45" i="39"/>
  <c r="T79" i="39" s="1"/>
  <c r="T113" i="39" s="1"/>
  <c r="V45" i="39"/>
  <c r="V79" i="39" s="1"/>
  <c r="V113" i="39" s="1"/>
  <c r="X45" i="39"/>
  <c r="X79" i="39" s="1"/>
  <c r="X113" i="39" s="1"/>
  <c r="Z45" i="39"/>
  <c r="Z79" i="39" s="1"/>
  <c r="Z113" i="39" s="1"/>
  <c r="D46" i="39"/>
  <c r="D80" i="39" s="1"/>
  <c r="D114" i="39" s="1"/>
  <c r="F46" i="39"/>
  <c r="F80" i="39" s="1"/>
  <c r="F114" i="39" s="1"/>
  <c r="H46" i="39"/>
  <c r="H80" i="39" s="1"/>
  <c r="H114" i="39" s="1"/>
  <c r="J46" i="39"/>
  <c r="J80" i="39" s="1"/>
  <c r="J114" i="39" s="1"/>
  <c r="L46" i="39"/>
  <c r="L80" i="39" s="1"/>
  <c r="L114" i="39" s="1"/>
  <c r="N46" i="39"/>
  <c r="N80" i="39" s="1"/>
  <c r="N114" i="39" s="1"/>
  <c r="P46" i="39"/>
  <c r="P80" i="39" s="1"/>
  <c r="P114" i="39" s="1"/>
  <c r="R46" i="39"/>
  <c r="R80" i="39" s="1"/>
  <c r="R114" i="39" s="1"/>
  <c r="T46" i="39"/>
  <c r="T80" i="39" s="1"/>
  <c r="T114" i="39" s="1"/>
  <c r="V46" i="39"/>
  <c r="V80" i="39" s="1"/>
  <c r="V114" i="39" s="1"/>
  <c r="X46" i="39"/>
  <c r="X80" i="39" s="1"/>
  <c r="X114" i="39" s="1"/>
  <c r="Z46" i="39"/>
  <c r="Z80" i="39" s="1"/>
  <c r="Z114" i="39" s="1"/>
  <c r="D47" i="39"/>
  <c r="D81" i="39" s="1"/>
  <c r="D115" i="39" s="1"/>
  <c r="F47" i="39"/>
  <c r="F81" i="39" s="1"/>
  <c r="F115" i="39" s="1"/>
  <c r="H47" i="39"/>
  <c r="H81" i="39" s="1"/>
  <c r="H115" i="39" s="1"/>
  <c r="J47" i="39"/>
  <c r="J81" i="39" s="1"/>
  <c r="J115" i="39" s="1"/>
  <c r="L47" i="39"/>
  <c r="L81" i="39" s="1"/>
  <c r="L115" i="39" s="1"/>
  <c r="N47" i="39"/>
  <c r="N81" i="39" s="1"/>
  <c r="N115" i="39" s="1"/>
  <c r="P47" i="39"/>
  <c r="P81" i="39" s="1"/>
  <c r="P115" i="39" s="1"/>
  <c r="R47" i="39"/>
  <c r="R81" i="39" s="1"/>
  <c r="R115" i="39" s="1"/>
  <c r="T47" i="39"/>
  <c r="T81" i="39" s="1"/>
  <c r="T115" i="39" s="1"/>
  <c r="V47" i="39"/>
  <c r="V81" i="39" s="1"/>
  <c r="V115" i="39" s="1"/>
  <c r="X47" i="39"/>
  <c r="X81" i="39" s="1"/>
  <c r="X115" i="39" s="1"/>
  <c r="Z47" i="39"/>
  <c r="Z81" i="39" s="1"/>
  <c r="Z115" i="39" s="1"/>
  <c r="D48" i="39"/>
  <c r="D82" i="39" s="1"/>
  <c r="D116" i="39" s="1"/>
  <c r="F48" i="39"/>
  <c r="F82" i="39" s="1"/>
  <c r="F116" i="39" s="1"/>
  <c r="H48" i="39"/>
  <c r="H82" i="39" s="1"/>
  <c r="H116" i="39" s="1"/>
  <c r="J48" i="39"/>
  <c r="J82" i="39" s="1"/>
  <c r="J116" i="39" s="1"/>
  <c r="L48" i="39"/>
  <c r="L82" i="39" s="1"/>
  <c r="L116" i="39" s="1"/>
  <c r="N48" i="39"/>
  <c r="N82" i="39" s="1"/>
  <c r="N116" i="39" s="1"/>
  <c r="P48" i="39"/>
  <c r="P82" i="39" s="1"/>
  <c r="P116" i="39" s="1"/>
  <c r="R48" i="39"/>
  <c r="R82" i="39" s="1"/>
  <c r="R116" i="39" s="1"/>
  <c r="T48" i="39"/>
  <c r="T82" i="39" s="1"/>
  <c r="T116" i="39" s="1"/>
  <c r="V48" i="39"/>
  <c r="V82" i="39" s="1"/>
  <c r="V116" i="39" s="1"/>
  <c r="X48" i="39"/>
  <c r="X82" i="39" s="1"/>
  <c r="X116" i="39" s="1"/>
  <c r="Z48" i="39"/>
  <c r="Z82" i="39" s="1"/>
  <c r="Z116" i="39" s="1"/>
  <c r="D49" i="39"/>
  <c r="D83" i="39" s="1"/>
  <c r="D117" i="39" s="1"/>
  <c r="F49" i="39"/>
  <c r="F83" i="39" s="1"/>
  <c r="F117" i="39" s="1"/>
  <c r="H49" i="39"/>
  <c r="H83" i="39" s="1"/>
  <c r="H117" i="39" s="1"/>
  <c r="J49" i="39"/>
  <c r="J83" i="39" s="1"/>
  <c r="J117" i="39" s="1"/>
  <c r="L49" i="39"/>
  <c r="L83" i="39" s="1"/>
  <c r="L117" i="39" s="1"/>
  <c r="N49" i="39"/>
  <c r="N83" i="39" s="1"/>
  <c r="N117" i="39" s="1"/>
  <c r="P49" i="39"/>
  <c r="P83" i="39" s="1"/>
  <c r="P117" i="39" s="1"/>
  <c r="R49" i="39"/>
  <c r="R83" i="39" s="1"/>
  <c r="R117" i="39" s="1"/>
  <c r="T49" i="39"/>
  <c r="T83" i="39" s="1"/>
  <c r="T117" i="39" s="1"/>
  <c r="V49" i="39"/>
  <c r="V83" i="39" s="1"/>
  <c r="V117" i="39" s="1"/>
  <c r="X49" i="39"/>
  <c r="X83" i="39" s="1"/>
  <c r="X117" i="39" s="1"/>
  <c r="Z49" i="39"/>
  <c r="Z83" i="39" s="1"/>
  <c r="Z117" i="39" s="1"/>
  <c r="D50" i="39"/>
  <c r="D84" i="39" s="1"/>
  <c r="D118" i="39" s="1"/>
  <c r="F50" i="39"/>
  <c r="F84" i="39" s="1"/>
  <c r="F118" i="39" s="1"/>
  <c r="H50" i="39"/>
  <c r="H84" i="39" s="1"/>
  <c r="H118" i="39" s="1"/>
  <c r="J50" i="39"/>
  <c r="J84" i="39" s="1"/>
  <c r="J118" i="39" s="1"/>
  <c r="L50" i="39"/>
  <c r="L84" i="39" s="1"/>
  <c r="L118" i="39" s="1"/>
  <c r="N50" i="39"/>
  <c r="N84" i="39" s="1"/>
  <c r="N118" i="39" s="1"/>
  <c r="P50" i="39"/>
  <c r="P84" i="39" s="1"/>
  <c r="P118" i="39" s="1"/>
  <c r="R50" i="39"/>
  <c r="R84" i="39" s="1"/>
  <c r="R118" i="39" s="1"/>
  <c r="T50" i="39"/>
  <c r="T84" i="39" s="1"/>
  <c r="T118" i="39" s="1"/>
  <c r="V50" i="39"/>
  <c r="V84" i="39" s="1"/>
  <c r="V118" i="39" s="1"/>
  <c r="X50" i="39"/>
  <c r="X84" i="39" s="1"/>
  <c r="X118" i="39" s="1"/>
  <c r="Z50" i="39"/>
  <c r="Z84" i="39" s="1"/>
  <c r="Z118" i="39" s="1"/>
  <c r="D51" i="39"/>
  <c r="D85" i="39" s="1"/>
  <c r="D119" i="39" s="1"/>
  <c r="F51" i="39"/>
  <c r="F85" i="39" s="1"/>
  <c r="F119" i="39" s="1"/>
  <c r="H51" i="39"/>
  <c r="H85" i="39" s="1"/>
  <c r="H119" i="39" s="1"/>
  <c r="J51" i="39"/>
  <c r="J85" i="39" s="1"/>
  <c r="J119" i="39" s="1"/>
  <c r="L51" i="39"/>
  <c r="L85" i="39" s="1"/>
  <c r="L119" i="39" s="1"/>
  <c r="N51" i="39"/>
  <c r="N85" i="39" s="1"/>
  <c r="N119" i="39" s="1"/>
  <c r="P51" i="39"/>
  <c r="P85" i="39" s="1"/>
  <c r="P119" i="39" s="1"/>
  <c r="R51" i="39"/>
  <c r="R85" i="39" s="1"/>
  <c r="R119" i="39" s="1"/>
  <c r="T51" i="39"/>
  <c r="T85" i="39" s="1"/>
  <c r="T119" i="39" s="1"/>
  <c r="V51" i="39"/>
  <c r="V85" i="39" s="1"/>
  <c r="V119" i="39" s="1"/>
  <c r="X51" i="39"/>
  <c r="X85" i="39" s="1"/>
  <c r="X119" i="39" s="1"/>
  <c r="Z51" i="39"/>
  <c r="Z85" i="39" s="1"/>
  <c r="Z119" i="39" s="1"/>
  <c r="D52" i="39"/>
  <c r="D86" i="39" s="1"/>
  <c r="D120" i="39" s="1"/>
  <c r="F52" i="39"/>
  <c r="F86" i="39" s="1"/>
  <c r="F120" i="39" s="1"/>
  <c r="H52" i="39"/>
  <c r="H86" i="39" s="1"/>
  <c r="H120" i="39" s="1"/>
  <c r="J52" i="39"/>
  <c r="J86" i="39" s="1"/>
  <c r="J120" i="39" s="1"/>
  <c r="L52" i="39"/>
  <c r="L86" i="39" s="1"/>
  <c r="L120" i="39" s="1"/>
  <c r="N52" i="39"/>
  <c r="N86" i="39" s="1"/>
  <c r="N120" i="39" s="1"/>
  <c r="P52" i="39"/>
  <c r="P86" i="39" s="1"/>
  <c r="P120" i="39" s="1"/>
  <c r="R52" i="39"/>
  <c r="R86" i="39" s="1"/>
  <c r="R120" i="39" s="1"/>
  <c r="T52" i="39"/>
  <c r="T86" i="39" s="1"/>
  <c r="T120" i="39" s="1"/>
  <c r="V52" i="39"/>
  <c r="V86" i="39" s="1"/>
  <c r="V120" i="39" s="1"/>
  <c r="X52" i="39"/>
  <c r="X86" i="39" s="1"/>
  <c r="X120" i="39" s="1"/>
  <c r="Z52" i="39"/>
  <c r="Z86" i="39" s="1"/>
  <c r="Z120" i="39" s="1"/>
  <c r="D53" i="39"/>
  <c r="D87" i="39" s="1"/>
  <c r="D121" i="39" s="1"/>
  <c r="F53" i="39"/>
  <c r="F87" i="39" s="1"/>
  <c r="F121" i="39" s="1"/>
  <c r="H53" i="39"/>
  <c r="H87" i="39" s="1"/>
  <c r="H121" i="39" s="1"/>
  <c r="J53" i="39"/>
  <c r="J87" i="39" s="1"/>
  <c r="J121" i="39" s="1"/>
  <c r="L53" i="39"/>
  <c r="L87" i="39" s="1"/>
  <c r="L121" i="39" s="1"/>
  <c r="N53" i="39"/>
  <c r="N87" i="39" s="1"/>
  <c r="N121" i="39" s="1"/>
  <c r="P53" i="39"/>
  <c r="P87" i="39" s="1"/>
  <c r="P121" i="39" s="1"/>
  <c r="R53" i="39"/>
  <c r="R87" i="39" s="1"/>
  <c r="R121" i="39" s="1"/>
  <c r="T53" i="39"/>
  <c r="T87" i="39" s="1"/>
  <c r="T121" i="39" s="1"/>
  <c r="V53" i="39"/>
  <c r="V87" i="39" s="1"/>
  <c r="V121" i="39" s="1"/>
  <c r="X53" i="39"/>
  <c r="X87" i="39" s="1"/>
  <c r="X121" i="39" s="1"/>
  <c r="Z53" i="39"/>
  <c r="Z87" i="39" s="1"/>
  <c r="Z121" i="39" s="1"/>
  <c r="D54" i="39"/>
  <c r="D88" i="39" s="1"/>
  <c r="D122" i="39" s="1"/>
  <c r="F54" i="39"/>
  <c r="F88" i="39" s="1"/>
  <c r="F122" i="39" s="1"/>
  <c r="H54" i="39"/>
  <c r="H88" i="39" s="1"/>
  <c r="H122" i="39" s="1"/>
  <c r="J54" i="39"/>
  <c r="J88" i="39" s="1"/>
  <c r="J122" i="39" s="1"/>
  <c r="L54" i="39"/>
  <c r="L88" i="39" s="1"/>
  <c r="L122" i="39" s="1"/>
  <c r="N54" i="39"/>
  <c r="N88" i="39" s="1"/>
  <c r="N122" i="39" s="1"/>
  <c r="P54" i="39"/>
  <c r="P88" i="39" s="1"/>
  <c r="P122" i="39" s="1"/>
  <c r="R54" i="39"/>
  <c r="R88" i="39" s="1"/>
  <c r="R122" i="39" s="1"/>
  <c r="T54" i="39"/>
  <c r="T88" i="39" s="1"/>
  <c r="T122" i="39" s="1"/>
  <c r="V54" i="39"/>
  <c r="V88" i="39" s="1"/>
  <c r="V122" i="39" s="1"/>
  <c r="X54" i="39"/>
  <c r="X88" i="39" s="1"/>
  <c r="X122" i="39" s="1"/>
  <c r="Z54" i="39"/>
  <c r="Z88" i="39" s="1"/>
  <c r="Z122" i="39" s="1"/>
  <c r="D55" i="39"/>
  <c r="D89" i="39" s="1"/>
  <c r="D123" i="39" s="1"/>
  <c r="F55" i="39"/>
  <c r="F89" i="39" s="1"/>
  <c r="F123" i="39" s="1"/>
  <c r="H55" i="39"/>
  <c r="H89" i="39" s="1"/>
  <c r="H123" i="39" s="1"/>
  <c r="J55" i="39"/>
  <c r="J89" i="39" s="1"/>
  <c r="J123" i="39" s="1"/>
  <c r="L55" i="39"/>
  <c r="L89" i="39" s="1"/>
  <c r="L123" i="39" s="1"/>
  <c r="N55" i="39"/>
  <c r="N89" i="39" s="1"/>
  <c r="N123" i="39" s="1"/>
  <c r="P55" i="39"/>
  <c r="P89" i="39" s="1"/>
  <c r="P123" i="39" s="1"/>
  <c r="R55" i="39"/>
  <c r="R89" i="39" s="1"/>
  <c r="R123" i="39" s="1"/>
  <c r="T55" i="39"/>
  <c r="T89" i="39" s="1"/>
  <c r="T123" i="39" s="1"/>
  <c r="V55" i="39"/>
  <c r="V89" i="39" s="1"/>
  <c r="V123" i="39" s="1"/>
  <c r="X55" i="39"/>
  <c r="X89" i="39" s="1"/>
  <c r="X123" i="39" s="1"/>
  <c r="Z55" i="39"/>
  <c r="Z89" i="39" s="1"/>
  <c r="Z123" i="39" s="1"/>
  <c r="D56" i="39"/>
  <c r="D90" i="39" s="1"/>
  <c r="D124" i="39" s="1"/>
  <c r="F56" i="39"/>
  <c r="F90" i="39" s="1"/>
  <c r="F124" i="39" s="1"/>
  <c r="H56" i="39"/>
  <c r="H90" i="39" s="1"/>
  <c r="H124" i="39" s="1"/>
  <c r="J56" i="39"/>
  <c r="J90" i="39" s="1"/>
  <c r="J124" i="39" s="1"/>
  <c r="L56" i="39"/>
  <c r="L90" i="39" s="1"/>
  <c r="L124" i="39" s="1"/>
  <c r="N56" i="39"/>
  <c r="N90" i="39" s="1"/>
  <c r="N124" i="39" s="1"/>
  <c r="P56" i="39"/>
  <c r="P90" i="39" s="1"/>
  <c r="P124" i="39" s="1"/>
  <c r="R56" i="39"/>
  <c r="R90" i="39" s="1"/>
  <c r="R124" i="39" s="1"/>
  <c r="T56" i="39"/>
  <c r="T90" i="39" s="1"/>
  <c r="T124" i="39" s="1"/>
  <c r="V56" i="39"/>
  <c r="V90" i="39" s="1"/>
  <c r="V124" i="39" s="1"/>
  <c r="X56" i="39"/>
  <c r="X90" i="39" s="1"/>
  <c r="X124" i="39" s="1"/>
  <c r="Z56" i="39"/>
  <c r="Z90" i="39" s="1"/>
  <c r="Z124" i="39" s="1"/>
  <c r="D57" i="39"/>
  <c r="D91" i="39" s="1"/>
  <c r="D125" i="39" s="1"/>
  <c r="F57" i="39"/>
  <c r="F91" i="39" s="1"/>
  <c r="F125" i="39" s="1"/>
  <c r="H57" i="39"/>
  <c r="H91" i="39" s="1"/>
  <c r="H125" i="39" s="1"/>
  <c r="J57" i="39"/>
  <c r="J91" i="39" s="1"/>
  <c r="J125" i="39" s="1"/>
  <c r="L57" i="39"/>
  <c r="L91" i="39" s="1"/>
  <c r="L125" i="39" s="1"/>
  <c r="N57" i="39"/>
  <c r="N91" i="39" s="1"/>
  <c r="N125" i="39" s="1"/>
  <c r="P57" i="39"/>
  <c r="P91" i="39" s="1"/>
  <c r="P125" i="39" s="1"/>
  <c r="R57" i="39"/>
  <c r="R91" i="39" s="1"/>
  <c r="R125" i="39" s="1"/>
  <c r="T57" i="39"/>
  <c r="T91" i="39" s="1"/>
  <c r="T125" i="39" s="1"/>
  <c r="V57" i="39"/>
  <c r="V91" i="39" s="1"/>
  <c r="V125" i="39" s="1"/>
  <c r="X57" i="39"/>
  <c r="X91" i="39" s="1"/>
  <c r="X125" i="39" s="1"/>
  <c r="Z57" i="39"/>
  <c r="Z91" i="39" s="1"/>
  <c r="Z125" i="39" s="1"/>
  <c r="D58" i="39"/>
  <c r="D92" i="39" s="1"/>
  <c r="D126" i="39" s="1"/>
  <c r="F58" i="39"/>
  <c r="F92" i="39" s="1"/>
  <c r="F126" i="39" s="1"/>
  <c r="H58" i="39"/>
  <c r="H92" i="39" s="1"/>
  <c r="H126" i="39" s="1"/>
  <c r="J58" i="39"/>
  <c r="J92" i="39" s="1"/>
  <c r="J126" i="39" s="1"/>
  <c r="L58" i="39"/>
  <c r="L92" i="39" s="1"/>
  <c r="L126" i="39" s="1"/>
  <c r="N58" i="39"/>
  <c r="N92" i="39" s="1"/>
  <c r="N126" i="39" s="1"/>
  <c r="P58" i="39"/>
  <c r="P92" i="39" s="1"/>
  <c r="P126" i="39" s="1"/>
  <c r="R58" i="39"/>
  <c r="R92" i="39" s="1"/>
  <c r="R126" i="39" s="1"/>
  <c r="T58" i="39"/>
  <c r="T92" i="39" s="1"/>
  <c r="T126" i="39" s="1"/>
  <c r="V58" i="39"/>
  <c r="V92" i="39" s="1"/>
  <c r="V126" i="39" s="1"/>
  <c r="X58" i="39"/>
  <c r="X92" i="39" s="1"/>
  <c r="X126" i="39" s="1"/>
  <c r="Z58" i="39"/>
  <c r="Z92" i="39" s="1"/>
  <c r="Z126" i="39" s="1"/>
  <c r="D59" i="39"/>
  <c r="D93" i="39" s="1"/>
  <c r="D127" i="39" s="1"/>
  <c r="F59" i="39"/>
  <c r="F93" i="39" s="1"/>
  <c r="F127" i="39" s="1"/>
  <c r="H59" i="39"/>
  <c r="H93" i="39" s="1"/>
  <c r="H127" i="39" s="1"/>
  <c r="J59" i="39"/>
  <c r="J93" i="39" s="1"/>
  <c r="J127" i="39" s="1"/>
  <c r="L59" i="39"/>
  <c r="L93" i="39" s="1"/>
  <c r="L127" i="39" s="1"/>
  <c r="N59" i="39"/>
  <c r="N93" i="39" s="1"/>
  <c r="N127" i="39" s="1"/>
  <c r="P59" i="39"/>
  <c r="P93" i="39" s="1"/>
  <c r="P127" i="39" s="1"/>
  <c r="R59" i="39"/>
  <c r="R93" i="39" s="1"/>
  <c r="R127" i="39" s="1"/>
  <c r="T59" i="39"/>
  <c r="T93" i="39" s="1"/>
  <c r="T127" i="39" s="1"/>
  <c r="V59" i="39"/>
  <c r="V93" i="39" s="1"/>
  <c r="V127" i="39" s="1"/>
  <c r="X59" i="39"/>
  <c r="X93" i="39" s="1"/>
  <c r="X127" i="39" s="1"/>
  <c r="Z59" i="39"/>
  <c r="Z93" i="39" s="1"/>
  <c r="Z127" i="39" s="1"/>
  <c r="D60" i="39"/>
  <c r="D94" i="39" s="1"/>
  <c r="D128" i="39" s="1"/>
  <c r="F60" i="39"/>
  <c r="F94" i="39" s="1"/>
  <c r="F128" i="39" s="1"/>
  <c r="H60" i="39"/>
  <c r="H94" i="39" s="1"/>
  <c r="H128" i="39" s="1"/>
  <c r="J60" i="39"/>
  <c r="J94" i="39" s="1"/>
  <c r="J128" i="39" s="1"/>
  <c r="L60" i="39"/>
  <c r="L94" i="39" s="1"/>
  <c r="L128" i="39" s="1"/>
  <c r="N60" i="39"/>
  <c r="N94" i="39" s="1"/>
  <c r="N128" i="39" s="1"/>
  <c r="P60" i="39"/>
  <c r="P94" i="39" s="1"/>
  <c r="P128" i="39" s="1"/>
  <c r="R60" i="39"/>
  <c r="R94" i="39" s="1"/>
  <c r="R128" i="39" s="1"/>
  <c r="T60" i="39"/>
  <c r="T94" i="39" s="1"/>
  <c r="T128" i="39" s="1"/>
  <c r="V60" i="39"/>
  <c r="V94" i="39" s="1"/>
  <c r="V128" i="39" s="1"/>
  <c r="X60" i="39"/>
  <c r="X94" i="39" s="1"/>
  <c r="X128" i="39" s="1"/>
  <c r="Z60" i="39"/>
  <c r="Z94" i="39" s="1"/>
  <c r="Z128" i="39" s="1"/>
  <c r="D61" i="39"/>
  <c r="D95" i="39" s="1"/>
  <c r="D129" i="39" s="1"/>
  <c r="F61" i="39"/>
  <c r="F95" i="39" s="1"/>
  <c r="F129" i="39" s="1"/>
  <c r="H61" i="39"/>
  <c r="H95" i="39" s="1"/>
  <c r="H129" i="39" s="1"/>
  <c r="J61" i="39"/>
  <c r="J95" i="39" s="1"/>
  <c r="J129" i="39" s="1"/>
  <c r="L61" i="39"/>
  <c r="L95" i="39" s="1"/>
  <c r="L129" i="39" s="1"/>
  <c r="N61" i="39"/>
  <c r="N95" i="39" s="1"/>
  <c r="N129" i="39" s="1"/>
  <c r="P61" i="39"/>
  <c r="P95" i="39" s="1"/>
  <c r="P129" i="39" s="1"/>
  <c r="R61" i="39"/>
  <c r="R95" i="39" s="1"/>
  <c r="R129" i="39" s="1"/>
  <c r="T61" i="39"/>
  <c r="T95" i="39" s="1"/>
  <c r="T129" i="39" s="1"/>
  <c r="V61" i="39"/>
  <c r="V95" i="39" s="1"/>
  <c r="V129" i="39" s="1"/>
  <c r="X61" i="39"/>
  <c r="X95" i="39" s="1"/>
  <c r="X129" i="39" s="1"/>
  <c r="Z61" i="39"/>
  <c r="Z95" i="39" s="1"/>
  <c r="Z129" i="39" s="1"/>
  <c r="D62" i="39"/>
  <c r="D96" i="39" s="1"/>
  <c r="D130" i="39" s="1"/>
  <c r="F62" i="39"/>
  <c r="F96" i="39" s="1"/>
  <c r="F130" i="39" s="1"/>
  <c r="H62" i="39"/>
  <c r="H96" i="39" s="1"/>
  <c r="H130" i="39" s="1"/>
  <c r="J62" i="39"/>
  <c r="J96" i="39" s="1"/>
  <c r="J130" i="39" s="1"/>
  <c r="L62" i="39"/>
  <c r="L96" i="39" s="1"/>
  <c r="L130" i="39" s="1"/>
  <c r="N62" i="39"/>
  <c r="N96" i="39" s="1"/>
  <c r="N130" i="39" s="1"/>
  <c r="P62" i="39"/>
  <c r="P96" i="39" s="1"/>
  <c r="P130" i="39" s="1"/>
  <c r="R62" i="39"/>
  <c r="R96" i="39" s="1"/>
  <c r="R130" i="39" s="1"/>
  <c r="T62" i="39"/>
  <c r="T96" i="39" s="1"/>
  <c r="T130" i="39" s="1"/>
  <c r="V62" i="39"/>
  <c r="V96" i="39" s="1"/>
  <c r="V130" i="39" s="1"/>
  <c r="X62" i="39"/>
  <c r="X96" i="39" s="1"/>
  <c r="X130" i="39" s="1"/>
  <c r="Z62" i="39"/>
  <c r="Z96" i="39" s="1"/>
  <c r="Z130" i="39" s="1"/>
  <c r="D63" i="39"/>
  <c r="D97" i="39" s="1"/>
  <c r="D131" i="39" s="1"/>
  <c r="F63" i="39"/>
  <c r="F97" i="39" s="1"/>
  <c r="F131" i="39" s="1"/>
  <c r="H63" i="39"/>
  <c r="H97" i="39" s="1"/>
  <c r="H131" i="39" s="1"/>
  <c r="J63" i="39"/>
  <c r="J97" i="39" s="1"/>
  <c r="J131" i="39" s="1"/>
  <c r="L63" i="39"/>
  <c r="L97" i="39" s="1"/>
  <c r="L131" i="39" s="1"/>
  <c r="N63" i="39"/>
  <c r="N97" i="39" s="1"/>
  <c r="N131" i="39" s="1"/>
  <c r="P63" i="39"/>
  <c r="P97" i="39" s="1"/>
  <c r="P131" i="39" s="1"/>
  <c r="R63" i="39"/>
  <c r="R97" i="39" s="1"/>
  <c r="R131" i="39" s="1"/>
  <c r="T63" i="39"/>
  <c r="T97" i="39" s="1"/>
  <c r="T131" i="39" s="1"/>
  <c r="V63" i="39"/>
  <c r="V97" i="39" s="1"/>
  <c r="V131" i="39" s="1"/>
  <c r="X63" i="39"/>
  <c r="X97" i="39" s="1"/>
  <c r="X131" i="39" s="1"/>
  <c r="Z63" i="39"/>
  <c r="Z97" i="39" s="1"/>
  <c r="Z131" i="39" s="1"/>
  <c r="D64" i="39"/>
  <c r="D98" i="39" s="1"/>
  <c r="D132" i="39" s="1"/>
  <c r="F64" i="39"/>
  <c r="F98" i="39" s="1"/>
  <c r="F132" i="39" s="1"/>
  <c r="H64" i="39"/>
  <c r="H98" i="39" s="1"/>
  <c r="H132" i="39" s="1"/>
  <c r="J64" i="39"/>
  <c r="J98" i="39" s="1"/>
  <c r="J132" i="39" s="1"/>
  <c r="L64" i="39"/>
  <c r="L98" i="39" s="1"/>
  <c r="L132" i="39" s="1"/>
  <c r="N64" i="39"/>
  <c r="N98" i="39" s="1"/>
  <c r="N132" i="39" s="1"/>
  <c r="P64" i="39"/>
  <c r="P98" i="39" s="1"/>
  <c r="P132" i="39" s="1"/>
  <c r="R64" i="39"/>
  <c r="R98" i="39" s="1"/>
  <c r="R132" i="39" s="1"/>
  <c r="T64" i="39"/>
  <c r="T98" i="39" s="1"/>
  <c r="T132" i="39" s="1"/>
  <c r="V64" i="39"/>
  <c r="V98" i="39" s="1"/>
  <c r="V132" i="39" s="1"/>
  <c r="X64" i="39"/>
  <c r="X98" i="39" s="1"/>
  <c r="X132" i="39" s="1"/>
  <c r="Z64" i="39"/>
  <c r="Z98" i="39" s="1"/>
  <c r="Z132" i="39" s="1"/>
  <c r="D65" i="39"/>
  <c r="D99" i="39" s="1"/>
  <c r="D133" i="39" s="1"/>
  <c r="F65" i="39"/>
  <c r="F99" i="39" s="1"/>
  <c r="F133" i="39" s="1"/>
  <c r="H65" i="39"/>
  <c r="H99" i="39" s="1"/>
  <c r="H133" i="39" s="1"/>
  <c r="J65" i="39"/>
  <c r="J99" i="39" s="1"/>
  <c r="J133" i="39" s="1"/>
  <c r="L65" i="39"/>
  <c r="L99" i="39" s="1"/>
  <c r="L133" i="39" s="1"/>
  <c r="N65" i="39"/>
  <c r="N99" i="39" s="1"/>
  <c r="N133" i="39" s="1"/>
  <c r="P65" i="39"/>
  <c r="P99" i="39" s="1"/>
  <c r="P133" i="39" s="1"/>
  <c r="R65" i="39"/>
  <c r="R99" i="39" s="1"/>
  <c r="R133" i="39" s="1"/>
  <c r="T65" i="39"/>
  <c r="T99" i="39" s="1"/>
  <c r="T133" i="39" s="1"/>
  <c r="V65" i="39"/>
  <c r="V99" i="39" s="1"/>
  <c r="V133" i="39" s="1"/>
  <c r="X65" i="39"/>
  <c r="X99" i="39" s="1"/>
  <c r="X133" i="39" s="1"/>
  <c r="Z65" i="39"/>
  <c r="Z99" i="39" s="1"/>
  <c r="Z133" i="39" s="1"/>
  <c r="D66" i="39"/>
  <c r="D100" i="39" s="1"/>
  <c r="D134" i="39" s="1"/>
  <c r="F66" i="39"/>
  <c r="F100" i="39" s="1"/>
  <c r="F134" i="39" s="1"/>
  <c r="H66" i="39"/>
  <c r="H100" i="39" s="1"/>
  <c r="H134" i="39" s="1"/>
  <c r="J66" i="39"/>
  <c r="J100" i="39" s="1"/>
  <c r="J134" i="39" s="1"/>
  <c r="L66" i="39"/>
  <c r="L100" i="39" s="1"/>
  <c r="L134" i="39" s="1"/>
  <c r="N66" i="39"/>
  <c r="N100" i="39" s="1"/>
  <c r="N134" i="39" s="1"/>
  <c r="P66" i="39"/>
  <c r="P100" i="39" s="1"/>
  <c r="P134" i="39" s="1"/>
  <c r="R66" i="39"/>
  <c r="R100" i="39" s="1"/>
  <c r="R134" i="39" s="1"/>
  <c r="T66" i="39"/>
  <c r="T100" i="39" s="1"/>
  <c r="T134" i="39" s="1"/>
  <c r="V66" i="39"/>
  <c r="V100" i="39" s="1"/>
  <c r="V134" i="39" s="1"/>
  <c r="X66" i="39"/>
  <c r="X100" i="39" s="1"/>
  <c r="X134" i="39" s="1"/>
  <c r="Z66" i="39"/>
  <c r="Z100" i="39" s="1"/>
  <c r="Z134" i="39" s="1"/>
  <c r="D67" i="39"/>
  <c r="D101" i="39" s="1"/>
  <c r="D135" i="39" s="1"/>
  <c r="F67" i="39"/>
  <c r="F101" i="39" s="1"/>
  <c r="F135" i="39" s="1"/>
  <c r="H67" i="39"/>
  <c r="H101" i="39" s="1"/>
  <c r="H135" i="39" s="1"/>
  <c r="J67" i="39"/>
  <c r="J101" i="39" s="1"/>
  <c r="J135" i="39" s="1"/>
  <c r="L67" i="39"/>
  <c r="L101" i="39" s="1"/>
  <c r="L135" i="39" s="1"/>
  <c r="N67" i="39"/>
  <c r="N101" i="39" s="1"/>
  <c r="N135" i="39" s="1"/>
  <c r="P67" i="39"/>
  <c r="P101" i="39" s="1"/>
  <c r="P135" i="39" s="1"/>
  <c r="R67" i="39"/>
  <c r="R101" i="39" s="1"/>
  <c r="R135" i="39" s="1"/>
  <c r="T67" i="39"/>
  <c r="T101" i="39" s="1"/>
  <c r="T135" i="39" s="1"/>
  <c r="V67" i="39"/>
  <c r="V101" i="39" s="1"/>
  <c r="V135" i="39" s="1"/>
  <c r="X67" i="39"/>
  <c r="X101" i="39" s="1"/>
  <c r="X135" i="39" s="1"/>
  <c r="Z67" i="39"/>
  <c r="Z101" i="39" s="1"/>
  <c r="Z135" i="39" s="1"/>
  <c r="D68" i="39"/>
  <c r="D102" i="39" s="1"/>
  <c r="D136" i="39" s="1"/>
  <c r="F68" i="39"/>
  <c r="F102" i="39" s="1"/>
  <c r="F136" i="39" s="1"/>
  <c r="H68" i="39"/>
  <c r="H102" i="39" s="1"/>
  <c r="H136" i="39" s="1"/>
  <c r="J68" i="39"/>
  <c r="J102" i="39" s="1"/>
  <c r="J136" i="39" s="1"/>
  <c r="L68" i="39"/>
  <c r="L102" i="39" s="1"/>
  <c r="L136" i="39" s="1"/>
  <c r="N68" i="39"/>
  <c r="N102" i="39" s="1"/>
  <c r="N136" i="39" s="1"/>
  <c r="P68" i="39"/>
  <c r="P102" i="39" s="1"/>
  <c r="P136" i="39" s="1"/>
  <c r="R68" i="39"/>
  <c r="R102" i="39" s="1"/>
  <c r="R136" i="39" s="1"/>
  <c r="T68" i="39"/>
  <c r="T102" i="39" s="1"/>
  <c r="T136" i="39" s="1"/>
  <c r="V68" i="39"/>
  <c r="V102" i="39" s="1"/>
  <c r="V136" i="39" s="1"/>
  <c r="X68" i="39"/>
  <c r="X102" i="39" s="1"/>
  <c r="X136" i="39" s="1"/>
  <c r="Z68" i="39"/>
  <c r="Z102" i="39" s="1"/>
  <c r="Z136" i="39" s="1"/>
  <c r="D69" i="39"/>
  <c r="D103" i="39" s="1"/>
  <c r="D137" i="39" s="1"/>
  <c r="F69" i="39"/>
  <c r="F103" i="39" s="1"/>
  <c r="F137" i="39" s="1"/>
  <c r="H69" i="39"/>
  <c r="H103" i="39" s="1"/>
  <c r="H137" i="39" s="1"/>
  <c r="J69" i="39"/>
  <c r="J103" i="39" s="1"/>
  <c r="J137" i="39" s="1"/>
  <c r="L69" i="39"/>
  <c r="L103" i="39" s="1"/>
  <c r="L137" i="39" s="1"/>
  <c r="N69" i="39"/>
  <c r="N103" i="39" s="1"/>
  <c r="N137" i="39" s="1"/>
  <c r="P69" i="39"/>
  <c r="P103" i="39" s="1"/>
  <c r="P137" i="39" s="1"/>
  <c r="R69" i="39"/>
  <c r="R103" i="39" s="1"/>
  <c r="R137" i="39" s="1"/>
  <c r="T69" i="39"/>
  <c r="T103" i="39" s="1"/>
  <c r="T137" i="39" s="1"/>
  <c r="V69" i="39"/>
  <c r="V103" i="39" s="1"/>
  <c r="V137" i="39" s="1"/>
  <c r="X69" i="39"/>
  <c r="X103" i="39" s="1"/>
  <c r="X137" i="39" s="1"/>
  <c r="Z69" i="39"/>
  <c r="Z103" i="39" s="1"/>
  <c r="Z137" i="39" s="1"/>
  <c r="D70" i="39"/>
  <c r="D104" i="39" s="1"/>
  <c r="D138" i="39" s="1"/>
  <c r="F70" i="39"/>
  <c r="F104" i="39" s="1"/>
  <c r="F138" i="39" s="1"/>
  <c r="H70" i="39"/>
  <c r="H104" i="39" s="1"/>
  <c r="H138" i="39" s="1"/>
  <c r="J70" i="39"/>
  <c r="J104" i="39" s="1"/>
  <c r="J138" i="39" s="1"/>
  <c r="L70" i="39"/>
  <c r="L104" i="39" s="1"/>
  <c r="L138" i="39" s="1"/>
  <c r="N70" i="39"/>
  <c r="N104" i="39" s="1"/>
  <c r="N138" i="39" s="1"/>
  <c r="P70" i="39"/>
  <c r="P104" i="39" s="1"/>
  <c r="P138" i="39" s="1"/>
  <c r="R70" i="39"/>
  <c r="R104" i="39" s="1"/>
  <c r="R138" i="39" s="1"/>
  <c r="T70" i="39"/>
  <c r="T104" i="39" s="1"/>
  <c r="T138" i="39" s="1"/>
  <c r="V70" i="39"/>
  <c r="V104" i="39" s="1"/>
  <c r="V138" i="39" s="1"/>
  <c r="X70" i="39"/>
  <c r="X104" i="39" s="1"/>
  <c r="X138" i="39" s="1"/>
  <c r="Z70" i="39"/>
  <c r="Z104" i="39" s="1"/>
  <c r="Z138" i="39" s="1"/>
  <c r="D71" i="39"/>
  <c r="D105" i="39" s="1"/>
  <c r="D139" i="39" s="1"/>
  <c r="F71" i="39"/>
  <c r="F105" i="39" s="1"/>
  <c r="F139" i="39" s="1"/>
  <c r="H71" i="39"/>
  <c r="H105" i="39" s="1"/>
  <c r="H139" i="39" s="1"/>
  <c r="J71" i="39"/>
  <c r="J105" i="39" s="1"/>
  <c r="J139" i="39" s="1"/>
  <c r="L71" i="39"/>
  <c r="L105" i="39" s="1"/>
  <c r="L139" i="39" s="1"/>
  <c r="N71" i="39"/>
  <c r="N105" i="39" s="1"/>
  <c r="N139" i="39" s="1"/>
  <c r="P71" i="39"/>
  <c r="P105" i="39" s="1"/>
  <c r="P139" i="39" s="1"/>
  <c r="R71" i="39"/>
  <c r="R105" i="39" s="1"/>
  <c r="R139" i="39" s="1"/>
  <c r="T71" i="39"/>
  <c r="T105" i="39" s="1"/>
  <c r="T139" i="39" s="1"/>
  <c r="V71" i="39"/>
  <c r="V105" i="39" s="1"/>
  <c r="V139" i="39" s="1"/>
  <c r="X71" i="39"/>
  <c r="X105" i="39" s="1"/>
  <c r="X139" i="39" s="1"/>
  <c r="Z71" i="39"/>
  <c r="Z105" i="39" s="1"/>
  <c r="Z139" i="39" s="1"/>
  <c r="D72" i="39"/>
  <c r="D106" i="39" s="1"/>
  <c r="D140" i="39" s="1"/>
  <c r="F72" i="39"/>
  <c r="F106" i="39" s="1"/>
  <c r="F140" i="39" s="1"/>
  <c r="H72" i="39"/>
  <c r="H106" i="39" s="1"/>
  <c r="H140" i="39" s="1"/>
  <c r="J72" i="39"/>
  <c r="J106" i="39" s="1"/>
  <c r="J140" i="39" s="1"/>
  <c r="L72" i="39"/>
  <c r="L106" i="39" s="1"/>
  <c r="L140" i="39" s="1"/>
  <c r="N72" i="39"/>
  <c r="N106" i="39" s="1"/>
  <c r="N140" i="39" s="1"/>
  <c r="P72" i="39"/>
  <c r="P106" i="39" s="1"/>
  <c r="P140" i="39" s="1"/>
  <c r="R72" i="39"/>
  <c r="R106" i="39" s="1"/>
  <c r="R140" i="39" s="1"/>
  <c r="T72" i="39"/>
  <c r="T106" i="39" s="1"/>
  <c r="T140" i="39" s="1"/>
  <c r="V72" i="39"/>
  <c r="V106" i="39" s="1"/>
  <c r="V140" i="39" s="1"/>
  <c r="X72" i="39"/>
  <c r="X106" i="39" s="1"/>
  <c r="X140" i="39" s="1"/>
  <c r="Z72" i="39"/>
  <c r="Z106" i="39" s="1"/>
  <c r="Z140" i="39" s="1"/>
  <c r="E43" i="39"/>
  <c r="E77" i="39" s="1"/>
  <c r="E111" i="39" s="1"/>
  <c r="G43" i="39"/>
  <c r="G77" i="39" s="1"/>
  <c r="G111" i="39" s="1"/>
  <c r="I43" i="39"/>
  <c r="I77" i="39" s="1"/>
  <c r="I111" i="39" s="1"/>
  <c r="K43" i="39"/>
  <c r="K77" i="39" s="1"/>
  <c r="K111" i="39" s="1"/>
  <c r="M43" i="39"/>
  <c r="M77" i="39" s="1"/>
  <c r="M111" i="39" s="1"/>
  <c r="O43" i="39"/>
  <c r="O77" i="39" s="1"/>
  <c r="O111" i="39" s="1"/>
  <c r="Q43" i="39"/>
  <c r="Q77" i="39" s="1"/>
  <c r="Q111" i="39" s="1"/>
  <c r="S43" i="39"/>
  <c r="S77" i="39" s="1"/>
  <c r="S111" i="39" s="1"/>
  <c r="U43" i="39"/>
  <c r="U77" i="39" s="1"/>
  <c r="U111" i="39" s="1"/>
  <c r="W43" i="39"/>
  <c r="W77" i="39" s="1"/>
  <c r="W111" i="39" s="1"/>
  <c r="Y43" i="39"/>
  <c r="Y77" i="39" s="1"/>
  <c r="Y111" i="39" s="1"/>
  <c r="D43" i="39"/>
  <c r="D77" i="39" s="1"/>
  <c r="D111" i="39" s="1"/>
  <c r="F43" i="39"/>
  <c r="F77" i="39" s="1"/>
  <c r="F111" i="39" s="1"/>
  <c r="H43" i="39"/>
  <c r="H77" i="39" s="1"/>
  <c r="H111" i="39" s="1"/>
  <c r="J43" i="39"/>
  <c r="J77" i="39" s="1"/>
  <c r="J111" i="39" s="1"/>
  <c r="L43" i="39"/>
  <c r="L77" i="39" s="1"/>
  <c r="L111" i="39" s="1"/>
  <c r="N43" i="39"/>
  <c r="N77" i="39" s="1"/>
  <c r="N111" i="39" s="1"/>
  <c r="P43" i="39"/>
  <c r="P77" i="39" s="1"/>
  <c r="P111" i="39" s="1"/>
  <c r="R43" i="39"/>
  <c r="R77" i="39" s="1"/>
  <c r="R111" i="39" s="1"/>
  <c r="T43" i="39"/>
  <c r="T77" i="39" s="1"/>
  <c r="T111" i="39" s="1"/>
  <c r="V43" i="39"/>
  <c r="V77" i="39" s="1"/>
  <c r="V111" i="39" s="1"/>
  <c r="X43" i="39"/>
  <c r="X77" i="39" s="1"/>
  <c r="X111" i="39" s="1"/>
  <c r="Z43" i="39"/>
  <c r="Z77" i="39" s="1"/>
  <c r="Z111" i="39" s="1"/>
  <c r="C43" i="39"/>
  <c r="C77" i="39" s="1"/>
  <c r="C111" i="39" s="1"/>
  <c r="C44" i="35"/>
  <c r="C78" i="35" s="1"/>
  <c r="C112" i="35" s="1"/>
  <c r="E44" i="35"/>
  <c r="E78" i="35" s="1"/>
  <c r="E112" i="35" s="1"/>
  <c r="G44" i="35"/>
  <c r="G78" i="35" s="1"/>
  <c r="G112" i="35" s="1"/>
  <c r="I44" i="35"/>
  <c r="I78" i="35" s="1"/>
  <c r="I112" i="35" s="1"/>
  <c r="K44" i="35"/>
  <c r="K78" i="35" s="1"/>
  <c r="K112" i="35" s="1"/>
  <c r="M44" i="35"/>
  <c r="M78" i="35" s="1"/>
  <c r="M112" i="35" s="1"/>
  <c r="O44" i="35"/>
  <c r="O78" i="35" s="1"/>
  <c r="O112" i="35" s="1"/>
  <c r="Q44" i="35"/>
  <c r="Q78" i="35" s="1"/>
  <c r="Q112" i="35" s="1"/>
  <c r="S44" i="35"/>
  <c r="S78" i="35" s="1"/>
  <c r="S112" i="35" s="1"/>
  <c r="U44" i="35"/>
  <c r="U78" i="35" s="1"/>
  <c r="U112" i="35" s="1"/>
  <c r="W44" i="35"/>
  <c r="W78" i="35" s="1"/>
  <c r="W112" i="35" s="1"/>
  <c r="Y44" i="35"/>
  <c r="Y78" i="35" s="1"/>
  <c r="Y112" i="35" s="1"/>
  <c r="C45" i="35"/>
  <c r="C79" i="35" s="1"/>
  <c r="C113" i="35" s="1"/>
  <c r="E45" i="35"/>
  <c r="E79" i="35" s="1"/>
  <c r="E113" i="35" s="1"/>
  <c r="G45" i="35"/>
  <c r="G79" i="35" s="1"/>
  <c r="G113" i="35" s="1"/>
  <c r="I45" i="35"/>
  <c r="I79" i="35" s="1"/>
  <c r="I113" i="35" s="1"/>
  <c r="K45" i="35"/>
  <c r="K79" i="35" s="1"/>
  <c r="K113" i="35" s="1"/>
  <c r="M45" i="35"/>
  <c r="M79" i="35" s="1"/>
  <c r="M113" i="35" s="1"/>
  <c r="O45" i="35"/>
  <c r="O79" i="35" s="1"/>
  <c r="O113" i="35" s="1"/>
  <c r="Q45" i="35"/>
  <c r="Q79" i="35" s="1"/>
  <c r="Q113" i="35" s="1"/>
  <c r="S45" i="35"/>
  <c r="S79" i="35" s="1"/>
  <c r="S113" i="35" s="1"/>
  <c r="U45" i="35"/>
  <c r="U79" i="35" s="1"/>
  <c r="U113" i="35" s="1"/>
  <c r="W45" i="35"/>
  <c r="W79" i="35" s="1"/>
  <c r="W113" i="35" s="1"/>
  <c r="Y45" i="35"/>
  <c r="Y79" i="35" s="1"/>
  <c r="Y113" i="35" s="1"/>
  <c r="C46" i="35"/>
  <c r="C80" i="35" s="1"/>
  <c r="C114" i="35" s="1"/>
  <c r="E46" i="35"/>
  <c r="E80" i="35" s="1"/>
  <c r="E114" i="35" s="1"/>
  <c r="G46" i="35"/>
  <c r="G80" i="35" s="1"/>
  <c r="G114" i="35" s="1"/>
  <c r="I46" i="35"/>
  <c r="I80" i="35" s="1"/>
  <c r="I114" i="35" s="1"/>
  <c r="K46" i="35"/>
  <c r="K80" i="35" s="1"/>
  <c r="K114" i="35" s="1"/>
  <c r="M46" i="35"/>
  <c r="M80" i="35" s="1"/>
  <c r="M114" i="35" s="1"/>
  <c r="O46" i="35"/>
  <c r="O80" i="35" s="1"/>
  <c r="O114" i="35" s="1"/>
  <c r="Q46" i="35"/>
  <c r="Q80" i="35" s="1"/>
  <c r="Q114" i="35" s="1"/>
  <c r="S46" i="35"/>
  <c r="S80" i="35" s="1"/>
  <c r="S114" i="35" s="1"/>
  <c r="U46" i="35"/>
  <c r="U80" i="35" s="1"/>
  <c r="U114" i="35" s="1"/>
  <c r="W46" i="35"/>
  <c r="W80" i="35" s="1"/>
  <c r="W114" i="35" s="1"/>
  <c r="Y46" i="35"/>
  <c r="Y80" i="35" s="1"/>
  <c r="Y114" i="35" s="1"/>
  <c r="C47" i="35"/>
  <c r="C81" i="35" s="1"/>
  <c r="C115" i="35" s="1"/>
  <c r="E47" i="35"/>
  <c r="E81" i="35" s="1"/>
  <c r="E115" i="35" s="1"/>
  <c r="G47" i="35"/>
  <c r="G81" i="35" s="1"/>
  <c r="G115" i="35" s="1"/>
  <c r="I47" i="35"/>
  <c r="I81" i="35" s="1"/>
  <c r="I115" i="35" s="1"/>
  <c r="K47" i="35"/>
  <c r="K81" i="35" s="1"/>
  <c r="K115" i="35" s="1"/>
  <c r="M47" i="35"/>
  <c r="M81" i="35" s="1"/>
  <c r="M115" i="35" s="1"/>
  <c r="O47" i="35"/>
  <c r="O81" i="35" s="1"/>
  <c r="O115" i="35" s="1"/>
  <c r="Q47" i="35"/>
  <c r="Q81" i="35" s="1"/>
  <c r="Q115" i="35" s="1"/>
  <c r="S47" i="35"/>
  <c r="S81" i="35" s="1"/>
  <c r="S115" i="35" s="1"/>
  <c r="U47" i="35"/>
  <c r="U81" i="35" s="1"/>
  <c r="U115" i="35" s="1"/>
  <c r="W47" i="35"/>
  <c r="W81" i="35" s="1"/>
  <c r="W115" i="35" s="1"/>
  <c r="Y47" i="35"/>
  <c r="Y81" i="35" s="1"/>
  <c r="Y115" i="35" s="1"/>
  <c r="C48" i="35"/>
  <c r="C82" i="35" s="1"/>
  <c r="C116" i="35" s="1"/>
  <c r="E48" i="35"/>
  <c r="E82" i="35" s="1"/>
  <c r="E116" i="35" s="1"/>
  <c r="G48" i="35"/>
  <c r="G82" i="35" s="1"/>
  <c r="G116" i="35" s="1"/>
  <c r="I48" i="35"/>
  <c r="I82" i="35" s="1"/>
  <c r="I116" i="35" s="1"/>
  <c r="K48" i="35"/>
  <c r="K82" i="35" s="1"/>
  <c r="K116" i="35" s="1"/>
  <c r="M48" i="35"/>
  <c r="M82" i="35" s="1"/>
  <c r="M116" i="35" s="1"/>
  <c r="O48" i="35"/>
  <c r="O82" i="35" s="1"/>
  <c r="O116" i="35" s="1"/>
  <c r="Q48" i="35"/>
  <c r="Q82" i="35" s="1"/>
  <c r="Q116" i="35" s="1"/>
  <c r="S48" i="35"/>
  <c r="S82" i="35" s="1"/>
  <c r="S116" i="35" s="1"/>
  <c r="U48" i="35"/>
  <c r="U82" i="35" s="1"/>
  <c r="U116" i="35" s="1"/>
  <c r="W48" i="35"/>
  <c r="W82" i="35" s="1"/>
  <c r="W116" i="35" s="1"/>
  <c r="Y48" i="35"/>
  <c r="Y82" i="35" s="1"/>
  <c r="Y116" i="35" s="1"/>
  <c r="C49" i="35"/>
  <c r="C83" i="35" s="1"/>
  <c r="C117" i="35" s="1"/>
  <c r="E49" i="35"/>
  <c r="E83" i="35" s="1"/>
  <c r="E117" i="35" s="1"/>
  <c r="G49" i="35"/>
  <c r="G83" i="35" s="1"/>
  <c r="G117" i="35" s="1"/>
  <c r="I49" i="35"/>
  <c r="I83" i="35" s="1"/>
  <c r="I117" i="35" s="1"/>
  <c r="K49" i="35"/>
  <c r="K83" i="35" s="1"/>
  <c r="K117" i="35" s="1"/>
  <c r="M49" i="35"/>
  <c r="M83" i="35" s="1"/>
  <c r="M117" i="35" s="1"/>
  <c r="O49" i="35"/>
  <c r="O83" i="35" s="1"/>
  <c r="O117" i="35" s="1"/>
  <c r="Q49" i="35"/>
  <c r="Q83" i="35" s="1"/>
  <c r="Q117" i="35" s="1"/>
  <c r="S49" i="35"/>
  <c r="S83" i="35" s="1"/>
  <c r="S117" i="35" s="1"/>
  <c r="U49" i="35"/>
  <c r="U83" i="35" s="1"/>
  <c r="U117" i="35" s="1"/>
  <c r="W49" i="35"/>
  <c r="W83" i="35" s="1"/>
  <c r="W117" i="35" s="1"/>
  <c r="Y49" i="35"/>
  <c r="Y83" i="35" s="1"/>
  <c r="Y117" i="35" s="1"/>
  <c r="C50" i="35"/>
  <c r="C84" i="35" s="1"/>
  <c r="C118" i="35" s="1"/>
  <c r="E50" i="35"/>
  <c r="E84" i="35" s="1"/>
  <c r="E118" i="35" s="1"/>
  <c r="G50" i="35"/>
  <c r="G84" i="35" s="1"/>
  <c r="G118" i="35" s="1"/>
  <c r="I50" i="35"/>
  <c r="I84" i="35" s="1"/>
  <c r="I118" i="35" s="1"/>
  <c r="K50" i="35"/>
  <c r="K84" i="35" s="1"/>
  <c r="K118" i="35" s="1"/>
  <c r="M50" i="35"/>
  <c r="M84" i="35" s="1"/>
  <c r="M118" i="35" s="1"/>
  <c r="O50" i="35"/>
  <c r="O84" i="35" s="1"/>
  <c r="O118" i="35" s="1"/>
  <c r="Q50" i="35"/>
  <c r="Q84" i="35" s="1"/>
  <c r="Q118" i="35" s="1"/>
  <c r="S50" i="35"/>
  <c r="S84" i="35" s="1"/>
  <c r="S118" i="35" s="1"/>
  <c r="U50" i="35"/>
  <c r="U84" i="35" s="1"/>
  <c r="U118" i="35" s="1"/>
  <c r="W50" i="35"/>
  <c r="W84" i="35" s="1"/>
  <c r="W118" i="35" s="1"/>
  <c r="Y50" i="35"/>
  <c r="Y84" i="35" s="1"/>
  <c r="Y118" i="35" s="1"/>
  <c r="C51" i="35"/>
  <c r="C85" i="35" s="1"/>
  <c r="C119" i="35" s="1"/>
  <c r="E51" i="35"/>
  <c r="E85" i="35" s="1"/>
  <c r="E119" i="35" s="1"/>
  <c r="G51" i="35"/>
  <c r="G85" i="35" s="1"/>
  <c r="G119" i="35" s="1"/>
  <c r="I51" i="35"/>
  <c r="I85" i="35" s="1"/>
  <c r="I119" i="35" s="1"/>
  <c r="K51" i="35"/>
  <c r="K85" i="35" s="1"/>
  <c r="K119" i="35" s="1"/>
  <c r="M51" i="35"/>
  <c r="M85" i="35" s="1"/>
  <c r="M119" i="35" s="1"/>
  <c r="O51" i="35"/>
  <c r="O85" i="35" s="1"/>
  <c r="O119" i="35" s="1"/>
  <c r="Q51" i="35"/>
  <c r="Q85" i="35" s="1"/>
  <c r="Q119" i="35" s="1"/>
  <c r="S51" i="35"/>
  <c r="S85" i="35" s="1"/>
  <c r="S119" i="35" s="1"/>
  <c r="U51" i="35"/>
  <c r="U85" i="35" s="1"/>
  <c r="U119" i="35" s="1"/>
  <c r="W51" i="35"/>
  <c r="W85" i="35" s="1"/>
  <c r="W119" i="35" s="1"/>
  <c r="Y51" i="35"/>
  <c r="Y85" i="35" s="1"/>
  <c r="Y119" i="35" s="1"/>
  <c r="C52" i="35"/>
  <c r="C86" i="35" s="1"/>
  <c r="C120" i="35" s="1"/>
  <c r="E52" i="35"/>
  <c r="E86" i="35" s="1"/>
  <c r="E120" i="35" s="1"/>
  <c r="G52" i="35"/>
  <c r="G86" i="35" s="1"/>
  <c r="G120" i="35" s="1"/>
  <c r="I52" i="35"/>
  <c r="I86" i="35" s="1"/>
  <c r="I120" i="35" s="1"/>
  <c r="K52" i="35"/>
  <c r="K86" i="35" s="1"/>
  <c r="K120" i="35" s="1"/>
  <c r="M52" i="35"/>
  <c r="M86" i="35" s="1"/>
  <c r="M120" i="35" s="1"/>
  <c r="O52" i="35"/>
  <c r="O86" i="35" s="1"/>
  <c r="O120" i="35" s="1"/>
  <c r="Q52" i="35"/>
  <c r="Q86" i="35" s="1"/>
  <c r="Q120" i="35" s="1"/>
  <c r="S52" i="35"/>
  <c r="S86" i="35" s="1"/>
  <c r="S120" i="35" s="1"/>
  <c r="U52" i="35"/>
  <c r="U86" i="35" s="1"/>
  <c r="U120" i="35" s="1"/>
  <c r="W52" i="35"/>
  <c r="W86" i="35" s="1"/>
  <c r="W120" i="35" s="1"/>
  <c r="Y52" i="35"/>
  <c r="Y86" i="35" s="1"/>
  <c r="Y120" i="35" s="1"/>
  <c r="C53" i="35"/>
  <c r="C87" i="35" s="1"/>
  <c r="C121" i="35" s="1"/>
  <c r="E53" i="35"/>
  <c r="E87" i="35" s="1"/>
  <c r="E121" i="35" s="1"/>
  <c r="G53" i="35"/>
  <c r="G87" i="35" s="1"/>
  <c r="G121" i="35" s="1"/>
  <c r="I53" i="35"/>
  <c r="I87" i="35" s="1"/>
  <c r="I121" i="35" s="1"/>
  <c r="K53" i="35"/>
  <c r="K87" i="35" s="1"/>
  <c r="K121" i="35" s="1"/>
  <c r="M53" i="35"/>
  <c r="M87" i="35" s="1"/>
  <c r="M121" i="35" s="1"/>
  <c r="O53" i="35"/>
  <c r="O87" i="35" s="1"/>
  <c r="O121" i="35" s="1"/>
  <c r="Q53" i="35"/>
  <c r="Q87" i="35" s="1"/>
  <c r="Q121" i="35" s="1"/>
  <c r="S53" i="35"/>
  <c r="S87" i="35" s="1"/>
  <c r="S121" i="35" s="1"/>
  <c r="U53" i="35"/>
  <c r="U87" i="35" s="1"/>
  <c r="U121" i="35" s="1"/>
  <c r="W53" i="35"/>
  <c r="W87" i="35" s="1"/>
  <c r="W121" i="35" s="1"/>
  <c r="Y53" i="35"/>
  <c r="Y87" i="35" s="1"/>
  <c r="Y121" i="35" s="1"/>
  <c r="C54" i="35"/>
  <c r="C88" i="35" s="1"/>
  <c r="C122" i="35" s="1"/>
  <c r="E54" i="35"/>
  <c r="E88" i="35" s="1"/>
  <c r="E122" i="35" s="1"/>
  <c r="G54" i="35"/>
  <c r="G88" i="35" s="1"/>
  <c r="G122" i="35" s="1"/>
  <c r="I54" i="35"/>
  <c r="I88" i="35" s="1"/>
  <c r="I122" i="35" s="1"/>
  <c r="K54" i="35"/>
  <c r="K88" i="35" s="1"/>
  <c r="K122" i="35" s="1"/>
  <c r="M54" i="35"/>
  <c r="M88" i="35" s="1"/>
  <c r="M122" i="35" s="1"/>
  <c r="O54" i="35"/>
  <c r="O88" i="35" s="1"/>
  <c r="O122" i="35" s="1"/>
  <c r="Q54" i="35"/>
  <c r="Q88" i="35" s="1"/>
  <c r="Q122" i="35" s="1"/>
  <c r="S54" i="35"/>
  <c r="S88" i="35" s="1"/>
  <c r="S122" i="35" s="1"/>
  <c r="U54" i="35"/>
  <c r="U88" i="35" s="1"/>
  <c r="U122" i="35" s="1"/>
  <c r="W54" i="35"/>
  <c r="W88" i="35" s="1"/>
  <c r="W122" i="35" s="1"/>
  <c r="Y54" i="35"/>
  <c r="Y88" i="35" s="1"/>
  <c r="Y122" i="35" s="1"/>
  <c r="C55" i="35"/>
  <c r="C89" i="35" s="1"/>
  <c r="C123" i="35" s="1"/>
  <c r="E55" i="35"/>
  <c r="E89" i="35" s="1"/>
  <c r="E123" i="35" s="1"/>
  <c r="G55" i="35"/>
  <c r="G89" i="35" s="1"/>
  <c r="G123" i="35" s="1"/>
  <c r="I55" i="35"/>
  <c r="I89" i="35" s="1"/>
  <c r="I123" i="35" s="1"/>
  <c r="K55" i="35"/>
  <c r="K89" i="35" s="1"/>
  <c r="K123" i="35" s="1"/>
  <c r="M55" i="35"/>
  <c r="M89" i="35" s="1"/>
  <c r="M123" i="35" s="1"/>
  <c r="O55" i="35"/>
  <c r="O89" i="35" s="1"/>
  <c r="O123" i="35" s="1"/>
  <c r="Q55" i="35"/>
  <c r="Q89" i="35" s="1"/>
  <c r="Q123" i="35" s="1"/>
  <c r="S55" i="35"/>
  <c r="S89" i="35" s="1"/>
  <c r="S123" i="35" s="1"/>
  <c r="U55" i="35"/>
  <c r="U89" i="35" s="1"/>
  <c r="U123" i="35" s="1"/>
  <c r="W55" i="35"/>
  <c r="W89" i="35" s="1"/>
  <c r="W123" i="35" s="1"/>
  <c r="Y55" i="35"/>
  <c r="Y89" i="35" s="1"/>
  <c r="Y123" i="35" s="1"/>
  <c r="C56" i="35"/>
  <c r="C90" i="35" s="1"/>
  <c r="C124" i="35" s="1"/>
  <c r="E56" i="35"/>
  <c r="E90" i="35" s="1"/>
  <c r="E124" i="35" s="1"/>
  <c r="G56" i="35"/>
  <c r="G90" i="35" s="1"/>
  <c r="G124" i="35" s="1"/>
  <c r="I56" i="35"/>
  <c r="I90" i="35" s="1"/>
  <c r="I124" i="35" s="1"/>
  <c r="K56" i="35"/>
  <c r="K90" i="35" s="1"/>
  <c r="K124" i="35" s="1"/>
  <c r="M56" i="35"/>
  <c r="M90" i="35" s="1"/>
  <c r="M124" i="35" s="1"/>
  <c r="O56" i="35"/>
  <c r="O90" i="35" s="1"/>
  <c r="O124" i="35" s="1"/>
  <c r="Q56" i="35"/>
  <c r="Q90" i="35" s="1"/>
  <c r="Q124" i="35" s="1"/>
  <c r="S56" i="35"/>
  <c r="S90" i="35" s="1"/>
  <c r="S124" i="35" s="1"/>
  <c r="U56" i="35"/>
  <c r="U90" i="35" s="1"/>
  <c r="U124" i="35" s="1"/>
  <c r="W56" i="35"/>
  <c r="W90" i="35" s="1"/>
  <c r="W124" i="35" s="1"/>
  <c r="Y56" i="35"/>
  <c r="Y90" i="35" s="1"/>
  <c r="Y124" i="35" s="1"/>
  <c r="C57" i="35"/>
  <c r="C91" i="35" s="1"/>
  <c r="C125" i="35" s="1"/>
  <c r="E57" i="35"/>
  <c r="E91" i="35" s="1"/>
  <c r="E125" i="35" s="1"/>
  <c r="G57" i="35"/>
  <c r="G91" i="35" s="1"/>
  <c r="G125" i="35" s="1"/>
  <c r="I57" i="35"/>
  <c r="I91" i="35" s="1"/>
  <c r="I125" i="35" s="1"/>
  <c r="K57" i="35"/>
  <c r="K91" i="35" s="1"/>
  <c r="K125" i="35" s="1"/>
  <c r="M57" i="35"/>
  <c r="M91" i="35" s="1"/>
  <c r="M125" i="35" s="1"/>
  <c r="O57" i="35"/>
  <c r="O91" i="35" s="1"/>
  <c r="O125" i="35" s="1"/>
  <c r="Q57" i="35"/>
  <c r="Q91" i="35" s="1"/>
  <c r="Q125" i="35" s="1"/>
  <c r="S57" i="35"/>
  <c r="S91" i="35" s="1"/>
  <c r="S125" i="35" s="1"/>
  <c r="U57" i="35"/>
  <c r="U91" i="35" s="1"/>
  <c r="U125" i="35" s="1"/>
  <c r="W57" i="35"/>
  <c r="W91" i="35" s="1"/>
  <c r="W125" i="35" s="1"/>
  <c r="Y57" i="35"/>
  <c r="Y91" i="35" s="1"/>
  <c r="Y125" i="35" s="1"/>
  <c r="C58" i="35"/>
  <c r="C92" i="35" s="1"/>
  <c r="C126" i="35" s="1"/>
  <c r="E58" i="35"/>
  <c r="E92" i="35" s="1"/>
  <c r="E126" i="35" s="1"/>
  <c r="G58" i="35"/>
  <c r="G92" i="35" s="1"/>
  <c r="G126" i="35" s="1"/>
  <c r="I58" i="35"/>
  <c r="I92" i="35" s="1"/>
  <c r="I126" i="35" s="1"/>
  <c r="K58" i="35"/>
  <c r="K92" i="35" s="1"/>
  <c r="K126" i="35" s="1"/>
  <c r="M58" i="35"/>
  <c r="M92" i="35" s="1"/>
  <c r="M126" i="35" s="1"/>
  <c r="O58" i="35"/>
  <c r="O92" i="35" s="1"/>
  <c r="O126" i="35" s="1"/>
  <c r="Q58" i="35"/>
  <c r="Q92" i="35" s="1"/>
  <c r="Q126" i="35" s="1"/>
  <c r="S58" i="35"/>
  <c r="S92" i="35" s="1"/>
  <c r="S126" i="35" s="1"/>
  <c r="U58" i="35"/>
  <c r="U92" i="35" s="1"/>
  <c r="U126" i="35" s="1"/>
  <c r="W58" i="35"/>
  <c r="W92" i="35" s="1"/>
  <c r="W126" i="35" s="1"/>
  <c r="Y58" i="35"/>
  <c r="Y92" i="35" s="1"/>
  <c r="Y126" i="35" s="1"/>
  <c r="C59" i="35"/>
  <c r="C93" i="35" s="1"/>
  <c r="C127" i="35" s="1"/>
  <c r="E59" i="35"/>
  <c r="E93" i="35" s="1"/>
  <c r="E127" i="35" s="1"/>
  <c r="G59" i="35"/>
  <c r="G93" i="35" s="1"/>
  <c r="G127" i="35" s="1"/>
  <c r="I59" i="35"/>
  <c r="I93" i="35" s="1"/>
  <c r="I127" i="35" s="1"/>
  <c r="K59" i="35"/>
  <c r="K93" i="35" s="1"/>
  <c r="K127" i="35" s="1"/>
  <c r="M59" i="35"/>
  <c r="M93" i="35" s="1"/>
  <c r="M127" i="35" s="1"/>
  <c r="O59" i="35"/>
  <c r="O93" i="35" s="1"/>
  <c r="O127" i="35" s="1"/>
  <c r="Q59" i="35"/>
  <c r="Q93" i="35" s="1"/>
  <c r="Q127" i="35" s="1"/>
  <c r="S59" i="35"/>
  <c r="S93" i="35" s="1"/>
  <c r="S127" i="35" s="1"/>
  <c r="U59" i="35"/>
  <c r="U93" i="35" s="1"/>
  <c r="U127" i="35" s="1"/>
  <c r="W59" i="35"/>
  <c r="W93" i="35" s="1"/>
  <c r="W127" i="35" s="1"/>
  <c r="Y59" i="35"/>
  <c r="Y93" i="35" s="1"/>
  <c r="Y127" i="35" s="1"/>
  <c r="C60" i="35"/>
  <c r="C94" i="35" s="1"/>
  <c r="C128" i="35" s="1"/>
  <c r="E60" i="35"/>
  <c r="E94" i="35" s="1"/>
  <c r="E128" i="35" s="1"/>
  <c r="G60" i="35"/>
  <c r="G94" i="35" s="1"/>
  <c r="G128" i="35" s="1"/>
  <c r="I60" i="35"/>
  <c r="I94" i="35" s="1"/>
  <c r="I128" i="35" s="1"/>
  <c r="K60" i="35"/>
  <c r="K94" i="35" s="1"/>
  <c r="K128" i="35" s="1"/>
  <c r="M60" i="35"/>
  <c r="M94" i="35" s="1"/>
  <c r="M128" i="35" s="1"/>
  <c r="O60" i="35"/>
  <c r="O94" i="35" s="1"/>
  <c r="O128" i="35" s="1"/>
  <c r="Q60" i="35"/>
  <c r="Q94" i="35" s="1"/>
  <c r="Q128" i="35" s="1"/>
  <c r="S60" i="35"/>
  <c r="S94" i="35" s="1"/>
  <c r="S128" i="35" s="1"/>
  <c r="U60" i="35"/>
  <c r="U94" i="35" s="1"/>
  <c r="U128" i="35" s="1"/>
  <c r="W60" i="35"/>
  <c r="W94" i="35" s="1"/>
  <c r="W128" i="35" s="1"/>
  <c r="Y60" i="35"/>
  <c r="Y94" i="35" s="1"/>
  <c r="Y128" i="35" s="1"/>
  <c r="C61" i="35"/>
  <c r="C95" i="35" s="1"/>
  <c r="C129" i="35" s="1"/>
  <c r="E61" i="35"/>
  <c r="E95" i="35" s="1"/>
  <c r="E129" i="35" s="1"/>
  <c r="G61" i="35"/>
  <c r="G95" i="35" s="1"/>
  <c r="G129" i="35" s="1"/>
  <c r="I61" i="35"/>
  <c r="I95" i="35" s="1"/>
  <c r="I129" i="35" s="1"/>
  <c r="K61" i="35"/>
  <c r="K95" i="35" s="1"/>
  <c r="K129" i="35" s="1"/>
  <c r="M61" i="35"/>
  <c r="M95" i="35" s="1"/>
  <c r="M129" i="35" s="1"/>
  <c r="O61" i="35"/>
  <c r="O95" i="35" s="1"/>
  <c r="O129" i="35" s="1"/>
  <c r="Q61" i="35"/>
  <c r="Q95" i="35" s="1"/>
  <c r="Q129" i="35" s="1"/>
  <c r="S61" i="35"/>
  <c r="S95" i="35" s="1"/>
  <c r="S129" i="35" s="1"/>
  <c r="U61" i="35"/>
  <c r="U95" i="35" s="1"/>
  <c r="U129" i="35" s="1"/>
  <c r="W61" i="35"/>
  <c r="W95" i="35" s="1"/>
  <c r="W129" i="35" s="1"/>
  <c r="Y61" i="35"/>
  <c r="Y95" i="35" s="1"/>
  <c r="Y129" i="35" s="1"/>
  <c r="C62" i="35"/>
  <c r="C96" i="35" s="1"/>
  <c r="C130" i="35" s="1"/>
  <c r="E62" i="35"/>
  <c r="E96" i="35" s="1"/>
  <c r="E130" i="35" s="1"/>
  <c r="G62" i="35"/>
  <c r="G96" i="35" s="1"/>
  <c r="G130" i="35" s="1"/>
  <c r="I62" i="35"/>
  <c r="I96" i="35" s="1"/>
  <c r="I130" i="35" s="1"/>
  <c r="K62" i="35"/>
  <c r="K96" i="35" s="1"/>
  <c r="K130" i="35" s="1"/>
  <c r="M62" i="35"/>
  <c r="M96" i="35" s="1"/>
  <c r="M130" i="35" s="1"/>
  <c r="O62" i="35"/>
  <c r="O96" i="35" s="1"/>
  <c r="O130" i="35" s="1"/>
  <c r="Q62" i="35"/>
  <c r="Q96" i="35" s="1"/>
  <c r="Q130" i="35" s="1"/>
  <c r="S62" i="35"/>
  <c r="S96" i="35" s="1"/>
  <c r="S130" i="35" s="1"/>
  <c r="U62" i="35"/>
  <c r="U96" i="35" s="1"/>
  <c r="U130" i="35" s="1"/>
  <c r="W62" i="35"/>
  <c r="W96" i="35" s="1"/>
  <c r="W130" i="35" s="1"/>
  <c r="Y62" i="35"/>
  <c r="Y96" i="35" s="1"/>
  <c r="Y130" i="35" s="1"/>
  <c r="C63" i="35"/>
  <c r="C97" i="35" s="1"/>
  <c r="C131" i="35" s="1"/>
  <c r="E63" i="35"/>
  <c r="E97" i="35" s="1"/>
  <c r="E131" i="35" s="1"/>
  <c r="G63" i="35"/>
  <c r="G97" i="35" s="1"/>
  <c r="G131" i="35" s="1"/>
  <c r="I63" i="35"/>
  <c r="I97" i="35" s="1"/>
  <c r="I131" i="35" s="1"/>
  <c r="K63" i="35"/>
  <c r="K97" i="35" s="1"/>
  <c r="K131" i="35" s="1"/>
  <c r="M63" i="35"/>
  <c r="M97" i="35" s="1"/>
  <c r="M131" i="35" s="1"/>
  <c r="O63" i="35"/>
  <c r="O97" i="35" s="1"/>
  <c r="O131" i="35" s="1"/>
  <c r="Q63" i="35"/>
  <c r="Q97" i="35" s="1"/>
  <c r="Q131" i="35" s="1"/>
  <c r="S63" i="35"/>
  <c r="S97" i="35" s="1"/>
  <c r="S131" i="35" s="1"/>
  <c r="U63" i="35"/>
  <c r="U97" i="35" s="1"/>
  <c r="U131" i="35" s="1"/>
  <c r="W63" i="35"/>
  <c r="W97" i="35" s="1"/>
  <c r="W131" i="35" s="1"/>
  <c r="Y63" i="35"/>
  <c r="Y97" i="35" s="1"/>
  <c r="Y131" i="35" s="1"/>
  <c r="C64" i="35"/>
  <c r="C98" i="35" s="1"/>
  <c r="C132" i="35" s="1"/>
  <c r="E64" i="35"/>
  <c r="E98" i="35" s="1"/>
  <c r="E132" i="35" s="1"/>
  <c r="G64" i="35"/>
  <c r="G98" i="35" s="1"/>
  <c r="G132" i="35" s="1"/>
  <c r="I64" i="35"/>
  <c r="I98" i="35" s="1"/>
  <c r="I132" i="35" s="1"/>
  <c r="K64" i="35"/>
  <c r="K98" i="35" s="1"/>
  <c r="K132" i="35" s="1"/>
  <c r="M64" i="35"/>
  <c r="M98" i="35" s="1"/>
  <c r="M132" i="35" s="1"/>
  <c r="O64" i="35"/>
  <c r="O98" i="35" s="1"/>
  <c r="O132" i="35" s="1"/>
  <c r="Q64" i="35"/>
  <c r="Q98" i="35" s="1"/>
  <c r="Q132" i="35" s="1"/>
  <c r="S64" i="35"/>
  <c r="S98" i="35" s="1"/>
  <c r="S132" i="35" s="1"/>
  <c r="U64" i="35"/>
  <c r="U98" i="35" s="1"/>
  <c r="U132" i="35" s="1"/>
  <c r="W64" i="35"/>
  <c r="W98" i="35" s="1"/>
  <c r="W132" i="35" s="1"/>
  <c r="Y64" i="35"/>
  <c r="Y98" i="35" s="1"/>
  <c r="Y132" i="35" s="1"/>
  <c r="C65" i="35"/>
  <c r="C99" i="35" s="1"/>
  <c r="C133" i="35" s="1"/>
  <c r="E65" i="35"/>
  <c r="E99" i="35" s="1"/>
  <c r="E133" i="35" s="1"/>
  <c r="G65" i="35"/>
  <c r="G99" i="35" s="1"/>
  <c r="G133" i="35" s="1"/>
  <c r="I65" i="35"/>
  <c r="I99" i="35" s="1"/>
  <c r="I133" i="35" s="1"/>
  <c r="K65" i="35"/>
  <c r="K99" i="35" s="1"/>
  <c r="K133" i="35" s="1"/>
  <c r="M65" i="35"/>
  <c r="M99" i="35" s="1"/>
  <c r="M133" i="35" s="1"/>
  <c r="O65" i="35"/>
  <c r="O99" i="35" s="1"/>
  <c r="O133" i="35" s="1"/>
  <c r="Q65" i="35"/>
  <c r="Q99" i="35" s="1"/>
  <c r="Q133" i="35" s="1"/>
  <c r="S65" i="35"/>
  <c r="S99" i="35" s="1"/>
  <c r="S133" i="35" s="1"/>
  <c r="U65" i="35"/>
  <c r="U99" i="35" s="1"/>
  <c r="U133" i="35" s="1"/>
  <c r="W65" i="35"/>
  <c r="W99" i="35" s="1"/>
  <c r="W133" i="35" s="1"/>
  <c r="Y65" i="35"/>
  <c r="Y99" i="35" s="1"/>
  <c r="Y133" i="35" s="1"/>
  <c r="C66" i="35"/>
  <c r="C100" i="35" s="1"/>
  <c r="C134" i="35" s="1"/>
  <c r="E66" i="35"/>
  <c r="E100" i="35" s="1"/>
  <c r="E134" i="35" s="1"/>
  <c r="G66" i="35"/>
  <c r="G100" i="35" s="1"/>
  <c r="G134" i="35" s="1"/>
  <c r="I66" i="35"/>
  <c r="I100" i="35" s="1"/>
  <c r="I134" i="35" s="1"/>
  <c r="K66" i="35"/>
  <c r="K100" i="35" s="1"/>
  <c r="K134" i="35" s="1"/>
  <c r="M66" i="35"/>
  <c r="M100" i="35" s="1"/>
  <c r="M134" i="35" s="1"/>
  <c r="O66" i="35"/>
  <c r="O100" i="35" s="1"/>
  <c r="O134" i="35" s="1"/>
  <c r="Q66" i="35"/>
  <c r="Q100" i="35" s="1"/>
  <c r="Q134" i="35" s="1"/>
  <c r="S66" i="35"/>
  <c r="S100" i="35" s="1"/>
  <c r="S134" i="35" s="1"/>
  <c r="U66" i="35"/>
  <c r="U100" i="35" s="1"/>
  <c r="U134" i="35" s="1"/>
  <c r="W66" i="35"/>
  <c r="W100" i="35" s="1"/>
  <c r="W134" i="35" s="1"/>
  <c r="Y66" i="35"/>
  <c r="Y100" i="35" s="1"/>
  <c r="Y134" i="35" s="1"/>
  <c r="C67" i="35"/>
  <c r="C101" i="35" s="1"/>
  <c r="C135" i="35" s="1"/>
  <c r="E67" i="35"/>
  <c r="E101" i="35" s="1"/>
  <c r="E135" i="35" s="1"/>
  <c r="G67" i="35"/>
  <c r="G101" i="35" s="1"/>
  <c r="G135" i="35" s="1"/>
  <c r="I67" i="35"/>
  <c r="I101" i="35" s="1"/>
  <c r="I135" i="35" s="1"/>
  <c r="K67" i="35"/>
  <c r="K101" i="35" s="1"/>
  <c r="K135" i="35" s="1"/>
  <c r="M67" i="35"/>
  <c r="M101" i="35" s="1"/>
  <c r="M135" i="35" s="1"/>
  <c r="O67" i="35"/>
  <c r="O101" i="35" s="1"/>
  <c r="O135" i="35" s="1"/>
  <c r="Q67" i="35"/>
  <c r="Q101" i="35" s="1"/>
  <c r="Q135" i="35" s="1"/>
  <c r="S67" i="35"/>
  <c r="S101" i="35" s="1"/>
  <c r="S135" i="35" s="1"/>
  <c r="U67" i="35"/>
  <c r="U101" i="35" s="1"/>
  <c r="U135" i="35" s="1"/>
  <c r="W67" i="35"/>
  <c r="W101" i="35" s="1"/>
  <c r="W135" i="35" s="1"/>
  <c r="Y67" i="35"/>
  <c r="Y101" i="35" s="1"/>
  <c r="Y135" i="35" s="1"/>
  <c r="C68" i="35"/>
  <c r="C102" i="35" s="1"/>
  <c r="C136" i="35" s="1"/>
  <c r="E68" i="35"/>
  <c r="E102" i="35" s="1"/>
  <c r="E136" i="35" s="1"/>
  <c r="G68" i="35"/>
  <c r="G102" i="35" s="1"/>
  <c r="G136" i="35" s="1"/>
  <c r="I68" i="35"/>
  <c r="I102" i="35" s="1"/>
  <c r="I136" i="35" s="1"/>
  <c r="K68" i="35"/>
  <c r="K102" i="35" s="1"/>
  <c r="K136" i="35" s="1"/>
  <c r="M68" i="35"/>
  <c r="M102" i="35" s="1"/>
  <c r="M136" i="35" s="1"/>
  <c r="O68" i="35"/>
  <c r="O102" i="35" s="1"/>
  <c r="O136" i="35" s="1"/>
  <c r="Q68" i="35"/>
  <c r="Q102" i="35" s="1"/>
  <c r="Q136" i="35" s="1"/>
  <c r="S68" i="35"/>
  <c r="S102" i="35" s="1"/>
  <c r="S136" i="35" s="1"/>
  <c r="U68" i="35"/>
  <c r="U102" i="35" s="1"/>
  <c r="U136" i="35" s="1"/>
  <c r="W68" i="35"/>
  <c r="W102" i="35" s="1"/>
  <c r="W136" i="35" s="1"/>
  <c r="Y68" i="35"/>
  <c r="Y102" i="35" s="1"/>
  <c r="Y136" i="35" s="1"/>
  <c r="C69" i="35"/>
  <c r="C103" i="35" s="1"/>
  <c r="C137" i="35" s="1"/>
  <c r="E69" i="35"/>
  <c r="E103" i="35" s="1"/>
  <c r="E137" i="35" s="1"/>
  <c r="G69" i="35"/>
  <c r="G103" i="35" s="1"/>
  <c r="G137" i="35" s="1"/>
  <c r="I69" i="35"/>
  <c r="I103" i="35" s="1"/>
  <c r="I137" i="35" s="1"/>
  <c r="K69" i="35"/>
  <c r="K103" i="35" s="1"/>
  <c r="K137" i="35" s="1"/>
  <c r="M69" i="35"/>
  <c r="M103" i="35" s="1"/>
  <c r="M137" i="35" s="1"/>
  <c r="O69" i="35"/>
  <c r="O103" i="35" s="1"/>
  <c r="O137" i="35" s="1"/>
  <c r="Q69" i="35"/>
  <c r="Q103" i="35" s="1"/>
  <c r="Q137" i="35" s="1"/>
  <c r="S69" i="35"/>
  <c r="S103" i="35" s="1"/>
  <c r="S137" i="35" s="1"/>
  <c r="U69" i="35"/>
  <c r="U103" i="35" s="1"/>
  <c r="U137" i="35" s="1"/>
  <c r="W69" i="35"/>
  <c r="W103" i="35" s="1"/>
  <c r="W137" i="35" s="1"/>
  <c r="Y69" i="35"/>
  <c r="Y103" i="35" s="1"/>
  <c r="Y137" i="35" s="1"/>
  <c r="C70" i="35"/>
  <c r="C104" i="35" s="1"/>
  <c r="C138" i="35" s="1"/>
  <c r="E70" i="35"/>
  <c r="E104" i="35" s="1"/>
  <c r="E138" i="35" s="1"/>
  <c r="G70" i="35"/>
  <c r="G104" i="35" s="1"/>
  <c r="G138" i="35" s="1"/>
  <c r="I70" i="35"/>
  <c r="I104" i="35" s="1"/>
  <c r="I138" i="35" s="1"/>
  <c r="K70" i="35"/>
  <c r="K104" i="35" s="1"/>
  <c r="K138" i="35" s="1"/>
  <c r="M70" i="35"/>
  <c r="M104" i="35" s="1"/>
  <c r="M138" i="35" s="1"/>
  <c r="O70" i="35"/>
  <c r="O104" i="35" s="1"/>
  <c r="O138" i="35" s="1"/>
  <c r="Q70" i="35"/>
  <c r="Q104" i="35" s="1"/>
  <c r="Q138" i="35" s="1"/>
  <c r="S70" i="35"/>
  <c r="S104" i="35" s="1"/>
  <c r="S138" i="35" s="1"/>
  <c r="U70" i="35"/>
  <c r="U104" i="35" s="1"/>
  <c r="U138" i="35" s="1"/>
  <c r="W70" i="35"/>
  <c r="W104" i="35" s="1"/>
  <c r="W138" i="35" s="1"/>
  <c r="Y70" i="35"/>
  <c r="Y104" i="35" s="1"/>
  <c r="Y138" i="35" s="1"/>
  <c r="C71" i="35"/>
  <c r="C105" i="35" s="1"/>
  <c r="C139" i="35" s="1"/>
  <c r="E71" i="35"/>
  <c r="E105" i="35" s="1"/>
  <c r="E139" i="35" s="1"/>
  <c r="G71" i="35"/>
  <c r="G105" i="35" s="1"/>
  <c r="G139" i="35" s="1"/>
  <c r="I71" i="35"/>
  <c r="I105" i="35" s="1"/>
  <c r="I139" i="35" s="1"/>
  <c r="K71" i="35"/>
  <c r="K105" i="35" s="1"/>
  <c r="K139" i="35" s="1"/>
  <c r="M71" i="35"/>
  <c r="M105" i="35" s="1"/>
  <c r="M139" i="35" s="1"/>
  <c r="O71" i="35"/>
  <c r="O105" i="35" s="1"/>
  <c r="O139" i="35" s="1"/>
  <c r="Q71" i="35"/>
  <c r="Q105" i="35" s="1"/>
  <c r="Q139" i="35" s="1"/>
  <c r="S71" i="35"/>
  <c r="S105" i="35" s="1"/>
  <c r="S139" i="35" s="1"/>
  <c r="U71" i="35"/>
  <c r="U105" i="35" s="1"/>
  <c r="U139" i="35" s="1"/>
  <c r="W71" i="35"/>
  <c r="W105" i="35" s="1"/>
  <c r="W139" i="35" s="1"/>
  <c r="Y71" i="35"/>
  <c r="Y105" i="35" s="1"/>
  <c r="Y139" i="35" s="1"/>
  <c r="C72" i="35"/>
  <c r="C106" i="35" s="1"/>
  <c r="C140" i="35" s="1"/>
  <c r="E72" i="35"/>
  <c r="E106" i="35" s="1"/>
  <c r="E140" i="35" s="1"/>
  <c r="G72" i="35"/>
  <c r="G106" i="35" s="1"/>
  <c r="G140" i="35" s="1"/>
  <c r="I72" i="35"/>
  <c r="I106" i="35" s="1"/>
  <c r="I140" i="35" s="1"/>
  <c r="K72" i="35"/>
  <c r="K106" i="35" s="1"/>
  <c r="K140" i="35" s="1"/>
  <c r="M72" i="35"/>
  <c r="M106" i="35" s="1"/>
  <c r="M140" i="35" s="1"/>
  <c r="O72" i="35"/>
  <c r="O106" i="35" s="1"/>
  <c r="O140" i="35" s="1"/>
  <c r="Q72" i="35"/>
  <c r="Q106" i="35" s="1"/>
  <c r="Q140" i="35" s="1"/>
  <c r="S72" i="35"/>
  <c r="S106" i="35" s="1"/>
  <c r="S140" i="35" s="1"/>
  <c r="U72" i="35"/>
  <c r="U106" i="35" s="1"/>
  <c r="U140" i="35" s="1"/>
  <c r="W72" i="35"/>
  <c r="W106" i="35" s="1"/>
  <c r="W140" i="35" s="1"/>
  <c r="Y72" i="35"/>
  <c r="Y106" i="35" s="1"/>
  <c r="Y140" i="35" s="1"/>
  <c r="D44" i="35"/>
  <c r="D78" i="35" s="1"/>
  <c r="D112" i="35" s="1"/>
  <c r="F44" i="35"/>
  <c r="F78" i="35" s="1"/>
  <c r="F112" i="35" s="1"/>
  <c r="H44" i="35"/>
  <c r="H78" i="35" s="1"/>
  <c r="H112" i="35" s="1"/>
  <c r="J44" i="35"/>
  <c r="J78" i="35" s="1"/>
  <c r="J112" i="35" s="1"/>
  <c r="L44" i="35"/>
  <c r="L78" i="35" s="1"/>
  <c r="L112" i="35" s="1"/>
  <c r="N44" i="35"/>
  <c r="N78" i="35" s="1"/>
  <c r="N112" i="35" s="1"/>
  <c r="P44" i="35"/>
  <c r="P78" i="35" s="1"/>
  <c r="P112" i="35" s="1"/>
  <c r="R44" i="35"/>
  <c r="R78" i="35" s="1"/>
  <c r="R112" i="35" s="1"/>
  <c r="T44" i="35"/>
  <c r="T78" i="35" s="1"/>
  <c r="T112" i="35" s="1"/>
  <c r="V44" i="35"/>
  <c r="V78" i="35" s="1"/>
  <c r="V112" i="35" s="1"/>
  <c r="X44" i="35"/>
  <c r="X78" i="35" s="1"/>
  <c r="X112" i="35" s="1"/>
  <c r="Z44" i="35"/>
  <c r="Z78" i="35" s="1"/>
  <c r="Z112" i="35" s="1"/>
  <c r="D45" i="35"/>
  <c r="D79" i="35" s="1"/>
  <c r="D113" i="35" s="1"/>
  <c r="F45" i="35"/>
  <c r="F79" i="35" s="1"/>
  <c r="F113" i="35" s="1"/>
  <c r="H45" i="35"/>
  <c r="H79" i="35" s="1"/>
  <c r="H113" i="35" s="1"/>
  <c r="J45" i="35"/>
  <c r="J79" i="35" s="1"/>
  <c r="J113" i="35" s="1"/>
  <c r="L45" i="35"/>
  <c r="L79" i="35" s="1"/>
  <c r="L113" i="35" s="1"/>
  <c r="N45" i="35"/>
  <c r="N79" i="35" s="1"/>
  <c r="N113" i="35" s="1"/>
  <c r="P45" i="35"/>
  <c r="P79" i="35" s="1"/>
  <c r="P113" i="35" s="1"/>
  <c r="R45" i="35"/>
  <c r="R79" i="35" s="1"/>
  <c r="R113" i="35" s="1"/>
  <c r="T45" i="35"/>
  <c r="T79" i="35" s="1"/>
  <c r="T113" i="35" s="1"/>
  <c r="V45" i="35"/>
  <c r="V79" i="35" s="1"/>
  <c r="V113" i="35" s="1"/>
  <c r="X45" i="35"/>
  <c r="X79" i="35" s="1"/>
  <c r="X113" i="35" s="1"/>
  <c r="Z45" i="35"/>
  <c r="Z79" i="35" s="1"/>
  <c r="Z113" i="35" s="1"/>
  <c r="D46" i="35"/>
  <c r="D80" i="35" s="1"/>
  <c r="D114" i="35" s="1"/>
  <c r="F46" i="35"/>
  <c r="F80" i="35" s="1"/>
  <c r="F114" i="35" s="1"/>
  <c r="H46" i="35"/>
  <c r="H80" i="35" s="1"/>
  <c r="H114" i="35" s="1"/>
  <c r="J46" i="35"/>
  <c r="J80" i="35" s="1"/>
  <c r="J114" i="35" s="1"/>
  <c r="L46" i="35"/>
  <c r="L80" i="35" s="1"/>
  <c r="L114" i="35" s="1"/>
  <c r="N46" i="35"/>
  <c r="N80" i="35" s="1"/>
  <c r="N114" i="35" s="1"/>
  <c r="P46" i="35"/>
  <c r="P80" i="35" s="1"/>
  <c r="P114" i="35" s="1"/>
  <c r="R46" i="35"/>
  <c r="R80" i="35" s="1"/>
  <c r="R114" i="35" s="1"/>
  <c r="T46" i="35"/>
  <c r="T80" i="35" s="1"/>
  <c r="T114" i="35" s="1"/>
  <c r="V46" i="35"/>
  <c r="V80" i="35" s="1"/>
  <c r="V114" i="35" s="1"/>
  <c r="X46" i="35"/>
  <c r="X80" i="35" s="1"/>
  <c r="X114" i="35" s="1"/>
  <c r="Z46" i="35"/>
  <c r="Z80" i="35" s="1"/>
  <c r="Z114" i="35" s="1"/>
  <c r="D47" i="35"/>
  <c r="D81" i="35" s="1"/>
  <c r="D115" i="35" s="1"/>
  <c r="F47" i="35"/>
  <c r="F81" i="35" s="1"/>
  <c r="F115" i="35" s="1"/>
  <c r="H47" i="35"/>
  <c r="H81" i="35" s="1"/>
  <c r="H115" i="35" s="1"/>
  <c r="J47" i="35"/>
  <c r="J81" i="35" s="1"/>
  <c r="J115" i="35" s="1"/>
  <c r="L47" i="35"/>
  <c r="L81" i="35" s="1"/>
  <c r="L115" i="35" s="1"/>
  <c r="N47" i="35"/>
  <c r="N81" i="35" s="1"/>
  <c r="N115" i="35" s="1"/>
  <c r="P47" i="35"/>
  <c r="P81" i="35" s="1"/>
  <c r="P115" i="35" s="1"/>
  <c r="R47" i="35"/>
  <c r="R81" i="35" s="1"/>
  <c r="R115" i="35" s="1"/>
  <c r="T47" i="35"/>
  <c r="T81" i="35" s="1"/>
  <c r="T115" i="35" s="1"/>
  <c r="V47" i="35"/>
  <c r="V81" i="35" s="1"/>
  <c r="V115" i="35" s="1"/>
  <c r="X47" i="35"/>
  <c r="X81" i="35" s="1"/>
  <c r="X115" i="35" s="1"/>
  <c r="Z47" i="35"/>
  <c r="Z81" i="35" s="1"/>
  <c r="Z115" i="35" s="1"/>
  <c r="D48" i="35"/>
  <c r="D82" i="35" s="1"/>
  <c r="D116" i="35" s="1"/>
  <c r="F48" i="35"/>
  <c r="F82" i="35" s="1"/>
  <c r="F116" i="35" s="1"/>
  <c r="H48" i="35"/>
  <c r="H82" i="35" s="1"/>
  <c r="H116" i="35" s="1"/>
  <c r="J48" i="35"/>
  <c r="J82" i="35" s="1"/>
  <c r="J116" i="35" s="1"/>
  <c r="L48" i="35"/>
  <c r="L82" i="35" s="1"/>
  <c r="L116" i="35" s="1"/>
  <c r="N48" i="35"/>
  <c r="N82" i="35" s="1"/>
  <c r="N116" i="35" s="1"/>
  <c r="P48" i="35"/>
  <c r="P82" i="35" s="1"/>
  <c r="P116" i="35" s="1"/>
  <c r="R48" i="35"/>
  <c r="R82" i="35" s="1"/>
  <c r="R116" i="35" s="1"/>
  <c r="T48" i="35"/>
  <c r="T82" i="35" s="1"/>
  <c r="T116" i="35" s="1"/>
  <c r="V48" i="35"/>
  <c r="V82" i="35" s="1"/>
  <c r="V116" i="35" s="1"/>
  <c r="X48" i="35"/>
  <c r="X82" i="35" s="1"/>
  <c r="X116" i="35" s="1"/>
  <c r="Z48" i="35"/>
  <c r="Z82" i="35" s="1"/>
  <c r="Z116" i="35" s="1"/>
  <c r="D49" i="35"/>
  <c r="D83" i="35" s="1"/>
  <c r="D117" i="35" s="1"/>
  <c r="F49" i="35"/>
  <c r="F83" i="35" s="1"/>
  <c r="F117" i="35" s="1"/>
  <c r="H49" i="35"/>
  <c r="H83" i="35" s="1"/>
  <c r="H117" i="35" s="1"/>
  <c r="J49" i="35"/>
  <c r="J83" i="35" s="1"/>
  <c r="J117" i="35" s="1"/>
  <c r="L49" i="35"/>
  <c r="L83" i="35" s="1"/>
  <c r="L117" i="35" s="1"/>
  <c r="N49" i="35"/>
  <c r="N83" i="35" s="1"/>
  <c r="N117" i="35" s="1"/>
  <c r="P49" i="35"/>
  <c r="P83" i="35" s="1"/>
  <c r="P117" i="35" s="1"/>
  <c r="R49" i="35"/>
  <c r="R83" i="35" s="1"/>
  <c r="R117" i="35" s="1"/>
  <c r="T49" i="35"/>
  <c r="T83" i="35" s="1"/>
  <c r="T117" i="35" s="1"/>
  <c r="V49" i="35"/>
  <c r="V83" i="35" s="1"/>
  <c r="V117" i="35" s="1"/>
  <c r="X49" i="35"/>
  <c r="X83" i="35" s="1"/>
  <c r="X117" i="35" s="1"/>
  <c r="Z49" i="35"/>
  <c r="Z83" i="35" s="1"/>
  <c r="Z117" i="35" s="1"/>
  <c r="D50" i="35"/>
  <c r="D84" i="35" s="1"/>
  <c r="D118" i="35" s="1"/>
  <c r="F50" i="35"/>
  <c r="F84" i="35" s="1"/>
  <c r="F118" i="35" s="1"/>
  <c r="H50" i="35"/>
  <c r="H84" i="35" s="1"/>
  <c r="H118" i="35" s="1"/>
  <c r="J50" i="35"/>
  <c r="J84" i="35" s="1"/>
  <c r="J118" i="35" s="1"/>
  <c r="L50" i="35"/>
  <c r="L84" i="35" s="1"/>
  <c r="L118" i="35" s="1"/>
  <c r="N50" i="35"/>
  <c r="N84" i="35" s="1"/>
  <c r="N118" i="35" s="1"/>
  <c r="P50" i="35"/>
  <c r="P84" i="35" s="1"/>
  <c r="P118" i="35" s="1"/>
  <c r="R50" i="35"/>
  <c r="R84" i="35" s="1"/>
  <c r="R118" i="35" s="1"/>
  <c r="T50" i="35"/>
  <c r="T84" i="35" s="1"/>
  <c r="T118" i="35" s="1"/>
  <c r="V50" i="35"/>
  <c r="V84" i="35" s="1"/>
  <c r="V118" i="35" s="1"/>
  <c r="X50" i="35"/>
  <c r="X84" i="35" s="1"/>
  <c r="X118" i="35" s="1"/>
  <c r="Z50" i="35"/>
  <c r="Z84" i="35" s="1"/>
  <c r="Z118" i="35" s="1"/>
  <c r="D51" i="35"/>
  <c r="D85" i="35" s="1"/>
  <c r="D119" i="35" s="1"/>
  <c r="F51" i="35"/>
  <c r="F85" i="35" s="1"/>
  <c r="F119" i="35" s="1"/>
  <c r="H51" i="35"/>
  <c r="H85" i="35" s="1"/>
  <c r="H119" i="35" s="1"/>
  <c r="J51" i="35"/>
  <c r="J85" i="35" s="1"/>
  <c r="J119" i="35" s="1"/>
  <c r="L51" i="35"/>
  <c r="L85" i="35" s="1"/>
  <c r="L119" i="35" s="1"/>
  <c r="N51" i="35"/>
  <c r="N85" i="35" s="1"/>
  <c r="N119" i="35" s="1"/>
  <c r="P51" i="35"/>
  <c r="P85" i="35" s="1"/>
  <c r="P119" i="35" s="1"/>
  <c r="R51" i="35"/>
  <c r="R85" i="35" s="1"/>
  <c r="R119" i="35" s="1"/>
  <c r="T51" i="35"/>
  <c r="T85" i="35" s="1"/>
  <c r="T119" i="35" s="1"/>
  <c r="V51" i="35"/>
  <c r="V85" i="35" s="1"/>
  <c r="V119" i="35" s="1"/>
  <c r="X51" i="35"/>
  <c r="X85" i="35" s="1"/>
  <c r="X119" i="35" s="1"/>
  <c r="Z51" i="35"/>
  <c r="Z85" i="35" s="1"/>
  <c r="Z119" i="35" s="1"/>
  <c r="D52" i="35"/>
  <c r="D86" i="35" s="1"/>
  <c r="D120" i="35" s="1"/>
  <c r="F52" i="35"/>
  <c r="F86" i="35" s="1"/>
  <c r="F120" i="35" s="1"/>
  <c r="H52" i="35"/>
  <c r="H86" i="35" s="1"/>
  <c r="H120" i="35" s="1"/>
  <c r="J52" i="35"/>
  <c r="J86" i="35" s="1"/>
  <c r="J120" i="35" s="1"/>
  <c r="L52" i="35"/>
  <c r="L86" i="35" s="1"/>
  <c r="L120" i="35" s="1"/>
  <c r="N52" i="35"/>
  <c r="N86" i="35" s="1"/>
  <c r="N120" i="35" s="1"/>
  <c r="P52" i="35"/>
  <c r="P86" i="35" s="1"/>
  <c r="P120" i="35" s="1"/>
  <c r="R52" i="35"/>
  <c r="R86" i="35" s="1"/>
  <c r="R120" i="35" s="1"/>
  <c r="T52" i="35"/>
  <c r="T86" i="35" s="1"/>
  <c r="T120" i="35" s="1"/>
  <c r="V52" i="35"/>
  <c r="V86" i="35" s="1"/>
  <c r="V120" i="35" s="1"/>
  <c r="X52" i="35"/>
  <c r="X86" i="35" s="1"/>
  <c r="X120" i="35" s="1"/>
  <c r="Z52" i="35"/>
  <c r="Z86" i="35" s="1"/>
  <c r="Z120" i="35" s="1"/>
  <c r="D53" i="35"/>
  <c r="D87" i="35" s="1"/>
  <c r="D121" i="35" s="1"/>
  <c r="F53" i="35"/>
  <c r="F87" i="35" s="1"/>
  <c r="F121" i="35" s="1"/>
  <c r="H53" i="35"/>
  <c r="H87" i="35" s="1"/>
  <c r="H121" i="35" s="1"/>
  <c r="J53" i="35"/>
  <c r="J87" i="35" s="1"/>
  <c r="J121" i="35" s="1"/>
  <c r="L53" i="35"/>
  <c r="L87" i="35" s="1"/>
  <c r="L121" i="35" s="1"/>
  <c r="N53" i="35"/>
  <c r="N87" i="35" s="1"/>
  <c r="N121" i="35" s="1"/>
  <c r="P53" i="35"/>
  <c r="P87" i="35" s="1"/>
  <c r="P121" i="35" s="1"/>
  <c r="R53" i="35"/>
  <c r="R87" i="35" s="1"/>
  <c r="R121" i="35" s="1"/>
  <c r="T53" i="35"/>
  <c r="T87" i="35" s="1"/>
  <c r="T121" i="35" s="1"/>
  <c r="V53" i="35"/>
  <c r="V87" i="35" s="1"/>
  <c r="V121" i="35" s="1"/>
  <c r="X53" i="35"/>
  <c r="X87" i="35" s="1"/>
  <c r="X121" i="35" s="1"/>
  <c r="Z53" i="35"/>
  <c r="Z87" i="35" s="1"/>
  <c r="Z121" i="35" s="1"/>
  <c r="D54" i="35"/>
  <c r="D88" i="35" s="1"/>
  <c r="D122" i="35" s="1"/>
  <c r="F54" i="35"/>
  <c r="F88" i="35" s="1"/>
  <c r="F122" i="35" s="1"/>
  <c r="H54" i="35"/>
  <c r="H88" i="35" s="1"/>
  <c r="H122" i="35" s="1"/>
  <c r="J54" i="35"/>
  <c r="J88" i="35" s="1"/>
  <c r="J122" i="35" s="1"/>
  <c r="L54" i="35"/>
  <c r="L88" i="35" s="1"/>
  <c r="L122" i="35" s="1"/>
  <c r="N54" i="35"/>
  <c r="N88" i="35" s="1"/>
  <c r="N122" i="35" s="1"/>
  <c r="P54" i="35"/>
  <c r="P88" i="35" s="1"/>
  <c r="P122" i="35" s="1"/>
  <c r="R54" i="35"/>
  <c r="R88" i="35" s="1"/>
  <c r="R122" i="35" s="1"/>
  <c r="T54" i="35"/>
  <c r="T88" i="35" s="1"/>
  <c r="T122" i="35" s="1"/>
  <c r="V54" i="35"/>
  <c r="V88" i="35" s="1"/>
  <c r="V122" i="35" s="1"/>
  <c r="X54" i="35"/>
  <c r="X88" i="35" s="1"/>
  <c r="X122" i="35" s="1"/>
  <c r="Z54" i="35"/>
  <c r="Z88" i="35" s="1"/>
  <c r="Z122" i="35" s="1"/>
  <c r="D55" i="35"/>
  <c r="D89" i="35" s="1"/>
  <c r="D123" i="35" s="1"/>
  <c r="F55" i="35"/>
  <c r="F89" i="35" s="1"/>
  <c r="F123" i="35" s="1"/>
  <c r="H55" i="35"/>
  <c r="H89" i="35" s="1"/>
  <c r="H123" i="35" s="1"/>
  <c r="J55" i="35"/>
  <c r="J89" i="35" s="1"/>
  <c r="J123" i="35" s="1"/>
  <c r="L55" i="35"/>
  <c r="L89" i="35" s="1"/>
  <c r="L123" i="35" s="1"/>
  <c r="N55" i="35"/>
  <c r="N89" i="35" s="1"/>
  <c r="N123" i="35" s="1"/>
  <c r="P55" i="35"/>
  <c r="P89" i="35" s="1"/>
  <c r="P123" i="35" s="1"/>
  <c r="R55" i="35"/>
  <c r="R89" i="35" s="1"/>
  <c r="R123" i="35" s="1"/>
  <c r="T55" i="35"/>
  <c r="T89" i="35" s="1"/>
  <c r="T123" i="35" s="1"/>
  <c r="V55" i="35"/>
  <c r="V89" i="35" s="1"/>
  <c r="V123" i="35" s="1"/>
  <c r="X55" i="35"/>
  <c r="X89" i="35" s="1"/>
  <c r="X123" i="35" s="1"/>
  <c r="Z55" i="35"/>
  <c r="Z89" i="35" s="1"/>
  <c r="Z123" i="35" s="1"/>
  <c r="D56" i="35"/>
  <c r="D90" i="35" s="1"/>
  <c r="D124" i="35" s="1"/>
  <c r="F56" i="35"/>
  <c r="F90" i="35" s="1"/>
  <c r="F124" i="35" s="1"/>
  <c r="H56" i="35"/>
  <c r="H90" i="35" s="1"/>
  <c r="H124" i="35" s="1"/>
  <c r="J56" i="35"/>
  <c r="J90" i="35" s="1"/>
  <c r="J124" i="35" s="1"/>
  <c r="L56" i="35"/>
  <c r="L90" i="35" s="1"/>
  <c r="L124" i="35" s="1"/>
  <c r="N56" i="35"/>
  <c r="N90" i="35" s="1"/>
  <c r="N124" i="35" s="1"/>
  <c r="P56" i="35"/>
  <c r="P90" i="35" s="1"/>
  <c r="P124" i="35" s="1"/>
  <c r="R56" i="35"/>
  <c r="R90" i="35" s="1"/>
  <c r="R124" i="35" s="1"/>
  <c r="T56" i="35"/>
  <c r="T90" i="35" s="1"/>
  <c r="T124" i="35" s="1"/>
  <c r="V56" i="35"/>
  <c r="V90" i="35" s="1"/>
  <c r="V124" i="35" s="1"/>
  <c r="X56" i="35"/>
  <c r="X90" i="35" s="1"/>
  <c r="X124" i="35" s="1"/>
  <c r="Z56" i="35"/>
  <c r="Z90" i="35" s="1"/>
  <c r="Z124" i="35" s="1"/>
  <c r="D57" i="35"/>
  <c r="D91" i="35" s="1"/>
  <c r="D125" i="35" s="1"/>
  <c r="F57" i="35"/>
  <c r="F91" i="35" s="1"/>
  <c r="F125" i="35" s="1"/>
  <c r="H57" i="35"/>
  <c r="H91" i="35" s="1"/>
  <c r="H125" i="35" s="1"/>
  <c r="J57" i="35"/>
  <c r="J91" i="35" s="1"/>
  <c r="J125" i="35" s="1"/>
  <c r="L57" i="35"/>
  <c r="L91" i="35" s="1"/>
  <c r="L125" i="35" s="1"/>
  <c r="N57" i="35"/>
  <c r="N91" i="35" s="1"/>
  <c r="N125" i="35" s="1"/>
  <c r="P57" i="35"/>
  <c r="P91" i="35" s="1"/>
  <c r="P125" i="35" s="1"/>
  <c r="R57" i="35"/>
  <c r="R91" i="35" s="1"/>
  <c r="R125" i="35" s="1"/>
  <c r="T57" i="35"/>
  <c r="T91" i="35" s="1"/>
  <c r="T125" i="35" s="1"/>
  <c r="V57" i="35"/>
  <c r="V91" i="35" s="1"/>
  <c r="V125" i="35" s="1"/>
  <c r="X57" i="35"/>
  <c r="X91" i="35" s="1"/>
  <c r="X125" i="35" s="1"/>
  <c r="Z57" i="35"/>
  <c r="Z91" i="35" s="1"/>
  <c r="Z125" i="35" s="1"/>
  <c r="D58" i="35"/>
  <c r="D92" i="35" s="1"/>
  <c r="D126" i="35" s="1"/>
  <c r="F58" i="35"/>
  <c r="F92" i="35" s="1"/>
  <c r="F126" i="35" s="1"/>
  <c r="H58" i="35"/>
  <c r="H92" i="35" s="1"/>
  <c r="H126" i="35" s="1"/>
  <c r="J58" i="35"/>
  <c r="J92" i="35" s="1"/>
  <c r="J126" i="35" s="1"/>
  <c r="L58" i="35"/>
  <c r="L92" i="35" s="1"/>
  <c r="L126" i="35" s="1"/>
  <c r="N58" i="35"/>
  <c r="N92" i="35" s="1"/>
  <c r="N126" i="35" s="1"/>
  <c r="P58" i="35"/>
  <c r="P92" i="35" s="1"/>
  <c r="P126" i="35" s="1"/>
  <c r="R58" i="35"/>
  <c r="R92" i="35" s="1"/>
  <c r="R126" i="35" s="1"/>
  <c r="T58" i="35"/>
  <c r="T92" i="35" s="1"/>
  <c r="T126" i="35" s="1"/>
  <c r="V58" i="35"/>
  <c r="V92" i="35" s="1"/>
  <c r="V126" i="35" s="1"/>
  <c r="X58" i="35"/>
  <c r="X92" i="35" s="1"/>
  <c r="X126" i="35" s="1"/>
  <c r="Z58" i="35"/>
  <c r="Z92" i="35" s="1"/>
  <c r="Z126" i="35" s="1"/>
  <c r="D59" i="35"/>
  <c r="D93" i="35" s="1"/>
  <c r="D127" i="35" s="1"/>
  <c r="F59" i="35"/>
  <c r="F93" i="35" s="1"/>
  <c r="F127" i="35" s="1"/>
  <c r="H59" i="35"/>
  <c r="H93" i="35" s="1"/>
  <c r="H127" i="35" s="1"/>
  <c r="J59" i="35"/>
  <c r="J93" i="35" s="1"/>
  <c r="J127" i="35" s="1"/>
  <c r="L59" i="35"/>
  <c r="L93" i="35" s="1"/>
  <c r="L127" i="35" s="1"/>
  <c r="N59" i="35"/>
  <c r="N93" i="35" s="1"/>
  <c r="N127" i="35" s="1"/>
  <c r="P59" i="35"/>
  <c r="P93" i="35" s="1"/>
  <c r="P127" i="35" s="1"/>
  <c r="R59" i="35"/>
  <c r="R93" i="35" s="1"/>
  <c r="R127" i="35" s="1"/>
  <c r="T59" i="35"/>
  <c r="T93" i="35" s="1"/>
  <c r="T127" i="35" s="1"/>
  <c r="V59" i="35"/>
  <c r="V93" i="35" s="1"/>
  <c r="V127" i="35" s="1"/>
  <c r="X59" i="35"/>
  <c r="X93" i="35" s="1"/>
  <c r="X127" i="35" s="1"/>
  <c r="Z59" i="35"/>
  <c r="Z93" i="35" s="1"/>
  <c r="Z127" i="35" s="1"/>
  <c r="D60" i="35"/>
  <c r="D94" i="35" s="1"/>
  <c r="D128" i="35" s="1"/>
  <c r="F60" i="35"/>
  <c r="F94" i="35" s="1"/>
  <c r="F128" i="35" s="1"/>
  <c r="H60" i="35"/>
  <c r="H94" i="35" s="1"/>
  <c r="H128" i="35" s="1"/>
  <c r="J60" i="35"/>
  <c r="J94" i="35" s="1"/>
  <c r="J128" i="35" s="1"/>
  <c r="L60" i="35"/>
  <c r="L94" i="35" s="1"/>
  <c r="L128" i="35" s="1"/>
  <c r="N60" i="35"/>
  <c r="N94" i="35" s="1"/>
  <c r="N128" i="35" s="1"/>
  <c r="P60" i="35"/>
  <c r="P94" i="35" s="1"/>
  <c r="P128" i="35" s="1"/>
  <c r="R60" i="35"/>
  <c r="R94" i="35" s="1"/>
  <c r="R128" i="35" s="1"/>
  <c r="T60" i="35"/>
  <c r="T94" i="35" s="1"/>
  <c r="T128" i="35" s="1"/>
  <c r="V60" i="35"/>
  <c r="V94" i="35" s="1"/>
  <c r="V128" i="35" s="1"/>
  <c r="X60" i="35"/>
  <c r="X94" i="35" s="1"/>
  <c r="X128" i="35" s="1"/>
  <c r="Z60" i="35"/>
  <c r="Z94" i="35" s="1"/>
  <c r="Z128" i="35" s="1"/>
  <c r="D61" i="35"/>
  <c r="D95" i="35" s="1"/>
  <c r="D129" i="35" s="1"/>
  <c r="F61" i="35"/>
  <c r="F95" i="35" s="1"/>
  <c r="F129" i="35" s="1"/>
  <c r="H61" i="35"/>
  <c r="H95" i="35" s="1"/>
  <c r="H129" i="35" s="1"/>
  <c r="J61" i="35"/>
  <c r="J95" i="35" s="1"/>
  <c r="J129" i="35" s="1"/>
  <c r="L61" i="35"/>
  <c r="L95" i="35" s="1"/>
  <c r="L129" i="35" s="1"/>
  <c r="N61" i="35"/>
  <c r="N95" i="35" s="1"/>
  <c r="N129" i="35" s="1"/>
  <c r="P61" i="35"/>
  <c r="P95" i="35" s="1"/>
  <c r="P129" i="35" s="1"/>
  <c r="R61" i="35"/>
  <c r="R95" i="35" s="1"/>
  <c r="R129" i="35" s="1"/>
  <c r="T61" i="35"/>
  <c r="T95" i="35" s="1"/>
  <c r="T129" i="35" s="1"/>
  <c r="V61" i="35"/>
  <c r="V95" i="35" s="1"/>
  <c r="V129" i="35" s="1"/>
  <c r="X61" i="35"/>
  <c r="X95" i="35" s="1"/>
  <c r="X129" i="35" s="1"/>
  <c r="Z61" i="35"/>
  <c r="Z95" i="35" s="1"/>
  <c r="Z129" i="35" s="1"/>
  <c r="D62" i="35"/>
  <c r="D96" i="35" s="1"/>
  <c r="D130" i="35" s="1"/>
  <c r="F62" i="35"/>
  <c r="F96" i="35" s="1"/>
  <c r="F130" i="35" s="1"/>
  <c r="H62" i="35"/>
  <c r="H96" i="35" s="1"/>
  <c r="H130" i="35" s="1"/>
  <c r="J62" i="35"/>
  <c r="J96" i="35" s="1"/>
  <c r="J130" i="35" s="1"/>
  <c r="L62" i="35"/>
  <c r="L96" i="35" s="1"/>
  <c r="L130" i="35" s="1"/>
  <c r="N62" i="35"/>
  <c r="N96" i="35" s="1"/>
  <c r="N130" i="35" s="1"/>
  <c r="P62" i="35"/>
  <c r="P96" i="35" s="1"/>
  <c r="P130" i="35" s="1"/>
  <c r="R62" i="35"/>
  <c r="R96" i="35" s="1"/>
  <c r="R130" i="35" s="1"/>
  <c r="T62" i="35"/>
  <c r="T96" i="35" s="1"/>
  <c r="T130" i="35" s="1"/>
  <c r="V62" i="35"/>
  <c r="V96" i="35" s="1"/>
  <c r="V130" i="35" s="1"/>
  <c r="X62" i="35"/>
  <c r="X96" i="35" s="1"/>
  <c r="X130" i="35" s="1"/>
  <c r="Z62" i="35"/>
  <c r="Z96" i="35" s="1"/>
  <c r="Z130" i="35" s="1"/>
  <c r="D63" i="35"/>
  <c r="D97" i="35" s="1"/>
  <c r="D131" i="35" s="1"/>
  <c r="F63" i="35"/>
  <c r="F97" i="35" s="1"/>
  <c r="F131" i="35" s="1"/>
  <c r="H63" i="35"/>
  <c r="H97" i="35" s="1"/>
  <c r="H131" i="35" s="1"/>
  <c r="J63" i="35"/>
  <c r="J97" i="35" s="1"/>
  <c r="J131" i="35" s="1"/>
  <c r="L63" i="35"/>
  <c r="L97" i="35" s="1"/>
  <c r="L131" i="35" s="1"/>
  <c r="N63" i="35"/>
  <c r="N97" i="35" s="1"/>
  <c r="N131" i="35" s="1"/>
  <c r="P63" i="35"/>
  <c r="P97" i="35" s="1"/>
  <c r="P131" i="35" s="1"/>
  <c r="R63" i="35"/>
  <c r="R97" i="35" s="1"/>
  <c r="R131" i="35" s="1"/>
  <c r="T63" i="35"/>
  <c r="T97" i="35" s="1"/>
  <c r="T131" i="35" s="1"/>
  <c r="V63" i="35"/>
  <c r="V97" i="35" s="1"/>
  <c r="V131" i="35" s="1"/>
  <c r="X63" i="35"/>
  <c r="X97" i="35" s="1"/>
  <c r="X131" i="35" s="1"/>
  <c r="Z63" i="35"/>
  <c r="Z97" i="35" s="1"/>
  <c r="Z131" i="35" s="1"/>
  <c r="D64" i="35"/>
  <c r="D98" i="35" s="1"/>
  <c r="D132" i="35" s="1"/>
  <c r="F64" i="35"/>
  <c r="F98" i="35" s="1"/>
  <c r="F132" i="35" s="1"/>
  <c r="H64" i="35"/>
  <c r="H98" i="35" s="1"/>
  <c r="H132" i="35" s="1"/>
  <c r="J64" i="35"/>
  <c r="J98" i="35" s="1"/>
  <c r="J132" i="35" s="1"/>
  <c r="L64" i="35"/>
  <c r="L98" i="35" s="1"/>
  <c r="L132" i="35" s="1"/>
  <c r="N64" i="35"/>
  <c r="N98" i="35" s="1"/>
  <c r="N132" i="35" s="1"/>
  <c r="P64" i="35"/>
  <c r="P98" i="35" s="1"/>
  <c r="P132" i="35" s="1"/>
  <c r="R64" i="35"/>
  <c r="R98" i="35" s="1"/>
  <c r="R132" i="35" s="1"/>
  <c r="T64" i="35"/>
  <c r="T98" i="35" s="1"/>
  <c r="T132" i="35" s="1"/>
  <c r="V64" i="35"/>
  <c r="V98" i="35" s="1"/>
  <c r="V132" i="35" s="1"/>
  <c r="X64" i="35"/>
  <c r="X98" i="35" s="1"/>
  <c r="X132" i="35" s="1"/>
  <c r="Z64" i="35"/>
  <c r="Z98" i="35" s="1"/>
  <c r="Z132" i="35" s="1"/>
  <c r="D65" i="35"/>
  <c r="D99" i="35" s="1"/>
  <c r="D133" i="35" s="1"/>
  <c r="F65" i="35"/>
  <c r="F99" i="35" s="1"/>
  <c r="F133" i="35" s="1"/>
  <c r="H65" i="35"/>
  <c r="H99" i="35" s="1"/>
  <c r="H133" i="35" s="1"/>
  <c r="J65" i="35"/>
  <c r="J99" i="35" s="1"/>
  <c r="J133" i="35" s="1"/>
  <c r="L65" i="35"/>
  <c r="L99" i="35" s="1"/>
  <c r="L133" i="35" s="1"/>
  <c r="N65" i="35"/>
  <c r="N99" i="35" s="1"/>
  <c r="N133" i="35" s="1"/>
  <c r="P65" i="35"/>
  <c r="P99" i="35" s="1"/>
  <c r="P133" i="35" s="1"/>
  <c r="R65" i="35"/>
  <c r="R99" i="35" s="1"/>
  <c r="R133" i="35" s="1"/>
  <c r="T65" i="35"/>
  <c r="T99" i="35" s="1"/>
  <c r="T133" i="35" s="1"/>
  <c r="V65" i="35"/>
  <c r="V99" i="35" s="1"/>
  <c r="V133" i="35" s="1"/>
  <c r="X65" i="35"/>
  <c r="X99" i="35" s="1"/>
  <c r="X133" i="35" s="1"/>
  <c r="Z65" i="35"/>
  <c r="Z99" i="35" s="1"/>
  <c r="Z133" i="35" s="1"/>
  <c r="D66" i="35"/>
  <c r="D100" i="35" s="1"/>
  <c r="D134" i="35" s="1"/>
  <c r="F66" i="35"/>
  <c r="F100" i="35" s="1"/>
  <c r="F134" i="35" s="1"/>
  <c r="H66" i="35"/>
  <c r="H100" i="35" s="1"/>
  <c r="H134" i="35" s="1"/>
  <c r="J66" i="35"/>
  <c r="J100" i="35" s="1"/>
  <c r="J134" i="35" s="1"/>
  <c r="L66" i="35"/>
  <c r="L100" i="35" s="1"/>
  <c r="L134" i="35" s="1"/>
  <c r="N66" i="35"/>
  <c r="N100" i="35" s="1"/>
  <c r="N134" i="35" s="1"/>
  <c r="P66" i="35"/>
  <c r="P100" i="35" s="1"/>
  <c r="P134" i="35" s="1"/>
  <c r="R66" i="35"/>
  <c r="R100" i="35" s="1"/>
  <c r="R134" i="35" s="1"/>
  <c r="T66" i="35"/>
  <c r="T100" i="35" s="1"/>
  <c r="T134" i="35" s="1"/>
  <c r="V66" i="35"/>
  <c r="V100" i="35" s="1"/>
  <c r="V134" i="35" s="1"/>
  <c r="X66" i="35"/>
  <c r="X100" i="35" s="1"/>
  <c r="X134" i="35" s="1"/>
  <c r="Z66" i="35"/>
  <c r="Z100" i="35" s="1"/>
  <c r="Z134" i="35" s="1"/>
  <c r="D67" i="35"/>
  <c r="D101" i="35" s="1"/>
  <c r="D135" i="35" s="1"/>
  <c r="F67" i="35"/>
  <c r="F101" i="35" s="1"/>
  <c r="F135" i="35" s="1"/>
  <c r="H67" i="35"/>
  <c r="H101" i="35" s="1"/>
  <c r="H135" i="35" s="1"/>
  <c r="J67" i="35"/>
  <c r="J101" i="35" s="1"/>
  <c r="J135" i="35" s="1"/>
  <c r="L67" i="35"/>
  <c r="L101" i="35" s="1"/>
  <c r="L135" i="35" s="1"/>
  <c r="N67" i="35"/>
  <c r="N101" i="35" s="1"/>
  <c r="N135" i="35" s="1"/>
  <c r="P67" i="35"/>
  <c r="P101" i="35" s="1"/>
  <c r="P135" i="35" s="1"/>
  <c r="R67" i="35"/>
  <c r="R101" i="35" s="1"/>
  <c r="R135" i="35" s="1"/>
  <c r="T67" i="35"/>
  <c r="T101" i="35" s="1"/>
  <c r="T135" i="35" s="1"/>
  <c r="V67" i="35"/>
  <c r="V101" i="35" s="1"/>
  <c r="V135" i="35" s="1"/>
  <c r="X67" i="35"/>
  <c r="X101" i="35" s="1"/>
  <c r="X135" i="35" s="1"/>
  <c r="Z67" i="35"/>
  <c r="Z101" i="35" s="1"/>
  <c r="Z135" i="35" s="1"/>
  <c r="D68" i="35"/>
  <c r="D102" i="35" s="1"/>
  <c r="D136" i="35" s="1"/>
  <c r="F68" i="35"/>
  <c r="F102" i="35" s="1"/>
  <c r="F136" i="35" s="1"/>
  <c r="H68" i="35"/>
  <c r="H102" i="35" s="1"/>
  <c r="H136" i="35" s="1"/>
  <c r="J68" i="35"/>
  <c r="J102" i="35" s="1"/>
  <c r="J136" i="35" s="1"/>
  <c r="L68" i="35"/>
  <c r="L102" i="35" s="1"/>
  <c r="L136" i="35" s="1"/>
  <c r="N68" i="35"/>
  <c r="N102" i="35" s="1"/>
  <c r="N136" i="35" s="1"/>
  <c r="P68" i="35"/>
  <c r="P102" i="35" s="1"/>
  <c r="P136" i="35" s="1"/>
  <c r="R68" i="35"/>
  <c r="R102" i="35" s="1"/>
  <c r="R136" i="35" s="1"/>
  <c r="T68" i="35"/>
  <c r="T102" i="35" s="1"/>
  <c r="T136" i="35" s="1"/>
  <c r="V68" i="35"/>
  <c r="V102" i="35" s="1"/>
  <c r="V136" i="35" s="1"/>
  <c r="X68" i="35"/>
  <c r="X102" i="35" s="1"/>
  <c r="X136" i="35" s="1"/>
  <c r="Z68" i="35"/>
  <c r="Z102" i="35" s="1"/>
  <c r="Z136" i="35" s="1"/>
  <c r="D69" i="35"/>
  <c r="D103" i="35" s="1"/>
  <c r="D137" i="35" s="1"/>
  <c r="F69" i="35"/>
  <c r="F103" i="35" s="1"/>
  <c r="F137" i="35" s="1"/>
  <c r="H69" i="35"/>
  <c r="H103" i="35" s="1"/>
  <c r="H137" i="35" s="1"/>
  <c r="J69" i="35"/>
  <c r="J103" i="35" s="1"/>
  <c r="J137" i="35" s="1"/>
  <c r="L69" i="35"/>
  <c r="L103" i="35" s="1"/>
  <c r="L137" i="35" s="1"/>
  <c r="N69" i="35"/>
  <c r="N103" i="35" s="1"/>
  <c r="N137" i="35" s="1"/>
  <c r="P69" i="35"/>
  <c r="P103" i="35" s="1"/>
  <c r="P137" i="35" s="1"/>
  <c r="R69" i="35"/>
  <c r="R103" i="35" s="1"/>
  <c r="R137" i="35" s="1"/>
  <c r="T69" i="35"/>
  <c r="T103" i="35" s="1"/>
  <c r="T137" i="35" s="1"/>
  <c r="V69" i="35"/>
  <c r="V103" i="35" s="1"/>
  <c r="V137" i="35" s="1"/>
  <c r="X69" i="35"/>
  <c r="X103" i="35" s="1"/>
  <c r="X137" i="35" s="1"/>
  <c r="Z69" i="35"/>
  <c r="Z103" i="35" s="1"/>
  <c r="Z137" i="35" s="1"/>
  <c r="D70" i="35"/>
  <c r="D104" i="35" s="1"/>
  <c r="D138" i="35" s="1"/>
  <c r="F70" i="35"/>
  <c r="F104" i="35" s="1"/>
  <c r="F138" i="35" s="1"/>
  <c r="H70" i="35"/>
  <c r="H104" i="35" s="1"/>
  <c r="H138" i="35" s="1"/>
  <c r="J70" i="35"/>
  <c r="J104" i="35" s="1"/>
  <c r="J138" i="35" s="1"/>
  <c r="L70" i="35"/>
  <c r="L104" i="35" s="1"/>
  <c r="L138" i="35" s="1"/>
  <c r="N70" i="35"/>
  <c r="N104" i="35" s="1"/>
  <c r="N138" i="35" s="1"/>
  <c r="P70" i="35"/>
  <c r="P104" i="35" s="1"/>
  <c r="P138" i="35" s="1"/>
  <c r="R70" i="35"/>
  <c r="R104" i="35" s="1"/>
  <c r="R138" i="35" s="1"/>
  <c r="T70" i="35"/>
  <c r="T104" i="35" s="1"/>
  <c r="T138" i="35" s="1"/>
  <c r="V70" i="35"/>
  <c r="V104" i="35" s="1"/>
  <c r="V138" i="35" s="1"/>
  <c r="X70" i="35"/>
  <c r="X104" i="35" s="1"/>
  <c r="X138" i="35" s="1"/>
  <c r="Z70" i="35"/>
  <c r="Z104" i="35" s="1"/>
  <c r="Z138" i="35" s="1"/>
  <c r="D71" i="35"/>
  <c r="D105" i="35" s="1"/>
  <c r="D139" i="35" s="1"/>
  <c r="F71" i="35"/>
  <c r="F105" i="35" s="1"/>
  <c r="F139" i="35" s="1"/>
  <c r="H71" i="35"/>
  <c r="H105" i="35" s="1"/>
  <c r="H139" i="35" s="1"/>
  <c r="J71" i="35"/>
  <c r="J105" i="35" s="1"/>
  <c r="J139" i="35" s="1"/>
  <c r="L71" i="35"/>
  <c r="L105" i="35" s="1"/>
  <c r="L139" i="35" s="1"/>
  <c r="N71" i="35"/>
  <c r="N105" i="35" s="1"/>
  <c r="N139" i="35" s="1"/>
  <c r="P71" i="35"/>
  <c r="P105" i="35" s="1"/>
  <c r="P139" i="35" s="1"/>
  <c r="R71" i="35"/>
  <c r="R105" i="35" s="1"/>
  <c r="R139" i="35" s="1"/>
  <c r="T71" i="35"/>
  <c r="T105" i="35" s="1"/>
  <c r="T139" i="35" s="1"/>
  <c r="V71" i="35"/>
  <c r="V105" i="35" s="1"/>
  <c r="V139" i="35" s="1"/>
  <c r="X71" i="35"/>
  <c r="X105" i="35" s="1"/>
  <c r="X139" i="35" s="1"/>
  <c r="Z71" i="35"/>
  <c r="Z105" i="35" s="1"/>
  <c r="Z139" i="35" s="1"/>
  <c r="D72" i="35"/>
  <c r="D106" i="35" s="1"/>
  <c r="D140" i="35" s="1"/>
  <c r="F72" i="35"/>
  <c r="F106" i="35" s="1"/>
  <c r="F140" i="35" s="1"/>
  <c r="H72" i="35"/>
  <c r="H106" i="35" s="1"/>
  <c r="H140" i="35" s="1"/>
  <c r="J72" i="35"/>
  <c r="J106" i="35" s="1"/>
  <c r="J140" i="35" s="1"/>
  <c r="L72" i="35"/>
  <c r="L106" i="35" s="1"/>
  <c r="L140" i="35" s="1"/>
  <c r="N72" i="35"/>
  <c r="N106" i="35" s="1"/>
  <c r="N140" i="35" s="1"/>
  <c r="P72" i="35"/>
  <c r="P106" i="35" s="1"/>
  <c r="P140" i="35" s="1"/>
  <c r="R72" i="35"/>
  <c r="R106" i="35" s="1"/>
  <c r="R140" i="35" s="1"/>
  <c r="T72" i="35"/>
  <c r="T106" i="35" s="1"/>
  <c r="T140" i="35" s="1"/>
  <c r="V72" i="35"/>
  <c r="V106" i="35" s="1"/>
  <c r="V140" i="35" s="1"/>
  <c r="X72" i="35"/>
  <c r="X106" i="35" s="1"/>
  <c r="X140" i="35" s="1"/>
  <c r="Z72" i="35"/>
  <c r="Z106" i="35" s="1"/>
  <c r="Z140" i="35" s="1"/>
  <c r="E43" i="35"/>
  <c r="E77" i="35" s="1"/>
  <c r="E111" i="35" s="1"/>
  <c r="G43" i="35"/>
  <c r="G77" i="35" s="1"/>
  <c r="G111" i="35" s="1"/>
  <c r="I43" i="35"/>
  <c r="I77" i="35" s="1"/>
  <c r="I111" i="35" s="1"/>
  <c r="K43" i="35"/>
  <c r="K77" i="35" s="1"/>
  <c r="K111" i="35" s="1"/>
  <c r="M43" i="35"/>
  <c r="M77" i="35" s="1"/>
  <c r="M111" i="35" s="1"/>
  <c r="O43" i="35"/>
  <c r="O77" i="35" s="1"/>
  <c r="O111" i="35" s="1"/>
  <c r="Q43" i="35"/>
  <c r="Q77" i="35" s="1"/>
  <c r="Q111" i="35" s="1"/>
  <c r="S43" i="35"/>
  <c r="S77" i="35" s="1"/>
  <c r="S111" i="35" s="1"/>
  <c r="U43" i="35"/>
  <c r="U77" i="35" s="1"/>
  <c r="U111" i="35" s="1"/>
  <c r="W43" i="35"/>
  <c r="W77" i="35" s="1"/>
  <c r="W111" i="35" s="1"/>
  <c r="Y43" i="35"/>
  <c r="Y77" i="35" s="1"/>
  <c r="Y111" i="35" s="1"/>
  <c r="D43" i="35"/>
  <c r="D77" i="35" s="1"/>
  <c r="D111" i="35" s="1"/>
  <c r="F43" i="35"/>
  <c r="F77" i="35" s="1"/>
  <c r="F111" i="35" s="1"/>
  <c r="H43" i="35"/>
  <c r="H77" i="35" s="1"/>
  <c r="H111" i="35" s="1"/>
  <c r="J43" i="35"/>
  <c r="J77" i="35" s="1"/>
  <c r="J111" i="35" s="1"/>
  <c r="L43" i="35"/>
  <c r="L77" i="35" s="1"/>
  <c r="L111" i="35" s="1"/>
  <c r="N43" i="35"/>
  <c r="N77" i="35" s="1"/>
  <c r="N111" i="35" s="1"/>
  <c r="P43" i="35"/>
  <c r="P77" i="35" s="1"/>
  <c r="P111" i="35" s="1"/>
  <c r="R43" i="35"/>
  <c r="R77" i="35" s="1"/>
  <c r="R111" i="35" s="1"/>
  <c r="T43" i="35"/>
  <c r="T77" i="35" s="1"/>
  <c r="T111" i="35" s="1"/>
  <c r="V43" i="35"/>
  <c r="V77" i="35" s="1"/>
  <c r="V111" i="35" s="1"/>
  <c r="X43" i="35"/>
  <c r="X77" i="35" s="1"/>
  <c r="X111" i="35" s="1"/>
  <c r="Z43" i="35"/>
  <c r="Z77" i="35" s="1"/>
  <c r="Z111" i="35" s="1"/>
  <c r="C43" i="35"/>
  <c r="C77" i="35" s="1"/>
  <c r="C111" i="35" s="1"/>
  <c r="C44" i="31"/>
  <c r="C78" i="31" s="1"/>
  <c r="C112" i="31" s="1"/>
  <c r="E44" i="31"/>
  <c r="E78" i="31" s="1"/>
  <c r="E112" i="31" s="1"/>
  <c r="K44" i="31"/>
  <c r="K78" i="31" s="1"/>
  <c r="K112" i="31" s="1"/>
  <c r="O44" i="31"/>
  <c r="O78" i="31" s="1"/>
  <c r="O112" i="31" s="1"/>
  <c r="S44" i="31"/>
  <c r="S78" i="31" s="1"/>
  <c r="S112" i="31" s="1"/>
  <c r="Y44" i="31"/>
  <c r="Y78" i="31" s="1"/>
  <c r="Y112" i="31" s="1"/>
  <c r="E45" i="31"/>
  <c r="E79" i="31" s="1"/>
  <c r="E113" i="31" s="1"/>
  <c r="I45" i="31"/>
  <c r="I79" i="31" s="1"/>
  <c r="I113" i="31" s="1"/>
  <c r="M45" i="31"/>
  <c r="M79" i="31" s="1"/>
  <c r="M113" i="31" s="1"/>
  <c r="O45" i="31"/>
  <c r="O79" i="31" s="1"/>
  <c r="O113" i="31" s="1"/>
  <c r="S45" i="31"/>
  <c r="S79" i="31" s="1"/>
  <c r="S113" i="31" s="1"/>
  <c r="W45" i="31"/>
  <c r="W79" i="31" s="1"/>
  <c r="W113" i="31" s="1"/>
  <c r="C46" i="31"/>
  <c r="C80" i="31" s="1"/>
  <c r="C114" i="31" s="1"/>
  <c r="G46" i="31"/>
  <c r="G80" i="31" s="1"/>
  <c r="G114" i="31" s="1"/>
  <c r="K46" i="31"/>
  <c r="K80" i="31" s="1"/>
  <c r="K114" i="31" s="1"/>
  <c r="Q46" i="31"/>
  <c r="Q80" i="31" s="1"/>
  <c r="Q114" i="31" s="1"/>
  <c r="U46" i="31"/>
  <c r="U80" i="31" s="1"/>
  <c r="U114" i="31" s="1"/>
  <c r="Y46" i="31"/>
  <c r="Y80" i="31" s="1"/>
  <c r="Y114" i="31" s="1"/>
  <c r="E47" i="31"/>
  <c r="E81" i="31" s="1"/>
  <c r="E115" i="31" s="1"/>
  <c r="I47" i="31"/>
  <c r="I81" i="31" s="1"/>
  <c r="I115" i="31" s="1"/>
  <c r="M47" i="31"/>
  <c r="M81" i="31" s="1"/>
  <c r="M115" i="31" s="1"/>
  <c r="Q47" i="31"/>
  <c r="Q81" i="31" s="1"/>
  <c r="Q115" i="31" s="1"/>
  <c r="U47" i="31"/>
  <c r="U81" i="31" s="1"/>
  <c r="U115" i="31" s="1"/>
  <c r="W47" i="31"/>
  <c r="W81" i="31" s="1"/>
  <c r="W115" i="31" s="1"/>
  <c r="C48" i="31"/>
  <c r="C82" i="31" s="1"/>
  <c r="C116" i="31" s="1"/>
  <c r="G48" i="31"/>
  <c r="G82" i="31" s="1"/>
  <c r="G116" i="31" s="1"/>
  <c r="I48" i="31"/>
  <c r="I82" i="31" s="1"/>
  <c r="I116" i="31" s="1"/>
  <c r="M48" i="31"/>
  <c r="M82" i="31" s="1"/>
  <c r="M116" i="31" s="1"/>
  <c r="S48" i="31"/>
  <c r="S82" i="31" s="1"/>
  <c r="S116" i="31" s="1"/>
  <c r="W48" i="31"/>
  <c r="W82" i="31" s="1"/>
  <c r="W116" i="31" s="1"/>
  <c r="C49" i="31"/>
  <c r="C83" i="31" s="1"/>
  <c r="C117" i="31" s="1"/>
  <c r="G49" i="31"/>
  <c r="G83" i="31" s="1"/>
  <c r="G117" i="31" s="1"/>
  <c r="I49" i="31"/>
  <c r="I83" i="31" s="1"/>
  <c r="I117" i="31" s="1"/>
  <c r="M49" i="31"/>
  <c r="M83" i="31" s="1"/>
  <c r="M117" i="31" s="1"/>
  <c r="Q49" i="31"/>
  <c r="Q83" i="31" s="1"/>
  <c r="Q117" i="31" s="1"/>
  <c r="U49" i="31"/>
  <c r="U83" i="31" s="1"/>
  <c r="U117" i="31" s="1"/>
  <c r="C50" i="31"/>
  <c r="C84" i="31" s="1"/>
  <c r="C118" i="31" s="1"/>
  <c r="G50" i="31"/>
  <c r="G84" i="31" s="1"/>
  <c r="G118" i="31" s="1"/>
  <c r="K50" i="31"/>
  <c r="K84" i="31" s="1"/>
  <c r="K118" i="31" s="1"/>
  <c r="O50" i="31"/>
  <c r="O84" i="31" s="1"/>
  <c r="O118" i="31" s="1"/>
  <c r="S50" i="31"/>
  <c r="S84" i="31" s="1"/>
  <c r="S118" i="31" s="1"/>
  <c r="W50" i="31"/>
  <c r="W84" i="31" s="1"/>
  <c r="W118" i="31" s="1"/>
  <c r="Y50" i="31"/>
  <c r="Y84" i="31" s="1"/>
  <c r="Y118" i="31" s="1"/>
  <c r="E51" i="31"/>
  <c r="E85" i="31" s="1"/>
  <c r="E119" i="31" s="1"/>
  <c r="G51" i="31"/>
  <c r="G85" i="31" s="1"/>
  <c r="G119" i="31" s="1"/>
  <c r="K51" i="31"/>
  <c r="K85" i="31" s="1"/>
  <c r="K119" i="31" s="1"/>
  <c r="O51" i="31"/>
  <c r="O85" i="31" s="1"/>
  <c r="O119" i="31" s="1"/>
  <c r="S51" i="31"/>
  <c r="S85" i="31" s="1"/>
  <c r="S119" i="31" s="1"/>
  <c r="Y51" i="31"/>
  <c r="Y85" i="31" s="1"/>
  <c r="Y119" i="31" s="1"/>
  <c r="E52" i="31"/>
  <c r="E86" i="31" s="1"/>
  <c r="E120" i="31" s="1"/>
  <c r="I52" i="31"/>
  <c r="I86" i="31" s="1"/>
  <c r="I120" i="31" s="1"/>
  <c r="M52" i="31"/>
  <c r="M86" i="31" s="1"/>
  <c r="M120" i="31" s="1"/>
  <c r="Q52" i="31"/>
  <c r="Q86" i="31" s="1"/>
  <c r="Q120" i="31" s="1"/>
  <c r="W52" i="31"/>
  <c r="W86" i="31" s="1"/>
  <c r="W120" i="31" s="1"/>
  <c r="Y52" i="31"/>
  <c r="Y86" i="31" s="1"/>
  <c r="Y120" i="31" s="1"/>
  <c r="E53" i="31"/>
  <c r="E87" i="31" s="1"/>
  <c r="E121" i="31" s="1"/>
  <c r="I53" i="31"/>
  <c r="I87" i="31" s="1"/>
  <c r="I121" i="31" s="1"/>
  <c r="M53" i="31"/>
  <c r="M87" i="31" s="1"/>
  <c r="M121" i="31" s="1"/>
  <c r="Q53" i="31"/>
  <c r="Q87" i="31" s="1"/>
  <c r="Q121" i="31" s="1"/>
  <c r="U53" i="31"/>
  <c r="U87" i="31" s="1"/>
  <c r="U121" i="31" s="1"/>
  <c r="Y53" i="31"/>
  <c r="Y87" i="31" s="1"/>
  <c r="Y121" i="31" s="1"/>
  <c r="E54" i="31"/>
  <c r="E88" i="31" s="1"/>
  <c r="E122" i="31" s="1"/>
  <c r="G54" i="31"/>
  <c r="G88" i="31" s="1"/>
  <c r="G122" i="31" s="1"/>
  <c r="K54" i="31"/>
  <c r="K88" i="31" s="1"/>
  <c r="K122" i="31" s="1"/>
  <c r="O54" i="31"/>
  <c r="O88" i="31" s="1"/>
  <c r="O122" i="31" s="1"/>
  <c r="S54" i="31"/>
  <c r="S88" i="31" s="1"/>
  <c r="S122" i="31" s="1"/>
  <c r="W54" i="31"/>
  <c r="W88" i="31" s="1"/>
  <c r="W122" i="31" s="1"/>
  <c r="C55" i="31"/>
  <c r="C89" i="31" s="1"/>
  <c r="C123" i="31" s="1"/>
  <c r="G55" i="31"/>
  <c r="G89" i="31" s="1"/>
  <c r="G123" i="31" s="1"/>
  <c r="M55" i="31"/>
  <c r="M89" i="31" s="1"/>
  <c r="M123" i="31" s="1"/>
  <c r="Q55" i="31"/>
  <c r="Q89" i="31" s="1"/>
  <c r="Q123" i="31" s="1"/>
  <c r="U55" i="31"/>
  <c r="U89" i="31" s="1"/>
  <c r="U123" i="31" s="1"/>
  <c r="Y55" i="31"/>
  <c r="Y89" i="31" s="1"/>
  <c r="Y123" i="31" s="1"/>
  <c r="E56" i="31"/>
  <c r="E90" i="31" s="1"/>
  <c r="E124" i="31" s="1"/>
  <c r="I56" i="31"/>
  <c r="I90" i="31" s="1"/>
  <c r="I124" i="31" s="1"/>
  <c r="M56" i="31"/>
  <c r="M90" i="31" s="1"/>
  <c r="M124" i="31" s="1"/>
  <c r="Q56" i="31"/>
  <c r="Q90" i="31" s="1"/>
  <c r="Q124" i="31" s="1"/>
  <c r="S56" i="31"/>
  <c r="S90" i="31" s="1"/>
  <c r="S124" i="31" s="1"/>
  <c r="W56" i="31"/>
  <c r="W90" i="31" s="1"/>
  <c r="W124" i="31" s="1"/>
  <c r="E57" i="31"/>
  <c r="E91" i="31" s="1"/>
  <c r="E125" i="31" s="1"/>
  <c r="I57" i="31"/>
  <c r="I91" i="31" s="1"/>
  <c r="I125" i="31" s="1"/>
  <c r="M57" i="31"/>
  <c r="M91" i="31" s="1"/>
  <c r="M125" i="31" s="1"/>
  <c r="Q57" i="31"/>
  <c r="Q91" i="31" s="1"/>
  <c r="Q125" i="31" s="1"/>
  <c r="U57" i="31"/>
  <c r="U91" i="31" s="1"/>
  <c r="U125" i="31" s="1"/>
  <c r="Y57" i="31"/>
  <c r="Y91" i="31" s="1"/>
  <c r="Y125" i="31" s="1"/>
  <c r="E58" i="31"/>
  <c r="E92" i="31" s="1"/>
  <c r="E126" i="31" s="1"/>
  <c r="I58" i="31"/>
  <c r="I92" i="31" s="1"/>
  <c r="I126" i="31" s="1"/>
  <c r="M58" i="31"/>
  <c r="M92" i="31" s="1"/>
  <c r="M126" i="31" s="1"/>
  <c r="Q58" i="31"/>
  <c r="Q92" i="31" s="1"/>
  <c r="Q126" i="31" s="1"/>
  <c r="U58" i="31"/>
  <c r="U92" i="31" s="1"/>
  <c r="U126" i="31" s="1"/>
  <c r="Y58" i="31"/>
  <c r="Y92" i="31" s="1"/>
  <c r="Y126" i="31" s="1"/>
  <c r="C59" i="31"/>
  <c r="C93" i="31" s="1"/>
  <c r="C127" i="31" s="1"/>
  <c r="G59" i="31"/>
  <c r="G93" i="31" s="1"/>
  <c r="G127" i="31" s="1"/>
  <c r="K59" i="31"/>
  <c r="K93" i="31" s="1"/>
  <c r="K127" i="31" s="1"/>
  <c r="O59" i="31"/>
  <c r="O93" i="31" s="1"/>
  <c r="O127" i="31" s="1"/>
  <c r="S59" i="31"/>
  <c r="S93" i="31" s="1"/>
  <c r="S127" i="31" s="1"/>
  <c r="Y59" i="31"/>
  <c r="Y93" i="31" s="1"/>
  <c r="Y127" i="31" s="1"/>
  <c r="E60" i="31"/>
  <c r="E94" i="31" s="1"/>
  <c r="E128" i="31" s="1"/>
  <c r="K60" i="31"/>
  <c r="K94" i="31" s="1"/>
  <c r="K128" i="31" s="1"/>
  <c r="O60" i="31"/>
  <c r="O94" i="31" s="1"/>
  <c r="O128" i="31" s="1"/>
  <c r="S60" i="31"/>
  <c r="S94" i="31" s="1"/>
  <c r="S128" i="31" s="1"/>
  <c r="W60" i="31"/>
  <c r="W94" i="31" s="1"/>
  <c r="W128" i="31" s="1"/>
  <c r="C61" i="31"/>
  <c r="C95" i="31" s="1"/>
  <c r="C129" i="31" s="1"/>
  <c r="G61" i="31"/>
  <c r="G95" i="31" s="1"/>
  <c r="G129" i="31" s="1"/>
  <c r="K61" i="31"/>
  <c r="K95" i="31" s="1"/>
  <c r="K129" i="31" s="1"/>
  <c r="O61" i="31"/>
  <c r="O95" i="31" s="1"/>
  <c r="O129" i="31" s="1"/>
  <c r="S61" i="31"/>
  <c r="S95" i="31" s="1"/>
  <c r="S129" i="31" s="1"/>
  <c r="W61" i="31"/>
  <c r="W95" i="31" s="1"/>
  <c r="W129" i="31" s="1"/>
  <c r="C62" i="31"/>
  <c r="C96" i="31" s="1"/>
  <c r="C130" i="31" s="1"/>
  <c r="G62" i="31"/>
  <c r="G96" i="31" s="1"/>
  <c r="G130" i="31" s="1"/>
  <c r="K62" i="31"/>
  <c r="K96" i="31" s="1"/>
  <c r="K130" i="31" s="1"/>
  <c r="O62" i="31"/>
  <c r="O96" i="31" s="1"/>
  <c r="O130" i="31" s="1"/>
  <c r="S62" i="31"/>
  <c r="S96" i="31" s="1"/>
  <c r="S130" i="31" s="1"/>
  <c r="W62" i="31"/>
  <c r="W96" i="31" s="1"/>
  <c r="W130" i="31" s="1"/>
  <c r="C63" i="31"/>
  <c r="C97" i="31" s="1"/>
  <c r="C131" i="31" s="1"/>
  <c r="G63" i="31"/>
  <c r="G97" i="31" s="1"/>
  <c r="G131" i="31" s="1"/>
  <c r="M63" i="31"/>
  <c r="M97" i="31" s="1"/>
  <c r="M131" i="31" s="1"/>
  <c r="Q63" i="31"/>
  <c r="Q97" i="31" s="1"/>
  <c r="Q131" i="31" s="1"/>
  <c r="U63" i="31"/>
  <c r="U97" i="31" s="1"/>
  <c r="U131" i="31" s="1"/>
  <c r="Y63" i="31"/>
  <c r="Y97" i="31" s="1"/>
  <c r="Y131" i="31" s="1"/>
  <c r="E64" i="31"/>
  <c r="E98" i="31" s="1"/>
  <c r="E132" i="31" s="1"/>
  <c r="G64" i="31"/>
  <c r="G98" i="31" s="1"/>
  <c r="G132" i="31" s="1"/>
  <c r="K64" i="31"/>
  <c r="K98" i="31" s="1"/>
  <c r="K132" i="31" s="1"/>
  <c r="O64" i="31"/>
  <c r="O98" i="31" s="1"/>
  <c r="O132" i="31" s="1"/>
  <c r="S64" i="31"/>
  <c r="S98" i="31" s="1"/>
  <c r="S132" i="31" s="1"/>
  <c r="W64" i="31"/>
  <c r="W98" i="31" s="1"/>
  <c r="W132" i="31" s="1"/>
  <c r="C65" i="31"/>
  <c r="C99" i="31" s="1"/>
  <c r="C133" i="31" s="1"/>
  <c r="E65" i="31"/>
  <c r="E99" i="31" s="1"/>
  <c r="E133" i="31" s="1"/>
  <c r="I65" i="31"/>
  <c r="I99" i="31" s="1"/>
  <c r="I133" i="31" s="1"/>
  <c r="M65" i="31"/>
  <c r="M99" i="31" s="1"/>
  <c r="M133" i="31" s="1"/>
  <c r="Q65" i="31"/>
  <c r="Q99" i="31" s="1"/>
  <c r="Q133" i="31" s="1"/>
  <c r="U65" i="31"/>
  <c r="U99" i="31" s="1"/>
  <c r="U133" i="31" s="1"/>
  <c r="C66" i="31"/>
  <c r="C100" i="31" s="1"/>
  <c r="C134" i="31" s="1"/>
  <c r="G66" i="31"/>
  <c r="G100" i="31" s="1"/>
  <c r="G134" i="31" s="1"/>
  <c r="K66" i="31"/>
  <c r="K100" i="31" s="1"/>
  <c r="K134" i="31" s="1"/>
  <c r="M66" i="31"/>
  <c r="M100" i="31" s="1"/>
  <c r="M134" i="31" s="1"/>
  <c r="Q66" i="31"/>
  <c r="Q100" i="31" s="1"/>
  <c r="Q134" i="31" s="1"/>
  <c r="U66" i="31"/>
  <c r="U100" i="31" s="1"/>
  <c r="U134" i="31" s="1"/>
  <c r="Y66" i="31"/>
  <c r="Y100" i="31" s="1"/>
  <c r="Y134" i="31" s="1"/>
  <c r="C67" i="31"/>
  <c r="C101" i="31" s="1"/>
  <c r="C135" i="31" s="1"/>
  <c r="G67" i="31"/>
  <c r="G101" i="31" s="1"/>
  <c r="G135" i="31" s="1"/>
  <c r="K67" i="31"/>
  <c r="K101" i="31" s="1"/>
  <c r="K135" i="31" s="1"/>
  <c r="Q67" i="31"/>
  <c r="Q101" i="31" s="1"/>
  <c r="Q135" i="31" s="1"/>
  <c r="U67" i="31"/>
  <c r="U101" i="31" s="1"/>
  <c r="U135" i="31" s="1"/>
  <c r="Y67" i="31"/>
  <c r="Y101" i="31" s="1"/>
  <c r="Y135" i="31" s="1"/>
  <c r="E68" i="31"/>
  <c r="E102" i="31" s="1"/>
  <c r="E136" i="31" s="1"/>
  <c r="I68" i="31"/>
  <c r="I102" i="31" s="1"/>
  <c r="I136" i="31" s="1"/>
  <c r="M68" i="31"/>
  <c r="M102" i="31" s="1"/>
  <c r="M136" i="31" s="1"/>
  <c r="Q68" i="31"/>
  <c r="Q102" i="31" s="1"/>
  <c r="Q136" i="31" s="1"/>
  <c r="U68" i="31"/>
  <c r="U102" i="31" s="1"/>
  <c r="U136" i="31" s="1"/>
  <c r="Y68" i="31"/>
  <c r="Y102" i="31" s="1"/>
  <c r="Y136" i="31" s="1"/>
  <c r="E69" i="31"/>
  <c r="E103" i="31" s="1"/>
  <c r="E137" i="31" s="1"/>
  <c r="I69" i="31"/>
  <c r="I103" i="31" s="1"/>
  <c r="I137" i="31" s="1"/>
  <c r="M69" i="31"/>
  <c r="M103" i="31" s="1"/>
  <c r="M137" i="31" s="1"/>
  <c r="Q69" i="31"/>
  <c r="Q103" i="31" s="1"/>
  <c r="Q137" i="31" s="1"/>
  <c r="U69" i="31"/>
  <c r="U103" i="31" s="1"/>
  <c r="U137" i="31" s="1"/>
  <c r="Y69" i="31"/>
  <c r="Y103" i="31" s="1"/>
  <c r="Y137" i="31" s="1"/>
  <c r="E70" i="31"/>
  <c r="E104" i="31" s="1"/>
  <c r="E138" i="31" s="1"/>
  <c r="G70" i="31"/>
  <c r="G104" i="31" s="1"/>
  <c r="G138" i="31" s="1"/>
  <c r="K70" i="31"/>
  <c r="K104" i="31" s="1"/>
  <c r="K138" i="31" s="1"/>
  <c r="O70" i="31"/>
  <c r="O104" i="31" s="1"/>
  <c r="O138" i="31" s="1"/>
  <c r="S70" i="31"/>
  <c r="S104" i="31" s="1"/>
  <c r="S138" i="31" s="1"/>
  <c r="W70" i="31"/>
  <c r="W104" i="31" s="1"/>
  <c r="W138" i="31" s="1"/>
  <c r="C71" i="31"/>
  <c r="C105" i="31" s="1"/>
  <c r="C139" i="31" s="1"/>
  <c r="G71" i="31"/>
  <c r="G105" i="31" s="1"/>
  <c r="G139" i="31" s="1"/>
  <c r="M71" i="31"/>
  <c r="M105" i="31" s="1"/>
  <c r="M139" i="31" s="1"/>
  <c r="O71" i="31"/>
  <c r="O105" i="31" s="1"/>
  <c r="O139" i="31" s="1"/>
  <c r="S71" i="31"/>
  <c r="S105" i="31" s="1"/>
  <c r="S139" i="31" s="1"/>
  <c r="W71" i="31"/>
  <c r="W105" i="31" s="1"/>
  <c r="W139" i="31" s="1"/>
  <c r="C72" i="31"/>
  <c r="C106" i="31" s="1"/>
  <c r="C140" i="31" s="1"/>
  <c r="G72" i="31"/>
  <c r="G106" i="31" s="1"/>
  <c r="G140" i="31" s="1"/>
  <c r="I72" i="31"/>
  <c r="I106" i="31" s="1"/>
  <c r="I140" i="31" s="1"/>
  <c r="M72" i="31"/>
  <c r="M106" i="31" s="1"/>
  <c r="M140" i="31" s="1"/>
  <c r="O72" i="31"/>
  <c r="O106" i="31" s="1"/>
  <c r="O140" i="31" s="1"/>
  <c r="S72" i="31"/>
  <c r="S106" i="31" s="1"/>
  <c r="S140" i="31" s="1"/>
  <c r="W72" i="31"/>
  <c r="W106" i="31" s="1"/>
  <c r="W140" i="31" s="1"/>
  <c r="G44" i="31"/>
  <c r="G78" i="31" s="1"/>
  <c r="G112" i="31" s="1"/>
  <c r="I44" i="31"/>
  <c r="I78" i="31" s="1"/>
  <c r="I112" i="31" s="1"/>
  <c r="M44" i="31"/>
  <c r="M78" i="31" s="1"/>
  <c r="M112" i="31" s="1"/>
  <c r="Q44" i="31"/>
  <c r="Q78" i="31" s="1"/>
  <c r="Q112" i="31" s="1"/>
  <c r="U44" i="31"/>
  <c r="U78" i="31" s="1"/>
  <c r="U112" i="31" s="1"/>
  <c r="W44" i="31"/>
  <c r="W78" i="31" s="1"/>
  <c r="W112" i="31" s="1"/>
  <c r="C45" i="31"/>
  <c r="C79" i="31" s="1"/>
  <c r="C113" i="31" s="1"/>
  <c r="G45" i="31"/>
  <c r="G79" i="31" s="1"/>
  <c r="G113" i="31" s="1"/>
  <c r="K45" i="31"/>
  <c r="K79" i="31" s="1"/>
  <c r="K113" i="31" s="1"/>
  <c r="Q45" i="31"/>
  <c r="Q79" i="31" s="1"/>
  <c r="Q113" i="31" s="1"/>
  <c r="U45" i="31"/>
  <c r="U79" i="31" s="1"/>
  <c r="U113" i="31" s="1"/>
  <c r="Y45" i="31"/>
  <c r="Y79" i="31" s="1"/>
  <c r="Y113" i="31" s="1"/>
  <c r="E46" i="31"/>
  <c r="E80" i="31" s="1"/>
  <c r="E114" i="31" s="1"/>
  <c r="I46" i="31"/>
  <c r="I80" i="31" s="1"/>
  <c r="I114" i="31" s="1"/>
  <c r="M46" i="31"/>
  <c r="M80" i="31" s="1"/>
  <c r="M114" i="31" s="1"/>
  <c r="O46" i="31"/>
  <c r="O80" i="31" s="1"/>
  <c r="O114" i="31" s="1"/>
  <c r="S46" i="31"/>
  <c r="S80" i="31" s="1"/>
  <c r="S114" i="31" s="1"/>
  <c r="W46" i="31"/>
  <c r="W80" i="31" s="1"/>
  <c r="W114" i="31" s="1"/>
  <c r="C47" i="31"/>
  <c r="C81" i="31" s="1"/>
  <c r="C115" i="31" s="1"/>
  <c r="G47" i="31"/>
  <c r="G81" i="31" s="1"/>
  <c r="G115" i="31" s="1"/>
  <c r="K47" i="31"/>
  <c r="K81" i="31" s="1"/>
  <c r="K115" i="31" s="1"/>
  <c r="O47" i="31"/>
  <c r="O81" i="31" s="1"/>
  <c r="O115" i="31" s="1"/>
  <c r="S47" i="31"/>
  <c r="S81" i="31" s="1"/>
  <c r="S115" i="31" s="1"/>
  <c r="Y47" i="31"/>
  <c r="Y81" i="31" s="1"/>
  <c r="Y115" i="31" s="1"/>
  <c r="E48" i="31"/>
  <c r="E82" i="31" s="1"/>
  <c r="E116" i="31" s="1"/>
  <c r="K48" i="31"/>
  <c r="K82" i="31" s="1"/>
  <c r="K116" i="31" s="1"/>
  <c r="O48" i="31"/>
  <c r="O82" i="31" s="1"/>
  <c r="O116" i="31" s="1"/>
  <c r="Q48" i="31"/>
  <c r="Q82" i="31" s="1"/>
  <c r="Q116" i="31" s="1"/>
  <c r="U48" i="31"/>
  <c r="U82" i="31" s="1"/>
  <c r="U116" i="31" s="1"/>
  <c r="Y48" i="31"/>
  <c r="Y82" i="31" s="1"/>
  <c r="Y116" i="31" s="1"/>
  <c r="E49" i="31"/>
  <c r="E83" i="31" s="1"/>
  <c r="E117" i="31" s="1"/>
  <c r="K49" i="31"/>
  <c r="K83" i="31" s="1"/>
  <c r="K117" i="31" s="1"/>
  <c r="O49" i="31"/>
  <c r="O83" i="31" s="1"/>
  <c r="O117" i="31" s="1"/>
  <c r="S49" i="31"/>
  <c r="S83" i="31" s="1"/>
  <c r="S117" i="31" s="1"/>
  <c r="W49" i="31"/>
  <c r="W83" i="31" s="1"/>
  <c r="W117" i="31" s="1"/>
  <c r="Y49" i="31"/>
  <c r="Y83" i="31" s="1"/>
  <c r="Y117" i="31" s="1"/>
  <c r="E50" i="31"/>
  <c r="E84" i="31" s="1"/>
  <c r="E118" i="31" s="1"/>
  <c r="I50" i="31"/>
  <c r="I84" i="31" s="1"/>
  <c r="I118" i="31" s="1"/>
  <c r="M50" i="31"/>
  <c r="M84" i="31" s="1"/>
  <c r="M118" i="31" s="1"/>
  <c r="Q50" i="31"/>
  <c r="Q84" i="31" s="1"/>
  <c r="Q118" i="31" s="1"/>
  <c r="U50" i="31"/>
  <c r="U84" i="31" s="1"/>
  <c r="U118" i="31" s="1"/>
  <c r="C51" i="31"/>
  <c r="C85" i="31" s="1"/>
  <c r="C119" i="31" s="1"/>
  <c r="I51" i="31"/>
  <c r="I85" i="31" s="1"/>
  <c r="I119" i="31" s="1"/>
  <c r="M51" i="31"/>
  <c r="M85" i="31" s="1"/>
  <c r="M119" i="31" s="1"/>
  <c r="Q51" i="31"/>
  <c r="Q85" i="31" s="1"/>
  <c r="Q119" i="31" s="1"/>
  <c r="U51" i="31"/>
  <c r="U85" i="31" s="1"/>
  <c r="U119" i="31" s="1"/>
  <c r="W51" i="31"/>
  <c r="W85" i="31" s="1"/>
  <c r="W119" i="31" s="1"/>
  <c r="C52" i="31"/>
  <c r="C86" i="31" s="1"/>
  <c r="C120" i="31" s="1"/>
  <c r="G52" i="31"/>
  <c r="G86" i="31" s="1"/>
  <c r="G120" i="31" s="1"/>
  <c r="K52" i="31"/>
  <c r="K86" i="31" s="1"/>
  <c r="K120" i="31" s="1"/>
  <c r="O52" i="31"/>
  <c r="O86" i="31" s="1"/>
  <c r="O120" i="31" s="1"/>
  <c r="S52" i="31"/>
  <c r="S86" i="31" s="1"/>
  <c r="S120" i="31" s="1"/>
  <c r="U52" i="31"/>
  <c r="U86" i="31" s="1"/>
  <c r="U120" i="31" s="1"/>
  <c r="C53" i="31"/>
  <c r="C87" i="31" s="1"/>
  <c r="C121" i="31" s="1"/>
  <c r="G53" i="31"/>
  <c r="G87" i="31" s="1"/>
  <c r="G121" i="31" s="1"/>
  <c r="K53" i="31"/>
  <c r="K87" i="31" s="1"/>
  <c r="K121" i="31" s="1"/>
  <c r="O53" i="31"/>
  <c r="O87" i="31" s="1"/>
  <c r="O121" i="31" s="1"/>
  <c r="S53" i="31"/>
  <c r="S87" i="31" s="1"/>
  <c r="S121" i="31" s="1"/>
  <c r="W53" i="31"/>
  <c r="W87" i="31" s="1"/>
  <c r="W121" i="31" s="1"/>
  <c r="C54" i="31"/>
  <c r="C88" i="31" s="1"/>
  <c r="C122" i="31" s="1"/>
  <c r="I54" i="31"/>
  <c r="I88" i="31" s="1"/>
  <c r="I122" i="31" s="1"/>
  <c r="M54" i="31"/>
  <c r="M88" i="31" s="1"/>
  <c r="M122" i="31" s="1"/>
  <c r="Q54" i="31"/>
  <c r="Q88" i="31" s="1"/>
  <c r="Q122" i="31" s="1"/>
  <c r="U54" i="31"/>
  <c r="U88" i="31" s="1"/>
  <c r="U122" i="31" s="1"/>
  <c r="Y54" i="31"/>
  <c r="Y88" i="31" s="1"/>
  <c r="Y122" i="31" s="1"/>
  <c r="E55" i="31"/>
  <c r="E89" i="31" s="1"/>
  <c r="E123" i="31" s="1"/>
  <c r="I55" i="31"/>
  <c r="I89" i="31" s="1"/>
  <c r="I123" i="31" s="1"/>
  <c r="K55" i="31"/>
  <c r="K89" i="31" s="1"/>
  <c r="K123" i="31" s="1"/>
  <c r="O55" i="31"/>
  <c r="O89" i="31" s="1"/>
  <c r="O123" i="31" s="1"/>
  <c r="S55" i="31"/>
  <c r="S89" i="31" s="1"/>
  <c r="S123" i="31" s="1"/>
  <c r="W55" i="31"/>
  <c r="W89" i="31" s="1"/>
  <c r="W123" i="31" s="1"/>
  <c r="C56" i="31"/>
  <c r="C90" i="31" s="1"/>
  <c r="C124" i="31" s="1"/>
  <c r="G56" i="31"/>
  <c r="G90" i="31" s="1"/>
  <c r="G124" i="31" s="1"/>
  <c r="K56" i="31"/>
  <c r="K90" i="31" s="1"/>
  <c r="K124" i="31" s="1"/>
  <c r="O56" i="31"/>
  <c r="O90" i="31" s="1"/>
  <c r="O124" i="31" s="1"/>
  <c r="U56" i="31"/>
  <c r="U90" i="31" s="1"/>
  <c r="U124" i="31" s="1"/>
  <c r="Y56" i="31"/>
  <c r="Y90" i="31" s="1"/>
  <c r="Y124" i="31" s="1"/>
  <c r="C57" i="31"/>
  <c r="C91" i="31" s="1"/>
  <c r="C125" i="31" s="1"/>
  <c r="G57" i="31"/>
  <c r="G91" i="31" s="1"/>
  <c r="G125" i="31" s="1"/>
  <c r="K57" i="31"/>
  <c r="K91" i="31" s="1"/>
  <c r="K125" i="31" s="1"/>
  <c r="O57" i="31"/>
  <c r="O91" i="31" s="1"/>
  <c r="O125" i="31" s="1"/>
  <c r="S57" i="31"/>
  <c r="S91" i="31" s="1"/>
  <c r="S125" i="31" s="1"/>
  <c r="W57" i="31"/>
  <c r="W91" i="31" s="1"/>
  <c r="W125" i="31" s="1"/>
  <c r="C58" i="31"/>
  <c r="C92" i="31" s="1"/>
  <c r="C126" i="31" s="1"/>
  <c r="G58" i="31"/>
  <c r="G92" i="31" s="1"/>
  <c r="G126" i="31" s="1"/>
  <c r="K58" i="31"/>
  <c r="K92" i="31" s="1"/>
  <c r="K126" i="31" s="1"/>
  <c r="O58" i="31"/>
  <c r="O92" i="31" s="1"/>
  <c r="O126" i="31" s="1"/>
  <c r="S58" i="31"/>
  <c r="S92" i="31" s="1"/>
  <c r="S126" i="31" s="1"/>
  <c r="W58" i="31"/>
  <c r="W92" i="31" s="1"/>
  <c r="W126" i="31" s="1"/>
  <c r="E59" i="31"/>
  <c r="E93" i="31" s="1"/>
  <c r="E127" i="31" s="1"/>
  <c r="I59" i="31"/>
  <c r="I93" i="31" s="1"/>
  <c r="I127" i="31" s="1"/>
  <c r="M59" i="31"/>
  <c r="M93" i="31" s="1"/>
  <c r="M127" i="31" s="1"/>
  <c r="Q59" i="31"/>
  <c r="Q93" i="31" s="1"/>
  <c r="Q127" i="31" s="1"/>
  <c r="U59" i="31"/>
  <c r="U93" i="31" s="1"/>
  <c r="U127" i="31" s="1"/>
  <c r="W59" i="31"/>
  <c r="W93" i="31" s="1"/>
  <c r="W127" i="31" s="1"/>
  <c r="C60" i="31"/>
  <c r="C94" i="31" s="1"/>
  <c r="C128" i="31" s="1"/>
  <c r="G60" i="31"/>
  <c r="G94" i="31" s="1"/>
  <c r="G128" i="31" s="1"/>
  <c r="I60" i="31"/>
  <c r="I94" i="31" s="1"/>
  <c r="I128" i="31" s="1"/>
  <c r="M60" i="31"/>
  <c r="M94" i="31" s="1"/>
  <c r="M128" i="31" s="1"/>
  <c r="Q60" i="31"/>
  <c r="Q94" i="31" s="1"/>
  <c r="Q128" i="31" s="1"/>
  <c r="U60" i="31"/>
  <c r="U94" i="31" s="1"/>
  <c r="U128" i="31" s="1"/>
  <c r="Y60" i="31"/>
  <c r="Y94" i="31" s="1"/>
  <c r="Y128" i="31" s="1"/>
  <c r="E61" i="31"/>
  <c r="E95" i="31" s="1"/>
  <c r="E129" i="31" s="1"/>
  <c r="I61" i="31"/>
  <c r="I95" i="31" s="1"/>
  <c r="I129" i="31" s="1"/>
  <c r="M61" i="31"/>
  <c r="M95" i="31" s="1"/>
  <c r="M129" i="31" s="1"/>
  <c r="Q61" i="31"/>
  <c r="Q95" i="31" s="1"/>
  <c r="Q129" i="31" s="1"/>
  <c r="U61" i="31"/>
  <c r="U95" i="31" s="1"/>
  <c r="U129" i="31" s="1"/>
  <c r="Y61" i="31"/>
  <c r="Y95" i="31" s="1"/>
  <c r="Y129" i="31" s="1"/>
  <c r="E62" i="31"/>
  <c r="E96" i="31" s="1"/>
  <c r="E130" i="31" s="1"/>
  <c r="I62" i="31"/>
  <c r="I96" i="31" s="1"/>
  <c r="I130" i="31" s="1"/>
  <c r="M62" i="31"/>
  <c r="M96" i="31" s="1"/>
  <c r="M130" i="31" s="1"/>
  <c r="Q62" i="31"/>
  <c r="Q96" i="31" s="1"/>
  <c r="Q130" i="31" s="1"/>
  <c r="U62" i="31"/>
  <c r="U96" i="31" s="1"/>
  <c r="U130" i="31" s="1"/>
  <c r="Y62" i="31"/>
  <c r="Y96" i="31" s="1"/>
  <c r="Y130" i="31" s="1"/>
  <c r="E63" i="31"/>
  <c r="E97" i="31" s="1"/>
  <c r="E131" i="31" s="1"/>
  <c r="I63" i="31"/>
  <c r="I97" i="31" s="1"/>
  <c r="I131" i="31" s="1"/>
  <c r="K63" i="31"/>
  <c r="K97" i="31" s="1"/>
  <c r="K131" i="31" s="1"/>
  <c r="O63" i="31"/>
  <c r="O97" i="31" s="1"/>
  <c r="O131" i="31" s="1"/>
  <c r="S63" i="31"/>
  <c r="S97" i="31" s="1"/>
  <c r="S131" i="31" s="1"/>
  <c r="W63" i="31"/>
  <c r="W97" i="31" s="1"/>
  <c r="W131" i="31" s="1"/>
  <c r="C64" i="31"/>
  <c r="C98" i="31" s="1"/>
  <c r="C132" i="31" s="1"/>
  <c r="I64" i="31"/>
  <c r="I98" i="31" s="1"/>
  <c r="I132" i="31" s="1"/>
  <c r="M64" i="31"/>
  <c r="M98" i="31" s="1"/>
  <c r="M132" i="31" s="1"/>
  <c r="Q64" i="31"/>
  <c r="Q98" i="31" s="1"/>
  <c r="Q132" i="31" s="1"/>
  <c r="U64" i="31"/>
  <c r="U98" i="31" s="1"/>
  <c r="U132" i="31" s="1"/>
  <c r="Y64" i="31"/>
  <c r="Y98" i="31" s="1"/>
  <c r="Y132" i="31" s="1"/>
  <c r="G65" i="31"/>
  <c r="G99" i="31" s="1"/>
  <c r="G133" i="31" s="1"/>
  <c r="K65" i="31"/>
  <c r="K99" i="31" s="1"/>
  <c r="K133" i="31" s="1"/>
  <c r="O65" i="31"/>
  <c r="O99" i="31" s="1"/>
  <c r="O133" i="31" s="1"/>
  <c r="S65" i="31"/>
  <c r="S99" i="31" s="1"/>
  <c r="S133" i="31" s="1"/>
  <c r="W65" i="31"/>
  <c r="W99" i="31" s="1"/>
  <c r="W133" i="31" s="1"/>
  <c r="Y65" i="31"/>
  <c r="Y99" i="31" s="1"/>
  <c r="Y133" i="31" s="1"/>
  <c r="E66" i="31"/>
  <c r="E100" i="31" s="1"/>
  <c r="E134" i="31" s="1"/>
  <c r="I66" i="31"/>
  <c r="I100" i="31" s="1"/>
  <c r="I134" i="31" s="1"/>
  <c r="O66" i="31"/>
  <c r="O100" i="31" s="1"/>
  <c r="O134" i="31" s="1"/>
  <c r="S66" i="31"/>
  <c r="S100" i="31" s="1"/>
  <c r="S134" i="31" s="1"/>
  <c r="W66" i="31"/>
  <c r="W100" i="31" s="1"/>
  <c r="W134" i="31" s="1"/>
  <c r="E67" i="31"/>
  <c r="E101" i="31" s="1"/>
  <c r="E135" i="31" s="1"/>
  <c r="I67" i="31"/>
  <c r="I101" i="31" s="1"/>
  <c r="I135" i="31" s="1"/>
  <c r="M67" i="31"/>
  <c r="M101" i="31" s="1"/>
  <c r="M135" i="31" s="1"/>
  <c r="O67" i="31"/>
  <c r="O101" i="31" s="1"/>
  <c r="O135" i="31" s="1"/>
  <c r="S67" i="31"/>
  <c r="S101" i="31" s="1"/>
  <c r="S135" i="31" s="1"/>
  <c r="W67" i="31"/>
  <c r="W101" i="31" s="1"/>
  <c r="W135" i="31" s="1"/>
  <c r="C68" i="31"/>
  <c r="C102" i="31" s="1"/>
  <c r="C136" i="31" s="1"/>
  <c r="G68" i="31"/>
  <c r="G102" i="31" s="1"/>
  <c r="G136" i="31" s="1"/>
  <c r="K68" i="31"/>
  <c r="K102" i="31" s="1"/>
  <c r="K136" i="31" s="1"/>
  <c r="O68" i="31"/>
  <c r="O102" i="31" s="1"/>
  <c r="O136" i="31" s="1"/>
  <c r="S68" i="31"/>
  <c r="S102" i="31" s="1"/>
  <c r="S136" i="31" s="1"/>
  <c r="W68" i="31"/>
  <c r="W102" i="31" s="1"/>
  <c r="W136" i="31" s="1"/>
  <c r="C69" i="31"/>
  <c r="C103" i="31" s="1"/>
  <c r="C137" i="31" s="1"/>
  <c r="G69" i="31"/>
  <c r="G103" i="31" s="1"/>
  <c r="G137" i="31" s="1"/>
  <c r="K69" i="31"/>
  <c r="K103" i="31" s="1"/>
  <c r="K137" i="31" s="1"/>
  <c r="O69" i="31"/>
  <c r="O103" i="31" s="1"/>
  <c r="O137" i="31" s="1"/>
  <c r="S69" i="31"/>
  <c r="S103" i="31" s="1"/>
  <c r="S137" i="31" s="1"/>
  <c r="W69" i="31"/>
  <c r="W103" i="31" s="1"/>
  <c r="W137" i="31" s="1"/>
  <c r="C70" i="31"/>
  <c r="C104" i="31" s="1"/>
  <c r="C138" i="31" s="1"/>
  <c r="I70" i="31"/>
  <c r="I104" i="31" s="1"/>
  <c r="I138" i="31" s="1"/>
  <c r="M70" i="31"/>
  <c r="M104" i="31" s="1"/>
  <c r="M138" i="31" s="1"/>
  <c r="Q70" i="31"/>
  <c r="Q104" i="31" s="1"/>
  <c r="Q138" i="31" s="1"/>
  <c r="U70" i="31"/>
  <c r="U104" i="31" s="1"/>
  <c r="U138" i="31" s="1"/>
  <c r="Y70" i="31"/>
  <c r="Y104" i="31" s="1"/>
  <c r="Y138" i="31" s="1"/>
  <c r="E71" i="31"/>
  <c r="E105" i="31" s="1"/>
  <c r="E139" i="31" s="1"/>
  <c r="I71" i="31"/>
  <c r="I105" i="31" s="1"/>
  <c r="I139" i="31" s="1"/>
  <c r="K71" i="31"/>
  <c r="K105" i="31" s="1"/>
  <c r="K139" i="31" s="1"/>
  <c r="Q71" i="31"/>
  <c r="Q105" i="31" s="1"/>
  <c r="Q139" i="31" s="1"/>
  <c r="U71" i="31"/>
  <c r="U105" i="31" s="1"/>
  <c r="U139" i="31" s="1"/>
  <c r="Y71" i="31"/>
  <c r="Y105" i="31" s="1"/>
  <c r="Y139" i="31" s="1"/>
  <c r="E72" i="31"/>
  <c r="E106" i="31" s="1"/>
  <c r="E140" i="31" s="1"/>
  <c r="K72" i="31"/>
  <c r="K106" i="31" s="1"/>
  <c r="K140" i="31" s="1"/>
  <c r="Q72" i="31"/>
  <c r="Q106" i="31" s="1"/>
  <c r="Q140" i="31" s="1"/>
  <c r="U72" i="31"/>
  <c r="U106" i="31" s="1"/>
  <c r="U140" i="31" s="1"/>
  <c r="Y72" i="31"/>
  <c r="Y106" i="31" s="1"/>
  <c r="Y140" i="31" s="1"/>
  <c r="D44" i="31"/>
  <c r="D78" i="31" s="1"/>
  <c r="D112" i="31" s="1"/>
  <c r="F44" i="31"/>
  <c r="F78" i="31" s="1"/>
  <c r="F112" i="31" s="1"/>
  <c r="H44" i="31"/>
  <c r="H78" i="31" s="1"/>
  <c r="H112" i="31" s="1"/>
  <c r="J44" i="31"/>
  <c r="J78" i="31" s="1"/>
  <c r="J112" i="31" s="1"/>
  <c r="L44" i="31"/>
  <c r="L78" i="31" s="1"/>
  <c r="L112" i="31" s="1"/>
  <c r="N44" i="31"/>
  <c r="N78" i="31" s="1"/>
  <c r="N112" i="31" s="1"/>
  <c r="P44" i="31"/>
  <c r="P78" i="31" s="1"/>
  <c r="P112" i="31" s="1"/>
  <c r="R44" i="31"/>
  <c r="R78" i="31" s="1"/>
  <c r="R112" i="31" s="1"/>
  <c r="T44" i="31"/>
  <c r="T78" i="31" s="1"/>
  <c r="T112" i="31" s="1"/>
  <c r="V44" i="31"/>
  <c r="V78" i="31" s="1"/>
  <c r="V112" i="31" s="1"/>
  <c r="X44" i="31"/>
  <c r="X78" i="31" s="1"/>
  <c r="X112" i="31" s="1"/>
  <c r="Z44" i="31"/>
  <c r="Z78" i="31" s="1"/>
  <c r="Z112" i="31" s="1"/>
  <c r="D45" i="31"/>
  <c r="D79" i="31" s="1"/>
  <c r="D113" i="31" s="1"/>
  <c r="F45" i="31"/>
  <c r="F79" i="31" s="1"/>
  <c r="F113" i="31" s="1"/>
  <c r="H45" i="31"/>
  <c r="H79" i="31" s="1"/>
  <c r="H113" i="31" s="1"/>
  <c r="J45" i="31"/>
  <c r="J79" i="31" s="1"/>
  <c r="J113" i="31" s="1"/>
  <c r="L45" i="31"/>
  <c r="L79" i="31" s="1"/>
  <c r="L113" i="31" s="1"/>
  <c r="N45" i="31"/>
  <c r="N79" i="31" s="1"/>
  <c r="N113" i="31" s="1"/>
  <c r="P45" i="31"/>
  <c r="P79" i="31" s="1"/>
  <c r="P113" i="31" s="1"/>
  <c r="R45" i="31"/>
  <c r="R79" i="31" s="1"/>
  <c r="R113" i="31" s="1"/>
  <c r="T45" i="31"/>
  <c r="T79" i="31" s="1"/>
  <c r="T113" i="31" s="1"/>
  <c r="V45" i="31"/>
  <c r="V79" i="31" s="1"/>
  <c r="V113" i="31" s="1"/>
  <c r="X45" i="31"/>
  <c r="X79" i="31" s="1"/>
  <c r="X113" i="31" s="1"/>
  <c r="Z45" i="31"/>
  <c r="Z79" i="31" s="1"/>
  <c r="Z113" i="31" s="1"/>
  <c r="D46" i="31"/>
  <c r="D80" i="31" s="1"/>
  <c r="D114" i="31" s="1"/>
  <c r="F46" i="31"/>
  <c r="F80" i="31" s="1"/>
  <c r="F114" i="31" s="1"/>
  <c r="H46" i="31"/>
  <c r="H80" i="31" s="1"/>
  <c r="H114" i="31" s="1"/>
  <c r="J46" i="31"/>
  <c r="J80" i="31" s="1"/>
  <c r="J114" i="31" s="1"/>
  <c r="L46" i="31"/>
  <c r="L80" i="31" s="1"/>
  <c r="L114" i="31" s="1"/>
  <c r="N46" i="31"/>
  <c r="N80" i="31" s="1"/>
  <c r="N114" i="31" s="1"/>
  <c r="P46" i="31"/>
  <c r="P80" i="31" s="1"/>
  <c r="P114" i="31" s="1"/>
  <c r="R46" i="31"/>
  <c r="R80" i="31" s="1"/>
  <c r="R114" i="31" s="1"/>
  <c r="T46" i="31"/>
  <c r="T80" i="31" s="1"/>
  <c r="T114" i="31" s="1"/>
  <c r="V46" i="31"/>
  <c r="V80" i="31" s="1"/>
  <c r="V114" i="31" s="1"/>
  <c r="X46" i="31"/>
  <c r="X80" i="31" s="1"/>
  <c r="X114" i="31" s="1"/>
  <c r="Z46" i="31"/>
  <c r="Z80" i="31" s="1"/>
  <c r="Z114" i="31" s="1"/>
  <c r="D47" i="31"/>
  <c r="D81" i="31" s="1"/>
  <c r="D115" i="31" s="1"/>
  <c r="F47" i="31"/>
  <c r="F81" i="31" s="1"/>
  <c r="F115" i="31" s="1"/>
  <c r="H47" i="31"/>
  <c r="H81" i="31" s="1"/>
  <c r="H115" i="31" s="1"/>
  <c r="J47" i="31"/>
  <c r="J81" i="31" s="1"/>
  <c r="J115" i="31" s="1"/>
  <c r="L47" i="31"/>
  <c r="L81" i="31" s="1"/>
  <c r="L115" i="31" s="1"/>
  <c r="N47" i="31"/>
  <c r="N81" i="31" s="1"/>
  <c r="N115" i="31" s="1"/>
  <c r="P47" i="31"/>
  <c r="P81" i="31" s="1"/>
  <c r="P115" i="31" s="1"/>
  <c r="R47" i="31"/>
  <c r="R81" i="31" s="1"/>
  <c r="R115" i="31" s="1"/>
  <c r="T47" i="31"/>
  <c r="T81" i="31" s="1"/>
  <c r="T115" i="31" s="1"/>
  <c r="V47" i="31"/>
  <c r="V81" i="31" s="1"/>
  <c r="V115" i="31" s="1"/>
  <c r="X47" i="31"/>
  <c r="X81" i="31" s="1"/>
  <c r="X115" i="31" s="1"/>
  <c r="Z47" i="31"/>
  <c r="Z81" i="31" s="1"/>
  <c r="Z115" i="31" s="1"/>
  <c r="D48" i="31"/>
  <c r="D82" i="31" s="1"/>
  <c r="D116" i="31" s="1"/>
  <c r="F48" i="31"/>
  <c r="F82" i="31" s="1"/>
  <c r="F116" i="31" s="1"/>
  <c r="H48" i="31"/>
  <c r="H82" i="31" s="1"/>
  <c r="H116" i="31" s="1"/>
  <c r="J48" i="31"/>
  <c r="J82" i="31" s="1"/>
  <c r="J116" i="31" s="1"/>
  <c r="L48" i="31"/>
  <c r="L82" i="31" s="1"/>
  <c r="L116" i="31" s="1"/>
  <c r="N48" i="31"/>
  <c r="N82" i="31" s="1"/>
  <c r="N116" i="31" s="1"/>
  <c r="P48" i="31"/>
  <c r="P82" i="31" s="1"/>
  <c r="P116" i="31" s="1"/>
  <c r="R48" i="31"/>
  <c r="R82" i="31" s="1"/>
  <c r="R116" i="31" s="1"/>
  <c r="T48" i="31"/>
  <c r="T82" i="31" s="1"/>
  <c r="T116" i="31" s="1"/>
  <c r="V48" i="31"/>
  <c r="V82" i="31" s="1"/>
  <c r="V116" i="31" s="1"/>
  <c r="X48" i="31"/>
  <c r="X82" i="31" s="1"/>
  <c r="X116" i="31" s="1"/>
  <c r="Z48" i="31"/>
  <c r="Z82" i="31" s="1"/>
  <c r="Z116" i="31" s="1"/>
  <c r="D49" i="31"/>
  <c r="D83" i="31" s="1"/>
  <c r="D117" i="31" s="1"/>
  <c r="F49" i="31"/>
  <c r="F83" i="31" s="1"/>
  <c r="F117" i="31" s="1"/>
  <c r="H49" i="31"/>
  <c r="H83" i="31" s="1"/>
  <c r="H117" i="31" s="1"/>
  <c r="J49" i="31"/>
  <c r="J83" i="31" s="1"/>
  <c r="J117" i="31" s="1"/>
  <c r="L49" i="31"/>
  <c r="L83" i="31" s="1"/>
  <c r="L117" i="31" s="1"/>
  <c r="N49" i="31"/>
  <c r="N83" i="31" s="1"/>
  <c r="N117" i="31" s="1"/>
  <c r="P49" i="31"/>
  <c r="P83" i="31" s="1"/>
  <c r="P117" i="31" s="1"/>
  <c r="R49" i="31"/>
  <c r="R83" i="31" s="1"/>
  <c r="R117" i="31" s="1"/>
  <c r="T49" i="31"/>
  <c r="T83" i="31" s="1"/>
  <c r="T117" i="31" s="1"/>
  <c r="V49" i="31"/>
  <c r="V83" i="31" s="1"/>
  <c r="V117" i="31" s="1"/>
  <c r="X49" i="31"/>
  <c r="X83" i="31" s="1"/>
  <c r="X117" i="31" s="1"/>
  <c r="Z49" i="31"/>
  <c r="Z83" i="31" s="1"/>
  <c r="Z117" i="31" s="1"/>
  <c r="D50" i="31"/>
  <c r="D84" i="31" s="1"/>
  <c r="D118" i="31" s="1"/>
  <c r="F50" i="31"/>
  <c r="F84" i="31" s="1"/>
  <c r="F118" i="31" s="1"/>
  <c r="H50" i="31"/>
  <c r="H84" i="31" s="1"/>
  <c r="H118" i="31" s="1"/>
  <c r="J50" i="31"/>
  <c r="J84" i="31" s="1"/>
  <c r="J118" i="31" s="1"/>
  <c r="L50" i="31"/>
  <c r="L84" i="31" s="1"/>
  <c r="L118" i="31" s="1"/>
  <c r="N50" i="31"/>
  <c r="N84" i="31" s="1"/>
  <c r="N118" i="31" s="1"/>
  <c r="P50" i="31"/>
  <c r="P84" i="31" s="1"/>
  <c r="P118" i="31" s="1"/>
  <c r="R50" i="31"/>
  <c r="R84" i="31" s="1"/>
  <c r="R118" i="31" s="1"/>
  <c r="T50" i="31"/>
  <c r="T84" i="31" s="1"/>
  <c r="T118" i="31" s="1"/>
  <c r="V50" i="31"/>
  <c r="V84" i="31" s="1"/>
  <c r="V118" i="31" s="1"/>
  <c r="X50" i="31"/>
  <c r="X84" i="31" s="1"/>
  <c r="X118" i="31" s="1"/>
  <c r="Z50" i="31"/>
  <c r="Z84" i="31" s="1"/>
  <c r="Z118" i="31" s="1"/>
  <c r="D51" i="31"/>
  <c r="D85" i="31" s="1"/>
  <c r="D119" i="31" s="1"/>
  <c r="F51" i="31"/>
  <c r="F85" i="31" s="1"/>
  <c r="F119" i="31" s="1"/>
  <c r="H51" i="31"/>
  <c r="H85" i="31" s="1"/>
  <c r="H119" i="31" s="1"/>
  <c r="J51" i="31"/>
  <c r="J85" i="31" s="1"/>
  <c r="J119" i="31" s="1"/>
  <c r="L51" i="31"/>
  <c r="L85" i="31" s="1"/>
  <c r="L119" i="31" s="1"/>
  <c r="N51" i="31"/>
  <c r="N85" i="31" s="1"/>
  <c r="N119" i="31" s="1"/>
  <c r="P51" i="31"/>
  <c r="P85" i="31" s="1"/>
  <c r="P119" i="31" s="1"/>
  <c r="R51" i="31"/>
  <c r="R85" i="31" s="1"/>
  <c r="R119" i="31" s="1"/>
  <c r="T51" i="31"/>
  <c r="T85" i="31" s="1"/>
  <c r="T119" i="31" s="1"/>
  <c r="V51" i="31"/>
  <c r="V85" i="31" s="1"/>
  <c r="V119" i="31" s="1"/>
  <c r="X51" i="31"/>
  <c r="X85" i="31" s="1"/>
  <c r="X119" i="31" s="1"/>
  <c r="Z51" i="31"/>
  <c r="Z85" i="31" s="1"/>
  <c r="Z119" i="31" s="1"/>
  <c r="D52" i="31"/>
  <c r="D86" i="31" s="1"/>
  <c r="D120" i="31" s="1"/>
  <c r="F52" i="31"/>
  <c r="F86" i="31" s="1"/>
  <c r="F120" i="31" s="1"/>
  <c r="H52" i="31"/>
  <c r="H86" i="31" s="1"/>
  <c r="H120" i="31" s="1"/>
  <c r="J52" i="31"/>
  <c r="J86" i="31" s="1"/>
  <c r="J120" i="31" s="1"/>
  <c r="L52" i="31"/>
  <c r="L86" i="31" s="1"/>
  <c r="L120" i="31" s="1"/>
  <c r="N52" i="31"/>
  <c r="N86" i="31" s="1"/>
  <c r="N120" i="31" s="1"/>
  <c r="P52" i="31"/>
  <c r="P86" i="31" s="1"/>
  <c r="P120" i="31" s="1"/>
  <c r="R52" i="31"/>
  <c r="R86" i="31" s="1"/>
  <c r="R120" i="31" s="1"/>
  <c r="T52" i="31"/>
  <c r="T86" i="31" s="1"/>
  <c r="T120" i="31" s="1"/>
  <c r="V52" i="31"/>
  <c r="V86" i="31" s="1"/>
  <c r="V120" i="31" s="1"/>
  <c r="X52" i="31"/>
  <c r="X86" i="31" s="1"/>
  <c r="X120" i="31" s="1"/>
  <c r="Z52" i="31"/>
  <c r="Z86" i="31" s="1"/>
  <c r="Z120" i="31" s="1"/>
  <c r="D53" i="31"/>
  <c r="D87" i="31" s="1"/>
  <c r="D121" i="31" s="1"/>
  <c r="F53" i="31"/>
  <c r="F87" i="31" s="1"/>
  <c r="F121" i="31" s="1"/>
  <c r="H53" i="31"/>
  <c r="H87" i="31" s="1"/>
  <c r="H121" i="31" s="1"/>
  <c r="J53" i="31"/>
  <c r="J87" i="31" s="1"/>
  <c r="J121" i="31" s="1"/>
  <c r="L53" i="31"/>
  <c r="L87" i="31" s="1"/>
  <c r="L121" i="31" s="1"/>
  <c r="N53" i="31"/>
  <c r="N87" i="31" s="1"/>
  <c r="N121" i="31" s="1"/>
  <c r="P53" i="31"/>
  <c r="P87" i="31" s="1"/>
  <c r="P121" i="31" s="1"/>
  <c r="R53" i="31"/>
  <c r="R87" i="31" s="1"/>
  <c r="R121" i="31" s="1"/>
  <c r="T53" i="31"/>
  <c r="T87" i="31" s="1"/>
  <c r="T121" i="31" s="1"/>
  <c r="V53" i="31"/>
  <c r="V87" i="31" s="1"/>
  <c r="V121" i="31" s="1"/>
  <c r="X53" i="31"/>
  <c r="X87" i="31" s="1"/>
  <c r="X121" i="31" s="1"/>
  <c r="Z53" i="31"/>
  <c r="Z87" i="31" s="1"/>
  <c r="Z121" i="31" s="1"/>
  <c r="D54" i="31"/>
  <c r="D88" i="31" s="1"/>
  <c r="D122" i="31" s="1"/>
  <c r="F54" i="31"/>
  <c r="F88" i="31" s="1"/>
  <c r="F122" i="31" s="1"/>
  <c r="H54" i="31"/>
  <c r="H88" i="31" s="1"/>
  <c r="H122" i="31" s="1"/>
  <c r="J54" i="31"/>
  <c r="J88" i="31" s="1"/>
  <c r="J122" i="31" s="1"/>
  <c r="L54" i="31"/>
  <c r="L88" i="31" s="1"/>
  <c r="L122" i="31" s="1"/>
  <c r="N54" i="31"/>
  <c r="N88" i="31" s="1"/>
  <c r="N122" i="31" s="1"/>
  <c r="P54" i="31"/>
  <c r="P88" i="31" s="1"/>
  <c r="P122" i="31" s="1"/>
  <c r="R54" i="31"/>
  <c r="R88" i="31" s="1"/>
  <c r="R122" i="31" s="1"/>
  <c r="T54" i="31"/>
  <c r="T88" i="31" s="1"/>
  <c r="T122" i="31" s="1"/>
  <c r="V54" i="31"/>
  <c r="V88" i="31" s="1"/>
  <c r="V122" i="31" s="1"/>
  <c r="X54" i="31"/>
  <c r="X88" i="31" s="1"/>
  <c r="X122" i="31" s="1"/>
  <c r="Z54" i="31"/>
  <c r="Z88" i="31" s="1"/>
  <c r="Z122" i="31" s="1"/>
  <c r="D55" i="31"/>
  <c r="D89" i="31" s="1"/>
  <c r="D123" i="31" s="1"/>
  <c r="F55" i="31"/>
  <c r="F89" i="31" s="1"/>
  <c r="F123" i="31" s="1"/>
  <c r="H55" i="31"/>
  <c r="H89" i="31" s="1"/>
  <c r="H123" i="31" s="1"/>
  <c r="J55" i="31"/>
  <c r="J89" i="31" s="1"/>
  <c r="J123" i="31" s="1"/>
  <c r="L55" i="31"/>
  <c r="L89" i="31" s="1"/>
  <c r="L123" i="31" s="1"/>
  <c r="N55" i="31"/>
  <c r="N89" i="31" s="1"/>
  <c r="N123" i="31" s="1"/>
  <c r="P55" i="31"/>
  <c r="P89" i="31" s="1"/>
  <c r="P123" i="31" s="1"/>
  <c r="R55" i="31"/>
  <c r="R89" i="31" s="1"/>
  <c r="R123" i="31" s="1"/>
  <c r="T55" i="31"/>
  <c r="T89" i="31" s="1"/>
  <c r="T123" i="31" s="1"/>
  <c r="V55" i="31"/>
  <c r="V89" i="31" s="1"/>
  <c r="V123" i="31" s="1"/>
  <c r="X55" i="31"/>
  <c r="X89" i="31" s="1"/>
  <c r="X123" i="31" s="1"/>
  <c r="Z55" i="31"/>
  <c r="Z89" i="31" s="1"/>
  <c r="Z123" i="31" s="1"/>
  <c r="D56" i="31"/>
  <c r="D90" i="31" s="1"/>
  <c r="D124" i="31" s="1"/>
  <c r="F56" i="31"/>
  <c r="F90" i="31" s="1"/>
  <c r="F124" i="31" s="1"/>
  <c r="H56" i="31"/>
  <c r="H90" i="31" s="1"/>
  <c r="H124" i="31" s="1"/>
  <c r="J56" i="31"/>
  <c r="J90" i="31" s="1"/>
  <c r="J124" i="31" s="1"/>
  <c r="L56" i="31"/>
  <c r="L90" i="31" s="1"/>
  <c r="L124" i="31" s="1"/>
  <c r="N56" i="31"/>
  <c r="N90" i="31" s="1"/>
  <c r="N124" i="31" s="1"/>
  <c r="P56" i="31"/>
  <c r="P90" i="31" s="1"/>
  <c r="P124" i="31" s="1"/>
  <c r="R56" i="31"/>
  <c r="R90" i="31" s="1"/>
  <c r="R124" i="31" s="1"/>
  <c r="T56" i="31"/>
  <c r="T90" i="31" s="1"/>
  <c r="T124" i="31" s="1"/>
  <c r="V56" i="31"/>
  <c r="V90" i="31" s="1"/>
  <c r="V124" i="31" s="1"/>
  <c r="X56" i="31"/>
  <c r="X90" i="31" s="1"/>
  <c r="X124" i="31" s="1"/>
  <c r="Z56" i="31"/>
  <c r="Z90" i="31" s="1"/>
  <c r="Z124" i="31" s="1"/>
  <c r="D57" i="31"/>
  <c r="D91" i="31" s="1"/>
  <c r="D125" i="31" s="1"/>
  <c r="F57" i="31"/>
  <c r="F91" i="31" s="1"/>
  <c r="F125" i="31" s="1"/>
  <c r="H57" i="31"/>
  <c r="H91" i="31" s="1"/>
  <c r="H125" i="31" s="1"/>
  <c r="J57" i="31"/>
  <c r="J91" i="31" s="1"/>
  <c r="J125" i="31" s="1"/>
  <c r="L57" i="31"/>
  <c r="L91" i="31" s="1"/>
  <c r="L125" i="31" s="1"/>
  <c r="N57" i="31"/>
  <c r="N91" i="31" s="1"/>
  <c r="N125" i="31" s="1"/>
  <c r="P57" i="31"/>
  <c r="P91" i="31" s="1"/>
  <c r="P125" i="31" s="1"/>
  <c r="R57" i="31"/>
  <c r="R91" i="31" s="1"/>
  <c r="R125" i="31" s="1"/>
  <c r="T57" i="31"/>
  <c r="T91" i="31" s="1"/>
  <c r="T125" i="31" s="1"/>
  <c r="V57" i="31"/>
  <c r="V91" i="31" s="1"/>
  <c r="V125" i="31" s="1"/>
  <c r="X57" i="31"/>
  <c r="X91" i="31" s="1"/>
  <c r="X125" i="31" s="1"/>
  <c r="Z57" i="31"/>
  <c r="Z91" i="31" s="1"/>
  <c r="Z125" i="31" s="1"/>
  <c r="D58" i="31"/>
  <c r="D92" i="31" s="1"/>
  <c r="D126" i="31" s="1"/>
  <c r="F58" i="31"/>
  <c r="F92" i="31" s="1"/>
  <c r="F126" i="31" s="1"/>
  <c r="H58" i="31"/>
  <c r="H92" i="31" s="1"/>
  <c r="H126" i="31" s="1"/>
  <c r="J58" i="31"/>
  <c r="J92" i="31" s="1"/>
  <c r="J126" i="31" s="1"/>
  <c r="L58" i="31"/>
  <c r="L92" i="31" s="1"/>
  <c r="L126" i="31" s="1"/>
  <c r="N58" i="31"/>
  <c r="N92" i="31" s="1"/>
  <c r="N126" i="31" s="1"/>
  <c r="P58" i="31"/>
  <c r="P92" i="31" s="1"/>
  <c r="P126" i="31" s="1"/>
  <c r="R58" i="31"/>
  <c r="R92" i="31" s="1"/>
  <c r="R126" i="31" s="1"/>
  <c r="T58" i="31"/>
  <c r="T92" i="31" s="1"/>
  <c r="T126" i="31" s="1"/>
  <c r="V58" i="31"/>
  <c r="V92" i="31" s="1"/>
  <c r="V126" i="31" s="1"/>
  <c r="X58" i="31"/>
  <c r="X92" i="31" s="1"/>
  <c r="X126" i="31" s="1"/>
  <c r="Z58" i="31"/>
  <c r="Z92" i="31" s="1"/>
  <c r="Z126" i="31" s="1"/>
  <c r="D59" i="31"/>
  <c r="D93" i="31" s="1"/>
  <c r="D127" i="31" s="1"/>
  <c r="F59" i="31"/>
  <c r="F93" i="31" s="1"/>
  <c r="F127" i="31" s="1"/>
  <c r="H59" i="31"/>
  <c r="H93" i="31" s="1"/>
  <c r="H127" i="31" s="1"/>
  <c r="J59" i="31"/>
  <c r="J93" i="31" s="1"/>
  <c r="J127" i="31" s="1"/>
  <c r="L59" i="31"/>
  <c r="L93" i="31" s="1"/>
  <c r="L127" i="31" s="1"/>
  <c r="N59" i="31"/>
  <c r="N93" i="31" s="1"/>
  <c r="N127" i="31" s="1"/>
  <c r="P59" i="31"/>
  <c r="P93" i="31" s="1"/>
  <c r="P127" i="31" s="1"/>
  <c r="R59" i="31"/>
  <c r="R93" i="31" s="1"/>
  <c r="R127" i="31" s="1"/>
  <c r="T59" i="31"/>
  <c r="T93" i="31" s="1"/>
  <c r="T127" i="31" s="1"/>
  <c r="V59" i="31"/>
  <c r="V93" i="31" s="1"/>
  <c r="V127" i="31" s="1"/>
  <c r="X59" i="31"/>
  <c r="X93" i="31" s="1"/>
  <c r="X127" i="31" s="1"/>
  <c r="Z59" i="31"/>
  <c r="Z93" i="31" s="1"/>
  <c r="Z127" i="31" s="1"/>
  <c r="D60" i="31"/>
  <c r="D94" i="31" s="1"/>
  <c r="D128" i="31" s="1"/>
  <c r="F60" i="31"/>
  <c r="F94" i="31" s="1"/>
  <c r="F128" i="31" s="1"/>
  <c r="H60" i="31"/>
  <c r="H94" i="31" s="1"/>
  <c r="H128" i="31" s="1"/>
  <c r="J60" i="31"/>
  <c r="J94" i="31" s="1"/>
  <c r="J128" i="31" s="1"/>
  <c r="L60" i="31"/>
  <c r="L94" i="31" s="1"/>
  <c r="L128" i="31" s="1"/>
  <c r="N60" i="31"/>
  <c r="N94" i="31" s="1"/>
  <c r="N128" i="31" s="1"/>
  <c r="P60" i="31"/>
  <c r="P94" i="31" s="1"/>
  <c r="P128" i="31" s="1"/>
  <c r="R60" i="31"/>
  <c r="R94" i="31" s="1"/>
  <c r="R128" i="31" s="1"/>
  <c r="T60" i="31"/>
  <c r="T94" i="31" s="1"/>
  <c r="T128" i="31" s="1"/>
  <c r="V60" i="31"/>
  <c r="V94" i="31" s="1"/>
  <c r="V128" i="31" s="1"/>
  <c r="X60" i="31"/>
  <c r="X94" i="31" s="1"/>
  <c r="X128" i="31" s="1"/>
  <c r="Z60" i="31"/>
  <c r="Z94" i="31" s="1"/>
  <c r="Z128" i="31" s="1"/>
  <c r="D61" i="31"/>
  <c r="D95" i="31" s="1"/>
  <c r="D129" i="31" s="1"/>
  <c r="F61" i="31"/>
  <c r="F95" i="31" s="1"/>
  <c r="F129" i="31" s="1"/>
  <c r="H61" i="31"/>
  <c r="H95" i="31" s="1"/>
  <c r="H129" i="31" s="1"/>
  <c r="J61" i="31"/>
  <c r="J95" i="31" s="1"/>
  <c r="J129" i="31" s="1"/>
  <c r="L61" i="31"/>
  <c r="L95" i="31" s="1"/>
  <c r="L129" i="31" s="1"/>
  <c r="N61" i="31"/>
  <c r="N95" i="31" s="1"/>
  <c r="N129" i="31" s="1"/>
  <c r="P61" i="31"/>
  <c r="P95" i="31" s="1"/>
  <c r="P129" i="31" s="1"/>
  <c r="R61" i="31"/>
  <c r="R95" i="31" s="1"/>
  <c r="R129" i="31" s="1"/>
  <c r="T61" i="31"/>
  <c r="T95" i="31" s="1"/>
  <c r="T129" i="31" s="1"/>
  <c r="V61" i="31"/>
  <c r="V95" i="31" s="1"/>
  <c r="V129" i="31" s="1"/>
  <c r="X61" i="31"/>
  <c r="X95" i="31" s="1"/>
  <c r="X129" i="31" s="1"/>
  <c r="Z61" i="31"/>
  <c r="Z95" i="31" s="1"/>
  <c r="Z129" i="31" s="1"/>
  <c r="D62" i="31"/>
  <c r="D96" i="31" s="1"/>
  <c r="D130" i="31" s="1"/>
  <c r="F62" i="31"/>
  <c r="F96" i="31" s="1"/>
  <c r="F130" i="31" s="1"/>
  <c r="H62" i="31"/>
  <c r="H96" i="31" s="1"/>
  <c r="H130" i="31" s="1"/>
  <c r="J62" i="31"/>
  <c r="J96" i="31" s="1"/>
  <c r="J130" i="31" s="1"/>
  <c r="L62" i="31"/>
  <c r="L96" i="31" s="1"/>
  <c r="L130" i="31" s="1"/>
  <c r="N62" i="31"/>
  <c r="N96" i="31" s="1"/>
  <c r="N130" i="31" s="1"/>
  <c r="P62" i="31"/>
  <c r="P96" i="31" s="1"/>
  <c r="P130" i="31" s="1"/>
  <c r="R62" i="31"/>
  <c r="R96" i="31" s="1"/>
  <c r="R130" i="31" s="1"/>
  <c r="T62" i="31"/>
  <c r="T96" i="31" s="1"/>
  <c r="T130" i="31" s="1"/>
  <c r="V62" i="31"/>
  <c r="V96" i="31" s="1"/>
  <c r="V130" i="31" s="1"/>
  <c r="X62" i="31"/>
  <c r="X96" i="31" s="1"/>
  <c r="X130" i="31" s="1"/>
  <c r="Z62" i="31"/>
  <c r="Z96" i="31" s="1"/>
  <c r="Z130" i="31" s="1"/>
  <c r="D63" i="31"/>
  <c r="D97" i="31" s="1"/>
  <c r="D131" i="31" s="1"/>
  <c r="F63" i="31"/>
  <c r="F97" i="31" s="1"/>
  <c r="F131" i="31" s="1"/>
  <c r="H63" i="31"/>
  <c r="H97" i="31" s="1"/>
  <c r="H131" i="31" s="1"/>
  <c r="J63" i="31"/>
  <c r="J97" i="31" s="1"/>
  <c r="J131" i="31" s="1"/>
  <c r="L63" i="31"/>
  <c r="L97" i="31" s="1"/>
  <c r="L131" i="31" s="1"/>
  <c r="N63" i="31"/>
  <c r="N97" i="31" s="1"/>
  <c r="N131" i="31" s="1"/>
  <c r="P63" i="31"/>
  <c r="P97" i="31" s="1"/>
  <c r="P131" i="31" s="1"/>
  <c r="R63" i="31"/>
  <c r="R97" i="31" s="1"/>
  <c r="R131" i="31" s="1"/>
  <c r="T63" i="31"/>
  <c r="T97" i="31" s="1"/>
  <c r="T131" i="31" s="1"/>
  <c r="V63" i="31"/>
  <c r="V97" i="31" s="1"/>
  <c r="V131" i="31" s="1"/>
  <c r="X63" i="31"/>
  <c r="X97" i="31" s="1"/>
  <c r="X131" i="31" s="1"/>
  <c r="Z63" i="31"/>
  <c r="Z97" i="31" s="1"/>
  <c r="Z131" i="31" s="1"/>
  <c r="D64" i="31"/>
  <c r="D98" i="31" s="1"/>
  <c r="D132" i="31" s="1"/>
  <c r="F64" i="31"/>
  <c r="F98" i="31" s="1"/>
  <c r="F132" i="31" s="1"/>
  <c r="H64" i="31"/>
  <c r="H98" i="31" s="1"/>
  <c r="H132" i="31" s="1"/>
  <c r="J64" i="31"/>
  <c r="J98" i="31" s="1"/>
  <c r="J132" i="31" s="1"/>
  <c r="L64" i="31"/>
  <c r="L98" i="31" s="1"/>
  <c r="L132" i="31" s="1"/>
  <c r="N64" i="31"/>
  <c r="N98" i="31" s="1"/>
  <c r="N132" i="31" s="1"/>
  <c r="P64" i="31"/>
  <c r="P98" i="31" s="1"/>
  <c r="P132" i="31" s="1"/>
  <c r="R64" i="31"/>
  <c r="R98" i="31" s="1"/>
  <c r="R132" i="31" s="1"/>
  <c r="T64" i="31"/>
  <c r="T98" i="31" s="1"/>
  <c r="T132" i="31" s="1"/>
  <c r="V64" i="31"/>
  <c r="V98" i="31" s="1"/>
  <c r="V132" i="31" s="1"/>
  <c r="X64" i="31"/>
  <c r="X98" i="31" s="1"/>
  <c r="X132" i="31" s="1"/>
  <c r="Z64" i="31"/>
  <c r="Z98" i="31" s="1"/>
  <c r="Z132" i="31" s="1"/>
  <c r="D65" i="31"/>
  <c r="D99" i="31" s="1"/>
  <c r="D133" i="31" s="1"/>
  <c r="F65" i="31"/>
  <c r="F99" i="31" s="1"/>
  <c r="F133" i="31" s="1"/>
  <c r="H65" i="31"/>
  <c r="H99" i="31" s="1"/>
  <c r="H133" i="31" s="1"/>
  <c r="J65" i="31"/>
  <c r="J99" i="31" s="1"/>
  <c r="J133" i="31" s="1"/>
  <c r="L65" i="31"/>
  <c r="L99" i="31" s="1"/>
  <c r="L133" i="31" s="1"/>
  <c r="N65" i="31"/>
  <c r="N99" i="31" s="1"/>
  <c r="N133" i="31" s="1"/>
  <c r="P65" i="31"/>
  <c r="P99" i="31" s="1"/>
  <c r="P133" i="31" s="1"/>
  <c r="R65" i="31"/>
  <c r="R99" i="31" s="1"/>
  <c r="R133" i="31" s="1"/>
  <c r="T65" i="31"/>
  <c r="T99" i="31" s="1"/>
  <c r="T133" i="31" s="1"/>
  <c r="V65" i="31"/>
  <c r="V99" i="31" s="1"/>
  <c r="V133" i="31" s="1"/>
  <c r="X65" i="31"/>
  <c r="X99" i="31" s="1"/>
  <c r="X133" i="31" s="1"/>
  <c r="Z65" i="31"/>
  <c r="Z99" i="31" s="1"/>
  <c r="Z133" i="31" s="1"/>
  <c r="D66" i="31"/>
  <c r="D100" i="31" s="1"/>
  <c r="D134" i="31" s="1"/>
  <c r="F66" i="31"/>
  <c r="F100" i="31" s="1"/>
  <c r="F134" i="31" s="1"/>
  <c r="H66" i="31"/>
  <c r="H100" i="31" s="1"/>
  <c r="H134" i="31" s="1"/>
  <c r="J66" i="31"/>
  <c r="J100" i="31" s="1"/>
  <c r="J134" i="31" s="1"/>
  <c r="L66" i="31"/>
  <c r="L100" i="31" s="1"/>
  <c r="L134" i="31" s="1"/>
  <c r="N66" i="31"/>
  <c r="N100" i="31" s="1"/>
  <c r="N134" i="31" s="1"/>
  <c r="P66" i="31"/>
  <c r="P100" i="31" s="1"/>
  <c r="P134" i="31" s="1"/>
  <c r="R66" i="31"/>
  <c r="R100" i="31" s="1"/>
  <c r="R134" i="31" s="1"/>
  <c r="T66" i="31"/>
  <c r="T100" i="31" s="1"/>
  <c r="T134" i="31" s="1"/>
  <c r="V66" i="31"/>
  <c r="V100" i="31" s="1"/>
  <c r="V134" i="31" s="1"/>
  <c r="X66" i="31"/>
  <c r="X100" i="31" s="1"/>
  <c r="X134" i="31" s="1"/>
  <c r="Z66" i="31"/>
  <c r="Z100" i="31" s="1"/>
  <c r="Z134" i="31" s="1"/>
  <c r="D67" i="31"/>
  <c r="D101" i="31" s="1"/>
  <c r="D135" i="31" s="1"/>
  <c r="F67" i="31"/>
  <c r="F101" i="31" s="1"/>
  <c r="F135" i="31" s="1"/>
  <c r="H67" i="31"/>
  <c r="H101" i="31" s="1"/>
  <c r="H135" i="31" s="1"/>
  <c r="J67" i="31"/>
  <c r="J101" i="31" s="1"/>
  <c r="J135" i="31" s="1"/>
  <c r="L67" i="31"/>
  <c r="L101" i="31" s="1"/>
  <c r="L135" i="31" s="1"/>
  <c r="N67" i="31"/>
  <c r="N101" i="31" s="1"/>
  <c r="N135" i="31" s="1"/>
  <c r="P67" i="31"/>
  <c r="P101" i="31" s="1"/>
  <c r="P135" i="31" s="1"/>
  <c r="R67" i="31"/>
  <c r="R101" i="31" s="1"/>
  <c r="R135" i="31" s="1"/>
  <c r="T67" i="31"/>
  <c r="T101" i="31" s="1"/>
  <c r="T135" i="31" s="1"/>
  <c r="V67" i="31"/>
  <c r="V101" i="31" s="1"/>
  <c r="V135" i="31" s="1"/>
  <c r="X67" i="31"/>
  <c r="X101" i="31" s="1"/>
  <c r="X135" i="31" s="1"/>
  <c r="Z67" i="31"/>
  <c r="Z101" i="31" s="1"/>
  <c r="Z135" i="31" s="1"/>
  <c r="D68" i="31"/>
  <c r="D102" i="31" s="1"/>
  <c r="D136" i="31" s="1"/>
  <c r="F68" i="31"/>
  <c r="F102" i="31" s="1"/>
  <c r="F136" i="31" s="1"/>
  <c r="H68" i="31"/>
  <c r="H102" i="31" s="1"/>
  <c r="H136" i="31" s="1"/>
  <c r="J68" i="31"/>
  <c r="J102" i="31" s="1"/>
  <c r="J136" i="31" s="1"/>
  <c r="L68" i="31"/>
  <c r="L102" i="31" s="1"/>
  <c r="L136" i="31" s="1"/>
  <c r="N68" i="31"/>
  <c r="N102" i="31" s="1"/>
  <c r="N136" i="31" s="1"/>
  <c r="P68" i="31"/>
  <c r="P102" i="31" s="1"/>
  <c r="P136" i="31" s="1"/>
  <c r="R68" i="31"/>
  <c r="R102" i="31" s="1"/>
  <c r="R136" i="31" s="1"/>
  <c r="T68" i="31"/>
  <c r="T102" i="31" s="1"/>
  <c r="T136" i="31" s="1"/>
  <c r="V68" i="31"/>
  <c r="V102" i="31" s="1"/>
  <c r="V136" i="31" s="1"/>
  <c r="X68" i="31"/>
  <c r="X102" i="31" s="1"/>
  <c r="X136" i="31" s="1"/>
  <c r="Z68" i="31"/>
  <c r="Z102" i="31" s="1"/>
  <c r="Z136" i="31" s="1"/>
  <c r="D69" i="31"/>
  <c r="D103" i="31" s="1"/>
  <c r="D137" i="31" s="1"/>
  <c r="F69" i="31"/>
  <c r="F103" i="31" s="1"/>
  <c r="F137" i="31" s="1"/>
  <c r="H69" i="31"/>
  <c r="H103" i="31" s="1"/>
  <c r="H137" i="31" s="1"/>
  <c r="J69" i="31"/>
  <c r="J103" i="31" s="1"/>
  <c r="J137" i="31" s="1"/>
  <c r="L69" i="31"/>
  <c r="L103" i="31" s="1"/>
  <c r="L137" i="31" s="1"/>
  <c r="N69" i="31"/>
  <c r="N103" i="31" s="1"/>
  <c r="N137" i="31" s="1"/>
  <c r="P69" i="31"/>
  <c r="P103" i="31" s="1"/>
  <c r="P137" i="31" s="1"/>
  <c r="R69" i="31"/>
  <c r="R103" i="31" s="1"/>
  <c r="R137" i="31" s="1"/>
  <c r="T69" i="31"/>
  <c r="T103" i="31" s="1"/>
  <c r="T137" i="31" s="1"/>
  <c r="V69" i="31"/>
  <c r="V103" i="31" s="1"/>
  <c r="V137" i="31" s="1"/>
  <c r="X69" i="31"/>
  <c r="X103" i="31" s="1"/>
  <c r="X137" i="31" s="1"/>
  <c r="Z69" i="31"/>
  <c r="Z103" i="31" s="1"/>
  <c r="Z137" i="31" s="1"/>
  <c r="D70" i="31"/>
  <c r="D104" i="31" s="1"/>
  <c r="D138" i="31" s="1"/>
  <c r="F70" i="31"/>
  <c r="F104" i="31" s="1"/>
  <c r="F138" i="31" s="1"/>
  <c r="H70" i="31"/>
  <c r="H104" i="31" s="1"/>
  <c r="H138" i="31" s="1"/>
  <c r="J70" i="31"/>
  <c r="J104" i="31" s="1"/>
  <c r="J138" i="31" s="1"/>
  <c r="L70" i="31"/>
  <c r="L104" i="31" s="1"/>
  <c r="L138" i="31" s="1"/>
  <c r="N70" i="31"/>
  <c r="N104" i="31" s="1"/>
  <c r="N138" i="31" s="1"/>
  <c r="P70" i="31"/>
  <c r="P104" i="31" s="1"/>
  <c r="P138" i="31" s="1"/>
  <c r="R70" i="31"/>
  <c r="R104" i="31" s="1"/>
  <c r="R138" i="31" s="1"/>
  <c r="T70" i="31"/>
  <c r="T104" i="31" s="1"/>
  <c r="T138" i="31" s="1"/>
  <c r="V70" i="31"/>
  <c r="V104" i="31" s="1"/>
  <c r="V138" i="31" s="1"/>
  <c r="X70" i="31"/>
  <c r="X104" i="31" s="1"/>
  <c r="X138" i="31" s="1"/>
  <c r="Z70" i="31"/>
  <c r="Z104" i="31" s="1"/>
  <c r="Z138" i="31" s="1"/>
  <c r="D71" i="31"/>
  <c r="D105" i="31" s="1"/>
  <c r="D139" i="31" s="1"/>
  <c r="F71" i="31"/>
  <c r="F105" i="31" s="1"/>
  <c r="F139" i="31" s="1"/>
  <c r="H71" i="31"/>
  <c r="H105" i="31" s="1"/>
  <c r="H139" i="31" s="1"/>
  <c r="J71" i="31"/>
  <c r="J105" i="31" s="1"/>
  <c r="J139" i="31" s="1"/>
  <c r="L71" i="31"/>
  <c r="L105" i="31" s="1"/>
  <c r="L139" i="31" s="1"/>
  <c r="N71" i="31"/>
  <c r="N105" i="31" s="1"/>
  <c r="N139" i="31" s="1"/>
  <c r="P71" i="31"/>
  <c r="P105" i="31" s="1"/>
  <c r="P139" i="31" s="1"/>
  <c r="R71" i="31"/>
  <c r="R105" i="31" s="1"/>
  <c r="R139" i="31" s="1"/>
  <c r="T71" i="31"/>
  <c r="T105" i="31" s="1"/>
  <c r="T139" i="31" s="1"/>
  <c r="V71" i="31"/>
  <c r="V105" i="31" s="1"/>
  <c r="V139" i="31" s="1"/>
  <c r="X71" i="31"/>
  <c r="X105" i="31" s="1"/>
  <c r="X139" i="31" s="1"/>
  <c r="Z71" i="31"/>
  <c r="Z105" i="31" s="1"/>
  <c r="Z139" i="31" s="1"/>
  <c r="D72" i="31"/>
  <c r="D106" i="31" s="1"/>
  <c r="D140" i="31" s="1"/>
  <c r="F72" i="31"/>
  <c r="F106" i="31" s="1"/>
  <c r="F140" i="31" s="1"/>
  <c r="H72" i="31"/>
  <c r="H106" i="31" s="1"/>
  <c r="H140" i="31" s="1"/>
  <c r="J72" i="31"/>
  <c r="J106" i="31" s="1"/>
  <c r="J140" i="31" s="1"/>
  <c r="L72" i="31"/>
  <c r="L106" i="31" s="1"/>
  <c r="L140" i="31" s="1"/>
  <c r="N72" i="31"/>
  <c r="N106" i="31" s="1"/>
  <c r="N140" i="31" s="1"/>
  <c r="P72" i="31"/>
  <c r="P106" i="31" s="1"/>
  <c r="P140" i="31" s="1"/>
  <c r="R72" i="31"/>
  <c r="R106" i="31" s="1"/>
  <c r="R140" i="31" s="1"/>
  <c r="T72" i="31"/>
  <c r="T106" i="31" s="1"/>
  <c r="T140" i="31" s="1"/>
  <c r="V72" i="31"/>
  <c r="V106" i="31" s="1"/>
  <c r="V140" i="31" s="1"/>
  <c r="X72" i="31"/>
  <c r="X106" i="31" s="1"/>
  <c r="X140" i="31" s="1"/>
  <c r="Z72" i="31"/>
  <c r="Z106" i="31" s="1"/>
  <c r="Z140" i="31" s="1"/>
  <c r="E43" i="31"/>
  <c r="E77" i="31" s="1"/>
  <c r="E111" i="31" s="1"/>
  <c r="G43" i="31"/>
  <c r="G77" i="31" s="1"/>
  <c r="G111" i="31" s="1"/>
  <c r="I43" i="31"/>
  <c r="I77" i="31" s="1"/>
  <c r="I111" i="31" s="1"/>
  <c r="K43" i="31"/>
  <c r="K77" i="31" s="1"/>
  <c r="K111" i="31" s="1"/>
  <c r="M43" i="31"/>
  <c r="M77" i="31" s="1"/>
  <c r="M111" i="31" s="1"/>
  <c r="O43" i="31"/>
  <c r="O77" i="31" s="1"/>
  <c r="O111" i="31" s="1"/>
  <c r="Q43" i="31"/>
  <c r="Q77" i="31" s="1"/>
  <c r="Q111" i="31" s="1"/>
  <c r="S43" i="31"/>
  <c r="S77" i="31" s="1"/>
  <c r="S111" i="31" s="1"/>
  <c r="U43" i="31"/>
  <c r="U77" i="31" s="1"/>
  <c r="U111" i="31" s="1"/>
  <c r="W43" i="31"/>
  <c r="W77" i="31" s="1"/>
  <c r="W111" i="31" s="1"/>
  <c r="Y43" i="31"/>
  <c r="Y77" i="31" s="1"/>
  <c r="Y111" i="31" s="1"/>
  <c r="D43" i="31"/>
  <c r="D77" i="31" s="1"/>
  <c r="D111" i="31" s="1"/>
  <c r="F43" i="31"/>
  <c r="F77" i="31" s="1"/>
  <c r="F111" i="31" s="1"/>
  <c r="H43" i="31"/>
  <c r="H77" i="31" s="1"/>
  <c r="H111" i="31" s="1"/>
  <c r="J43" i="31"/>
  <c r="J77" i="31" s="1"/>
  <c r="J111" i="31" s="1"/>
  <c r="L43" i="31"/>
  <c r="L77" i="31" s="1"/>
  <c r="L111" i="31" s="1"/>
  <c r="N43" i="31"/>
  <c r="N77" i="31" s="1"/>
  <c r="N111" i="31" s="1"/>
  <c r="P43" i="31"/>
  <c r="P77" i="31" s="1"/>
  <c r="P111" i="31" s="1"/>
  <c r="R43" i="31"/>
  <c r="R77" i="31" s="1"/>
  <c r="R111" i="31" s="1"/>
  <c r="T43" i="31"/>
  <c r="T77" i="31" s="1"/>
  <c r="T111" i="31" s="1"/>
  <c r="V43" i="31"/>
  <c r="V77" i="31" s="1"/>
  <c r="V111" i="31" s="1"/>
  <c r="X43" i="31"/>
  <c r="X77" i="31" s="1"/>
  <c r="X111" i="31" s="1"/>
  <c r="Z43" i="31"/>
  <c r="Z77" i="31" s="1"/>
  <c r="Z111" i="31" s="1"/>
  <c r="C43" i="31"/>
  <c r="C77" i="31" s="1"/>
  <c r="C111" i="31" s="1"/>
  <c r="E44" i="38"/>
  <c r="E78" i="38" s="1"/>
  <c r="E112" i="38" s="1"/>
  <c r="I44" i="38"/>
  <c r="I78" i="38" s="1"/>
  <c r="I112" i="38" s="1"/>
  <c r="M44" i="38"/>
  <c r="M78" i="38" s="1"/>
  <c r="M112" i="38" s="1"/>
  <c r="Q44" i="38"/>
  <c r="Q78" i="38" s="1"/>
  <c r="Q112" i="38" s="1"/>
  <c r="U44" i="38"/>
  <c r="U78" i="38" s="1"/>
  <c r="U112" i="38" s="1"/>
  <c r="Y44" i="38"/>
  <c r="Y78" i="38" s="1"/>
  <c r="Y112" i="38" s="1"/>
  <c r="E45" i="38"/>
  <c r="E79" i="38" s="1"/>
  <c r="E113" i="38" s="1"/>
  <c r="I45" i="38"/>
  <c r="I79" i="38" s="1"/>
  <c r="I113" i="38" s="1"/>
  <c r="M45" i="38"/>
  <c r="M79" i="38" s="1"/>
  <c r="M113" i="38" s="1"/>
  <c r="Q45" i="38"/>
  <c r="Q79" i="38" s="1"/>
  <c r="Q113" i="38" s="1"/>
  <c r="S45" i="38"/>
  <c r="S79" i="38" s="1"/>
  <c r="S113" i="38" s="1"/>
  <c r="W45" i="38"/>
  <c r="W79" i="38" s="1"/>
  <c r="W113" i="38" s="1"/>
  <c r="C46" i="38"/>
  <c r="C80" i="38" s="1"/>
  <c r="C114" i="38" s="1"/>
  <c r="G46" i="38"/>
  <c r="G80" i="38" s="1"/>
  <c r="G114" i="38" s="1"/>
  <c r="K46" i="38"/>
  <c r="K80" i="38" s="1"/>
  <c r="K114" i="38" s="1"/>
  <c r="O46" i="38"/>
  <c r="O80" i="38" s="1"/>
  <c r="O114" i="38" s="1"/>
  <c r="S46" i="38"/>
  <c r="S80" i="38" s="1"/>
  <c r="S114" i="38" s="1"/>
  <c r="W46" i="38"/>
  <c r="W80" i="38" s="1"/>
  <c r="W114" i="38" s="1"/>
  <c r="C47" i="38"/>
  <c r="C81" i="38" s="1"/>
  <c r="C115" i="38" s="1"/>
  <c r="G47" i="38"/>
  <c r="G81" i="38" s="1"/>
  <c r="G115" i="38" s="1"/>
  <c r="K47" i="38"/>
  <c r="K81" i="38" s="1"/>
  <c r="K115" i="38" s="1"/>
  <c r="Q47" i="38"/>
  <c r="Q81" i="38" s="1"/>
  <c r="Q115" i="38" s="1"/>
  <c r="U47" i="38"/>
  <c r="U81" i="38" s="1"/>
  <c r="U115" i="38" s="1"/>
  <c r="Y47" i="38"/>
  <c r="Y81" i="38" s="1"/>
  <c r="Y115" i="38" s="1"/>
  <c r="C48" i="38"/>
  <c r="C82" i="38" s="1"/>
  <c r="C116" i="38" s="1"/>
  <c r="G48" i="38"/>
  <c r="G82" i="38" s="1"/>
  <c r="G116" i="38" s="1"/>
  <c r="K48" i="38"/>
  <c r="K82" i="38" s="1"/>
  <c r="K116" i="38" s="1"/>
  <c r="O48" i="38"/>
  <c r="O82" i="38" s="1"/>
  <c r="O116" i="38" s="1"/>
  <c r="S48" i="38"/>
  <c r="S82" i="38" s="1"/>
  <c r="S116" i="38" s="1"/>
  <c r="Y48" i="38"/>
  <c r="Y82" i="38" s="1"/>
  <c r="Y116" i="38" s="1"/>
  <c r="E49" i="38"/>
  <c r="E83" i="38" s="1"/>
  <c r="E117" i="38" s="1"/>
  <c r="I49" i="38"/>
  <c r="I83" i="38" s="1"/>
  <c r="I117" i="38" s="1"/>
  <c r="K49" i="38"/>
  <c r="K83" i="38" s="1"/>
  <c r="K117" i="38" s="1"/>
  <c r="O49" i="38"/>
  <c r="O83" i="38" s="1"/>
  <c r="O117" i="38" s="1"/>
  <c r="S49" i="38"/>
  <c r="S83" i="38" s="1"/>
  <c r="S117" i="38" s="1"/>
  <c r="W49" i="38"/>
  <c r="W83" i="38" s="1"/>
  <c r="W117" i="38" s="1"/>
  <c r="C50" i="38"/>
  <c r="C84" i="38" s="1"/>
  <c r="C118" i="38" s="1"/>
  <c r="G50" i="38"/>
  <c r="G84" i="38" s="1"/>
  <c r="G118" i="38" s="1"/>
  <c r="K50" i="38"/>
  <c r="K84" i="38" s="1"/>
  <c r="K118" i="38" s="1"/>
  <c r="O50" i="38"/>
  <c r="O84" i="38" s="1"/>
  <c r="O118" i="38" s="1"/>
  <c r="S50" i="38"/>
  <c r="S84" i="38" s="1"/>
  <c r="S118" i="38" s="1"/>
  <c r="W50" i="38"/>
  <c r="W84" i="38" s="1"/>
  <c r="W118" i="38" s="1"/>
  <c r="C51" i="38"/>
  <c r="C85" i="38" s="1"/>
  <c r="C119" i="38" s="1"/>
  <c r="G51" i="38"/>
  <c r="G85" i="38" s="1"/>
  <c r="G119" i="38" s="1"/>
  <c r="K51" i="38"/>
  <c r="K85" i="38" s="1"/>
  <c r="K119" i="38" s="1"/>
  <c r="Q51" i="38"/>
  <c r="Q85" i="38" s="1"/>
  <c r="Q119" i="38" s="1"/>
  <c r="U51" i="38"/>
  <c r="U85" i="38" s="1"/>
  <c r="U119" i="38" s="1"/>
  <c r="Y51" i="38"/>
  <c r="Y85" i="38" s="1"/>
  <c r="Y119" i="38" s="1"/>
  <c r="E52" i="38"/>
  <c r="E86" i="38" s="1"/>
  <c r="E120" i="38" s="1"/>
  <c r="I52" i="38"/>
  <c r="I86" i="38" s="1"/>
  <c r="I120" i="38" s="1"/>
  <c r="K52" i="38"/>
  <c r="K86" i="38" s="1"/>
  <c r="K120" i="38" s="1"/>
  <c r="O52" i="38"/>
  <c r="O86" i="38" s="1"/>
  <c r="O120" i="38" s="1"/>
  <c r="S52" i="38"/>
  <c r="S86" i="38" s="1"/>
  <c r="S120" i="38" s="1"/>
  <c r="Y52" i="38"/>
  <c r="Y86" i="38" s="1"/>
  <c r="Y120" i="38" s="1"/>
  <c r="E53" i="38"/>
  <c r="E87" i="38" s="1"/>
  <c r="E121" i="38" s="1"/>
  <c r="I53" i="38"/>
  <c r="I87" i="38" s="1"/>
  <c r="I121" i="38" s="1"/>
  <c r="K53" i="38"/>
  <c r="K87" i="38" s="1"/>
  <c r="K121" i="38" s="1"/>
  <c r="O53" i="38"/>
  <c r="O87" i="38" s="1"/>
  <c r="O121" i="38" s="1"/>
  <c r="S53" i="38"/>
  <c r="S87" i="38" s="1"/>
  <c r="S121" i="38" s="1"/>
  <c r="W53" i="38"/>
  <c r="W87" i="38" s="1"/>
  <c r="W121" i="38" s="1"/>
  <c r="C54" i="38"/>
  <c r="C88" i="38" s="1"/>
  <c r="C122" i="38" s="1"/>
  <c r="G54" i="38"/>
  <c r="G88" i="38" s="1"/>
  <c r="G122" i="38" s="1"/>
  <c r="K54" i="38"/>
  <c r="K88" i="38" s="1"/>
  <c r="K122" i="38" s="1"/>
  <c r="O54" i="38"/>
  <c r="O88" i="38" s="1"/>
  <c r="O122" i="38" s="1"/>
  <c r="S54" i="38"/>
  <c r="S88" i="38" s="1"/>
  <c r="S122" i="38" s="1"/>
  <c r="W54" i="38"/>
  <c r="W88" i="38" s="1"/>
  <c r="W122" i="38" s="1"/>
  <c r="C55" i="38"/>
  <c r="C89" i="38" s="1"/>
  <c r="C123" i="38" s="1"/>
  <c r="G55" i="38"/>
  <c r="G89" i="38" s="1"/>
  <c r="G123" i="38" s="1"/>
  <c r="K55" i="38"/>
  <c r="K89" i="38" s="1"/>
  <c r="K123" i="38" s="1"/>
  <c r="O55" i="38"/>
  <c r="O89" i="38" s="1"/>
  <c r="O123" i="38" s="1"/>
  <c r="U55" i="38"/>
  <c r="U89" i="38" s="1"/>
  <c r="U123" i="38" s="1"/>
  <c r="Y55" i="38"/>
  <c r="Y89" i="38" s="1"/>
  <c r="Y123" i="38" s="1"/>
  <c r="E56" i="38"/>
  <c r="E90" i="38" s="1"/>
  <c r="E124" i="38" s="1"/>
  <c r="I56" i="38"/>
  <c r="I90" i="38" s="1"/>
  <c r="I124" i="38" s="1"/>
  <c r="M56" i="38"/>
  <c r="M90" i="38" s="1"/>
  <c r="M124" i="38" s="1"/>
  <c r="Q56" i="38"/>
  <c r="Q90" i="38" s="1"/>
  <c r="Q124" i="38" s="1"/>
  <c r="U56" i="38"/>
  <c r="U90" i="38" s="1"/>
  <c r="U124" i="38" s="1"/>
  <c r="Y56" i="38"/>
  <c r="Y90" i="38" s="1"/>
  <c r="Y124" i="38" s="1"/>
  <c r="E57" i="38"/>
  <c r="E91" i="38" s="1"/>
  <c r="E125" i="38" s="1"/>
  <c r="I57" i="38"/>
  <c r="I91" i="38" s="1"/>
  <c r="I125" i="38" s="1"/>
  <c r="K57" i="38"/>
  <c r="K91" i="38" s="1"/>
  <c r="K125" i="38" s="1"/>
  <c r="M57" i="38"/>
  <c r="M91" i="38" s="1"/>
  <c r="M125" i="38" s="1"/>
  <c r="O57" i="38"/>
  <c r="O91" i="38" s="1"/>
  <c r="O125" i="38" s="1"/>
  <c r="Q57" i="38"/>
  <c r="Q91" i="38" s="1"/>
  <c r="Q125" i="38" s="1"/>
  <c r="S57" i="38"/>
  <c r="S91" i="38" s="1"/>
  <c r="S125" i="38" s="1"/>
  <c r="U57" i="38"/>
  <c r="U91" i="38" s="1"/>
  <c r="U125" i="38" s="1"/>
  <c r="Y57" i="38"/>
  <c r="Y91" i="38" s="1"/>
  <c r="Y125" i="38" s="1"/>
  <c r="C58" i="38"/>
  <c r="C92" i="38" s="1"/>
  <c r="C126" i="38" s="1"/>
  <c r="E58" i="38"/>
  <c r="E92" i="38" s="1"/>
  <c r="E126" i="38" s="1"/>
  <c r="G58" i="38"/>
  <c r="G92" i="38" s="1"/>
  <c r="G126" i="38" s="1"/>
  <c r="I58" i="38"/>
  <c r="I92" i="38" s="1"/>
  <c r="I126" i="38" s="1"/>
  <c r="K58" i="38"/>
  <c r="K92" i="38" s="1"/>
  <c r="K126" i="38" s="1"/>
  <c r="M58" i="38"/>
  <c r="M92" i="38" s="1"/>
  <c r="M126" i="38" s="1"/>
  <c r="O58" i="38"/>
  <c r="O92" i="38" s="1"/>
  <c r="O126" i="38" s="1"/>
  <c r="Q58" i="38"/>
  <c r="Q92" i="38" s="1"/>
  <c r="Q126" i="38" s="1"/>
  <c r="S58" i="38"/>
  <c r="S92" i="38" s="1"/>
  <c r="S126" i="38" s="1"/>
  <c r="U58" i="38"/>
  <c r="U92" i="38" s="1"/>
  <c r="U126" i="38" s="1"/>
  <c r="W58" i="38"/>
  <c r="W92" i="38" s="1"/>
  <c r="W126" i="38" s="1"/>
  <c r="Y58" i="38"/>
  <c r="Y92" i="38" s="1"/>
  <c r="Y126" i="38" s="1"/>
  <c r="C59" i="38"/>
  <c r="C93" i="38" s="1"/>
  <c r="C127" i="38" s="1"/>
  <c r="E59" i="38"/>
  <c r="E93" i="38" s="1"/>
  <c r="E127" i="38" s="1"/>
  <c r="G59" i="38"/>
  <c r="G93" i="38" s="1"/>
  <c r="G127" i="38" s="1"/>
  <c r="I59" i="38"/>
  <c r="I93" i="38" s="1"/>
  <c r="I127" i="38" s="1"/>
  <c r="K59" i="38"/>
  <c r="K93" i="38" s="1"/>
  <c r="K127" i="38" s="1"/>
  <c r="M59" i="38"/>
  <c r="M93" i="38" s="1"/>
  <c r="M127" i="38" s="1"/>
  <c r="O59" i="38"/>
  <c r="O93" i="38" s="1"/>
  <c r="O127" i="38" s="1"/>
  <c r="Q59" i="38"/>
  <c r="Q93" i="38" s="1"/>
  <c r="Q127" i="38" s="1"/>
  <c r="S59" i="38"/>
  <c r="S93" i="38" s="1"/>
  <c r="S127" i="38" s="1"/>
  <c r="U59" i="38"/>
  <c r="U93" i="38" s="1"/>
  <c r="U127" i="38" s="1"/>
  <c r="W59" i="38"/>
  <c r="W93" i="38" s="1"/>
  <c r="W127" i="38" s="1"/>
  <c r="Y59" i="38"/>
  <c r="Y93" i="38" s="1"/>
  <c r="Y127" i="38" s="1"/>
  <c r="C60" i="38"/>
  <c r="C94" i="38" s="1"/>
  <c r="C128" i="38" s="1"/>
  <c r="E60" i="38"/>
  <c r="E94" i="38" s="1"/>
  <c r="E128" i="38" s="1"/>
  <c r="G60" i="38"/>
  <c r="G94" i="38" s="1"/>
  <c r="G128" i="38" s="1"/>
  <c r="I60" i="38"/>
  <c r="I94" i="38" s="1"/>
  <c r="I128" i="38" s="1"/>
  <c r="K60" i="38"/>
  <c r="K94" i="38" s="1"/>
  <c r="K128" i="38" s="1"/>
  <c r="M60" i="38"/>
  <c r="M94" i="38" s="1"/>
  <c r="M128" i="38" s="1"/>
  <c r="O60" i="38"/>
  <c r="O94" i="38" s="1"/>
  <c r="O128" i="38" s="1"/>
  <c r="Q60" i="38"/>
  <c r="Q94" i="38" s="1"/>
  <c r="Q128" i="38" s="1"/>
  <c r="S60" i="38"/>
  <c r="S94" i="38" s="1"/>
  <c r="S128" i="38" s="1"/>
  <c r="U60" i="38"/>
  <c r="U94" i="38" s="1"/>
  <c r="U128" i="38" s="1"/>
  <c r="W60" i="38"/>
  <c r="W94" i="38" s="1"/>
  <c r="W128" i="38" s="1"/>
  <c r="Y60" i="38"/>
  <c r="Y94" i="38" s="1"/>
  <c r="Y128" i="38" s="1"/>
  <c r="C61" i="38"/>
  <c r="C95" i="38" s="1"/>
  <c r="C129" i="38" s="1"/>
  <c r="E61" i="38"/>
  <c r="E95" i="38" s="1"/>
  <c r="E129" i="38" s="1"/>
  <c r="G61" i="38"/>
  <c r="G95" i="38" s="1"/>
  <c r="G129" i="38" s="1"/>
  <c r="I61" i="38"/>
  <c r="I95" i="38" s="1"/>
  <c r="I129" i="38" s="1"/>
  <c r="K61" i="38"/>
  <c r="K95" i="38" s="1"/>
  <c r="K129" i="38" s="1"/>
  <c r="M61" i="38"/>
  <c r="M95" i="38" s="1"/>
  <c r="M129" i="38" s="1"/>
  <c r="O61" i="38"/>
  <c r="O95" i="38" s="1"/>
  <c r="O129" i="38" s="1"/>
  <c r="Q61" i="38"/>
  <c r="Q95" i="38" s="1"/>
  <c r="Q129" i="38" s="1"/>
  <c r="S61" i="38"/>
  <c r="S95" i="38" s="1"/>
  <c r="S129" i="38" s="1"/>
  <c r="U61" i="38"/>
  <c r="U95" i="38" s="1"/>
  <c r="U129" i="38" s="1"/>
  <c r="W61" i="38"/>
  <c r="W95" i="38" s="1"/>
  <c r="W129" i="38" s="1"/>
  <c r="Y61" i="38"/>
  <c r="Y95" i="38" s="1"/>
  <c r="Y129" i="38" s="1"/>
  <c r="C62" i="38"/>
  <c r="C96" i="38" s="1"/>
  <c r="C130" i="38" s="1"/>
  <c r="E62" i="38"/>
  <c r="E96" i="38" s="1"/>
  <c r="E130" i="38" s="1"/>
  <c r="G62" i="38"/>
  <c r="G96" i="38" s="1"/>
  <c r="G130" i="38" s="1"/>
  <c r="I62" i="38"/>
  <c r="I96" i="38" s="1"/>
  <c r="I130" i="38" s="1"/>
  <c r="K62" i="38"/>
  <c r="K96" i="38" s="1"/>
  <c r="K130" i="38" s="1"/>
  <c r="M62" i="38"/>
  <c r="M96" i="38" s="1"/>
  <c r="M130" i="38" s="1"/>
  <c r="O62" i="38"/>
  <c r="O96" i="38" s="1"/>
  <c r="O130" i="38" s="1"/>
  <c r="Q62" i="38"/>
  <c r="Q96" i="38" s="1"/>
  <c r="Q130" i="38" s="1"/>
  <c r="S62" i="38"/>
  <c r="S96" i="38" s="1"/>
  <c r="S130" i="38" s="1"/>
  <c r="U62" i="38"/>
  <c r="U96" i="38" s="1"/>
  <c r="U130" i="38" s="1"/>
  <c r="W62" i="38"/>
  <c r="W96" i="38" s="1"/>
  <c r="W130" i="38" s="1"/>
  <c r="Y62" i="38"/>
  <c r="Y96" i="38" s="1"/>
  <c r="Y130" i="38" s="1"/>
  <c r="C63" i="38"/>
  <c r="C97" i="38" s="1"/>
  <c r="C131" i="38" s="1"/>
  <c r="E63" i="38"/>
  <c r="E97" i="38" s="1"/>
  <c r="E131" i="38" s="1"/>
  <c r="G63" i="38"/>
  <c r="G97" i="38" s="1"/>
  <c r="G131" i="38" s="1"/>
  <c r="I63" i="38"/>
  <c r="I97" i="38" s="1"/>
  <c r="I131" i="38" s="1"/>
  <c r="K63" i="38"/>
  <c r="K97" i="38" s="1"/>
  <c r="K131" i="38" s="1"/>
  <c r="M63" i="38"/>
  <c r="M97" i="38" s="1"/>
  <c r="M131" i="38" s="1"/>
  <c r="O63" i="38"/>
  <c r="O97" i="38" s="1"/>
  <c r="O131" i="38" s="1"/>
  <c r="Q63" i="38"/>
  <c r="Q97" i="38" s="1"/>
  <c r="Q131" i="38" s="1"/>
  <c r="S63" i="38"/>
  <c r="S97" i="38" s="1"/>
  <c r="S131" i="38" s="1"/>
  <c r="U63" i="38"/>
  <c r="U97" i="38" s="1"/>
  <c r="U131" i="38" s="1"/>
  <c r="W63" i="38"/>
  <c r="W97" i="38" s="1"/>
  <c r="W131" i="38" s="1"/>
  <c r="Y63" i="38"/>
  <c r="Y97" i="38" s="1"/>
  <c r="Y131" i="38" s="1"/>
  <c r="C64" i="38"/>
  <c r="C98" i="38" s="1"/>
  <c r="C132" i="38" s="1"/>
  <c r="E64" i="38"/>
  <c r="E98" i="38" s="1"/>
  <c r="E132" i="38" s="1"/>
  <c r="G64" i="38"/>
  <c r="G98" i="38" s="1"/>
  <c r="G132" i="38" s="1"/>
  <c r="I64" i="38"/>
  <c r="I98" i="38" s="1"/>
  <c r="I132" i="38" s="1"/>
  <c r="K64" i="38"/>
  <c r="K98" i="38" s="1"/>
  <c r="K132" i="38" s="1"/>
  <c r="M64" i="38"/>
  <c r="M98" i="38" s="1"/>
  <c r="M132" i="38" s="1"/>
  <c r="O64" i="38"/>
  <c r="O98" i="38" s="1"/>
  <c r="O132" i="38" s="1"/>
  <c r="Q64" i="38"/>
  <c r="Q98" i="38" s="1"/>
  <c r="Q132" i="38" s="1"/>
  <c r="S64" i="38"/>
  <c r="S98" i="38" s="1"/>
  <c r="S132" i="38" s="1"/>
  <c r="U64" i="38"/>
  <c r="U98" i="38" s="1"/>
  <c r="U132" i="38" s="1"/>
  <c r="W64" i="38"/>
  <c r="W98" i="38" s="1"/>
  <c r="W132" i="38" s="1"/>
  <c r="Y64" i="38"/>
  <c r="Y98" i="38" s="1"/>
  <c r="Y132" i="38" s="1"/>
  <c r="C65" i="38"/>
  <c r="C99" i="38" s="1"/>
  <c r="C133" i="38" s="1"/>
  <c r="E65" i="38"/>
  <c r="E99" i="38" s="1"/>
  <c r="E133" i="38" s="1"/>
  <c r="G65" i="38"/>
  <c r="G99" i="38" s="1"/>
  <c r="G133" i="38" s="1"/>
  <c r="I65" i="38"/>
  <c r="I99" i="38" s="1"/>
  <c r="I133" i="38" s="1"/>
  <c r="K65" i="38"/>
  <c r="K99" i="38" s="1"/>
  <c r="K133" i="38" s="1"/>
  <c r="M65" i="38"/>
  <c r="M99" i="38" s="1"/>
  <c r="M133" i="38" s="1"/>
  <c r="O65" i="38"/>
  <c r="O99" i="38" s="1"/>
  <c r="O133" i="38" s="1"/>
  <c r="Q65" i="38"/>
  <c r="Q99" i="38" s="1"/>
  <c r="Q133" i="38" s="1"/>
  <c r="S65" i="38"/>
  <c r="S99" i="38" s="1"/>
  <c r="S133" i="38" s="1"/>
  <c r="U65" i="38"/>
  <c r="U99" i="38" s="1"/>
  <c r="U133" i="38" s="1"/>
  <c r="W65" i="38"/>
  <c r="W99" i="38" s="1"/>
  <c r="W133" i="38" s="1"/>
  <c r="Y65" i="38"/>
  <c r="Y99" i="38" s="1"/>
  <c r="Y133" i="38" s="1"/>
  <c r="C66" i="38"/>
  <c r="C100" i="38" s="1"/>
  <c r="C134" i="38" s="1"/>
  <c r="E66" i="38"/>
  <c r="E100" i="38" s="1"/>
  <c r="E134" i="38" s="1"/>
  <c r="G66" i="38"/>
  <c r="G100" i="38" s="1"/>
  <c r="G134" i="38" s="1"/>
  <c r="I66" i="38"/>
  <c r="I100" i="38" s="1"/>
  <c r="I134" i="38" s="1"/>
  <c r="K66" i="38"/>
  <c r="K100" i="38" s="1"/>
  <c r="K134" i="38" s="1"/>
  <c r="M66" i="38"/>
  <c r="M100" i="38" s="1"/>
  <c r="M134" i="38" s="1"/>
  <c r="O66" i="38"/>
  <c r="O100" i="38" s="1"/>
  <c r="O134" i="38" s="1"/>
  <c r="Q66" i="38"/>
  <c r="Q100" i="38" s="1"/>
  <c r="Q134" i="38" s="1"/>
  <c r="S66" i="38"/>
  <c r="S100" i="38" s="1"/>
  <c r="S134" i="38" s="1"/>
  <c r="U66" i="38"/>
  <c r="U100" i="38" s="1"/>
  <c r="U134" i="38" s="1"/>
  <c r="W66" i="38"/>
  <c r="W100" i="38" s="1"/>
  <c r="W134" i="38" s="1"/>
  <c r="Y66" i="38"/>
  <c r="Y100" i="38" s="1"/>
  <c r="Y134" i="38" s="1"/>
  <c r="C67" i="38"/>
  <c r="C101" i="38" s="1"/>
  <c r="C135" i="38" s="1"/>
  <c r="E67" i="38"/>
  <c r="E101" i="38" s="1"/>
  <c r="E135" i="38" s="1"/>
  <c r="G67" i="38"/>
  <c r="G101" i="38" s="1"/>
  <c r="G135" i="38" s="1"/>
  <c r="I67" i="38"/>
  <c r="I101" i="38" s="1"/>
  <c r="I135" i="38" s="1"/>
  <c r="K67" i="38"/>
  <c r="K101" i="38" s="1"/>
  <c r="K135" i="38" s="1"/>
  <c r="M67" i="38"/>
  <c r="M101" i="38" s="1"/>
  <c r="M135" i="38" s="1"/>
  <c r="O67" i="38"/>
  <c r="O101" i="38" s="1"/>
  <c r="O135" i="38" s="1"/>
  <c r="Q67" i="38"/>
  <c r="Q101" i="38" s="1"/>
  <c r="Q135" i="38" s="1"/>
  <c r="S67" i="38"/>
  <c r="S101" i="38" s="1"/>
  <c r="S135" i="38" s="1"/>
  <c r="W67" i="38"/>
  <c r="W101" i="38" s="1"/>
  <c r="W135" i="38" s="1"/>
  <c r="C68" i="38"/>
  <c r="C102" i="38" s="1"/>
  <c r="C136" i="38" s="1"/>
  <c r="G68" i="38"/>
  <c r="G102" i="38" s="1"/>
  <c r="G136" i="38" s="1"/>
  <c r="K68" i="38"/>
  <c r="K102" i="38" s="1"/>
  <c r="K136" i="38" s="1"/>
  <c r="O68" i="38"/>
  <c r="O102" i="38" s="1"/>
  <c r="O136" i="38" s="1"/>
  <c r="S68" i="38"/>
  <c r="S102" i="38" s="1"/>
  <c r="S136" i="38" s="1"/>
  <c r="W68" i="38"/>
  <c r="W102" i="38" s="1"/>
  <c r="W136" i="38" s="1"/>
  <c r="C69" i="38"/>
  <c r="C103" i="38" s="1"/>
  <c r="C137" i="38" s="1"/>
  <c r="G69" i="38"/>
  <c r="G103" i="38" s="1"/>
  <c r="G137" i="38" s="1"/>
  <c r="K69" i="38"/>
  <c r="K103" i="38" s="1"/>
  <c r="K137" i="38" s="1"/>
  <c r="O69" i="38"/>
  <c r="O103" i="38" s="1"/>
  <c r="O137" i="38" s="1"/>
  <c r="S69" i="38"/>
  <c r="S103" i="38" s="1"/>
  <c r="S137" i="38" s="1"/>
  <c r="W69" i="38"/>
  <c r="W103" i="38" s="1"/>
  <c r="W137" i="38" s="1"/>
  <c r="C70" i="38"/>
  <c r="C104" i="38" s="1"/>
  <c r="C138" i="38" s="1"/>
  <c r="G70" i="38"/>
  <c r="G104" i="38" s="1"/>
  <c r="G138" i="38" s="1"/>
  <c r="K70" i="38"/>
  <c r="K104" i="38" s="1"/>
  <c r="K138" i="38" s="1"/>
  <c r="O70" i="38"/>
  <c r="O104" i="38" s="1"/>
  <c r="O138" i="38" s="1"/>
  <c r="S70" i="38"/>
  <c r="S104" i="38" s="1"/>
  <c r="S138" i="38" s="1"/>
  <c r="W70" i="38"/>
  <c r="W104" i="38" s="1"/>
  <c r="W138" i="38" s="1"/>
  <c r="Y70" i="38"/>
  <c r="Y104" i="38" s="1"/>
  <c r="Y138" i="38" s="1"/>
  <c r="C71" i="38"/>
  <c r="C105" i="38" s="1"/>
  <c r="C139" i="38" s="1"/>
  <c r="E71" i="38"/>
  <c r="E105" i="38" s="1"/>
  <c r="E139" i="38" s="1"/>
  <c r="G71" i="38"/>
  <c r="G105" i="38" s="1"/>
  <c r="G139" i="38" s="1"/>
  <c r="I71" i="38"/>
  <c r="I105" i="38" s="1"/>
  <c r="I139" i="38" s="1"/>
  <c r="K71" i="38"/>
  <c r="K105" i="38" s="1"/>
  <c r="K139" i="38" s="1"/>
  <c r="M71" i="38"/>
  <c r="M105" i="38" s="1"/>
  <c r="M139" i="38" s="1"/>
  <c r="O71" i="38"/>
  <c r="O105" i="38" s="1"/>
  <c r="O139" i="38" s="1"/>
  <c r="Q71" i="38"/>
  <c r="Q105" i="38" s="1"/>
  <c r="Q139" i="38" s="1"/>
  <c r="S71" i="38"/>
  <c r="S105" i="38" s="1"/>
  <c r="S139" i="38" s="1"/>
  <c r="U71" i="38"/>
  <c r="U105" i="38" s="1"/>
  <c r="U139" i="38" s="1"/>
  <c r="W71" i="38"/>
  <c r="W105" i="38" s="1"/>
  <c r="W139" i="38" s="1"/>
  <c r="Y71" i="38"/>
  <c r="Y105" i="38" s="1"/>
  <c r="Y139" i="38" s="1"/>
  <c r="C72" i="38"/>
  <c r="C106" i="38" s="1"/>
  <c r="C140" i="38" s="1"/>
  <c r="E72" i="38"/>
  <c r="E106" i="38" s="1"/>
  <c r="E140" i="38" s="1"/>
  <c r="G72" i="38"/>
  <c r="G106" i="38" s="1"/>
  <c r="G140" i="38" s="1"/>
  <c r="I72" i="38"/>
  <c r="I106" i="38" s="1"/>
  <c r="I140" i="38" s="1"/>
  <c r="K72" i="38"/>
  <c r="K106" i="38" s="1"/>
  <c r="K140" i="38" s="1"/>
  <c r="M72" i="38"/>
  <c r="M106" i="38" s="1"/>
  <c r="M140" i="38" s="1"/>
  <c r="O72" i="38"/>
  <c r="O106" i="38" s="1"/>
  <c r="O140" i="38" s="1"/>
  <c r="Q72" i="38"/>
  <c r="Q106" i="38" s="1"/>
  <c r="Q140" i="38" s="1"/>
  <c r="S72" i="38"/>
  <c r="S106" i="38" s="1"/>
  <c r="S140" i="38" s="1"/>
  <c r="U72" i="38"/>
  <c r="U106" i="38" s="1"/>
  <c r="U140" i="38" s="1"/>
  <c r="W72" i="38"/>
  <c r="W106" i="38" s="1"/>
  <c r="W140" i="38" s="1"/>
  <c r="Y72" i="38"/>
  <c r="Y106" i="38" s="1"/>
  <c r="Y140" i="38" s="1"/>
  <c r="C44" i="38"/>
  <c r="C78" i="38" s="1"/>
  <c r="C112" i="38" s="1"/>
  <c r="G44" i="38"/>
  <c r="G78" i="38" s="1"/>
  <c r="G112" i="38" s="1"/>
  <c r="K44" i="38"/>
  <c r="K78" i="38" s="1"/>
  <c r="K112" i="38" s="1"/>
  <c r="O44" i="38"/>
  <c r="O78" i="38" s="1"/>
  <c r="O112" i="38" s="1"/>
  <c r="S44" i="38"/>
  <c r="S78" i="38" s="1"/>
  <c r="S112" i="38" s="1"/>
  <c r="W44" i="38"/>
  <c r="W78" i="38" s="1"/>
  <c r="W112" i="38" s="1"/>
  <c r="C45" i="38"/>
  <c r="C79" i="38" s="1"/>
  <c r="C113" i="38" s="1"/>
  <c r="G45" i="38"/>
  <c r="G79" i="38" s="1"/>
  <c r="G113" i="38" s="1"/>
  <c r="K45" i="38"/>
  <c r="K79" i="38" s="1"/>
  <c r="K113" i="38" s="1"/>
  <c r="O45" i="38"/>
  <c r="O79" i="38" s="1"/>
  <c r="O113" i="38" s="1"/>
  <c r="U45" i="38"/>
  <c r="U79" i="38" s="1"/>
  <c r="U113" i="38" s="1"/>
  <c r="Y45" i="38"/>
  <c r="Y79" i="38" s="1"/>
  <c r="Y113" i="38" s="1"/>
  <c r="E46" i="38"/>
  <c r="E80" i="38" s="1"/>
  <c r="E114" i="38" s="1"/>
  <c r="I46" i="38"/>
  <c r="I80" i="38" s="1"/>
  <c r="I114" i="38" s="1"/>
  <c r="M46" i="38"/>
  <c r="M80" i="38" s="1"/>
  <c r="M114" i="38" s="1"/>
  <c r="Q46" i="38"/>
  <c r="Q80" i="38" s="1"/>
  <c r="Q114" i="38" s="1"/>
  <c r="U46" i="38"/>
  <c r="U80" i="38" s="1"/>
  <c r="U114" i="38" s="1"/>
  <c r="Y46" i="38"/>
  <c r="Y80" i="38" s="1"/>
  <c r="Y114" i="38" s="1"/>
  <c r="E47" i="38"/>
  <c r="E81" i="38" s="1"/>
  <c r="E115" i="38" s="1"/>
  <c r="I47" i="38"/>
  <c r="I81" i="38" s="1"/>
  <c r="I115" i="38" s="1"/>
  <c r="M47" i="38"/>
  <c r="M81" i="38" s="1"/>
  <c r="M115" i="38" s="1"/>
  <c r="O47" i="38"/>
  <c r="O81" i="38" s="1"/>
  <c r="O115" i="38" s="1"/>
  <c r="S47" i="38"/>
  <c r="S81" i="38" s="1"/>
  <c r="S115" i="38" s="1"/>
  <c r="W47" i="38"/>
  <c r="W81" i="38" s="1"/>
  <c r="W115" i="38" s="1"/>
  <c r="E48" i="38"/>
  <c r="E82" i="38" s="1"/>
  <c r="E116" i="38" s="1"/>
  <c r="I48" i="38"/>
  <c r="I82" i="38" s="1"/>
  <c r="I116" i="38" s="1"/>
  <c r="M48" i="38"/>
  <c r="M82" i="38" s="1"/>
  <c r="M116" i="38" s="1"/>
  <c r="Q48" i="38"/>
  <c r="Q82" i="38" s="1"/>
  <c r="Q116" i="38" s="1"/>
  <c r="U48" i="38"/>
  <c r="U82" i="38" s="1"/>
  <c r="U116" i="38" s="1"/>
  <c r="W48" i="38"/>
  <c r="W82" i="38" s="1"/>
  <c r="W116" i="38" s="1"/>
  <c r="C49" i="38"/>
  <c r="C83" i="38" s="1"/>
  <c r="C117" i="38" s="1"/>
  <c r="G49" i="38"/>
  <c r="G83" i="38" s="1"/>
  <c r="G117" i="38" s="1"/>
  <c r="M49" i="38"/>
  <c r="M83" i="38" s="1"/>
  <c r="M117" i="38" s="1"/>
  <c r="Q49" i="38"/>
  <c r="Q83" i="38" s="1"/>
  <c r="Q117" i="38" s="1"/>
  <c r="U49" i="38"/>
  <c r="U83" i="38" s="1"/>
  <c r="U117" i="38" s="1"/>
  <c r="Y49" i="38"/>
  <c r="Y83" i="38" s="1"/>
  <c r="Y117" i="38" s="1"/>
  <c r="E50" i="38"/>
  <c r="E84" i="38" s="1"/>
  <c r="E118" i="38" s="1"/>
  <c r="I50" i="38"/>
  <c r="I84" i="38" s="1"/>
  <c r="I118" i="38" s="1"/>
  <c r="M50" i="38"/>
  <c r="M84" i="38" s="1"/>
  <c r="M118" i="38" s="1"/>
  <c r="Q50" i="38"/>
  <c r="Q84" i="38" s="1"/>
  <c r="Q118" i="38" s="1"/>
  <c r="U50" i="38"/>
  <c r="U84" i="38" s="1"/>
  <c r="U118" i="38" s="1"/>
  <c r="Y50" i="38"/>
  <c r="Y84" i="38" s="1"/>
  <c r="Y118" i="38" s="1"/>
  <c r="E51" i="38"/>
  <c r="E85" i="38" s="1"/>
  <c r="E119" i="38" s="1"/>
  <c r="I51" i="38"/>
  <c r="I85" i="38" s="1"/>
  <c r="I119" i="38" s="1"/>
  <c r="M51" i="38"/>
  <c r="M85" i="38" s="1"/>
  <c r="M119" i="38" s="1"/>
  <c r="O51" i="38"/>
  <c r="O85" i="38" s="1"/>
  <c r="O119" i="38" s="1"/>
  <c r="S51" i="38"/>
  <c r="S85" i="38" s="1"/>
  <c r="S119" i="38" s="1"/>
  <c r="W51" i="38"/>
  <c r="W85" i="38" s="1"/>
  <c r="W119" i="38" s="1"/>
  <c r="C52" i="38"/>
  <c r="C86" i="38" s="1"/>
  <c r="C120" i="38" s="1"/>
  <c r="G52" i="38"/>
  <c r="G86" i="38" s="1"/>
  <c r="G120" i="38" s="1"/>
  <c r="M52" i="38"/>
  <c r="M86" i="38" s="1"/>
  <c r="M120" i="38" s="1"/>
  <c r="Q52" i="38"/>
  <c r="Q86" i="38" s="1"/>
  <c r="Q120" i="38" s="1"/>
  <c r="U52" i="38"/>
  <c r="U86" i="38" s="1"/>
  <c r="U120" i="38" s="1"/>
  <c r="W52" i="38"/>
  <c r="W86" i="38" s="1"/>
  <c r="W120" i="38" s="1"/>
  <c r="C53" i="38"/>
  <c r="C87" i="38" s="1"/>
  <c r="C121" i="38" s="1"/>
  <c r="G53" i="38"/>
  <c r="G87" i="38" s="1"/>
  <c r="G121" i="38" s="1"/>
  <c r="M53" i="38"/>
  <c r="M87" i="38" s="1"/>
  <c r="M121" i="38" s="1"/>
  <c r="Q53" i="38"/>
  <c r="Q87" i="38" s="1"/>
  <c r="Q121" i="38" s="1"/>
  <c r="U53" i="38"/>
  <c r="U87" i="38" s="1"/>
  <c r="U121" i="38" s="1"/>
  <c r="Y53" i="38"/>
  <c r="Y87" i="38" s="1"/>
  <c r="Y121" i="38" s="1"/>
  <c r="E54" i="38"/>
  <c r="E88" i="38" s="1"/>
  <c r="E122" i="38" s="1"/>
  <c r="I54" i="38"/>
  <c r="I88" i="38" s="1"/>
  <c r="I122" i="38" s="1"/>
  <c r="M54" i="38"/>
  <c r="M88" i="38" s="1"/>
  <c r="M122" i="38" s="1"/>
  <c r="Q54" i="38"/>
  <c r="Q88" i="38" s="1"/>
  <c r="Q122" i="38" s="1"/>
  <c r="U54" i="38"/>
  <c r="U88" i="38" s="1"/>
  <c r="U122" i="38" s="1"/>
  <c r="Y54" i="38"/>
  <c r="Y88" i="38" s="1"/>
  <c r="Y122" i="38" s="1"/>
  <c r="E55" i="38"/>
  <c r="E89" i="38" s="1"/>
  <c r="E123" i="38" s="1"/>
  <c r="I55" i="38"/>
  <c r="I89" i="38" s="1"/>
  <c r="I123" i="38" s="1"/>
  <c r="M55" i="38"/>
  <c r="M89" i="38" s="1"/>
  <c r="M123" i="38" s="1"/>
  <c r="Q55" i="38"/>
  <c r="Q89" i="38" s="1"/>
  <c r="Q123" i="38" s="1"/>
  <c r="S55" i="38"/>
  <c r="S89" i="38" s="1"/>
  <c r="S123" i="38" s="1"/>
  <c r="W55" i="38"/>
  <c r="W89" i="38" s="1"/>
  <c r="W123" i="38" s="1"/>
  <c r="C56" i="38"/>
  <c r="C90" i="38" s="1"/>
  <c r="C124" i="38" s="1"/>
  <c r="G56" i="38"/>
  <c r="G90" i="38" s="1"/>
  <c r="G124" i="38" s="1"/>
  <c r="K56" i="38"/>
  <c r="K90" i="38" s="1"/>
  <c r="K124" i="38" s="1"/>
  <c r="O56" i="38"/>
  <c r="O90" i="38" s="1"/>
  <c r="O124" i="38" s="1"/>
  <c r="S56" i="38"/>
  <c r="S90" i="38" s="1"/>
  <c r="S124" i="38" s="1"/>
  <c r="W56" i="38"/>
  <c r="W90" i="38" s="1"/>
  <c r="W124" i="38" s="1"/>
  <c r="C57" i="38"/>
  <c r="C91" i="38" s="1"/>
  <c r="C125" i="38" s="1"/>
  <c r="G57" i="38"/>
  <c r="G91" i="38" s="1"/>
  <c r="G125" i="38" s="1"/>
  <c r="W57" i="38"/>
  <c r="W91" i="38" s="1"/>
  <c r="W125" i="38" s="1"/>
  <c r="D44" i="38"/>
  <c r="D78" i="38" s="1"/>
  <c r="D112" i="38" s="1"/>
  <c r="F44" i="38"/>
  <c r="F78" i="38" s="1"/>
  <c r="F112" i="38" s="1"/>
  <c r="H44" i="38"/>
  <c r="H78" i="38" s="1"/>
  <c r="H112" i="38" s="1"/>
  <c r="J44" i="38"/>
  <c r="J78" i="38" s="1"/>
  <c r="J112" i="38" s="1"/>
  <c r="L44" i="38"/>
  <c r="L78" i="38" s="1"/>
  <c r="L112" i="38" s="1"/>
  <c r="N44" i="38"/>
  <c r="N78" i="38" s="1"/>
  <c r="N112" i="38" s="1"/>
  <c r="P44" i="38"/>
  <c r="P78" i="38" s="1"/>
  <c r="P112" i="38" s="1"/>
  <c r="R44" i="38"/>
  <c r="R78" i="38" s="1"/>
  <c r="R112" i="38" s="1"/>
  <c r="T44" i="38"/>
  <c r="T78" i="38" s="1"/>
  <c r="T112" i="38" s="1"/>
  <c r="V44" i="38"/>
  <c r="V78" i="38" s="1"/>
  <c r="V112" i="38" s="1"/>
  <c r="X44" i="38"/>
  <c r="X78" i="38" s="1"/>
  <c r="X112" i="38" s="1"/>
  <c r="Z44" i="38"/>
  <c r="Z78" i="38" s="1"/>
  <c r="Z112" i="38" s="1"/>
  <c r="D45" i="38"/>
  <c r="D79" i="38" s="1"/>
  <c r="D113" i="38" s="1"/>
  <c r="F45" i="38"/>
  <c r="F79" i="38" s="1"/>
  <c r="F113" i="38" s="1"/>
  <c r="H45" i="38"/>
  <c r="H79" i="38" s="1"/>
  <c r="H113" i="38" s="1"/>
  <c r="J45" i="38"/>
  <c r="J79" i="38" s="1"/>
  <c r="J113" i="38" s="1"/>
  <c r="L45" i="38"/>
  <c r="L79" i="38" s="1"/>
  <c r="L113" i="38" s="1"/>
  <c r="N45" i="38"/>
  <c r="N79" i="38" s="1"/>
  <c r="N113" i="38" s="1"/>
  <c r="P45" i="38"/>
  <c r="P79" i="38" s="1"/>
  <c r="P113" i="38" s="1"/>
  <c r="R45" i="38"/>
  <c r="R79" i="38" s="1"/>
  <c r="R113" i="38" s="1"/>
  <c r="T45" i="38"/>
  <c r="T79" i="38" s="1"/>
  <c r="T113" i="38" s="1"/>
  <c r="V45" i="38"/>
  <c r="V79" i="38" s="1"/>
  <c r="V113" i="38" s="1"/>
  <c r="X45" i="38"/>
  <c r="X79" i="38" s="1"/>
  <c r="X113" i="38" s="1"/>
  <c r="Z45" i="38"/>
  <c r="Z79" i="38" s="1"/>
  <c r="Z113" i="38" s="1"/>
  <c r="D46" i="38"/>
  <c r="D80" i="38" s="1"/>
  <c r="D114" i="38" s="1"/>
  <c r="F46" i="38"/>
  <c r="F80" i="38" s="1"/>
  <c r="F114" i="38" s="1"/>
  <c r="H46" i="38"/>
  <c r="H80" i="38" s="1"/>
  <c r="H114" i="38" s="1"/>
  <c r="J46" i="38"/>
  <c r="J80" i="38" s="1"/>
  <c r="J114" i="38" s="1"/>
  <c r="L46" i="38"/>
  <c r="L80" i="38" s="1"/>
  <c r="L114" i="38" s="1"/>
  <c r="N46" i="38"/>
  <c r="N80" i="38" s="1"/>
  <c r="N114" i="38" s="1"/>
  <c r="P46" i="38"/>
  <c r="P80" i="38" s="1"/>
  <c r="P114" i="38" s="1"/>
  <c r="R46" i="38"/>
  <c r="R80" i="38" s="1"/>
  <c r="R114" i="38" s="1"/>
  <c r="T46" i="38"/>
  <c r="T80" i="38" s="1"/>
  <c r="T114" i="38" s="1"/>
  <c r="V46" i="38"/>
  <c r="V80" i="38" s="1"/>
  <c r="V114" i="38" s="1"/>
  <c r="X46" i="38"/>
  <c r="X80" i="38" s="1"/>
  <c r="X114" i="38" s="1"/>
  <c r="Z46" i="38"/>
  <c r="Z80" i="38" s="1"/>
  <c r="Z114" i="38" s="1"/>
  <c r="D47" i="38"/>
  <c r="D81" i="38" s="1"/>
  <c r="D115" i="38" s="1"/>
  <c r="F47" i="38"/>
  <c r="F81" i="38" s="1"/>
  <c r="F115" i="38" s="1"/>
  <c r="H47" i="38"/>
  <c r="H81" i="38" s="1"/>
  <c r="H115" i="38" s="1"/>
  <c r="J47" i="38"/>
  <c r="J81" i="38" s="1"/>
  <c r="J115" i="38" s="1"/>
  <c r="L47" i="38"/>
  <c r="L81" i="38" s="1"/>
  <c r="L115" i="38" s="1"/>
  <c r="N47" i="38"/>
  <c r="N81" i="38" s="1"/>
  <c r="N115" i="38" s="1"/>
  <c r="P47" i="38"/>
  <c r="P81" i="38" s="1"/>
  <c r="P115" i="38" s="1"/>
  <c r="R47" i="38"/>
  <c r="R81" i="38" s="1"/>
  <c r="R115" i="38" s="1"/>
  <c r="T47" i="38"/>
  <c r="T81" i="38" s="1"/>
  <c r="T115" i="38" s="1"/>
  <c r="V47" i="38"/>
  <c r="V81" i="38" s="1"/>
  <c r="V115" i="38" s="1"/>
  <c r="X47" i="38"/>
  <c r="X81" i="38" s="1"/>
  <c r="X115" i="38" s="1"/>
  <c r="Z47" i="38"/>
  <c r="Z81" i="38" s="1"/>
  <c r="Z115" i="38" s="1"/>
  <c r="D48" i="38"/>
  <c r="D82" i="38" s="1"/>
  <c r="D116" i="38" s="1"/>
  <c r="F48" i="38"/>
  <c r="F82" i="38" s="1"/>
  <c r="F116" i="38" s="1"/>
  <c r="H48" i="38"/>
  <c r="H82" i="38" s="1"/>
  <c r="H116" i="38" s="1"/>
  <c r="J48" i="38"/>
  <c r="J82" i="38" s="1"/>
  <c r="J116" i="38" s="1"/>
  <c r="L48" i="38"/>
  <c r="L82" i="38" s="1"/>
  <c r="L116" i="38" s="1"/>
  <c r="N48" i="38"/>
  <c r="N82" i="38" s="1"/>
  <c r="N116" i="38" s="1"/>
  <c r="P48" i="38"/>
  <c r="P82" i="38" s="1"/>
  <c r="P116" i="38" s="1"/>
  <c r="R48" i="38"/>
  <c r="R82" i="38" s="1"/>
  <c r="R116" i="38" s="1"/>
  <c r="T48" i="38"/>
  <c r="T82" i="38" s="1"/>
  <c r="T116" i="38" s="1"/>
  <c r="V48" i="38"/>
  <c r="V82" i="38" s="1"/>
  <c r="V116" i="38" s="1"/>
  <c r="X48" i="38"/>
  <c r="X82" i="38" s="1"/>
  <c r="X116" i="38" s="1"/>
  <c r="Z48" i="38"/>
  <c r="Z82" i="38" s="1"/>
  <c r="Z116" i="38" s="1"/>
  <c r="D49" i="38"/>
  <c r="D83" i="38" s="1"/>
  <c r="D117" i="38" s="1"/>
  <c r="F49" i="38"/>
  <c r="F83" i="38" s="1"/>
  <c r="F117" i="38" s="1"/>
  <c r="H49" i="38"/>
  <c r="H83" i="38" s="1"/>
  <c r="H117" i="38" s="1"/>
  <c r="J49" i="38"/>
  <c r="J83" i="38" s="1"/>
  <c r="J117" i="38" s="1"/>
  <c r="L49" i="38"/>
  <c r="L83" i="38" s="1"/>
  <c r="L117" i="38" s="1"/>
  <c r="N49" i="38"/>
  <c r="N83" i="38" s="1"/>
  <c r="N117" i="38" s="1"/>
  <c r="P49" i="38"/>
  <c r="P83" i="38" s="1"/>
  <c r="P117" i="38" s="1"/>
  <c r="R49" i="38"/>
  <c r="R83" i="38" s="1"/>
  <c r="R117" i="38" s="1"/>
  <c r="T49" i="38"/>
  <c r="T83" i="38" s="1"/>
  <c r="T117" i="38" s="1"/>
  <c r="V49" i="38"/>
  <c r="V83" i="38" s="1"/>
  <c r="V117" i="38" s="1"/>
  <c r="X49" i="38"/>
  <c r="X83" i="38" s="1"/>
  <c r="X117" i="38" s="1"/>
  <c r="Z49" i="38"/>
  <c r="Z83" i="38" s="1"/>
  <c r="Z117" i="38" s="1"/>
  <c r="D50" i="38"/>
  <c r="D84" i="38" s="1"/>
  <c r="D118" i="38" s="1"/>
  <c r="F50" i="38"/>
  <c r="F84" i="38" s="1"/>
  <c r="F118" i="38" s="1"/>
  <c r="H50" i="38"/>
  <c r="H84" i="38" s="1"/>
  <c r="H118" i="38" s="1"/>
  <c r="J50" i="38"/>
  <c r="J84" i="38" s="1"/>
  <c r="J118" i="38" s="1"/>
  <c r="L50" i="38"/>
  <c r="L84" i="38" s="1"/>
  <c r="L118" i="38" s="1"/>
  <c r="N50" i="38"/>
  <c r="N84" i="38" s="1"/>
  <c r="N118" i="38" s="1"/>
  <c r="P50" i="38"/>
  <c r="P84" i="38" s="1"/>
  <c r="P118" i="38" s="1"/>
  <c r="R50" i="38"/>
  <c r="R84" i="38" s="1"/>
  <c r="R118" i="38" s="1"/>
  <c r="T50" i="38"/>
  <c r="T84" i="38" s="1"/>
  <c r="T118" i="38" s="1"/>
  <c r="V50" i="38"/>
  <c r="V84" i="38" s="1"/>
  <c r="V118" i="38" s="1"/>
  <c r="X50" i="38"/>
  <c r="X84" i="38" s="1"/>
  <c r="X118" i="38" s="1"/>
  <c r="Z50" i="38"/>
  <c r="Z84" i="38" s="1"/>
  <c r="Z118" i="38" s="1"/>
  <c r="D51" i="38"/>
  <c r="D85" i="38" s="1"/>
  <c r="D119" i="38" s="1"/>
  <c r="F51" i="38"/>
  <c r="F85" i="38" s="1"/>
  <c r="F119" i="38" s="1"/>
  <c r="H51" i="38"/>
  <c r="H85" i="38" s="1"/>
  <c r="H119" i="38" s="1"/>
  <c r="J51" i="38"/>
  <c r="J85" i="38" s="1"/>
  <c r="J119" i="38" s="1"/>
  <c r="L51" i="38"/>
  <c r="L85" i="38" s="1"/>
  <c r="L119" i="38" s="1"/>
  <c r="N51" i="38"/>
  <c r="N85" i="38" s="1"/>
  <c r="N119" i="38" s="1"/>
  <c r="P51" i="38"/>
  <c r="P85" i="38" s="1"/>
  <c r="P119" i="38" s="1"/>
  <c r="R51" i="38"/>
  <c r="R85" i="38" s="1"/>
  <c r="R119" i="38" s="1"/>
  <c r="T51" i="38"/>
  <c r="T85" i="38" s="1"/>
  <c r="T119" i="38" s="1"/>
  <c r="V51" i="38"/>
  <c r="V85" i="38" s="1"/>
  <c r="V119" i="38" s="1"/>
  <c r="X51" i="38"/>
  <c r="X85" i="38" s="1"/>
  <c r="X119" i="38" s="1"/>
  <c r="Z51" i="38"/>
  <c r="Z85" i="38" s="1"/>
  <c r="Z119" i="38" s="1"/>
  <c r="D52" i="38"/>
  <c r="D86" i="38" s="1"/>
  <c r="D120" i="38" s="1"/>
  <c r="F52" i="38"/>
  <c r="F86" i="38" s="1"/>
  <c r="F120" i="38" s="1"/>
  <c r="H52" i="38"/>
  <c r="H86" i="38" s="1"/>
  <c r="H120" i="38" s="1"/>
  <c r="J52" i="38"/>
  <c r="J86" i="38" s="1"/>
  <c r="J120" i="38" s="1"/>
  <c r="L52" i="38"/>
  <c r="L86" i="38" s="1"/>
  <c r="L120" i="38" s="1"/>
  <c r="N52" i="38"/>
  <c r="N86" i="38" s="1"/>
  <c r="N120" i="38" s="1"/>
  <c r="P52" i="38"/>
  <c r="P86" i="38" s="1"/>
  <c r="P120" i="38" s="1"/>
  <c r="R52" i="38"/>
  <c r="R86" i="38" s="1"/>
  <c r="R120" i="38" s="1"/>
  <c r="T52" i="38"/>
  <c r="T86" i="38" s="1"/>
  <c r="T120" i="38" s="1"/>
  <c r="V52" i="38"/>
  <c r="V86" i="38" s="1"/>
  <c r="V120" i="38" s="1"/>
  <c r="X52" i="38"/>
  <c r="X86" i="38" s="1"/>
  <c r="X120" i="38" s="1"/>
  <c r="Z52" i="38"/>
  <c r="Z86" i="38" s="1"/>
  <c r="Z120" i="38" s="1"/>
  <c r="D53" i="38"/>
  <c r="D87" i="38" s="1"/>
  <c r="D121" i="38" s="1"/>
  <c r="F53" i="38"/>
  <c r="F87" i="38" s="1"/>
  <c r="F121" i="38" s="1"/>
  <c r="H53" i="38"/>
  <c r="H87" i="38" s="1"/>
  <c r="H121" i="38" s="1"/>
  <c r="J53" i="38"/>
  <c r="J87" i="38" s="1"/>
  <c r="J121" i="38" s="1"/>
  <c r="L53" i="38"/>
  <c r="L87" i="38" s="1"/>
  <c r="L121" i="38" s="1"/>
  <c r="N53" i="38"/>
  <c r="N87" i="38" s="1"/>
  <c r="N121" i="38" s="1"/>
  <c r="P53" i="38"/>
  <c r="P87" i="38" s="1"/>
  <c r="P121" i="38" s="1"/>
  <c r="R53" i="38"/>
  <c r="R87" i="38" s="1"/>
  <c r="R121" i="38" s="1"/>
  <c r="T53" i="38"/>
  <c r="T87" i="38" s="1"/>
  <c r="T121" i="38" s="1"/>
  <c r="V53" i="38"/>
  <c r="V87" i="38" s="1"/>
  <c r="V121" i="38" s="1"/>
  <c r="X53" i="38"/>
  <c r="X87" i="38" s="1"/>
  <c r="X121" i="38" s="1"/>
  <c r="Z53" i="38"/>
  <c r="Z87" i="38" s="1"/>
  <c r="Z121" i="38" s="1"/>
  <c r="D54" i="38"/>
  <c r="D88" i="38" s="1"/>
  <c r="D122" i="38" s="1"/>
  <c r="F54" i="38"/>
  <c r="F88" i="38" s="1"/>
  <c r="F122" i="38" s="1"/>
  <c r="H54" i="38"/>
  <c r="H88" i="38" s="1"/>
  <c r="H122" i="38" s="1"/>
  <c r="J54" i="38"/>
  <c r="J88" i="38" s="1"/>
  <c r="J122" i="38" s="1"/>
  <c r="L54" i="38"/>
  <c r="L88" i="38" s="1"/>
  <c r="L122" i="38" s="1"/>
  <c r="N54" i="38"/>
  <c r="N88" i="38" s="1"/>
  <c r="N122" i="38" s="1"/>
  <c r="P54" i="38"/>
  <c r="P88" i="38" s="1"/>
  <c r="P122" i="38" s="1"/>
  <c r="R54" i="38"/>
  <c r="R88" i="38" s="1"/>
  <c r="R122" i="38" s="1"/>
  <c r="T54" i="38"/>
  <c r="T88" i="38" s="1"/>
  <c r="T122" i="38" s="1"/>
  <c r="V54" i="38"/>
  <c r="V88" i="38" s="1"/>
  <c r="V122" i="38" s="1"/>
  <c r="X54" i="38"/>
  <c r="X88" i="38" s="1"/>
  <c r="X122" i="38" s="1"/>
  <c r="Z54" i="38"/>
  <c r="Z88" i="38" s="1"/>
  <c r="Z122" i="38" s="1"/>
  <c r="D55" i="38"/>
  <c r="D89" i="38" s="1"/>
  <c r="D123" i="38" s="1"/>
  <c r="F55" i="38"/>
  <c r="F89" i="38" s="1"/>
  <c r="F123" i="38" s="1"/>
  <c r="H55" i="38"/>
  <c r="H89" i="38" s="1"/>
  <c r="H123" i="38" s="1"/>
  <c r="J55" i="38"/>
  <c r="J89" i="38" s="1"/>
  <c r="J123" i="38" s="1"/>
  <c r="L55" i="38"/>
  <c r="L89" i="38" s="1"/>
  <c r="L123" i="38" s="1"/>
  <c r="N55" i="38"/>
  <c r="N89" i="38" s="1"/>
  <c r="N123" i="38" s="1"/>
  <c r="P55" i="38"/>
  <c r="P89" i="38" s="1"/>
  <c r="P123" i="38" s="1"/>
  <c r="R55" i="38"/>
  <c r="R89" i="38" s="1"/>
  <c r="R123" i="38" s="1"/>
  <c r="T55" i="38"/>
  <c r="T89" i="38" s="1"/>
  <c r="T123" i="38" s="1"/>
  <c r="V55" i="38"/>
  <c r="V89" i="38" s="1"/>
  <c r="V123" i="38" s="1"/>
  <c r="X55" i="38"/>
  <c r="X89" i="38" s="1"/>
  <c r="X123" i="38" s="1"/>
  <c r="Z55" i="38"/>
  <c r="Z89" i="38" s="1"/>
  <c r="Z123" i="38" s="1"/>
  <c r="D56" i="38"/>
  <c r="D90" i="38" s="1"/>
  <c r="D124" i="38" s="1"/>
  <c r="F56" i="38"/>
  <c r="F90" i="38" s="1"/>
  <c r="F124" i="38" s="1"/>
  <c r="H56" i="38"/>
  <c r="H90" i="38" s="1"/>
  <c r="H124" i="38" s="1"/>
  <c r="J56" i="38"/>
  <c r="J90" i="38" s="1"/>
  <c r="J124" i="38" s="1"/>
  <c r="L56" i="38"/>
  <c r="L90" i="38" s="1"/>
  <c r="L124" i="38" s="1"/>
  <c r="N56" i="38"/>
  <c r="N90" i="38" s="1"/>
  <c r="N124" i="38" s="1"/>
  <c r="P56" i="38"/>
  <c r="P90" i="38" s="1"/>
  <c r="P124" i="38" s="1"/>
  <c r="R56" i="38"/>
  <c r="R90" i="38" s="1"/>
  <c r="R124" i="38" s="1"/>
  <c r="T56" i="38"/>
  <c r="T90" i="38" s="1"/>
  <c r="T124" i="38" s="1"/>
  <c r="V56" i="38"/>
  <c r="V90" i="38" s="1"/>
  <c r="V124" i="38" s="1"/>
  <c r="X56" i="38"/>
  <c r="X90" i="38" s="1"/>
  <c r="X124" i="38" s="1"/>
  <c r="Z56" i="38"/>
  <c r="Z90" i="38" s="1"/>
  <c r="Z124" i="38" s="1"/>
  <c r="D57" i="38"/>
  <c r="D91" i="38" s="1"/>
  <c r="D125" i="38" s="1"/>
  <c r="F57" i="38"/>
  <c r="F91" i="38" s="1"/>
  <c r="F125" i="38" s="1"/>
  <c r="H57" i="38"/>
  <c r="H91" i="38" s="1"/>
  <c r="H125" i="38" s="1"/>
  <c r="J57" i="38"/>
  <c r="J91" i="38" s="1"/>
  <c r="J125" i="38" s="1"/>
  <c r="L57" i="38"/>
  <c r="L91" i="38" s="1"/>
  <c r="L125" i="38" s="1"/>
  <c r="N57" i="38"/>
  <c r="N91" i="38" s="1"/>
  <c r="N125" i="38" s="1"/>
  <c r="P57" i="38"/>
  <c r="P91" i="38" s="1"/>
  <c r="P125" i="38" s="1"/>
  <c r="R57" i="38"/>
  <c r="R91" i="38" s="1"/>
  <c r="R125" i="38" s="1"/>
  <c r="T57" i="38"/>
  <c r="T91" i="38" s="1"/>
  <c r="T125" i="38" s="1"/>
  <c r="V57" i="38"/>
  <c r="V91" i="38" s="1"/>
  <c r="V125" i="38" s="1"/>
  <c r="X57" i="38"/>
  <c r="X91" i="38" s="1"/>
  <c r="X125" i="38" s="1"/>
  <c r="Z57" i="38"/>
  <c r="Z91" i="38" s="1"/>
  <c r="Z125" i="38" s="1"/>
  <c r="D58" i="38"/>
  <c r="D92" i="38" s="1"/>
  <c r="D126" i="38" s="1"/>
  <c r="F58" i="38"/>
  <c r="F92" i="38" s="1"/>
  <c r="F126" i="38" s="1"/>
  <c r="H58" i="38"/>
  <c r="H92" i="38" s="1"/>
  <c r="H126" i="38" s="1"/>
  <c r="J58" i="38"/>
  <c r="J92" i="38" s="1"/>
  <c r="J126" i="38" s="1"/>
  <c r="L58" i="38"/>
  <c r="L92" i="38" s="1"/>
  <c r="L126" i="38" s="1"/>
  <c r="N58" i="38"/>
  <c r="N92" i="38" s="1"/>
  <c r="N126" i="38" s="1"/>
  <c r="P58" i="38"/>
  <c r="P92" i="38" s="1"/>
  <c r="P126" i="38" s="1"/>
  <c r="R58" i="38"/>
  <c r="R92" i="38" s="1"/>
  <c r="R126" i="38" s="1"/>
  <c r="T58" i="38"/>
  <c r="T92" i="38" s="1"/>
  <c r="T126" i="38" s="1"/>
  <c r="V58" i="38"/>
  <c r="V92" i="38" s="1"/>
  <c r="V126" i="38" s="1"/>
  <c r="X58" i="38"/>
  <c r="X92" i="38" s="1"/>
  <c r="X126" i="38" s="1"/>
  <c r="Z58" i="38"/>
  <c r="Z92" i="38" s="1"/>
  <c r="Z126" i="38" s="1"/>
  <c r="D59" i="38"/>
  <c r="D93" i="38" s="1"/>
  <c r="D127" i="38" s="1"/>
  <c r="F59" i="38"/>
  <c r="F93" i="38" s="1"/>
  <c r="F127" i="38" s="1"/>
  <c r="H59" i="38"/>
  <c r="H93" i="38" s="1"/>
  <c r="H127" i="38" s="1"/>
  <c r="J59" i="38"/>
  <c r="J93" i="38" s="1"/>
  <c r="J127" i="38" s="1"/>
  <c r="L59" i="38"/>
  <c r="L93" i="38" s="1"/>
  <c r="L127" i="38" s="1"/>
  <c r="N59" i="38"/>
  <c r="N93" i="38" s="1"/>
  <c r="N127" i="38" s="1"/>
  <c r="P59" i="38"/>
  <c r="P93" i="38" s="1"/>
  <c r="P127" i="38" s="1"/>
  <c r="R59" i="38"/>
  <c r="R93" i="38" s="1"/>
  <c r="R127" i="38" s="1"/>
  <c r="T59" i="38"/>
  <c r="T93" i="38" s="1"/>
  <c r="T127" i="38" s="1"/>
  <c r="V59" i="38"/>
  <c r="V93" i="38" s="1"/>
  <c r="V127" i="38" s="1"/>
  <c r="X59" i="38"/>
  <c r="X93" i="38" s="1"/>
  <c r="X127" i="38" s="1"/>
  <c r="Z59" i="38"/>
  <c r="Z93" i="38" s="1"/>
  <c r="Z127" i="38" s="1"/>
  <c r="D60" i="38"/>
  <c r="D94" i="38" s="1"/>
  <c r="D128" i="38" s="1"/>
  <c r="F60" i="38"/>
  <c r="F94" i="38" s="1"/>
  <c r="F128" i="38" s="1"/>
  <c r="H60" i="38"/>
  <c r="H94" i="38" s="1"/>
  <c r="H128" i="38" s="1"/>
  <c r="J60" i="38"/>
  <c r="J94" i="38" s="1"/>
  <c r="J128" i="38" s="1"/>
  <c r="L60" i="38"/>
  <c r="L94" i="38" s="1"/>
  <c r="L128" i="38" s="1"/>
  <c r="N60" i="38"/>
  <c r="N94" i="38" s="1"/>
  <c r="N128" i="38" s="1"/>
  <c r="P60" i="38"/>
  <c r="P94" i="38" s="1"/>
  <c r="P128" i="38" s="1"/>
  <c r="R60" i="38"/>
  <c r="R94" i="38" s="1"/>
  <c r="R128" i="38" s="1"/>
  <c r="T60" i="38"/>
  <c r="T94" i="38" s="1"/>
  <c r="T128" i="38" s="1"/>
  <c r="V60" i="38"/>
  <c r="V94" i="38" s="1"/>
  <c r="V128" i="38" s="1"/>
  <c r="X60" i="38"/>
  <c r="X94" i="38" s="1"/>
  <c r="X128" i="38" s="1"/>
  <c r="Z60" i="38"/>
  <c r="Z94" i="38" s="1"/>
  <c r="Z128" i="38" s="1"/>
  <c r="D61" i="38"/>
  <c r="D95" i="38" s="1"/>
  <c r="D129" i="38" s="1"/>
  <c r="F61" i="38"/>
  <c r="F95" i="38" s="1"/>
  <c r="F129" i="38" s="1"/>
  <c r="H61" i="38"/>
  <c r="H95" i="38" s="1"/>
  <c r="H129" i="38" s="1"/>
  <c r="J61" i="38"/>
  <c r="J95" i="38" s="1"/>
  <c r="J129" i="38" s="1"/>
  <c r="L61" i="38"/>
  <c r="L95" i="38" s="1"/>
  <c r="L129" i="38" s="1"/>
  <c r="N61" i="38"/>
  <c r="N95" i="38" s="1"/>
  <c r="N129" i="38" s="1"/>
  <c r="P61" i="38"/>
  <c r="P95" i="38" s="1"/>
  <c r="P129" i="38" s="1"/>
  <c r="R61" i="38"/>
  <c r="R95" i="38" s="1"/>
  <c r="R129" i="38" s="1"/>
  <c r="T61" i="38"/>
  <c r="T95" i="38" s="1"/>
  <c r="T129" i="38" s="1"/>
  <c r="V61" i="38"/>
  <c r="V95" i="38" s="1"/>
  <c r="V129" i="38" s="1"/>
  <c r="X61" i="38"/>
  <c r="X95" i="38" s="1"/>
  <c r="X129" i="38" s="1"/>
  <c r="Z61" i="38"/>
  <c r="Z95" i="38" s="1"/>
  <c r="Z129" i="38" s="1"/>
  <c r="D62" i="38"/>
  <c r="D96" i="38" s="1"/>
  <c r="D130" i="38" s="1"/>
  <c r="F62" i="38"/>
  <c r="F96" i="38" s="1"/>
  <c r="F130" i="38" s="1"/>
  <c r="H62" i="38"/>
  <c r="H96" i="38" s="1"/>
  <c r="H130" i="38" s="1"/>
  <c r="J62" i="38"/>
  <c r="J96" i="38" s="1"/>
  <c r="J130" i="38" s="1"/>
  <c r="L62" i="38"/>
  <c r="L96" i="38" s="1"/>
  <c r="L130" i="38" s="1"/>
  <c r="N62" i="38"/>
  <c r="N96" i="38" s="1"/>
  <c r="N130" i="38" s="1"/>
  <c r="P62" i="38"/>
  <c r="P96" i="38" s="1"/>
  <c r="P130" i="38" s="1"/>
  <c r="R62" i="38"/>
  <c r="R96" i="38" s="1"/>
  <c r="R130" i="38" s="1"/>
  <c r="T62" i="38"/>
  <c r="T96" i="38" s="1"/>
  <c r="T130" i="38" s="1"/>
  <c r="V62" i="38"/>
  <c r="V96" i="38" s="1"/>
  <c r="V130" i="38" s="1"/>
  <c r="X62" i="38"/>
  <c r="X96" i="38" s="1"/>
  <c r="X130" i="38" s="1"/>
  <c r="Z62" i="38"/>
  <c r="Z96" i="38" s="1"/>
  <c r="Z130" i="38" s="1"/>
  <c r="D63" i="38"/>
  <c r="D97" i="38" s="1"/>
  <c r="D131" i="38" s="1"/>
  <c r="F63" i="38"/>
  <c r="F97" i="38" s="1"/>
  <c r="F131" i="38" s="1"/>
  <c r="H63" i="38"/>
  <c r="H97" i="38" s="1"/>
  <c r="H131" i="38" s="1"/>
  <c r="J63" i="38"/>
  <c r="J97" i="38" s="1"/>
  <c r="J131" i="38" s="1"/>
  <c r="L63" i="38"/>
  <c r="L97" i="38" s="1"/>
  <c r="L131" i="38" s="1"/>
  <c r="N63" i="38"/>
  <c r="N97" i="38" s="1"/>
  <c r="N131" i="38" s="1"/>
  <c r="P63" i="38"/>
  <c r="P97" i="38" s="1"/>
  <c r="P131" i="38" s="1"/>
  <c r="R63" i="38"/>
  <c r="R97" i="38" s="1"/>
  <c r="R131" i="38" s="1"/>
  <c r="T63" i="38"/>
  <c r="T97" i="38" s="1"/>
  <c r="T131" i="38" s="1"/>
  <c r="V63" i="38"/>
  <c r="V97" i="38" s="1"/>
  <c r="V131" i="38" s="1"/>
  <c r="X63" i="38"/>
  <c r="X97" i="38" s="1"/>
  <c r="X131" i="38" s="1"/>
  <c r="Z63" i="38"/>
  <c r="Z97" i="38" s="1"/>
  <c r="Z131" i="38" s="1"/>
  <c r="D64" i="38"/>
  <c r="D98" i="38" s="1"/>
  <c r="D132" i="38" s="1"/>
  <c r="F64" i="38"/>
  <c r="F98" i="38" s="1"/>
  <c r="F132" i="38" s="1"/>
  <c r="H64" i="38"/>
  <c r="H98" i="38" s="1"/>
  <c r="H132" i="38" s="1"/>
  <c r="J64" i="38"/>
  <c r="J98" i="38" s="1"/>
  <c r="J132" i="38" s="1"/>
  <c r="L64" i="38"/>
  <c r="L98" i="38" s="1"/>
  <c r="L132" i="38" s="1"/>
  <c r="N64" i="38"/>
  <c r="N98" i="38" s="1"/>
  <c r="N132" i="38" s="1"/>
  <c r="P64" i="38"/>
  <c r="P98" i="38" s="1"/>
  <c r="P132" i="38" s="1"/>
  <c r="R64" i="38"/>
  <c r="R98" i="38" s="1"/>
  <c r="R132" i="38" s="1"/>
  <c r="T64" i="38"/>
  <c r="T98" i="38" s="1"/>
  <c r="T132" i="38" s="1"/>
  <c r="V64" i="38"/>
  <c r="V98" i="38" s="1"/>
  <c r="V132" i="38" s="1"/>
  <c r="X64" i="38"/>
  <c r="X98" i="38" s="1"/>
  <c r="X132" i="38" s="1"/>
  <c r="Z64" i="38"/>
  <c r="Z98" i="38" s="1"/>
  <c r="Z132" i="38" s="1"/>
  <c r="D65" i="38"/>
  <c r="D99" i="38" s="1"/>
  <c r="D133" i="38" s="1"/>
  <c r="F65" i="38"/>
  <c r="F99" i="38" s="1"/>
  <c r="F133" i="38" s="1"/>
  <c r="H65" i="38"/>
  <c r="H99" i="38" s="1"/>
  <c r="H133" i="38" s="1"/>
  <c r="J65" i="38"/>
  <c r="J99" i="38" s="1"/>
  <c r="J133" i="38" s="1"/>
  <c r="L65" i="38"/>
  <c r="L99" i="38" s="1"/>
  <c r="L133" i="38" s="1"/>
  <c r="N65" i="38"/>
  <c r="N99" i="38" s="1"/>
  <c r="N133" i="38" s="1"/>
  <c r="P65" i="38"/>
  <c r="P99" i="38" s="1"/>
  <c r="P133" i="38" s="1"/>
  <c r="R65" i="38"/>
  <c r="R99" i="38" s="1"/>
  <c r="R133" i="38" s="1"/>
  <c r="T65" i="38"/>
  <c r="T99" i="38" s="1"/>
  <c r="T133" i="38" s="1"/>
  <c r="V65" i="38"/>
  <c r="V99" i="38" s="1"/>
  <c r="V133" i="38" s="1"/>
  <c r="X65" i="38"/>
  <c r="X99" i="38" s="1"/>
  <c r="X133" i="38" s="1"/>
  <c r="Z65" i="38"/>
  <c r="Z99" i="38" s="1"/>
  <c r="Z133" i="38" s="1"/>
  <c r="D66" i="38"/>
  <c r="D100" i="38" s="1"/>
  <c r="D134" i="38" s="1"/>
  <c r="F66" i="38"/>
  <c r="F100" i="38" s="1"/>
  <c r="F134" i="38" s="1"/>
  <c r="H66" i="38"/>
  <c r="H100" i="38" s="1"/>
  <c r="H134" i="38" s="1"/>
  <c r="J66" i="38"/>
  <c r="J100" i="38" s="1"/>
  <c r="J134" i="38" s="1"/>
  <c r="L66" i="38"/>
  <c r="L100" i="38" s="1"/>
  <c r="L134" i="38" s="1"/>
  <c r="N66" i="38"/>
  <c r="N100" i="38" s="1"/>
  <c r="N134" i="38" s="1"/>
  <c r="P66" i="38"/>
  <c r="P100" i="38" s="1"/>
  <c r="P134" i="38" s="1"/>
  <c r="R66" i="38"/>
  <c r="R100" i="38" s="1"/>
  <c r="R134" i="38" s="1"/>
  <c r="T66" i="38"/>
  <c r="T100" i="38" s="1"/>
  <c r="T134" i="38" s="1"/>
  <c r="V66" i="38"/>
  <c r="V100" i="38" s="1"/>
  <c r="V134" i="38" s="1"/>
  <c r="X66" i="38"/>
  <c r="X100" i="38" s="1"/>
  <c r="X134" i="38" s="1"/>
  <c r="Z66" i="38"/>
  <c r="Z100" i="38" s="1"/>
  <c r="Z134" i="38" s="1"/>
  <c r="D67" i="38"/>
  <c r="D101" i="38" s="1"/>
  <c r="D135" i="38" s="1"/>
  <c r="F67" i="38"/>
  <c r="F101" i="38" s="1"/>
  <c r="F135" i="38" s="1"/>
  <c r="H67" i="38"/>
  <c r="H101" i="38" s="1"/>
  <c r="H135" i="38" s="1"/>
  <c r="J67" i="38"/>
  <c r="J101" i="38" s="1"/>
  <c r="J135" i="38" s="1"/>
  <c r="L67" i="38"/>
  <c r="L101" i="38" s="1"/>
  <c r="L135" i="38" s="1"/>
  <c r="N67" i="38"/>
  <c r="N101" i="38" s="1"/>
  <c r="N135" i="38" s="1"/>
  <c r="P67" i="38"/>
  <c r="P101" i="38" s="1"/>
  <c r="P135" i="38" s="1"/>
  <c r="R67" i="38"/>
  <c r="R101" i="38" s="1"/>
  <c r="R135" i="38" s="1"/>
  <c r="T67" i="38"/>
  <c r="T101" i="38" s="1"/>
  <c r="T135" i="38" s="1"/>
  <c r="V67" i="38"/>
  <c r="V101" i="38" s="1"/>
  <c r="V135" i="38" s="1"/>
  <c r="X67" i="38"/>
  <c r="X101" i="38" s="1"/>
  <c r="X135" i="38" s="1"/>
  <c r="Z67" i="38"/>
  <c r="Z101" i="38" s="1"/>
  <c r="Z135" i="38" s="1"/>
  <c r="D68" i="38"/>
  <c r="D102" i="38" s="1"/>
  <c r="D136" i="38" s="1"/>
  <c r="F68" i="38"/>
  <c r="F102" i="38" s="1"/>
  <c r="F136" i="38" s="1"/>
  <c r="H68" i="38"/>
  <c r="H102" i="38" s="1"/>
  <c r="H136" i="38" s="1"/>
  <c r="J68" i="38"/>
  <c r="J102" i="38" s="1"/>
  <c r="J136" i="38" s="1"/>
  <c r="L68" i="38"/>
  <c r="L102" i="38" s="1"/>
  <c r="L136" i="38" s="1"/>
  <c r="N68" i="38"/>
  <c r="N102" i="38" s="1"/>
  <c r="N136" i="38" s="1"/>
  <c r="P68" i="38"/>
  <c r="P102" i="38" s="1"/>
  <c r="P136" i="38" s="1"/>
  <c r="R68" i="38"/>
  <c r="R102" i="38" s="1"/>
  <c r="R136" i="38" s="1"/>
  <c r="T68" i="38"/>
  <c r="T102" i="38" s="1"/>
  <c r="T136" i="38" s="1"/>
  <c r="V68" i="38"/>
  <c r="V102" i="38" s="1"/>
  <c r="V136" i="38" s="1"/>
  <c r="X68" i="38"/>
  <c r="X102" i="38" s="1"/>
  <c r="X136" i="38" s="1"/>
  <c r="Z68" i="38"/>
  <c r="Z102" i="38" s="1"/>
  <c r="Z136" i="38" s="1"/>
  <c r="D69" i="38"/>
  <c r="D103" i="38" s="1"/>
  <c r="D137" i="38" s="1"/>
  <c r="F69" i="38"/>
  <c r="F103" i="38" s="1"/>
  <c r="F137" i="38" s="1"/>
  <c r="H69" i="38"/>
  <c r="H103" i="38" s="1"/>
  <c r="H137" i="38" s="1"/>
  <c r="J69" i="38"/>
  <c r="J103" i="38" s="1"/>
  <c r="J137" i="38" s="1"/>
  <c r="L69" i="38"/>
  <c r="L103" i="38" s="1"/>
  <c r="L137" i="38" s="1"/>
  <c r="N69" i="38"/>
  <c r="N103" i="38" s="1"/>
  <c r="N137" i="38" s="1"/>
  <c r="P69" i="38"/>
  <c r="P103" i="38" s="1"/>
  <c r="P137" i="38" s="1"/>
  <c r="R69" i="38"/>
  <c r="R103" i="38" s="1"/>
  <c r="R137" i="38" s="1"/>
  <c r="T69" i="38"/>
  <c r="T103" i="38" s="1"/>
  <c r="T137" i="38" s="1"/>
  <c r="V69" i="38"/>
  <c r="V103" i="38" s="1"/>
  <c r="V137" i="38" s="1"/>
  <c r="X69" i="38"/>
  <c r="X103" i="38" s="1"/>
  <c r="X137" i="38" s="1"/>
  <c r="Z69" i="38"/>
  <c r="Z103" i="38" s="1"/>
  <c r="Z137" i="38" s="1"/>
  <c r="D70" i="38"/>
  <c r="D104" i="38" s="1"/>
  <c r="D138" i="38" s="1"/>
  <c r="F70" i="38"/>
  <c r="F104" i="38" s="1"/>
  <c r="F138" i="38" s="1"/>
  <c r="H70" i="38"/>
  <c r="H104" i="38" s="1"/>
  <c r="H138" i="38" s="1"/>
  <c r="J70" i="38"/>
  <c r="J104" i="38" s="1"/>
  <c r="J138" i="38" s="1"/>
  <c r="L70" i="38"/>
  <c r="L104" i="38" s="1"/>
  <c r="L138" i="38" s="1"/>
  <c r="N70" i="38"/>
  <c r="N104" i="38" s="1"/>
  <c r="N138" i="38" s="1"/>
  <c r="P70" i="38"/>
  <c r="P104" i="38" s="1"/>
  <c r="P138" i="38" s="1"/>
  <c r="R70" i="38"/>
  <c r="R104" i="38" s="1"/>
  <c r="R138" i="38" s="1"/>
  <c r="T70" i="38"/>
  <c r="T104" i="38" s="1"/>
  <c r="T138" i="38" s="1"/>
  <c r="V70" i="38"/>
  <c r="V104" i="38" s="1"/>
  <c r="V138" i="38" s="1"/>
  <c r="X70" i="38"/>
  <c r="X104" i="38" s="1"/>
  <c r="X138" i="38" s="1"/>
  <c r="Z70" i="38"/>
  <c r="Z104" i="38" s="1"/>
  <c r="Z138" i="38" s="1"/>
  <c r="D71" i="38"/>
  <c r="D105" i="38" s="1"/>
  <c r="D139" i="38" s="1"/>
  <c r="F71" i="38"/>
  <c r="F105" i="38" s="1"/>
  <c r="F139" i="38" s="1"/>
  <c r="H71" i="38"/>
  <c r="H105" i="38" s="1"/>
  <c r="H139" i="38" s="1"/>
  <c r="J71" i="38"/>
  <c r="J105" i="38" s="1"/>
  <c r="J139" i="38" s="1"/>
  <c r="L71" i="38"/>
  <c r="L105" i="38" s="1"/>
  <c r="L139" i="38" s="1"/>
  <c r="N71" i="38"/>
  <c r="N105" i="38" s="1"/>
  <c r="N139" i="38" s="1"/>
  <c r="P71" i="38"/>
  <c r="P105" i="38" s="1"/>
  <c r="P139" i="38" s="1"/>
  <c r="R71" i="38"/>
  <c r="R105" i="38" s="1"/>
  <c r="R139" i="38" s="1"/>
  <c r="T71" i="38"/>
  <c r="T105" i="38" s="1"/>
  <c r="T139" i="38" s="1"/>
  <c r="V71" i="38"/>
  <c r="V105" i="38" s="1"/>
  <c r="V139" i="38" s="1"/>
  <c r="X71" i="38"/>
  <c r="X105" i="38" s="1"/>
  <c r="X139" i="38" s="1"/>
  <c r="Z71" i="38"/>
  <c r="Z105" i="38" s="1"/>
  <c r="Z139" i="38" s="1"/>
  <c r="D72" i="38"/>
  <c r="D106" i="38" s="1"/>
  <c r="D140" i="38" s="1"/>
  <c r="F72" i="38"/>
  <c r="F106" i="38" s="1"/>
  <c r="F140" i="38" s="1"/>
  <c r="H72" i="38"/>
  <c r="H106" i="38" s="1"/>
  <c r="H140" i="38" s="1"/>
  <c r="J72" i="38"/>
  <c r="J106" i="38" s="1"/>
  <c r="J140" i="38" s="1"/>
  <c r="L72" i="38"/>
  <c r="L106" i="38" s="1"/>
  <c r="L140" i="38" s="1"/>
  <c r="N72" i="38"/>
  <c r="N106" i="38" s="1"/>
  <c r="N140" i="38" s="1"/>
  <c r="P72" i="38"/>
  <c r="P106" i="38" s="1"/>
  <c r="P140" i="38" s="1"/>
  <c r="R72" i="38"/>
  <c r="R106" i="38" s="1"/>
  <c r="R140" i="38" s="1"/>
  <c r="T72" i="38"/>
  <c r="T106" i="38" s="1"/>
  <c r="T140" i="38" s="1"/>
  <c r="V72" i="38"/>
  <c r="V106" i="38" s="1"/>
  <c r="V140" i="38" s="1"/>
  <c r="X72" i="38"/>
  <c r="X106" i="38" s="1"/>
  <c r="X140" i="38" s="1"/>
  <c r="Z72" i="38"/>
  <c r="Z106" i="38" s="1"/>
  <c r="Z140" i="38" s="1"/>
  <c r="E43" i="38"/>
  <c r="E77" i="38" s="1"/>
  <c r="E111" i="38" s="1"/>
  <c r="G43" i="38"/>
  <c r="G77" i="38" s="1"/>
  <c r="G111" i="38" s="1"/>
  <c r="I43" i="38"/>
  <c r="I77" i="38" s="1"/>
  <c r="I111" i="38" s="1"/>
  <c r="K43" i="38"/>
  <c r="K77" i="38" s="1"/>
  <c r="K111" i="38" s="1"/>
  <c r="M43" i="38"/>
  <c r="M77" i="38" s="1"/>
  <c r="M111" i="38" s="1"/>
  <c r="O43" i="38"/>
  <c r="O77" i="38" s="1"/>
  <c r="O111" i="38" s="1"/>
  <c r="Q43" i="38"/>
  <c r="Q77" i="38" s="1"/>
  <c r="Q111" i="38" s="1"/>
  <c r="S43" i="38"/>
  <c r="S77" i="38" s="1"/>
  <c r="S111" i="38" s="1"/>
  <c r="U43" i="38"/>
  <c r="U77" i="38" s="1"/>
  <c r="U111" i="38" s="1"/>
  <c r="W43" i="38"/>
  <c r="W77" i="38" s="1"/>
  <c r="W111" i="38" s="1"/>
  <c r="Y43" i="38"/>
  <c r="Y77" i="38" s="1"/>
  <c r="Y111" i="38" s="1"/>
  <c r="D43" i="38"/>
  <c r="D77" i="38" s="1"/>
  <c r="D111" i="38" s="1"/>
  <c r="F43" i="38"/>
  <c r="F77" i="38" s="1"/>
  <c r="F111" i="38" s="1"/>
  <c r="H43" i="38"/>
  <c r="H77" i="38" s="1"/>
  <c r="H111" i="38" s="1"/>
  <c r="J43" i="38"/>
  <c r="J77" i="38" s="1"/>
  <c r="J111" i="38" s="1"/>
  <c r="L43" i="38"/>
  <c r="L77" i="38" s="1"/>
  <c r="L111" i="38" s="1"/>
  <c r="N43" i="38"/>
  <c r="N77" i="38" s="1"/>
  <c r="N111" i="38" s="1"/>
  <c r="P43" i="38"/>
  <c r="P77" i="38" s="1"/>
  <c r="P111" i="38" s="1"/>
  <c r="R43" i="38"/>
  <c r="R77" i="38" s="1"/>
  <c r="R111" i="38" s="1"/>
  <c r="T43" i="38"/>
  <c r="T77" i="38" s="1"/>
  <c r="T111" i="38" s="1"/>
  <c r="V43" i="38"/>
  <c r="V77" i="38" s="1"/>
  <c r="V111" i="38" s="1"/>
  <c r="X43" i="38"/>
  <c r="X77" i="38" s="1"/>
  <c r="X111" i="38" s="1"/>
  <c r="Z43" i="38"/>
  <c r="Z77" i="38" s="1"/>
  <c r="Z111" i="38" s="1"/>
  <c r="C43" i="38"/>
  <c r="C77" i="38" s="1"/>
  <c r="C111" i="38" s="1"/>
  <c r="C44" i="34"/>
  <c r="C78" i="34" s="1"/>
  <c r="C112" i="34" s="1"/>
  <c r="E44" i="34"/>
  <c r="E78" i="34" s="1"/>
  <c r="E112" i="34" s="1"/>
  <c r="G44" i="34"/>
  <c r="G78" i="34" s="1"/>
  <c r="G112" i="34" s="1"/>
  <c r="I44" i="34"/>
  <c r="I78" i="34" s="1"/>
  <c r="I112" i="34" s="1"/>
  <c r="K44" i="34"/>
  <c r="K78" i="34" s="1"/>
  <c r="K112" i="34" s="1"/>
  <c r="M44" i="34"/>
  <c r="M78" i="34" s="1"/>
  <c r="M112" i="34" s="1"/>
  <c r="O44" i="34"/>
  <c r="O78" i="34" s="1"/>
  <c r="O112" i="34" s="1"/>
  <c r="Q44" i="34"/>
  <c r="Q78" i="34" s="1"/>
  <c r="Q112" i="34" s="1"/>
  <c r="S44" i="34"/>
  <c r="S78" i="34" s="1"/>
  <c r="S112" i="34" s="1"/>
  <c r="U44" i="34"/>
  <c r="U78" i="34" s="1"/>
  <c r="U112" i="34" s="1"/>
  <c r="W44" i="34"/>
  <c r="W78" i="34" s="1"/>
  <c r="W112" i="34" s="1"/>
  <c r="Y44" i="34"/>
  <c r="Y78" i="34" s="1"/>
  <c r="Y112" i="34" s="1"/>
  <c r="C45" i="34"/>
  <c r="C79" i="34" s="1"/>
  <c r="C113" i="34" s="1"/>
  <c r="E45" i="34"/>
  <c r="E79" i="34" s="1"/>
  <c r="E113" i="34" s="1"/>
  <c r="G45" i="34"/>
  <c r="G79" i="34" s="1"/>
  <c r="G113" i="34" s="1"/>
  <c r="I45" i="34"/>
  <c r="I79" i="34" s="1"/>
  <c r="I113" i="34" s="1"/>
  <c r="K45" i="34"/>
  <c r="K79" i="34" s="1"/>
  <c r="K113" i="34" s="1"/>
  <c r="M45" i="34"/>
  <c r="M79" i="34" s="1"/>
  <c r="M113" i="34" s="1"/>
  <c r="O45" i="34"/>
  <c r="O79" i="34" s="1"/>
  <c r="O113" i="34" s="1"/>
  <c r="Q45" i="34"/>
  <c r="Q79" i="34" s="1"/>
  <c r="Q113" i="34" s="1"/>
  <c r="S45" i="34"/>
  <c r="S79" i="34" s="1"/>
  <c r="S113" i="34" s="1"/>
  <c r="U45" i="34"/>
  <c r="U79" i="34" s="1"/>
  <c r="U113" i="34" s="1"/>
  <c r="W45" i="34"/>
  <c r="W79" i="34" s="1"/>
  <c r="W113" i="34" s="1"/>
  <c r="Y45" i="34"/>
  <c r="Y79" i="34" s="1"/>
  <c r="Y113" i="34" s="1"/>
  <c r="C46" i="34"/>
  <c r="C80" i="34" s="1"/>
  <c r="C114" i="34" s="1"/>
  <c r="E46" i="34"/>
  <c r="E80" i="34" s="1"/>
  <c r="E114" i="34" s="1"/>
  <c r="G46" i="34"/>
  <c r="G80" i="34" s="1"/>
  <c r="G114" i="34" s="1"/>
  <c r="I46" i="34"/>
  <c r="I80" i="34" s="1"/>
  <c r="I114" i="34" s="1"/>
  <c r="K46" i="34"/>
  <c r="K80" i="34" s="1"/>
  <c r="K114" i="34" s="1"/>
  <c r="M46" i="34"/>
  <c r="M80" i="34" s="1"/>
  <c r="M114" i="34" s="1"/>
  <c r="O46" i="34"/>
  <c r="O80" i="34" s="1"/>
  <c r="O114" i="34" s="1"/>
  <c r="Q46" i="34"/>
  <c r="Q80" i="34" s="1"/>
  <c r="Q114" i="34" s="1"/>
  <c r="S46" i="34"/>
  <c r="S80" i="34" s="1"/>
  <c r="S114" i="34" s="1"/>
  <c r="U46" i="34"/>
  <c r="U80" i="34" s="1"/>
  <c r="U114" i="34" s="1"/>
  <c r="W46" i="34"/>
  <c r="W80" i="34" s="1"/>
  <c r="W114" i="34" s="1"/>
  <c r="Y46" i="34"/>
  <c r="Y80" i="34" s="1"/>
  <c r="Y114" i="34" s="1"/>
  <c r="C47" i="34"/>
  <c r="C81" i="34" s="1"/>
  <c r="C115" i="34" s="1"/>
  <c r="E47" i="34"/>
  <c r="E81" i="34" s="1"/>
  <c r="E115" i="34" s="1"/>
  <c r="G47" i="34"/>
  <c r="G81" i="34" s="1"/>
  <c r="G115" i="34" s="1"/>
  <c r="I47" i="34"/>
  <c r="I81" i="34" s="1"/>
  <c r="I115" i="34" s="1"/>
  <c r="K47" i="34"/>
  <c r="K81" i="34" s="1"/>
  <c r="K115" i="34" s="1"/>
  <c r="M47" i="34"/>
  <c r="M81" i="34" s="1"/>
  <c r="M115" i="34" s="1"/>
  <c r="O47" i="34"/>
  <c r="O81" i="34" s="1"/>
  <c r="O115" i="34" s="1"/>
  <c r="Q47" i="34"/>
  <c r="Q81" i="34" s="1"/>
  <c r="Q115" i="34" s="1"/>
  <c r="S47" i="34"/>
  <c r="S81" i="34" s="1"/>
  <c r="S115" i="34" s="1"/>
  <c r="U47" i="34"/>
  <c r="U81" i="34" s="1"/>
  <c r="U115" i="34" s="1"/>
  <c r="W47" i="34"/>
  <c r="W81" i="34" s="1"/>
  <c r="W115" i="34" s="1"/>
  <c r="Y47" i="34"/>
  <c r="Y81" i="34" s="1"/>
  <c r="Y115" i="34" s="1"/>
  <c r="C48" i="34"/>
  <c r="C82" i="34" s="1"/>
  <c r="C116" i="34" s="1"/>
  <c r="E48" i="34"/>
  <c r="E82" i="34" s="1"/>
  <c r="E116" i="34" s="1"/>
  <c r="G48" i="34"/>
  <c r="G82" i="34" s="1"/>
  <c r="G116" i="34" s="1"/>
  <c r="I48" i="34"/>
  <c r="I82" i="34" s="1"/>
  <c r="I116" i="34" s="1"/>
  <c r="K48" i="34"/>
  <c r="K82" i="34" s="1"/>
  <c r="K116" i="34" s="1"/>
  <c r="M48" i="34"/>
  <c r="M82" i="34" s="1"/>
  <c r="M116" i="34" s="1"/>
  <c r="O48" i="34"/>
  <c r="O82" i="34" s="1"/>
  <c r="O116" i="34" s="1"/>
  <c r="Q48" i="34"/>
  <c r="Q82" i="34" s="1"/>
  <c r="Q116" i="34" s="1"/>
  <c r="S48" i="34"/>
  <c r="S82" i="34" s="1"/>
  <c r="S116" i="34" s="1"/>
  <c r="U48" i="34"/>
  <c r="U82" i="34" s="1"/>
  <c r="U116" i="34" s="1"/>
  <c r="W48" i="34"/>
  <c r="W82" i="34" s="1"/>
  <c r="W116" i="34" s="1"/>
  <c r="Y48" i="34"/>
  <c r="Y82" i="34" s="1"/>
  <c r="Y116" i="34" s="1"/>
  <c r="C49" i="34"/>
  <c r="C83" i="34" s="1"/>
  <c r="C117" i="34" s="1"/>
  <c r="E49" i="34"/>
  <c r="E83" i="34" s="1"/>
  <c r="E117" i="34" s="1"/>
  <c r="G49" i="34"/>
  <c r="G83" i="34" s="1"/>
  <c r="G117" i="34" s="1"/>
  <c r="I49" i="34"/>
  <c r="I83" i="34" s="1"/>
  <c r="I117" i="34" s="1"/>
  <c r="K49" i="34"/>
  <c r="K83" i="34" s="1"/>
  <c r="K117" i="34" s="1"/>
  <c r="M49" i="34"/>
  <c r="M83" i="34" s="1"/>
  <c r="M117" i="34" s="1"/>
  <c r="O49" i="34"/>
  <c r="O83" i="34" s="1"/>
  <c r="O117" i="34" s="1"/>
  <c r="Q49" i="34"/>
  <c r="Q83" i="34" s="1"/>
  <c r="Q117" i="34" s="1"/>
  <c r="S49" i="34"/>
  <c r="S83" i="34" s="1"/>
  <c r="S117" i="34" s="1"/>
  <c r="U49" i="34"/>
  <c r="U83" i="34" s="1"/>
  <c r="U117" i="34" s="1"/>
  <c r="W49" i="34"/>
  <c r="W83" i="34" s="1"/>
  <c r="W117" i="34" s="1"/>
  <c r="Y49" i="34"/>
  <c r="Y83" i="34" s="1"/>
  <c r="Y117" i="34" s="1"/>
  <c r="C50" i="34"/>
  <c r="C84" i="34" s="1"/>
  <c r="C118" i="34" s="1"/>
  <c r="E50" i="34"/>
  <c r="E84" i="34" s="1"/>
  <c r="E118" i="34" s="1"/>
  <c r="G50" i="34"/>
  <c r="G84" i="34" s="1"/>
  <c r="G118" i="34" s="1"/>
  <c r="I50" i="34"/>
  <c r="I84" i="34" s="1"/>
  <c r="I118" i="34" s="1"/>
  <c r="K50" i="34"/>
  <c r="K84" i="34" s="1"/>
  <c r="K118" i="34" s="1"/>
  <c r="M50" i="34"/>
  <c r="M84" i="34" s="1"/>
  <c r="M118" i="34" s="1"/>
  <c r="O50" i="34"/>
  <c r="O84" i="34" s="1"/>
  <c r="O118" i="34" s="1"/>
  <c r="Q50" i="34"/>
  <c r="Q84" i="34" s="1"/>
  <c r="Q118" i="34" s="1"/>
  <c r="S50" i="34"/>
  <c r="S84" i="34" s="1"/>
  <c r="S118" i="34" s="1"/>
  <c r="U50" i="34"/>
  <c r="U84" i="34" s="1"/>
  <c r="U118" i="34" s="1"/>
  <c r="W50" i="34"/>
  <c r="W84" i="34" s="1"/>
  <c r="W118" i="34" s="1"/>
  <c r="Y50" i="34"/>
  <c r="Y84" i="34" s="1"/>
  <c r="Y118" i="34" s="1"/>
  <c r="C51" i="34"/>
  <c r="C85" i="34" s="1"/>
  <c r="C119" i="34" s="1"/>
  <c r="E51" i="34"/>
  <c r="E85" i="34" s="1"/>
  <c r="E119" i="34" s="1"/>
  <c r="G51" i="34"/>
  <c r="G85" i="34" s="1"/>
  <c r="G119" i="34" s="1"/>
  <c r="I51" i="34"/>
  <c r="I85" i="34" s="1"/>
  <c r="I119" i="34" s="1"/>
  <c r="K51" i="34"/>
  <c r="K85" i="34" s="1"/>
  <c r="K119" i="34" s="1"/>
  <c r="M51" i="34"/>
  <c r="M85" i="34" s="1"/>
  <c r="M119" i="34" s="1"/>
  <c r="O51" i="34"/>
  <c r="O85" i="34" s="1"/>
  <c r="O119" i="34" s="1"/>
  <c r="Q51" i="34"/>
  <c r="Q85" i="34" s="1"/>
  <c r="Q119" i="34" s="1"/>
  <c r="S51" i="34"/>
  <c r="S85" i="34" s="1"/>
  <c r="S119" i="34" s="1"/>
  <c r="U51" i="34"/>
  <c r="U85" i="34" s="1"/>
  <c r="U119" i="34" s="1"/>
  <c r="W51" i="34"/>
  <c r="W85" i="34" s="1"/>
  <c r="W119" i="34" s="1"/>
  <c r="Y51" i="34"/>
  <c r="Y85" i="34" s="1"/>
  <c r="Y119" i="34" s="1"/>
  <c r="C52" i="34"/>
  <c r="C86" i="34" s="1"/>
  <c r="C120" i="34" s="1"/>
  <c r="E52" i="34"/>
  <c r="E86" i="34" s="1"/>
  <c r="E120" i="34" s="1"/>
  <c r="G52" i="34"/>
  <c r="G86" i="34" s="1"/>
  <c r="G120" i="34" s="1"/>
  <c r="I52" i="34"/>
  <c r="I86" i="34" s="1"/>
  <c r="I120" i="34" s="1"/>
  <c r="K52" i="34"/>
  <c r="K86" i="34" s="1"/>
  <c r="K120" i="34" s="1"/>
  <c r="M52" i="34"/>
  <c r="M86" i="34" s="1"/>
  <c r="M120" i="34" s="1"/>
  <c r="O52" i="34"/>
  <c r="O86" i="34" s="1"/>
  <c r="O120" i="34" s="1"/>
  <c r="Q52" i="34"/>
  <c r="Q86" i="34" s="1"/>
  <c r="Q120" i="34" s="1"/>
  <c r="S52" i="34"/>
  <c r="S86" i="34" s="1"/>
  <c r="S120" i="34" s="1"/>
  <c r="U52" i="34"/>
  <c r="U86" i="34" s="1"/>
  <c r="U120" i="34" s="1"/>
  <c r="W52" i="34"/>
  <c r="W86" i="34" s="1"/>
  <c r="W120" i="34" s="1"/>
  <c r="Y52" i="34"/>
  <c r="Y86" i="34" s="1"/>
  <c r="Y120" i="34" s="1"/>
  <c r="C53" i="34"/>
  <c r="C87" i="34" s="1"/>
  <c r="C121" i="34" s="1"/>
  <c r="E53" i="34"/>
  <c r="E87" i="34" s="1"/>
  <c r="E121" i="34" s="1"/>
  <c r="G53" i="34"/>
  <c r="G87" i="34" s="1"/>
  <c r="G121" i="34" s="1"/>
  <c r="I53" i="34"/>
  <c r="I87" i="34" s="1"/>
  <c r="I121" i="34" s="1"/>
  <c r="K53" i="34"/>
  <c r="K87" i="34" s="1"/>
  <c r="K121" i="34" s="1"/>
  <c r="M53" i="34"/>
  <c r="M87" i="34" s="1"/>
  <c r="M121" i="34" s="1"/>
  <c r="O53" i="34"/>
  <c r="O87" i="34" s="1"/>
  <c r="O121" i="34" s="1"/>
  <c r="Q53" i="34"/>
  <c r="Q87" i="34" s="1"/>
  <c r="Q121" i="34" s="1"/>
  <c r="S53" i="34"/>
  <c r="S87" i="34" s="1"/>
  <c r="S121" i="34" s="1"/>
  <c r="U53" i="34"/>
  <c r="U87" i="34" s="1"/>
  <c r="U121" i="34" s="1"/>
  <c r="W53" i="34"/>
  <c r="W87" i="34" s="1"/>
  <c r="W121" i="34" s="1"/>
  <c r="Y53" i="34"/>
  <c r="Y87" i="34" s="1"/>
  <c r="Y121" i="34" s="1"/>
  <c r="C54" i="34"/>
  <c r="C88" i="34" s="1"/>
  <c r="C122" i="34" s="1"/>
  <c r="E54" i="34"/>
  <c r="E88" i="34" s="1"/>
  <c r="E122" i="34" s="1"/>
  <c r="G54" i="34"/>
  <c r="G88" i="34" s="1"/>
  <c r="G122" i="34" s="1"/>
  <c r="I54" i="34"/>
  <c r="I88" i="34" s="1"/>
  <c r="I122" i="34" s="1"/>
  <c r="K54" i="34"/>
  <c r="K88" i="34" s="1"/>
  <c r="K122" i="34" s="1"/>
  <c r="M54" i="34"/>
  <c r="M88" i="34" s="1"/>
  <c r="M122" i="34" s="1"/>
  <c r="O54" i="34"/>
  <c r="O88" i="34" s="1"/>
  <c r="O122" i="34" s="1"/>
  <c r="Q54" i="34"/>
  <c r="Q88" i="34" s="1"/>
  <c r="Q122" i="34" s="1"/>
  <c r="S54" i="34"/>
  <c r="S88" i="34" s="1"/>
  <c r="S122" i="34" s="1"/>
  <c r="U54" i="34"/>
  <c r="U88" i="34" s="1"/>
  <c r="U122" i="34" s="1"/>
  <c r="W54" i="34"/>
  <c r="W88" i="34" s="1"/>
  <c r="W122" i="34" s="1"/>
  <c r="Y54" i="34"/>
  <c r="Y88" i="34" s="1"/>
  <c r="Y122" i="34" s="1"/>
  <c r="C55" i="34"/>
  <c r="C89" i="34" s="1"/>
  <c r="C123" i="34" s="1"/>
  <c r="E55" i="34"/>
  <c r="E89" i="34" s="1"/>
  <c r="E123" i="34" s="1"/>
  <c r="G55" i="34"/>
  <c r="G89" i="34" s="1"/>
  <c r="G123" i="34" s="1"/>
  <c r="I55" i="34"/>
  <c r="I89" i="34" s="1"/>
  <c r="I123" i="34" s="1"/>
  <c r="K55" i="34"/>
  <c r="K89" i="34" s="1"/>
  <c r="K123" i="34" s="1"/>
  <c r="M55" i="34"/>
  <c r="M89" i="34" s="1"/>
  <c r="M123" i="34" s="1"/>
  <c r="O55" i="34"/>
  <c r="O89" i="34" s="1"/>
  <c r="O123" i="34" s="1"/>
  <c r="Q55" i="34"/>
  <c r="Q89" i="34" s="1"/>
  <c r="Q123" i="34" s="1"/>
  <c r="S55" i="34"/>
  <c r="S89" i="34" s="1"/>
  <c r="S123" i="34" s="1"/>
  <c r="U55" i="34"/>
  <c r="U89" i="34" s="1"/>
  <c r="U123" i="34" s="1"/>
  <c r="W55" i="34"/>
  <c r="W89" i="34" s="1"/>
  <c r="W123" i="34" s="1"/>
  <c r="Y55" i="34"/>
  <c r="Y89" i="34" s="1"/>
  <c r="Y123" i="34" s="1"/>
  <c r="C56" i="34"/>
  <c r="C90" i="34" s="1"/>
  <c r="C124" i="34" s="1"/>
  <c r="E56" i="34"/>
  <c r="E90" i="34" s="1"/>
  <c r="E124" i="34" s="1"/>
  <c r="G56" i="34"/>
  <c r="G90" i="34" s="1"/>
  <c r="G124" i="34" s="1"/>
  <c r="I56" i="34"/>
  <c r="I90" i="34" s="1"/>
  <c r="I124" i="34" s="1"/>
  <c r="K56" i="34"/>
  <c r="K90" i="34" s="1"/>
  <c r="K124" i="34" s="1"/>
  <c r="M56" i="34"/>
  <c r="M90" i="34" s="1"/>
  <c r="M124" i="34" s="1"/>
  <c r="O56" i="34"/>
  <c r="O90" i="34" s="1"/>
  <c r="O124" i="34" s="1"/>
  <c r="Q56" i="34"/>
  <c r="Q90" i="34" s="1"/>
  <c r="Q124" i="34" s="1"/>
  <c r="S56" i="34"/>
  <c r="S90" i="34" s="1"/>
  <c r="S124" i="34" s="1"/>
  <c r="U56" i="34"/>
  <c r="U90" i="34" s="1"/>
  <c r="U124" i="34" s="1"/>
  <c r="W56" i="34"/>
  <c r="W90" i="34" s="1"/>
  <c r="W124" i="34" s="1"/>
  <c r="Y56" i="34"/>
  <c r="Y90" i="34" s="1"/>
  <c r="Y124" i="34" s="1"/>
  <c r="C57" i="34"/>
  <c r="C91" i="34" s="1"/>
  <c r="C125" i="34" s="1"/>
  <c r="E57" i="34"/>
  <c r="E91" i="34" s="1"/>
  <c r="E125" i="34" s="1"/>
  <c r="G57" i="34"/>
  <c r="G91" i="34" s="1"/>
  <c r="G125" i="34" s="1"/>
  <c r="I57" i="34"/>
  <c r="I91" i="34" s="1"/>
  <c r="I125" i="34" s="1"/>
  <c r="K57" i="34"/>
  <c r="K91" i="34" s="1"/>
  <c r="K125" i="34" s="1"/>
  <c r="M57" i="34"/>
  <c r="M91" i="34" s="1"/>
  <c r="M125" i="34" s="1"/>
  <c r="O57" i="34"/>
  <c r="O91" i="34" s="1"/>
  <c r="O125" i="34" s="1"/>
  <c r="Q57" i="34"/>
  <c r="Q91" i="34" s="1"/>
  <c r="Q125" i="34" s="1"/>
  <c r="S57" i="34"/>
  <c r="S91" i="34" s="1"/>
  <c r="S125" i="34" s="1"/>
  <c r="U57" i="34"/>
  <c r="U91" i="34" s="1"/>
  <c r="U125" i="34" s="1"/>
  <c r="W57" i="34"/>
  <c r="W91" i="34" s="1"/>
  <c r="W125" i="34" s="1"/>
  <c r="Y57" i="34"/>
  <c r="Y91" i="34" s="1"/>
  <c r="Y125" i="34" s="1"/>
  <c r="C58" i="34"/>
  <c r="C92" i="34" s="1"/>
  <c r="C126" i="34" s="1"/>
  <c r="E58" i="34"/>
  <c r="E92" i="34" s="1"/>
  <c r="E126" i="34" s="1"/>
  <c r="G58" i="34"/>
  <c r="G92" i="34" s="1"/>
  <c r="G126" i="34" s="1"/>
  <c r="I58" i="34"/>
  <c r="I92" i="34" s="1"/>
  <c r="I126" i="34" s="1"/>
  <c r="K58" i="34"/>
  <c r="K92" i="34" s="1"/>
  <c r="K126" i="34" s="1"/>
  <c r="M58" i="34"/>
  <c r="M92" i="34" s="1"/>
  <c r="M126" i="34" s="1"/>
  <c r="O58" i="34"/>
  <c r="O92" i="34" s="1"/>
  <c r="O126" i="34" s="1"/>
  <c r="Q58" i="34"/>
  <c r="Q92" i="34" s="1"/>
  <c r="Q126" i="34" s="1"/>
  <c r="S58" i="34"/>
  <c r="S92" i="34" s="1"/>
  <c r="S126" i="34" s="1"/>
  <c r="U58" i="34"/>
  <c r="U92" i="34" s="1"/>
  <c r="U126" i="34" s="1"/>
  <c r="W58" i="34"/>
  <c r="W92" i="34" s="1"/>
  <c r="W126" i="34" s="1"/>
  <c r="Y58" i="34"/>
  <c r="Y92" i="34" s="1"/>
  <c r="Y126" i="34" s="1"/>
  <c r="C59" i="34"/>
  <c r="C93" i="34" s="1"/>
  <c r="C127" i="34" s="1"/>
  <c r="E59" i="34"/>
  <c r="E93" i="34" s="1"/>
  <c r="E127" i="34" s="1"/>
  <c r="G59" i="34"/>
  <c r="G93" i="34" s="1"/>
  <c r="G127" i="34" s="1"/>
  <c r="I59" i="34"/>
  <c r="I93" i="34" s="1"/>
  <c r="I127" i="34" s="1"/>
  <c r="K59" i="34"/>
  <c r="K93" i="34" s="1"/>
  <c r="K127" i="34" s="1"/>
  <c r="M59" i="34"/>
  <c r="M93" i="34" s="1"/>
  <c r="M127" i="34" s="1"/>
  <c r="O59" i="34"/>
  <c r="O93" i="34" s="1"/>
  <c r="O127" i="34" s="1"/>
  <c r="Q59" i="34"/>
  <c r="Q93" i="34" s="1"/>
  <c r="Q127" i="34" s="1"/>
  <c r="S59" i="34"/>
  <c r="S93" i="34" s="1"/>
  <c r="S127" i="34" s="1"/>
  <c r="U59" i="34"/>
  <c r="U93" i="34" s="1"/>
  <c r="U127" i="34" s="1"/>
  <c r="W59" i="34"/>
  <c r="W93" i="34" s="1"/>
  <c r="W127" i="34" s="1"/>
  <c r="Y59" i="34"/>
  <c r="Y93" i="34" s="1"/>
  <c r="Y127" i="34" s="1"/>
  <c r="C60" i="34"/>
  <c r="C94" i="34" s="1"/>
  <c r="C128" i="34" s="1"/>
  <c r="E60" i="34"/>
  <c r="E94" i="34" s="1"/>
  <c r="E128" i="34" s="1"/>
  <c r="G60" i="34"/>
  <c r="G94" i="34" s="1"/>
  <c r="G128" i="34" s="1"/>
  <c r="I60" i="34"/>
  <c r="I94" i="34" s="1"/>
  <c r="I128" i="34" s="1"/>
  <c r="K60" i="34"/>
  <c r="K94" i="34" s="1"/>
  <c r="K128" i="34" s="1"/>
  <c r="M60" i="34"/>
  <c r="M94" i="34" s="1"/>
  <c r="M128" i="34" s="1"/>
  <c r="O60" i="34"/>
  <c r="O94" i="34" s="1"/>
  <c r="O128" i="34" s="1"/>
  <c r="Q60" i="34"/>
  <c r="Q94" i="34" s="1"/>
  <c r="Q128" i="34" s="1"/>
  <c r="S60" i="34"/>
  <c r="S94" i="34" s="1"/>
  <c r="S128" i="34" s="1"/>
  <c r="U60" i="34"/>
  <c r="U94" i="34" s="1"/>
  <c r="U128" i="34" s="1"/>
  <c r="W60" i="34"/>
  <c r="W94" i="34" s="1"/>
  <c r="W128" i="34" s="1"/>
  <c r="Y60" i="34"/>
  <c r="Y94" i="34" s="1"/>
  <c r="Y128" i="34" s="1"/>
  <c r="C61" i="34"/>
  <c r="C95" i="34" s="1"/>
  <c r="C129" i="34" s="1"/>
  <c r="E61" i="34"/>
  <c r="E95" i="34" s="1"/>
  <c r="E129" i="34" s="1"/>
  <c r="G61" i="34"/>
  <c r="G95" i="34" s="1"/>
  <c r="G129" i="34" s="1"/>
  <c r="I61" i="34"/>
  <c r="I95" i="34" s="1"/>
  <c r="I129" i="34" s="1"/>
  <c r="K61" i="34"/>
  <c r="K95" i="34" s="1"/>
  <c r="K129" i="34" s="1"/>
  <c r="M61" i="34"/>
  <c r="M95" i="34" s="1"/>
  <c r="M129" i="34" s="1"/>
  <c r="O61" i="34"/>
  <c r="O95" i="34" s="1"/>
  <c r="O129" i="34" s="1"/>
  <c r="Q61" i="34"/>
  <c r="Q95" i="34" s="1"/>
  <c r="Q129" i="34" s="1"/>
  <c r="S61" i="34"/>
  <c r="S95" i="34" s="1"/>
  <c r="S129" i="34" s="1"/>
  <c r="U61" i="34"/>
  <c r="U95" i="34" s="1"/>
  <c r="U129" i="34" s="1"/>
  <c r="W61" i="34"/>
  <c r="W95" i="34" s="1"/>
  <c r="W129" i="34" s="1"/>
  <c r="Y61" i="34"/>
  <c r="Y95" i="34" s="1"/>
  <c r="Y129" i="34" s="1"/>
  <c r="C62" i="34"/>
  <c r="C96" i="34" s="1"/>
  <c r="C130" i="34" s="1"/>
  <c r="E62" i="34"/>
  <c r="E96" i="34" s="1"/>
  <c r="E130" i="34" s="1"/>
  <c r="G62" i="34"/>
  <c r="G96" i="34" s="1"/>
  <c r="G130" i="34" s="1"/>
  <c r="I62" i="34"/>
  <c r="I96" i="34" s="1"/>
  <c r="I130" i="34" s="1"/>
  <c r="K62" i="34"/>
  <c r="K96" i="34" s="1"/>
  <c r="K130" i="34" s="1"/>
  <c r="M62" i="34"/>
  <c r="M96" i="34" s="1"/>
  <c r="M130" i="34" s="1"/>
  <c r="O62" i="34"/>
  <c r="O96" i="34" s="1"/>
  <c r="O130" i="34" s="1"/>
  <c r="Q62" i="34"/>
  <c r="Q96" i="34" s="1"/>
  <c r="Q130" i="34" s="1"/>
  <c r="S62" i="34"/>
  <c r="S96" i="34" s="1"/>
  <c r="S130" i="34" s="1"/>
  <c r="U62" i="34"/>
  <c r="U96" i="34" s="1"/>
  <c r="U130" i="34" s="1"/>
  <c r="W62" i="34"/>
  <c r="W96" i="34" s="1"/>
  <c r="W130" i="34" s="1"/>
  <c r="Y62" i="34"/>
  <c r="Y96" i="34" s="1"/>
  <c r="Y130" i="34" s="1"/>
  <c r="C63" i="34"/>
  <c r="C97" i="34" s="1"/>
  <c r="C131" i="34" s="1"/>
  <c r="E63" i="34"/>
  <c r="E97" i="34" s="1"/>
  <c r="E131" i="34" s="1"/>
  <c r="G63" i="34"/>
  <c r="G97" i="34" s="1"/>
  <c r="G131" i="34" s="1"/>
  <c r="I63" i="34"/>
  <c r="I97" i="34" s="1"/>
  <c r="I131" i="34" s="1"/>
  <c r="K63" i="34"/>
  <c r="K97" i="34" s="1"/>
  <c r="K131" i="34" s="1"/>
  <c r="M63" i="34"/>
  <c r="M97" i="34" s="1"/>
  <c r="M131" i="34" s="1"/>
  <c r="O63" i="34"/>
  <c r="O97" i="34" s="1"/>
  <c r="O131" i="34" s="1"/>
  <c r="Q63" i="34"/>
  <c r="Q97" i="34" s="1"/>
  <c r="Q131" i="34" s="1"/>
  <c r="S63" i="34"/>
  <c r="S97" i="34" s="1"/>
  <c r="S131" i="34" s="1"/>
  <c r="U63" i="34"/>
  <c r="U97" i="34" s="1"/>
  <c r="U131" i="34" s="1"/>
  <c r="W63" i="34"/>
  <c r="W97" i="34" s="1"/>
  <c r="W131" i="34" s="1"/>
  <c r="Y63" i="34"/>
  <c r="Y97" i="34" s="1"/>
  <c r="Y131" i="34" s="1"/>
  <c r="C64" i="34"/>
  <c r="C98" i="34" s="1"/>
  <c r="C132" i="34" s="1"/>
  <c r="E64" i="34"/>
  <c r="E98" i="34" s="1"/>
  <c r="E132" i="34" s="1"/>
  <c r="G64" i="34"/>
  <c r="G98" i="34" s="1"/>
  <c r="G132" i="34" s="1"/>
  <c r="I64" i="34"/>
  <c r="I98" i="34" s="1"/>
  <c r="I132" i="34" s="1"/>
  <c r="K64" i="34"/>
  <c r="K98" i="34" s="1"/>
  <c r="K132" i="34" s="1"/>
  <c r="M64" i="34"/>
  <c r="M98" i="34" s="1"/>
  <c r="M132" i="34" s="1"/>
  <c r="O64" i="34"/>
  <c r="O98" i="34" s="1"/>
  <c r="O132" i="34" s="1"/>
  <c r="Q64" i="34"/>
  <c r="Q98" i="34" s="1"/>
  <c r="Q132" i="34" s="1"/>
  <c r="S64" i="34"/>
  <c r="S98" i="34" s="1"/>
  <c r="S132" i="34" s="1"/>
  <c r="U64" i="34"/>
  <c r="U98" i="34" s="1"/>
  <c r="U132" i="34" s="1"/>
  <c r="W64" i="34"/>
  <c r="W98" i="34" s="1"/>
  <c r="W132" i="34" s="1"/>
  <c r="Y64" i="34"/>
  <c r="Y98" i="34" s="1"/>
  <c r="Y132" i="34" s="1"/>
  <c r="C65" i="34"/>
  <c r="C99" i="34" s="1"/>
  <c r="C133" i="34" s="1"/>
  <c r="E65" i="34"/>
  <c r="E99" i="34" s="1"/>
  <c r="E133" i="34" s="1"/>
  <c r="G65" i="34"/>
  <c r="G99" i="34" s="1"/>
  <c r="G133" i="34" s="1"/>
  <c r="I65" i="34"/>
  <c r="I99" i="34" s="1"/>
  <c r="I133" i="34" s="1"/>
  <c r="K65" i="34"/>
  <c r="K99" i="34" s="1"/>
  <c r="K133" i="34" s="1"/>
  <c r="M65" i="34"/>
  <c r="M99" i="34" s="1"/>
  <c r="M133" i="34" s="1"/>
  <c r="O65" i="34"/>
  <c r="O99" i="34" s="1"/>
  <c r="O133" i="34" s="1"/>
  <c r="Q65" i="34"/>
  <c r="Q99" i="34" s="1"/>
  <c r="Q133" i="34" s="1"/>
  <c r="S65" i="34"/>
  <c r="S99" i="34" s="1"/>
  <c r="S133" i="34" s="1"/>
  <c r="U65" i="34"/>
  <c r="U99" i="34" s="1"/>
  <c r="U133" i="34" s="1"/>
  <c r="W65" i="34"/>
  <c r="W99" i="34" s="1"/>
  <c r="W133" i="34" s="1"/>
  <c r="Y65" i="34"/>
  <c r="Y99" i="34" s="1"/>
  <c r="Y133" i="34" s="1"/>
  <c r="C66" i="34"/>
  <c r="C100" i="34" s="1"/>
  <c r="C134" i="34" s="1"/>
  <c r="E66" i="34"/>
  <c r="E100" i="34" s="1"/>
  <c r="E134" i="34" s="1"/>
  <c r="G66" i="34"/>
  <c r="G100" i="34" s="1"/>
  <c r="G134" i="34" s="1"/>
  <c r="I66" i="34"/>
  <c r="I100" i="34" s="1"/>
  <c r="I134" i="34" s="1"/>
  <c r="K66" i="34"/>
  <c r="K100" i="34" s="1"/>
  <c r="K134" i="34" s="1"/>
  <c r="M66" i="34"/>
  <c r="M100" i="34" s="1"/>
  <c r="M134" i="34" s="1"/>
  <c r="O66" i="34"/>
  <c r="O100" i="34" s="1"/>
  <c r="O134" i="34" s="1"/>
  <c r="Q66" i="34"/>
  <c r="Q100" i="34" s="1"/>
  <c r="Q134" i="34" s="1"/>
  <c r="S66" i="34"/>
  <c r="S100" i="34" s="1"/>
  <c r="S134" i="34" s="1"/>
  <c r="U66" i="34"/>
  <c r="U100" i="34" s="1"/>
  <c r="U134" i="34" s="1"/>
  <c r="W66" i="34"/>
  <c r="W100" i="34" s="1"/>
  <c r="W134" i="34" s="1"/>
  <c r="Y66" i="34"/>
  <c r="Y100" i="34" s="1"/>
  <c r="Y134" i="34" s="1"/>
  <c r="C67" i="34"/>
  <c r="C101" i="34" s="1"/>
  <c r="C135" i="34" s="1"/>
  <c r="E67" i="34"/>
  <c r="E101" i="34" s="1"/>
  <c r="E135" i="34" s="1"/>
  <c r="G67" i="34"/>
  <c r="G101" i="34" s="1"/>
  <c r="G135" i="34" s="1"/>
  <c r="I67" i="34"/>
  <c r="I101" i="34" s="1"/>
  <c r="I135" i="34" s="1"/>
  <c r="K67" i="34"/>
  <c r="K101" i="34" s="1"/>
  <c r="K135" i="34" s="1"/>
  <c r="M67" i="34"/>
  <c r="M101" i="34" s="1"/>
  <c r="M135" i="34" s="1"/>
  <c r="O67" i="34"/>
  <c r="O101" i="34" s="1"/>
  <c r="O135" i="34" s="1"/>
  <c r="Q67" i="34"/>
  <c r="Q101" i="34" s="1"/>
  <c r="Q135" i="34" s="1"/>
  <c r="S67" i="34"/>
  <c r="S101" i="34" s="1"/>
  <c r="S135" i="34" s="1"/>
  <c r="U67" i="34"/>
  <c r="U101" i="34" s="1"/>
  <c r="U135" i="34" s="1"/>
  <c r="W67" i="34"/>
  <c r="W101" i="34" s="1"/>
  <c r="W135" i="34" s="1"/>
  <c r="Y67" i="34"/>
  <c r="Y101" i="34" s="1"/>
  <c r="Y135" i="34" s="1"/>
  <c r="C68" i="34"/>
  <c r="C102" i="34" s="1"/>
  <c r="C136" i="34" s="1"/>
  <c r="E68" i="34"/>
  <c r="E102" i="34" s="1"/>
  <c r="E136" i="34" s="1"/>
  <c r="G68" i="34"/>
  <c r="G102" i="34" s="1"/>
  <c r="G136" i="34" s="1"/>
  <c r="I68" i="34"/>
  <c r="I102" i="34" s="1"/>
  <c r="I136" i="34" s="1"/>
  <c r="K68" i="34"/>
  <c r="K102" i="34" s="1"/>
  <c r="K136" i="34" s="1"/>
  <c r="M68" i="34"/>
  <c r="M102" i="34" s="1"/>
  <c r="M136" i="34" s="1"/>
  <c r="O68" i="34"/>
  <c r="O102" i="34" s="1"/>
  <c r="O136" i="34" s="1"/>
  <c r="Q68" i="34"/>
  <c r="Q102" i="34" s="1"/>
  <c r="Q136" i="34" s="1"/>
  <c r="S68" i="34"/>
  <c r="S102" i="34" s="1"/>
  <c r="S136" i="34" s="1"/>
  <c r="U68" i="34"/>
  <c r="U102" i="34" s="1"/>
  <c r="U136" i="34" s="1"/>
  <c r="W68" i="34"/>
  <c r="W102" i="34" s="1"/>
  <c r="W136" i="34" s="1"/>
  <c r="Y68" i="34"/>
  <c r="Y102" i="34" s="1"/>
  <c r="Y136" i="34" s="1"/>
  <c r="C69" i="34"/>
  <c r="C103" i="34" s="1"/>
  <c r="C137" i="34" s="1"/>
  <c r="E69" i="34"/>
  <c r="E103" i="34" s="1"/>
  <c r="E137" i="34" s="1"/>
  <c r="G69" i="34"/>
  <c r="G103" i="34" s="1"/>
  <c r="G137" i="34" s="1"/>
  <c r="I69" i="34"/>
  <c r="I103" i="34" s="1"/>
  <c r="I137" i="34" s="1"/>
  <c r="K69" i="34"/>
  <c r="K103" i="34" s="1"/>
  <c r="K137" i="34" s="1"/>
  <c r="M69" i="34"/>
  <c r="M103" i="34" s="1"/>
  <c r="M137" i="34" s="1"/>
  <c r="O69" i="34"/>
  <c r="O103" i="34" s="1"/>
  <c r="O137" i="34" s="1"/>
  <c r="Q69" i="34"/>
  <c r="Q103" i="34" s="1"/>
  <c r="Q137" i="34" s="1"/>
  <c r="S69" i="34"/>
  <c r="S103" i="34" s="1"/>
  <c r="S137" i="34" s="1"/>
  <c r="U69" i="34"/>
  <c r="U103" i="34" s="1"/>
  <c r="U137" i="34" s="1"/>
  <c r="W69" i="34"/>
  <c r="W103" i="34" s="1"/>
  <c r="W137" i="34" s="1"/>
  <c r="Y69" i="34"/>
  <c r="Y103" i="34" s="1"/>
  <c r="Y137" i="34" s="1"/>
  <c r="C70" i="34"/>
  <c r="C104" i="34" s="1"/>
  <c r="C138" i="34" s="1"/>
  <c r="E70" i="34"/>
  <c r="E104" i="34" s="1"/>
  <c r="E138" i="34" s="1"/>
  <c r="G70" i="34"/>
  <c r="G104" i="34" s="1"/>
  <c r="G138" i="34" s="1"/>
  <c r="I70" i="34"/>
  <c r="I104" i="34" s="1"/>
  <c r="I138" i="34" s="1"/>
  <c r="K70" i="34"/>
  <c r="K104" i="34" s="1"/>
  <c r="K138" i="34" s="1"/>
  <c r="M70" i="34"/>
  <c r="M104" i="34" s="1"/>
  <c r="M138" i="34" s="1"/>
  <c r="O70" i="34"/>
  <c r="O104" i="34" s="1"/>
  <c r="O138" i="34" s="1"/>
  <c r="Q70" i="34"/>
  <c r="Q104" i="34" s="1"/>
  <c r="Q138" i="34" s="1"/>
  <c r="S70" i="34"/>
  <c r="S104" i="34" s="1"/>
  <c r="S138" i="34" s="1"/>
  <c r="U70" i="34"/>
  <c r="U104" i="34" s="1"/>
  <c r="U138" i="34" s="1"/>
  <c r="W70" i="34"/>
  <c r="W104" i="34" s="1"/>
  <c r="W138" i="34" s="1"/>
  <c r="Y70" i="34"/>
  <c r="Y104" i="34" s="1"/>
  <c r="Y138" i="34" s="1"/>
  <c r="C71" i="34"/>
  <c r="C105" i="34" s="1"/>
  <c r="C139" i="34" s="1"/>
  <c r="E71" i="34"/>
  <c r="E105" i="34" s="1"/>
  <c r="E139" i="34" s="1"/>
  <c r="G71" i="34"/>
  <c r="G105" i="34" s="1"/>
  <c r="G139" i="34" s="1"/>
  <c r="I71" i="34"/>
  <c r="I105" i="34" s="1"/>
  <c r="I139" i="34" s="1"/>
  <c r="K71" i="34"/>
  <c r="K105" i="34" s="1"/>
  <c r="K139" i="34" s="1"/>
  <c r="M71" i="34"/>
  <c r="M105" i="34" s="1"/>
  <c r="M139" i="34" s="1"/>
  <c r="O71" i="34"/>
  <c r="O105" i="34" s="1"/>
  <c r="O139" i="34" s="1"/>
  <c r="Q71" i="34"/>
  <c r="Q105" i="34" s="1"/>
  <c r="Q139" i="34" s="1"/>
  <c r="S71" i="34"/>
  <c r="S105" i="34" s="1"/>
  <c r="S139" i="34" s="1"/>
  <c r="U71" i="34"/>
  <c r="U105" i="34" s="1"/>
  <c r="U139" i="34" s="1"/>
  <c r="W71" i="34"/>
  <c r="W105" i="34" s="1"/>
  <c r="W139" i="34" s="1"/>
  <c r="Y71" i="34"/>
  <c r="Y105" i="34" s="1"/>
  <c r="Y139" i="34" s="1"/>
  <c r="C72" i="34"/>
  <c r="C106" i="34" s="1"/>
  <c r="C140" i="34" s="1"/>
  <c r="E72" i="34"/>
  <c r="E106" i="34" s="1"/>
  <c r="E140" i="34" s="1"/>
  <c r="G72" i="34"/>
  <c r="G106" i="34" s="1"/>
  <c r="G140" i="34" s="1"/>
  <c r="I72" i="34"/>
  <c r="I106" i="34" s="1"/>
  <c r="I140" i="34" s="1"/>
  <c r="K72" i="34"/>
  <c r="K106" i="34" s="1"/>
  <c r="K140" i="34" s="1"/>
  <c r="M72" i="34"/>
  <c r="M106" i="34" s="1"/>
  <c r="M140" i="34" s="1"/>
  <c r="O72" i="34"/>
  <c r="O106" i="34" s="1"/>
  <c r="O140" i="34" s="1"/>
  <c r="Q72" i="34"/>
  <c r="Q106" i="34" s="1"/>
  <c r="Q140" i="34" s="1"/>
  <c r="S72" i="34"/>
  <c r="S106" i="34" s="1"/>
  <c r="S140" i="34" s="1"/>
  <c r="U72" i="34"/>
  <c r="U106" i="34" s="1"/>
  <c r="U140" i="34" s="1"/>
  <c r="W72" i="34"/>
  <c r="W106" i="34" s="1"/>
  <c r="W140" i="34" s="1"/>
  <c r="Y72" i="34"/>
  <c r="Y106" i="34" s="1"/>
  <c r="Y140" i="34" s="1"/>
  <c r="D44" i="34"/>
  <c r="D78" i="34" s="1"/>
  <c r="D112" i="34" s="1"/>
  <c r="F44" i="34"/>
  <c r="F78" i="34" s="1"/>
  <c r="F112" i="34" s="1"/>
  <c r="H44" i="34"/>
  <c r="H78" i="34" s="1"/>
  <c r="H112" i="34" s="1"/>
  <c r="J44" i="34"/>
  <c r="J78" i="34" s="1"/>
  <c r="J112" i="34" s="1"/>
  <c r="L44" i="34"/>
  <c r="L78" i="34" s="1"/>
  <c r="L112" i="34" s="1"/>
  <c r="N44" i="34"/>
  <c r="N78" i="34" s="1"/>
  <c r="N112" i="34" s="1"/>
  <c r="P44" i="34"/>
  <c r="P78" i="34" s="1"/>
  <c r="P112" i="34" s="1"/>
  <c r="R44" i="34"/>
  <c r="R78" i="34" s="1"/>
  <c r="R112" i="34" s="1"/>
  <c r="T44" i="34"/>
  <c r="T78" i="34" s="1"/>
  <c r="T112" i="34" s="1"/>
  <c r="V44" i="34"/>
  <c r="V78" i="34" s="1"/>
  <c r="V112" i="34" s="1"/>
  <c r="X44" i="34"/>
  <c r="X78" i="34" s="1"/>
  <c r="X112" i="34" s="1"/>
  <c r="Z44" i="34"/>
  <c r="Z78" i="34" s="1"/>
  <c r="Z112" i="34" s="1"/>
  <c r="D45" i="34"/>
  <c r="D79" i="34" s="1"/>
  <c r="D113" i="34" s="1"/>
  <c r="F45" i="34"/>
  <c r="F79" i="34" s="1"/>
  <c r="F113" i="34" s="1"/>
  <c r="H45" i="34"/>
  <c r="H79" i="34" s="1"/>
  <c r="H113" i="34" s="1"/>
  <c r="J45" i="34"/>
  <c r="J79" i="34" s="1"/>
  <c r="J113" i="34" s="1"/>
  <c r="L45" i="34"/>
  <c r="L79" i="34" s="1"/>
  <c r="L113" i="34" s="1"/>
  <c r="N45" i="34"/>
  <c r="N79" i="34" s="1"/>
  <c r="N113" i="34" s="1"/>
  <c r="P45" i="34"/>
  <c r="P79" i="34" s="1"/>
  <c r="P113" i="34" s="1"/>
  <c r="R45" i="34"/>
  <c r="R79" i="34" s="1"/>
  <c r="R113" i="34" s="1"/>
  <c r="T45" i="34"/>
  <c r="T79" i="34" s="1"/>
  <c r="T113" i="34" s="1"/>
  <c r="V45" i="34"/>
  <c r="V79" i="34" s="1"/>
  <c r="V113" i="34" s="1"/>
  <c r="X45" i="34"/>
  <c r="X79" i="34" s="1"/>
  <c r="X113" i="34" s="1"/>
  <c r="Z45" i="34"/>
  <c r="Z79" i="34" s="1"/>
  <c r="Z113" i="34" s="1"/>
  <c r="D46" i="34"/>
  <c r="D80" i="34" s="1"/>
  <c r="D114" i="34" s="1"/>
  <c r="F46" i="34"/>
  <c r="F80" i="34" s="1"/>
  <c r="F114" i="34" s="1"/>
  <c r="H46" i="34"/>
  <c r="H80" i="34" s="1"/>
  <c r="H114" i="34" s="1"/>
  <c r="J46" i="34"/>
  <c r="J80" i="34" s="1"/>
  <c r="J114" i="34" s="1"/>
  <c r="L46" i="34"/>
  <c r="L80" i="34" s="1"/>
  <c r="L114" i="34" s="1"/>
  <c r="N46" i="34"/>
  <c r="N80" i="34" s="1"/>
  <c r="N114" i="34" s="1"/>
  <c r="P46" i="34"/>
  <c r="P80" i="34" s="1"/>
  <c r="P114" i="34" s="1"/>
  <c r="R46" i="34"/>
  <c r="R80" i="34" s="1"/>
  <c r="R114" i="34" s="1"/>
  <c r="T46" i="34"/>
  <c r="T80" i="34" s="1"/>
  <c r="T114" i="34" s="1"/>
  <c r="V46" i="34"/>
  <c r="V80" i="34" s="1"/>
  <c r="V114" i="34" s="1"/>
  <c r="X46" i="34"/>
  <c r="X80" i="34" s="1"/>
  <c r="X114" i="34" s="1"/>
  <c r="Z46" i="34"/>
  <c r="Z80" i="34" s="1"/>
  <c r="Z114" i="34" s="1"/>
  <c r="D47" i="34"/>
  <c r="D81" i="34" s="1"/>
  <c r="D115" i="34" s="1"/>
  <c r="F47" i="34"/>
  <c r="F81" i="34" s="1"/>
  <c r="F115" i="34" s="1"/>
  <c r="H47" i="34"/>
  <c r="H81" i="34" s="1"/>
  <c r="H115" i="34" s="1"/>
  <c r="J47" i="34"/>
  <c r="J81" i="34" s="1"/>
  <c r="J115" i="34" s="1"/>
  <c r="L47" i="34"/>
  <c r="L81" i="34" s="1"/>
  <c r="L115" i="34" s="1"/>
  <c r="N47" i="34"/>
  <c r="N81" i="34" s="1"/>
  <c r="N115" i="34" s="1"/>
  <c r="P47" i="34"/>
  <c r="P81" i="34" s="1"/>
  <c r="P115" i="34" s="1"/>
  <c r="R47" i="34"/>
  <c r="R81" i="34" s="1"/>
  <c r="R115" i="34" s="1"/>
  <c r="T47" i="34"/>
  <c r="T81" i="34" s="1"/>
  <c r="T115" i="34" s="1"/>
  <c r="V47" i="34"/>
  <c r="V81" i="34" s="1"/>
  <c r="V115" i="34" s="1"/>
  <c r="X47" i="34"/>
  <c r="X81" i="34" s="1"/>
  <c r="X115" i="34" s="1"/>
  <c r="Z47" i="34"/>
  <c r="Z81" i="34" s="1"/>
  <c r="Z115" i="34" s="1"/>
  <c r="D48" i="34"/>
  <c r="D82" i="34" s="1"/>
  <c r="D116" i="34" s="1"/>
  <c r="F48" i="34"/>
  <c r="F82" i="34" s="1"/>
  <c r="F116" i="34" s="1"/>
  <c r="H48" i="34"/>
  <c r="H82" i="34" s="1"/>
  <c r="H116" i="34" s="1"/>
  <c r="J48" i="34"/>
  <c r="J82" i="34" s="1"/>
  <c r="J116" i="34" s="1"/>
  <c r="L48" i="34"/>
  <c r="L82" i="34" s="1"/>
  <c r="L116" i="34" s="1"/>
  <c r="N48" i="34"/>
  <c r="N82" i="34" s="1"/>
  <c r="N116" i="34" s="1"/>
  <c r="P48" i="34"/>
  <c r="P82" i="34" s="1"/>
  <c r="P116" i="34" s="1"/>
  <c r="R48" i="34"/>
  <c r="R82" i="34" s="1"/>
  <c r="R116" i="34" s="1"/>
  <c r="T48" i="34"/>
  <c r="T82" i="34" s="1"/>
  <c r="T116" i="34" s="1"/>
  <c r="V48" i="34"/>
  <c r="V82" i="34" s="1"/>
  <c r="V116" i="34" s="1"/>
  <c r="X48" i="34"/>
  <c r="X82" i="34" s="1"/>
  <c r="X116" i="34" s="1"/>
  <c r="Z48" i="34"/>
  <c r="Z82" i="34" s="1"/>
  <c r="Z116" i="34" s="1"/>
  <c r="D49" i="34"/>
  <c r="D83" i="34" s="1"/>
  <c r="D117" i="34" s="1"/>
  <c r="F49" i="34"/>
  <c r="F83" i="34" s="1"/>
  <c r="F117" i="34" s="1"/>
  <c r="H49" i="34"/>
  <c r="H83" i="34" s="1"/>
  <c r="H117" i="34" s="1"/>
  <c r="J49" i="34"/>
  <c r="J83" i="34" s="1"/>
  <c r="J117" i="34" s="1"/>
  <c r="L49" i="34"/>
  <c r="L83" i="34" s="1"/>
  <c r="L117" i="34" s="1"/>
  <c r="N49" i="34"/>
  <c r="N83" i="34" s="1"/>
  <c r="N117" i="34" s="1"/>
  <c r="P49" i="34"/>
  <c r="P83" i="34" s="1"/>
  <c r="P117" i="34" s="1"/>
  <c r="R49" i="34"/>
  <c r="R83" i="34" s="1"/>
  <c r="R117" i="34" s="1"/>
  <c r="T49" i="34"/>
  <c r="T83" i="34" s="1"/>
  <c r="T117" i="34" s="1"/>
  <c r="V49" i="34"/>
  <c r="V83" i="34" s="1"/>
  <c r="V117" i="34" s="1"/>
  <c r="X49" i="34"/>
  <c r="X83" i="34" s="1"/>
  <c r="X117" i="34" s="1"/>
  <c r="Z49" i="34"/>
  <c r="Z83" i="34" s="1"/>
  <c r="Z117" i="34" s="1"/>
  <c r="D50" i="34"/>
  <c r="D84" i="34" s="1"/>
  <c r="D118" i="34" s="1"/>
  <c r="F50" i="34"/>
  <c r="F84" i="34" s="1"/>
  <c r="F118" i="34" s="1"/>
  <c r="H50" i="34"/>
  <c r="H84" i="34" s="1"/>
  <c r="H118" i="34" s="1"/>
  <c r="J50" i="34"/>
  <c r="J84" i="34" s="1"/>
  <c r="J118" i="34" s="1"/>
  <c r="L50" i="34"/>
  <c r="L84" i="34" s="1"/>
  <c r="L118" i="34" s="1"/>
  <c r="N50" i="34"/>
  <c r="N84" i="34" s="1"/>
  <c r="N118" i="34" s="1"/>
  <c r="P50" i="34"/>
  <c r="P84" i="34" s="1"/>
  <c r="P118" i="34" s="1"/>
  <c r="R50" i="34"/>
  <c r="R84" i="34" s="1"/>
  <c r="R118" i="34" s="1"/>
  <c r="T50" i="34"/>
  <c r="T84" i="34" s="1"/>
  <c r="T118" i="34" s="1"/>
  <c r="V50" i="34"/>
  <c r="V84" i="34" s="1"/>
  <c r="V118" i="34" s="1"/>
  <c r="X50" i="34"/>
  <c r="X84" i="34" s="1"/>
  <c r="X118" i="34" s="1"/>
  <c r="Z50" i="34"/>
  <c r="Z84" i="34" s="1"/>
  <c r="Z118" i="34" s="1"/>
  <c r="D51" i="34"/>
  <c r="D85" i="34" s="1"/>
  <c r="D119" i="34" s="1"/>
  <c r="F51" i="34"/>
  <c r="F85" i="34" s="1"/>
  <c r="F119" i="34" s="1"/>
  <c r="H51" i="34"/>
  <c r="H85" i="34" s="1"/>
  <c r="H119" i="34" s="1"/>
  <c r="J51" i="34"/>
  <c r="J85" i="34" s="1"/>
  <c r="J119" i="34" s="1"/>
  <c r="L51" i="34"/>
  <c r="L85" i="34" s="1"/>
  <c r="L119" i="34" s="1"/>
  <c r="N51" i="34"/>
  <c r="N85" i="34" s="1"/>
  <c r="N119" i="34" s="1"/>
  <c r="P51" i="34"/>
  <c r="P85" i="34" s="1"/>
  <c r="P119" i="34" s="1"/>
  <c r="R51" i="34"/>
  <c r="R85" i="34" s="1"/>
  <c r="R119" i="34" s="1"/>
  <c r="T51" i="34"/>
  <c r="T85" i="34" s="1"/>
  <c r="T119" i="34" s="1"/>
  <c r="V51" i="34"/>
  <c r="V85" i="34" s="1"/>
  <c r="V119" i="34" s="1"/>
  <c r="X51" i="34"/>
  <c r="X85" i="34" s="1"/>
  <c r="X119" i="34" s="1"/>
  <c r="Z51" i="34"/>
  <c r="Z85" i="34" s="1"/>
  <c r="Z119" i="34" s="1"/>
  <c r="D52" i="34"/>
  <c r="D86" i="34" s="1"/>
  <c r="D120" i="34" s="1"/>
  <c r="F52" i="34"/>
  <c r="F86" i="34" s="1"/>
  <c r="F120" i="34" s="1"/>
  <c r="H52" i="34"/>
  <c r="H86" i="34" s="1"/>
  <c r="H120" i="34" s="1"/>
  <c r="J52" i="34"/>
  <c r="J86" i="34" s="1"/>
  <c r="J120" i="34" s="1"/>
  <c r="L52" i="34"/>
  <c r="L86" i="34" s="1"/>
  <c r="L120" i="34" s="1"/>
  <c r="N52" i="34"/>
  <c r="N86" i="34" s="1"/>
  <c r="N120" i="34" s="1"/>
  <c r="P52" i="34"/>
  <c r="P86" i="34" s="1"/>
  <c r="P120" i="34" s="1"/>
  <c r="R52" i="34"/>
  <c r="R86" i="34" s="1"/>
  <c r="R120" i="34" s="1"/>
  <c r="T52" i="34"/>
  <c r="T86" i="34" s="1"/>
  <c r="T120" i="34" s="1"/>
  <c r="V52" i="34"/>
  <c r="V86" i="34" s="1"/>
  <c r="V120" i="34" s="1"/>
  <c r="X52" i="34"/>
  <c r="X86" i="34" s="1"/>
  <c r="X120" i="34" s="1"/>
  <c r="Z52" i="34"/>
  <c r="Z86" i="34" s="1"/>
  <c r="Z120" i="34" s="1"/>
  <c r="D53" i="34"/>
  <c r="D87" i="34" s="1"/>
  <c r="D121" i="34" s="1"/>
  <c r="F53" i="34"/>
  <c r="F87" i="34" s="1"/>
  <c r="F121" i="34" s="1"/>
  <c r="H53" i="34"/>
  <c r="H87" i="34" s="1"/>
  <c r="H121" i="34" s="1"/>
  <c r="J53" i="34"/>
  <c r="J87" i="34" s="1"/>
  <c r="J121" i="34" s="1"/>
  <c r="L53" i="34"/>
  <c r="L87" i="34" s="1"/>
  <c r="L121" i="34" s="1"/>
  <c r="N53" i="34"/>
  <c r="N87" i="34" s="1"/>
  <c r="N121" i="34" s="1"/>
  <c r="P53" i="34"/>
  <c r="P87" i="34" s="1"/>
  <c r="P121" i="34" s="1"/>
  <c r="R53" i="34"/>
  <c r="R87" i="34" s="1"/>
  <c r="R121" i="34" s="1"/>
  <c r="T53" i="34"/>
  <c r="T87" i="34" s="1"/>
  <c r="T121" i="34" s="1"/>
  <c r="V53" i="34"/>
  <c r="V87" i="34" s="1"/>
  <c r="V121" i="34" s="1"/>
  <c r="X53" i="34"/>
  <c r="X87" i="34" s="1"/>
  <c r="X121" i="34" s="1"/>
  <c r="Z53" i="34"/>
  <c r="Z87" i="34" s="1"/>
  <c r="Z121" i="34" s="1"/>
  <c r="D54" i="34"/>
  <c r="D88" i="34" s="1"/>
  <c r="D122" i="34" s="1"/>
  <c r="F54" i="34"/>
  <c r="F88" i="34" s="1"/>
  <c r="F122" i="34" s="1"/>
  <c r="H54" i="34"/>
  <c r="H88" i="34" s="1"/>
  <c r="H122" i="34" s="1"/>
  <c r="J54" i="34"/>
  <c r="J88" i="34" s="1"/>
  <c r="J122" i="34" s="1"/>
  <c r="L54" i="34"/>
  <c r="L88" i="34" s="1"/>
  <c r="L122" i="34" s="1"/>
  <c r="N54" i="34"/>
  <c r="N88" i="34" s="1"/>
  <c r="N122" i="34" s="1"/>
  <c r="P54" i="34"/>
  <c r="P88" i="34" s="1"/>
  <c r="P122" i="34" s="1"/>
  <c r="R54" i="34"/>
  <c r="R88" i="34" s="1"/>
  <c r="R122" i="34" s="1"/>
  <c r="T54" i="34"/>
  <c r="T88" i="34" s="1"/>
  <c r="T122" i="34" s="1"/>
  <c r="V54" i="34"/>
  <c r="V88" i="34" s="1"/>
  <c r="V122" i="34" s="1"/>
  <c r="X54" i="34"/>
  <c r="X88" i="34" s="1"/>
  <c r="X122" i="34" s="1"/>
  <c r="Z54" i="34"/>
  <c r="Z88" i="34" s="1"/>
  <c r="Z122" i="34" s="1"/>
  <c r="D55" i="34"/>
  <c r="D89" i="34" s="1"/>
  <c r="D123" i="34" s="1"/>
  <c r="F55" i="34"/>
  <c r="F89" i="34" s="1"/>
  <c r="F123" i="34" s="1"/>
  <c r="H55" i="34"/>
  <c r="H89" i="34" s="1"/>
  <c r="H123" i="34" s="1"/>
  <c r="J55" i="34"/>
  <c r="J89" i="34" s="1"/>
  <c r="J123" i="34" s="1"/>
  <c r="L55" i="34"/>
  <c r="L89" i="34" s="1"/>
  <c r="L123" i="34" s="1"/>
  <c r="N55" i="34"/>
  <c r="N89" i="34" s="1"/>
  <c r="N123" i="34" s="1"/>
  <c r="P55" i="34"/>
  <c r="P89" i="34" s="1"/>
  <c r="P123" i="34" s="1"/>
  <c r="R55" i="34"/>
  <c r="R89" i="34" s="1"/>
  <c r="R123" i="34" s="1"/>
  <c r="T55" i="34"/>
  <c r="T89" i="34" s="1"/>
  <c r="T123" i="34" s="1"/>
  <c r="V55" i="34"/>
  <c r="V89" i="34" s="1"/>
  <c r="V123" i="34" s="1"/>
  <c r="X55" i="34"/>
  <c r="X89" i="34" s="1"/>
  <c r="X123" i="34" s="1"/>
  <c r="Z55" i="34"/>
  <c r="Z89" i="34" s="1"/>
  <c r="Z123" i="34" s="1"/>
  <c r="D56" i="34"/>
  <c r="D90" i="34" s="1"/>
  <c r="D124" i="34" s="1"/>
  <c r="F56" i="34"/>
  <c r="F90" i="34" s="1"/>
  <c r="F124" i="34" s="1"/>
  <c r="H56" i="34"/>
  <c r="H90" i="34" s="1"/>
  <c r="H124" i="34" s="1"/>
  <c r="J56" i="34"/>
  <c r="J90" i="34" s="1"/>
  <c r="J124" i="34" s="1"/>
  <c r="L56" i="34"/>
  <c r="L90" i="34" s="1"/>
  <c r="L124" i="34" s="1"/>
  <c r="N56" i="34"/>
  <c r="N90" i="34" s="1"/>
  <c r="N124" i="34" s="1"/>
  <c r="P56" i="34"/>
  <c r="P90" i="34" s="1"/>
  <c r="P124" i="34" s="1"/>
  <c r="R56" i="34"/>
  <c r="R90" i="34" s="1"/>
  <c r="R124" i="34" s="1"/>
  <c r="T56" i="34"/>
  <c r="T90" i="34" s="1"/>
  <c r="T124" i="34" s="1"/>
  <c r="V56" i="34"/>
  <c r="V90" i="34" s="1"/>
  <c r="V124" i="34" s="1"/>
  <c r="X56" i="34"/>
  <c r="X90" i="34" s="1"/>
  <c r="X124" i="34" s="1"/>
  <c r="Z56" i="34"/>
  <c r="Z90" i="34" s="1"/>
  <c r="Z124" i="34" s="1"/>
  <c r="D57" i="34"/>
  <c r="D91" i="34" s="1"/>
  <c r="D125" i="34" s="1"/>
  <c r="F57" i="34"/>
  <c r="F91" i="34" s="1"/>
  <c r="F125" i="34" s="1"/>
  <c r="H57" i="34"/>
  <c r="H91" i="34" s="1"/>
  <c r="H125" i="34" s="1"/>
  <c r="J57" i="34"/>
  <c r="J91" i="34" s="1"/>
  <c r="J125" i="34" s="1"/>
  <c r="L57" i="34"/>
  <c r="L91" i="34" s="1"/>
  <c r="L125" i="34" s="1"/>
  <c r="N57" i="34"/>
  <c r="N91" i="34" s="1"/>
  <c r="N125" i="34" s="1"/>
  <c r="P57" i="34"/>
  <c r="P91" i="34" s="1"/>
  <c r="P125" i="34" s="1"/>
  <c r="R57" i="34"/>
  <c r="R91" i="34" s="1"/>
  <c r="R125" i="34" s="1"/>
  <c r="T57" i="34"/>
  <c r="T91" i="34" s="1"/>
  <c r="T125" i="34" s="1"/>
  <c r="V57" i="34"/>
  <c r="V91" i="34" s="1"/>
  <c r="V125" i="34" s="1"/>
  <c r="X57" i="34"/>
  <c r="X91" i="34" s="1"/>
  <c r="X125" i="34" s="1"/>
  <c r="Z57" i="34"/>
  <c r="Z91" i="34" s="1"/>
  <c r="Z125" i="34" s="1"/>
  <c r="D58" i="34"/>
  <c r="D92" i="34" s="1"/>
  <c r="D126" i="34" s="1"/>
  <c r="F58" i="34"/>
  <c r="F92" i="34" s="1"/>
  <c r="F126" i="34" s="1"/>
  <c r="H58" i="34"/>
  <c r="H92" i="34" s="1"/>
  <c r="H126" i="34" s="1"/>
  <c r="J58" i="34"/>
  <c r="J92" i="34" s="1"/>
  <c r="J126" i="34" s="1"/>
  <c r="L58" i="34"/>
  <c r="L92" i="34" s="1"/>
  <c r="L126" i="34" s="1"/>
  <c r="N58" i="34"/>
  <c r="N92" i="34" s="1"/>
  <c r="N126" i="34" s="1"/>
  <c r="P58" i="34"/>
  <c r="P92" i="34" s="1"/>
  <c r="P126" i="34" s="1"/>
  <c r="R58" i="34"/>
  <c r="R92" i="34" s="1"/>
  <c r="R126" i="34" s="1"/>
  <c r="T58" i="34"/>
  <c r="T92" i="34" s="1"/>
  <c r="T126" i="34" s="1"/>
  <c r="V58" i="34"/>
  <c r="V92" i="34" s="1"/>
  <c r="V126" i="34" s="1"/>
  <c r="X58" i="34"/>
  <c r="X92" i="34" s="1"/>
  <c r="X126" i="34" s="1"/>
  <c r="Z58" i="34"/>
  <c r="Z92" i="34" s="1"/>
  <c r="Z126" i="34" s="1"/>
  <c r="D59" i="34"/>
  <c r="D93" i="34" s="1"/>
  <c r="D127" i="34" s="1"/>
  <c r="F59" i="34"/>
  <c r="F93" i="34" s="1"/>
  <c r="F127" i="34" s="1"/>
  <c r="H59" i="34"/>
  <c r="H93" i="34" s="1"/>
  <c r="H127" i="34" s="1"/>
  <c r="J59" i="34"/>
  <c r="J93" i="34" s="1"/>
  <c r="J127" i="34" s="1"/>
  <c r="L59" i="34"/>
  <c r="L93" i="34" s="1"/>
  <c r="L127" i="34" s="1"/>
  <c r="N59" i="34"/>
  <c r="N93" i="34" s="1"/>
  <c r="N127" i="34" s="1"/>
  <c r="P59" i="34"/>
  <c r="P93" i="34" s="1"/>
  <c r="P127" i="34" s="1"/>
  <c r="R59" i="34"/>
  <c r="R93" i="34" s="1"/>
  <c r="R127" i="34" s="1"/>
  <c r="T59" i="34"/>
  <c r="T93" i="34" s="1"/>
  <c r="T127" i="34" s="1"/>
  <c r="V59" i="34"/>
  <c r="V93" i="34" s="1"/>
  <c r="V127" i="34" s="1"/>
  <c r="X59" i="34"/>
  <c r="X93" i="34" s="1"/>
  <c r="X127" i="34" s="1"/>
  <c r="Z59" i="34"/>
  <c r="Z93" i="34" s="1"/>
  <c r="Z127" i="34" s="1"/>
  <c r="D60" i="34"/>
  <c r="D94" i="34" s="1"/>
  <c r="D128" i="34" s="1"/>
  <c r="F60" i="34"/>
  <c r="F94" i="34" s="1"/>
  <c r="F128" i="34" s="1"/>
  <c r="H60" i="34"/>
  <c r="H94" i="34" s="1"/>
  <c r="H128" i="34" s="1"/>
  <c r="J60" i="34"/>
  <c r="J94" i="34" s="1"/>
  <c r="J128" i="34" s="1"/>
  <c r="L60" i="34"/>
  <c r="L94" i="34" s="1"/>
  <c r="L128" i="34" s="1"/>
  <c r="N60" i="34"/>
  <c r="N94" i="34" s="1"/>
  <c r="N128" i="34" s="1"/>
  <c r="P60" i="34"/>
  <c r="P94" i="34" s="1"/>
  <c r="P128" i="34" s="1"/>
  <c r="R60" i="34"/>
  <c r="R94" i="34" s="1"/>
  <c r="R128" i="34" s="1"/>
  <c r="T60" i="34"/>
  <c r="T94" i="34" s="1"/>
  <c r="T128" i="34" s="1"/>
  <c r="V60" i="34"/>
  <c r="V94" i="34" s="1"/>
  <c r="V128" i="34" s="1"/>
  <c r="X60" i="34"/>
  <c r="X94" i="34" s="1"/>
  <c r="X128" i="34" s="1"/>
  <c r="Z60" i="34"/>
  <c r="Z94" i="34" s="1"/>
  <c r="Z128" i="34" s="1"/>
  <c r="D61" i="34"/>
  <c r="D95" i="34" s="1"/>
  <c r="D129" i="34" s="1"/>
  <c r="F61" i="34"/>
  <c r="F95" i="34" s="1"/>
  <c r="F129" i="34" s="1"/>
  <c r="H61" i="34"/>
  <c r="H95" i="34" s="1"/>
  <c r="H129" i="34" s="1"/>
  <c r="J61" i="34"/>
  <c r="J95" i="34" s="1"/>
  <c r="J129" i="34" s="1"/>
  <c r="L61" i="34"/>
  <c r="L95" i="34" s="1"/>
  <c r="L129" i="34" s="1"/>
  <c r="N61" i="34"/>
  <c r="N95" i="34" s="1"/>
  <c r="N129" i="34" s="1"/>
  <c r="P61" i="34"/>
  <c r="P95" i="34" s="1"/>
  <c r="P129" i="34" s="1"/>
  <c r="R61" i="34"/>
  <c r="R95" i="34" s="1"/>
  <c r="R129" i="34" s="1"/>
  <c r="T61" i="34"/>
  <c r="T95" i="34" s="1"/>
  <c r="T129" i="34" s="1"/>
  <c r="V61" i="34"/>
  <c r="V95" i="34" s="1"/>
  <c r="V129" i="34" s="1"/>
  <c r="X61" i="34"/>
  <c r="X95" i="34" s="1"/>
  <c r="X129" i="34" s="1"/>
  <c r="Z61" i="34"/>
  <c r="Z95" i="34" s="1"/>
  <c r="Z129" i="34" s="1"/>
  <c r="D62" i="34"/>
  <c r="D96" i="34" s="1"/>
  <c r="D130" i="34" s="1"/>
  <c r="F62" i="34"/>
  <c r="F96" i="34" s="1"/>
  <c r="F130" i="34" s="1"/>
  <c r="H62" i="34"/>
  <c r="H96" i="34" s="1"/>
  <c r="H130" i="34" s="1"/>
  <c r="J62" i="34"/>
  <c r="J96" i="34" s="1"/>
  <c r="J130" i="34" s="1"/>
  <c r="L62" i="34"/>
  <c r="L96" i="34" s="1"/>
  <c r="L130" i="34" s="1"/>
  <c r="N62" i="34"/>
  <c r="N96" i="34" s="1"/>
  <c r="N130" i="34" s="1"/>
  <c r="P62" i="34"/>
  <c r="P96" i="34" s="1"/>
  <c r="P130" i="34" s="1"/>
  <c r="R62" i="34"/>
  <c r="R96" i="34" s="1"/>
  <c r="R130" i="34" s="1"/>
  <c r="T62" i="34"/>
  <c r="T96" i="34" s="1"/>
  <c r="T130" i="34" s="1"/>
  <c r="V62" i="34"/>
  <c r="V96" i="34" s="1"/>
  <c r="V130" i="34" s="1"/>
  <c r="X62" i="34"/>
  <c r="X96" i="34" s="1"/>
  <c r="X130" i="34" s="1"/>
  <c r="Z62" i="34"/>
  <c r="Z96" i="34" s="1"/>
  <c r="Z130" i="34" s="1"/>
  <c r="D63" i="34"/>
  <c r="D97" i="34" s="1"/>
  <c r="D131" i="34" s="1"/>
  <c r="F63" i="34"/>
  <c r="F97" i="34" s="1"/>
  <c r="F131" i="34" s="1"/>
  <c r="H63" i="34"/>
  <c r="H97" i="34" s="1"/>
  <c r="H131" i="34" s="1"/>
  <c r="J63" i="34"/>
  <c r="J97" i="34" s="1"/>
  <c r="J131" i="34" s="1"/>
  <c r="L63" i="34"/>
  <c r="L97" i="34" s="1"/>
  <c r="L131" i="34" s="1"/>
  <c r="N63" i="34"/>
  <c r="N97" i="34" s="1"/>
  <c r="N131" i="34" s="1"/>
  <c r="P63" i="34"/>
  <c r="P97" i="34" s="1"/>
  <c r="P131" i="34" s="1"/>
  <c r="R63" i="34"/>
  <c r="R97" i="34" s="1"/>
  <c r="R131" i="34" s="1"/>
  <c r="T63" i="34"/>
  <c r="T97" i="34" s="1"/>
  <c r="T131" i="34" s="1"/>
  <c r="V63" i="34"/>
  <c r="V97" i="34" s="1"/>
  <c r="V131" i="34" s="1"/>
  <c r="X63" i="34"/>
  <c r="X97" i="34" s="1"/>
  <c r="X131" i="34" s="1"/>
  <c r="Z63" i="34"/>
  <c r="Z97" i="34" s="1"/>
  <c r="Z131" i="34" s="1"/>
  <c r="D64" i="34"/>
  <c r="D98" i="34" s="1"/>
  <c r="D132" i="34" s="1"/>
  <c r="F64" i="34"/>
  <c r="F98" i="34" s="1"/>
  <c r="F132" i="34" s="1"/>
  <c r="H64" i="34"/>
  <c r="H98" i="34" s="1"/>
  <c r="H132" i="34" s="1"/>
  <c r="J64" i="34"/>
  <c r="J98" i="34" s="1"/>
  <c r="J132" i="34" s="1"/>
  <c r="L64" i="34"/>
  <c r="L98" i="34" s="1"/>
  <c r="L132" i="34" s="1"/>
  <c r="N64" i="34"/>
  <c r="N98" i="34" s="1"/>
  <c r="N132" i="34" s="1"/>
  <c r="P64" i="34"/>
  <c r="P98" i="34" s="1"/>
  <c r="P132" i="34" s="1"/>
  <c r="R64" i="34"/>
  <c r="R98" i="34" s="1"/>
  <c r="R132" i="34" s="1"/>
  <c r="T64" i="34"/>
  <c r="T98" i="34" s="1"/>
  <c r="T132" i="34" s="1"/>
  <c r="V64" i="34"/>
  <c r="V98" i="34" s="1"/>
  <c r="V132" i="34" s="1"/>
  <c r="X64" i="34"/>
  <c r="X98" i="34" s="1"/>
  <c r="X132" i="34" s="1"/>
  <c r="Z64" i="34"/>
  <c r="Z98" i="34" s="1"/>
  <c r="Z132" i="34" s="1"/>
  <c r="D65" i="34"/>
  <c r="D99" i="34" s="1"/>
  <c r="D133" i="34" s="1"/>
  <c r="F65" i="34"/>
  <c r="F99" i="34" s="1"/>
  <c r="F133" i="34" s="1"/>
  <c r="H65" i="34"/>
  <c r="H99" i="34" s="1"/>
  <c r="H133" i="34" s="1"/>
  <c r="J65" i="34"/>
  <c r="J99" i="34" s="1"/>
  <c r="J133" i="34" s="1"/>
  <c r="L65" i="34"/>
  <c r="L99" i="34" s="1"/>
  <c r="L133" i="34" s="1"/>
  <c r="N65" i="34"/>
  <c r="N99" i="34" s="1"/>
  <c r="N133" i="34" s="1"/>
  <c r="P65" i="34"/>
  <c r="P99" i="34" s="1"/>
  <c r="P133" i="34" s="1"/>
  <c r="R65" i="34"/>
  <c r="R99" i="34" s="1"/>
  <c r="R133" i="34" s="1"/>
  <c r="T65" i="34"/>
  <c r="T99" i="34" s="1"/>
  <c r="T133" i="34" s="1"/>
  <c r="V65" i="34"/>
  <c r="V99" i="34" s="1"/>
  <c r="V133" i="34" s="1"/>
  <c r="X65" i="34"/>
  <c r="X99" i="34" s="1"/>
  <c r="X133" i="34" s="1"/>
  <c r="Z65" i="34"/>
  <c r="Z99" i="34" s="1"/>
  <c r="Z133" i="34" s="1"/>
  <c r="D66" i="34"/>
  <c r="D100" i="34" s="1"/>
  <c r="D134" i="34" s="1"/>
  <c r="F66" i="34"/>
  <c r="F100" i="34" s="1"/>
  <c r="F134" i="34" s="1"/>
  <c r="H66" i="34"/>
  <c r="H100" i="34" s="1"/>
  <c r="H134" i="34" s="1"/>
  <c r="J66" i="34"/>
  <c r="J100" i="34" s="1"/>
  <c r="J134" i="34" s="1"/>
  <c r="L66" i="34"/>
  <c r="L100" i="34" s="1"/>
  <c r="L134" i="34" s="1"/>
  <c r="N66" i="34"/>
  <c r="N100" i="34" s="1"/>
  <c r="N134" i="34" s="1"/>
  <c r="P66" i="34"/>
  <c r="P100" i="34" s="1"/>
  <c r="P134" i="34" s="1"/>
  <c r="R66" i="34"/>
  <c r="R100" i="34" s="1"/>
  <c r="R134" i="34" s="1"/>
  <c r="T66" i="34"/>
  <c r="T100" i="34" s="1"/>
  <c r="T134" i="34" s="1"/>
  <c r="V66" i="34"/>
  <c r="V100" i="34" s="1"/>
  <c r="V134" i="34" s="1"/>
  <c r="X66" i="34"/>
  <c r="X100" i="34" s="1"/>
  <c r="X134" i="34" s="1"/>
  <c r="Z66" i="34"/>
  <c r="Z100" i="34" s="1"/>
  <c r="Z134" i="34" s="1"/>
  <c r="D67" i="34"/>
  <c r="D101" i="34" s="1"/>
  <c r="D135" i="34" s="1"/>
  <c r="F67" i="34"/>
  <c r="F101" i="34" s="1"/>
  <c r="F135" i="34" s="1"/>
  <c r="H67" i="34"/>
  <c r="H101" i="34" s="1"/>
  <c r="H135" i="34" s="1"/>
  <c r="J67" i="34"/>
  <c r="J101" i="34" s="1"/>
  <c r="J135" i="34" s="1"/>
  <c r="L67" i="34"/>
  <c r="L101" i="34" s="1"/>
  <c r="L135" i="34" s="1"/>
  <c r="N67" i="34"/>
  <c r="N101" i="34" s="1"/>
  <c r="N135" i="34" s="1"/>
  <c r="P67" i="34"/>
  <c r="P101" i="34" s="1"/>
  <c r="P135" i="34" s="1"/>
  <c r="R67" i="34"/>
  <c r="R101" i="34" s="1"/>
  <c r="R135" i="34" s="1"/>
  <c r="T67" i="34"/>
  <c r="T101" i="34" s="1"/>
  <c r="T135" i="34" s="1"/>
  <c r="V67" i="34"/>
  <c r="V101" i="34" s="1"/>
  <c r="V135" i="34" s="1"/>
  <c r="X67" i="34"/>
  <c r="X101" i="34" s="1"/>
  <c r="X135" i="34" s="1"/>
  <c r="Z67" i="34"/>
  <c r="Z101" i="34" s="1"/>
  <c r="Z135" i="34" s="1"/>
  <c r="D68" i="34"/>
  <c r="D102" i="34" s="1"/>
  <c r="D136" i="34" s="1"/>
  <c r="F68" i="34"/>
  <c r="F102" i="34" s="1"/>
  <c r="F136" i="34" s="1"/>
  <c r="H68" i="34"/>
  <c r="H102" i="34" s="1"/>
  <c r="H136" i="34" s="1"/>
  <c r="J68" i="34"/>
  <c r="J102" i="34" s="1"/>
  <c r="J136" i="34" s="1"/>
  <c r="L68" i="34"/>
  <c r="L102" i="34" s="1"/>
  <c r="L136" i="34" s="1"/>
  <c r="N68" i="34"/>
  <c r="N102" i="34" s="1"/>
  <c r="N136" i="34" s="1"/>
  <c r="P68" i="34"/>
  <c r="P102" i="34" s="1"/>
  <c r="P136" i="34" s="1"/>
  <c r="R68" i="34"/>
  <c r="R102" i="34" s="1"/>
  <c r="R136" i="34" s="1"/>
  <c r="T68" i="34"/>
  <c r="T102" i="34" s="1"/>
  <c r="T136" i="34" s="1"/>
  <c r="V68" i="34"/>
  <c r="V102" i="34" s="1"/>
  <c r="V136" i="34" s="1"/>
  <c r="X68" i="34"/>
  <c r="X102" i="34" s="1"/>
  <c r="X136" i="34" s="1"/>
  <c r="Z68" i="34"/>
  <c r="Z102" i="34" s="1"/>
  <c r="Z136" i="34" s="1"/>
  <c r="D69" i="34"/>
  <c r="D103" i="34" s="1"/>
  <c r="D137" i="34" s="1"/>
  <c r="F69" i="34"/>
  <c r="F103" i="34" s="1"/>
  <c r="F137" i="34" s="1"/>
  <c r="H69" i="34"/>
  <c r="H103" i="34" s="1"/>
  <c r="H137" i="34" s="1"/>
  <c r="J69" i="34"/>
  <c r="J103" i="34" s="1"/>
  <c r="J137" i="34" s="1"/>
  <c r="L69" i="34"/>
  <c r="L103" i="34" s="1"/>
  <c r="L137" i="34" s="1"/>
  <c r="N69" i="34"/>
  <c r="N103" i="34" s="1"/>
  <c r="N137" i="34" s="1"/>
  <c r="P69" i="34"/>
  <c r="P103" i="34" s="1"/>
  <c r="P137" i="34" s="1"/>
  <c r="R69" i="34"/>
  <c r="R103" i="34" s="1"/>
  <c r="R137" i="34" s="1"/>
  <c r="T69" i="34"/>
  <c r="T103" i="34" s="1"/>
  <c r="T137" i="34" s="1"/>
  <c r="V69" i="34"/>
  <c r="V103" i="34" s="1"/>
  <c r="V137" i="34" s="1"/>
  <c r="X69" i="34"/>
  <c r="X103" i="34" s="1"/>
  <c r="X137" i="34" s="1"/>
  <c r="Z69" i="34"/>
  <c r="Z103" i="34" s="1"/>
  <c r="Z137" i="34" s="1"/>
  <c r="D70" i="34"/>
  <c r="D104" i="34" s="1"/>
  <c r="D138" i="34" s="1"/>
  <c r="F70" i="34"/>
  <c r="F104" i="34" s="1"/>
  <c r="F138" i="34" s="1"/>
  <c r="H70" i="34"/>
  <c r="H104" i="34" s="1"/>
  <c r="H138" i="34" s="1"/>
  <c r="J70" i="34"/>
  <c r="J104" i="34" s="1"/>
  <c r="J138" i="34" s="1"/>
  <c r="L70" i="34"/>
  <c r="L104" i="34" s="1"/>
  <c r="L138" i="34" s="1"/>
  <c r="N70" i="34"/>
  <c r="N104" i="34" s="1"/>
  <c r="N138" i="34" s="1"/>
  <c r="P70" i="34"/>
  <c r="P104" i="34" s="1"/>
  <c r="P138" i="34" s="1"/>
  <c r="R70" i="34"/>
  <c r="R104" i="34" s="1"/>
  <c r="R138" i="34" s="1"/>
  <c r="T70" i="34"/>
  <c r="T104" i="34" s="1"/>
  <c r="T138" i="34" s="1"/>
  <c r="V70" i="34"/>
  <c r="V104" i="34" s="1"/>
  <c r="V138" i="34" s="1"/>
  <c r="X70" i="34"/>
  <c r="X104" i="34" s="1"/>
  <c r="X138" i="34" s="1"/>
  <c r="Z70" i="34"/>
  <c r="Z104" i="34" s="1"/>
  <c r="Z138" i="34" s="1"/>
  <c r="D71" i="34"/>
  <c r="D105" i="34" s="1"/>
  <c r="D139" i="34" s="1"/>
  <c r="F71" i="34"/>
  <c r="F105" i="34" s="1"/>
  <c r="F139" i="34" s="1"/>
  <c r="H71" i="34"/>
  <c r="H105" i="34" s="1"/>
  <c r="H139" i="34" s="1"/>
  <c r="J71" i="34"/>
  <c r="J105" i="34" s="1"/>
  <c r="J139" i="34" s="1"/>
  <c r="L71" i="34"/>
  <c r="L105" i="34" s="1"/>
  <c r="L139" i="34" s="1"/>
  <c r="N71" i="34"/>
  <c r="N105" i="34" s="1"/>
  <c r="N139" i="34" s="1"/>
  <c r="P71" i="34"/>
  <c r="P105" i="34" s="1"/>
  <c r="P139" i="34" s="1"/>
  <c r="R71" i="34"/>
  <c r="R105" i="34" s="1"/>
  <c r="R139" i="34" s="1"/>
  <c r="T71" i="34"/>
  <c r="T105" i="34" s="1"/>
  <c r="T139" i="34" s="1"/>
  <c r="V71" i="34"/>
  <c r="V105" i="34" s="1"/>
  <c r="V139" i="34" s="1"/>
  <c r="X71" i="34"/>
  <c r="X105" i="34" s="1"/>
  <c r="X139" i="34" s="1"/>
  <c r="Z71" i="34"/>
  <c r="Z105" i="34" s="1"/>
  <c r="Z139" i="34" s="1"/>
  <c r="D72" i="34"/>
  <c r="D106" i="34" s="1"/>
  <c r="D140" i="34" s="1"/>
  <c r="F72" i="34"/>
  <c r="F106" i="34" s="1"/>
  <c r="F140" i="34" s="1"/>
  <c r="H72" i="34"/>
  <c r="H106" i="34" s="1"/>
  <c r="H140" i="34" s="1"/>
  <c r="J72" i="34"/>
  <c r="J106" i="34" s="1"/>
  <c r="J140" i="34" s="1"/>
  <c r="L72" i="34"/>
  <c r="L106" i="34" s="1"/>
  <c r="L140" i="34" s="1"/>
  <c r="N72" i="34"/>
  <c r="N106" i="34" s="1"/>
  <c r="N140" i="34" s="1"/>
  <c r="P72" i="34"/>
  <c r="P106" i="34" s="1"/>
  <c r="P140" i="34" s="1"/>
  <c r="R72" i="34"/>
  <c r="R106" i="34" s="1"/>
  <c r="R140" i="34" s="1"/>
  <c r="T72" i="34"/>
  <c r="T106" i="34" s="1"/>
  <c r="T140" i="34" s="1"/>
  <c r="V72" i="34"/>
  <c r="V106" i="34" s="1"/>
  <c r="V140" i="34" s="1"/>
  <c r="X72" i="34"/>
  <c r="X106" i="34" s="1"/>
  <c r="X140" i="34" s="1"/>
  <c r="Z72" i="34"/>
  <c r="Z106" i="34" s="1"/>
  <c r="Z140" i="34" s="1"/>
  <c r="E43" i="34"/>
  <c r="E77" i="34" s="1"/>
  <c r="E111" i="34" s="1"/>
  <c r="G43" i="34"/>
  <c r="G77" i="34" s="1"/>
  <c r="G111" i="34" s="1"/>
  <c r="I43" i="34"/>
  <c r="I77" i="34" s="1"/>
  <c r="I111" i="34" s="1"/>
  <c r="K43" i="34"/>
  <c r="K77" i="34" s="1"/>
  <c r="K111" i="34" s="1"/>
  <c r="M43" i="34"/>
  <c r="M77" i="34" s="1"/>
  <c r="M111" i="34" s="1"/>
  <c r="O43" i="34"/>
  <c r="O77" i="34" s="1"/>
  <c r="O111" i="34" s="1"/>
  <c r="Q43" i="34"/>
  <c r="Q77" i="34" s="1"/>
  <c r="Q111" i="34" s="1"/>
  <c r="S43" i="34"/>
  <c r="S77" i="34" s="1"/>
  <c r="S111" i="34" s="1"/>
  <c r="U43" i="34"/>
  <c r="U77" i="34" s="1"/>
  <c r="U111" i="34" s="1"/>
  <c r="W43" i="34"/>
  <c r="W77" i="34" s="1"/>
  <c r="W111" i="34" s="1"/>
  <c r="Y43" i="34"/>
  <c r="Y77" i="34" s="1"/>
  <c r="Y111" i="34" s="1"/>
  <c r="D43" i="34"/>
  <c r="D77" i="34" s="1"/>
  <c r="D111" i="34" s="1"/>
  <c r="F43" i="34"/>
  <c r="F77" i="34" s="1"/>
  <c r="F111" i="34" s="1"/>
  <c r="H43" i="34"/>
  <c r="H77" i="34" s="1"/>
  <c r="H111" i="34" s="1"/>
  <c r="J43" i="34"/>
  <c r="J77" i="34" s="1"/>
  <c r="J111" i="34" s="1"/>
  <c r="L43" i="34"/>
  <c r="L77" i="34" s="1"/>
  <c r="L111" i="34" s="1"/>
  <c r="N43" i="34"/>
  <c r="N77" i="34" s="1"/>
  <c r="N111" i="34" s="1"/>
  <c r="P43" i="34"/>
  <c r="P77" i="34" s="1"/>
  <c r="P111" i="34" s="1"/>
  <c r="R43" i="34"/>
  <c r="R77" i="34" s="1"/>
  <c r="R111" i="34" s="1"/>
  <c r="T43" i="34"/>
  <c r="T77" i="34" s="1"/>
  <c r="T111" i="34" s="1"/>
  <c r="V43" i="34"/>
  <c r="V77" i="34" s="1"/>
  <c r="V111" i="34" s="1"/>
  <c r="X43" i="34"/>
  <c r="X77" i="34" s="1"/>
  <c r="X111" i="34" s="1"/>
  <c r="Z43" i="34"/>
  <c r="Z77" i="34" s="1"/>
  <c r="Z111" i="34" s="1"/>
  <c r="C43" i="34"/>
  <c r="C77" i="34" s="1"/>
  <c r="C111" i="34" s="1"/>
  <c r="C44" i="30"/>
  <c r="C78" i="30" s="1"/>
  <c r="C112" i="30" s="1"/>
  <c r="E44" i="30"/>
  <c r="E78" i="30" s="1"/>
  <c r="E112" i="30" s="1"/>
  <c r="G44" i="30"/>
  <c r="G78" i="30" s="1"/>
  <c r="G112" i="30" s="1"/>
  <c r="I44" i="30"/>
  <c r="I78" i="30" s="1"/>
  <c r="I112" i="30" s="1"/>
  <c r="K44" i="30"/>
  <c r="K78" i="30" s="1"/>
  <c r="K112" i="30" s="1"/>
  <c r="M44" i="30"/>
  <c r="M78" i="30" s="1"/>
  <c r="M112" i="30" s="1"/>
  <c r="O44" i="30"/>
  <c r="O78" i="30" s="1"/>
  <c r="O112" i="30" s="1"/>
  <c r="Q44" i="30"/>
  <c r="Q78" i="30" s="1"/>
  <c r="Q112" i="30" s="1"/>
  <c r="S44" i="30"/>
  <c r="S78" i="30" s="1"/>
  <c r="S112" i="30" s="1"/>
  <c r="U44" i="30"/>
  <c r="U78" i="30" s="1"/>
  <c r="U112" i="30" s="1"/>
  <c r="W44" i="30"/>
  <c r="W78" i="30" s="1"/>
  <c r="W112" i="30" s="1"/>
  <c r="Y44" i="30"/>
  <c r="Y78" i="30" s="1"/>
  <c r="Y112" i="30" s="1"/>
  <c r="C45" i="30"/>
  <c r="C79" i="30" s="1"/>
  <c r="C113" i="30" s="1"/>
  <c r="E45" i="30"/>
  <c r="E79" i="30" s="1"/>
  <c r="E113" i="30" s="1"/>
  <c r="G45" i="30"/>
  <c r="G79" i="30" s="1"/>
  <c r="G113" i="30" s="1"/>
  <c r="I45" i="30"/>
  <c r="I79" i="30" s="1"/>
  <c r="I113" i="30" s="1"/>
  <c r="K45" i="30"/>
  <c r="K79" i="30" s="1"/>
  <c r="K113" i="30" s="1"/>
  <c r="M45" i="30"/>
  <c r="M79" i="30" s="1"/>
  <c r="M113" i="30" s="1"/>
  <c r="O45" i="30"/>
  <c r="O79" i="30" s="1"/>
  <c r="O113" i="30" s="1"/>
  <c r="Q45" i="30"/>
  <c r="Q79" i="30" s="1"/>
  <c r="Q113" i="30" s="1"/>
  <c r="S45" i="30"/>
  <c r="S79" i="30" s="1"/>
  <c r="S113" i="30" s="1"/>
  <c r="U45" i="30"/>
  <c r="U79" i="30" s="1"/>
  <c r="U113" i="30" s="1"/>
  <c r="W45" i="30"/>
  <c r="W79" i="30" s="1"/>
  <c r="W113" i="30" s="1"/>
  <c r="Y45" i="30"/>
  <c r="Y79" i="30" s="1"/>
  <c r="Y113" i="30" s="1"/>
  <c r="C46" i="30"/>
  <c r="C80" i="30" s="1"/>
  <c r="C114" i="30" s="1"/>
  <c r="E46" i="30"/>
  <c r="E80" i="30" s="1"/>
  <c r="E114" i="30" s="1"/>
  <c r="G46" i="30"/>
  <c r="G80" i="30" s="1"/>
  <c r="G114" i="30" s="1"/>
  <c r="I46" i="30"/>
  <c r="I80" i="30" s="1"/>
  <c r="I114" i="30" s="1"/>
  <c r="K46" i="30"/>
  <c r="K80" i="30" s="1"/>
  <c r="K114" i="30" s="1"/>
  <c r="M46" i="30"/>
  <c r="M80" i="30" s="1"/>
  <c r="M114" i="30" s="1"/>
  <c r="O46" i="30"/>
  <c r="O80" i="30" s="1"/>
  <c r="O114" i="30" s="1"/>
  <c r="Q46" i="30"/>
  <c r="Q80" i="30" s="1"/>
  <c r="Q114" i="30" s="1"/>
  <c r="S46" i="30"/>
  <c r="S80" i="30" s="1"/>
  <c r="S114" i="30" s="1"/>
  <c r="U46" i="30"/>
  <c r="U80" i="30" s="1"/>
  <c r="U114" i="30" s="1"/>
  <c r="W46" i="30"/>
  <c r="W80" i="30" s="1"/>
  <c r="W114" i="30" s="1"/>
  <c r="Y46" i="30"/>
  <c r="Y80" i="30" s="1"/>
  <c r="Y114" i="30" s="1"/>
  <c r="C47" i="30"/>
  <c r="C81" i="30" s="1"/>
  <c r="C115" i="30" s="1"/>
  <c r="E47" i="30"/>
  <c r="E81" i="30" s="1"/>
  <c r="E115" i="30" s="1"/>
  <c r="G47" i="30"/>
  <c r="G81" i="30" s="1"/>
  <c r="G115" i="30" s="1"/>
  <c r="I47" i="30"/>
  <c r="I81" i="30" s="1"/>
  <c r="I115" i="30" s="1"/>
  <c r="K47" i="30"/>
  <c r="K81" i="30" s="1"/>
  <c r="K115" i="30" s="1"/>
  <c r="M47" i="30"/>
  <c r="M81" i="30" s="1"/>
  <c r="M115" i="30" s="1"/>
  <c r="O47" i="30"/>
  <c r="O81" i="30" s="1"/>
  <c r="O115" i="30" s="1"/>
  <c r="Q47" i="30"/>
  <c r="Q81" i="30" s="1"/>
  <c r="Q115" i="30" s="1"/>
  <c r="S47" i="30"/>
  <c r="S81" i="30" s="1"/>
  <c r="S115" i="30" s="1"/>
  <c r="U47" i="30"/>
  <c r="U81" i="30" s="1"/>
  <c r="U115" i="30" s="1"/>
  <c r="W47" i="30"/>
  <c r="W81" i="30" s="1"/>
  <c r="W115" i="30" s="1"/>
  <c r="Y47" i="30"/>
  <c r="Y81" i="30" s="1"/>
  <c r="Y115" i="30" s="1"/>
  <c r="C48" i="30"/>
  <c r="C82" i="30" s="1"/>
  <c r="C116" i="30" s="1"/>
  <c r="E48" i="30"/>
  <c r="E82" i="30" s="1"/>
  <c r="E116" i="30" s="1"/>
  <c r="G48" i="30"/>
  <c r="G82" i="30" s="1"/>
  <c r="G116" i="30" s="1"/>
  <c r="I48" i="30"/>
  <c r="I82" i="30" s="1"/>
  <c r="I116" i="30" s="1"/>
  <c r="K48" i="30"/>
  <c r="K82" i="30" s="1"/>
  <c r="K116" i="30" s="1"/>
  <c r="M48" i="30"/>
  <c r="M82" i="30" s="1"/>
  <c r="M116" i="30" s="1"/>
  <c r="O48" i="30"/>
  <c r="O82" i="30" s="1"/>
  <c r="O116" i="30" s="1"/>
  <c r="Q48" i="30"/>
  <c r="Q82" i="30" s="1"/>
  <c r="Q116" i="30" s="1"/>
  <c r="S48" i="30"/>
  <c r="S82" i="30" s="1"/>
  <c r="S116" i="30" s="1"/>
  <c r="U48" i="30"/>
  <c r="U82" i="30" s="1"/>
  <c r="U116" i="30" s="1"/>
  <c r="W48" i="30"/>
  <c r="W82" i="30" s="1"/>
  <c r="W116" i="30" s="1"/>
  <c r="Y48" i="30"/>
  <c r="Y82" i="30" s="1"/>
  <c r="Y116" i="30" s="1"/>
  <c r="C49" i="30"/>
  <c r="C83" i="30" s="1"/>
  <c r="C117" i="30" s="1"/>
  <c r="E49" i="30"/>
  <c r="E83" i="30" s="1"/>
  <c r="E117" i="30" s="1"/>
  <c r="G49" i="30"/>
  <c r="G83" i="30" s="1"/>
  <c r="G117" i="30" s="1"/>
  <c r="I49" i="30"/>
  <c r="I83" i="30" s="1"/>
  <c r="I117" i="30" s="1"/>
  <c r="K49" i="30"/>
  <c r="K83" i="30" s="1"/>
  <c r="K117" i="30" s="1"/>
  <c r="M49" i="30"/>
  <c r="M83" i="30" s="1"/>
  <c r="M117" i="30" s="1"/>
  <c r="O49" i="30"/>
  <c r="O83" i="30" s="1"/>
  <c r="O117" i="30" s="1"/>
  <c r="Q49" i="30"/>
  <c r="Q83" i="30" s="1"/>
  <c r="Q117" i="30" s="1"/>
  <c r="S49" i="30"/>
  <c r="S83" i="30" s="1"/>
  <c r="S117" i="30" s="1"/>
  <c r="U49" i="30"/>
  <c r="U83" i="30" s="1"/>
  <c r="U117" i="30" s="1"/>
  <c r="W49" i="30"/>
  <c r="W83" i="30" s="1"/>
  <c r="W117" i="30" s="1"/>
  <c r="Y49" i="30"/>
  <c r="Y83" i="30" s="1"/>
  <c r="Y117" i="30" s="1"/>
  <c r="C50" i="30"/>
  <c r="C84" i="30" s="1"/>
  <c r="C118" i="30" s="1"/>
  <c r="E50" i="30"/>
  <c r="E84" i="30" s="1"/>
  <c r="E118" i="30" s="1"/>
  <c r="G50" i="30"/>
  <c r="G84" i="30" s="1"/>
  <c r="G118" i="30" s="1"/>
  <c r="I50" i="30"/>
  <c r="I84" i="30" s="1"/>
  <c r="I118" i="30" s="1"/>
  <c r="K50" i="30"/>
  <c r="K84" i="30" s="1"/>
  <c r="K118" i="30" s="1"/>
  <c r="M50" i="30"/>
  <c r="M84" i="30" s="1"/>
  <c r="M118" i="30" s="1"/>
  <c r="O50" i="30"/>
  <c r="O84" i="30" s="1"/>
  <c r="O118" i="30" s="1"/>
  <c r="Q50" i="30"/>
  <c r="Q84" i="30" s="1"/>
  <c r="Q118" i="30" s="1"/>
  <c r="S50" i="30"/>
  <c r="S84" i="30" s="1"/>
  <c r="S118" i="30" s="1"/>
  <c r="U50" i="30"/>
  <c r="U84" i="30" s="1"/>
  <c r="U118" i="30" s="1"/>
  <c r="W50" i="30"/>
  <c r="W84" i="30" s="1"/>
  <c r="W118" i="30" s="1"/>
  <c r="Y50" i="30"/>
  <c r="Y84" i="30" s="1"/>
  <c r="Y118" i="30" s="1"/>
  <c r="C51" i="30"/>
  <c r="C85" i="30" s="1"/>
  <c r="C119" i="30" s="1"/>
  <c r="E51" i="30"/>
  <c r="E85" i="30" s="1"/>
  <c r="E119" i="30" s="1"/>
  <c r="G51" i="30"/>
  <c r="G85" i="30" s="1"/>
  <c r="G119" i="30" s="1"/>
  <c r="I51" i="30"/>
  <c r="I85" i="30" s="1"/>
  <c r="I119" i="30" s="1"/>
  <c r="K51" i="30"/>
  <c r="K85" i="30" s="1"/>
  <c r="K119" i="30" s="1"/>
  <c r="M51" i="30"/>
  <c r="M85" i="30" s="1"/>
  <c r="M119" i="30" s="1"/>
  <c r="O51" i="30"/>
  <c r="O85" i="30" s="1"/>
  <c r="O119" i="30" s="1"/>
  <c r="Q51" i="30"/>
  <c r="Q85" i="30" s="1"/>
  <c r="Q119" i="30" s="1"/>
  <c r="S51" i="30"/>
  <c r="S85" i="30" s="1"/>
  <c r="S119" i="30" s="1"/>
  <c r="U51" i="30"/>
  <c r="U85" i="30" s="1"/>
  <c r="U119" i="30" s="1"/>
  <c r="W51" i="30"/>
  <c r="W85" i="30" s="1"/>
  <c r="W119" i="30" s="1"/>
  <c r="Y51" i="30"/>
  <c r="Y85" i="30" s="1"/>
  <c r="Y119" i="30" s="1"/>
  <c r="C52" i="30"/>
  <c r="C86" i="30" s="1"/>
  <c r="C120" i="30" s="1"/>
  <c r="E52" i="30"/>
  <c r="E86" i="30" s="1"/>
  <c r="E120" i="30" s="1"/>
  <c r="G52" i="30"/>
  <c r="G86" i="30" s="1"/>
  <c r="G120" i="30" s="1"/>
  <c r="I52" i="30"/>
  <c r="I86" i="30" s="1"/>
  <c r="I120" i="30" s="1"/>
  <c r="K52" i="30"/>
  <c r="K86" i="30" s="1"/>
  <c r="K120" i="30" s="1"/>
  <c r="M52" i="30"/>
  <c r="M86" i="30" s="1"/>
  <c r="M120" i="30" s="1"/>
  <c r="O52" i="30"/>
  <c r="O86" i="30" s="1"/>
  <c r="O120" i="30" s="1"/>
  <c r="Q52" i="30"/>
  <c r="Q86" i="30" s="1"/>
  <c r="Q120" i="30" s="1"/>
  <c r="S52" i="30"/>
  <c r="S86" i="30" s="1"/>
  <c r="S120" i="30" s="1"/>
  <c r="U52" i="30"/>
  <c r="U86" i="30" s="1"/>
  <c r="U120" i="30" s="1"/>
  <c r="W52" i="30"/>
  <c r="W86" i="30" s="1"/>
  <c r="W120" i="30" s="1"/>
  <c r="Y52" i="30"/>
  <c r="Y86" i="30" s="1"/>
  <c r="Y120" i="30" s="1"/>
  <c r="C53" i="30"/>
  <c r="C87" i="30" s="1"/>
  <c r="C121" i="30" s="1"/>
  <c r="E53" i="30"/>
  <c r="E87" i="30" s="1"/>
  <c r="E121" i="30" s="1"/>
  <c r="G53" i="30"/>
  <c r="G87" i="30" s="1"/>
  <c r="G121" i="30" s="1"/>
  <c r="I53" i="30"/>
  <c r="I87" i="30" s="1"/>
  <c r="I121" i="30" s="1"/>
  <c r="K53" i="30"/>
  <c r="K87" i="30" s="1"/>
  <c r="K121" i="30" s="1"/>
  <c r="M53" i="30"/>
  <c r="M87" i="30" s="1"/>
  <c r="M121" i="30" s="1"/>
  <c r="O53" i="30"/>
  <c r="O87" i="30" s="1"/>
  <c r="O121" i="30" s="1"/>
  <c r="Q53" i="30"/>
  <c r="Q87" i="30" s="1"/>
  <c r="Q121" i="30" s="1"/>
  <c r="S53" i="30"/>
  <c r="S87" i="30" s="1"/>
  <c r="S121" i="30" s="1"/>
  <c r="U53" i="30"/>
  <c r="U87" i="30" s="1"/>
  <c r="U121" i="30" s="1"/>
  <c r="W53" i="30"/>
  <c r="W87" i="30" s="1"/>
  <c r="W121" i="30" s="1"/>
  <c r="Y53" i="30"/>
  <c r="Y87" i="30" s="1"/>
  <c r="Y121" i="30" s="1"/>
  <c r="C54" i="30"/>
  <c r="C88" i="30" s="1"/>
  <c r="C122" i="30" s="1"/>
  <c r="E54" i="30"/>
  <c r="E88" i="30" s="1"/>
  <c r="E122" i="30" s="1"/>
  <c r="G54" i="30"/>
  <c r="G88" i="30" s="1"/>
  <c r="G122" i="30" s="1"/>
  <c r="I54" i="30"/>
  <c r="I88" i="30" s="1"/>
  <c r="I122" i="30" s="1"/>
  <c r="K54" i="30"/>
  <c r="K88" i="30" s="1"/>
  <c r="K122" i="30" s="1"/>
  <c r="M54" i="30"/>
  <c r="M88" i="30" s="1"/>
  <c r="M122" i="30" s="1"/>
  <c r="O54" i="30"/>
  <c r="O88" i="30" s="1"/>
  <c r="O122" i="30" s="1"/>
  <c r="Q54" i="30"/>
  <c r="Q88" i="30" s="1"/>
  <c r="Q122" i="30" s="1"/>
  <c r="S54" i="30"/>
  <c r="S88" i="30" s="1"/>
  <c r="S122" i="30" s="1"/>
  <c r="U54" i="30"/>
  <c r="U88" i="30" s="1"/>
  <c r="U122" i="30" s="1"/>
  <c r="W54" i="30"/>
  <c r="W88" i="30" s="1"/>
  <c r="W122" i="30" s="1"/>
  <c r="Y54" i="30"/>
  <c r="Y88" i="30" s="1"/>
  <c r="Y122" i="30" s="1"/>
  <c r="C55" i="30"/>
  <c r="C89" i="30" s="1"/>
  <c r="C123" i="30" s="1"/>
  <c r="E55" i="30"/>
  <c r="E89" i="30" s="1"/>
  <c r="E123" i="30" s="1"/>
  <c r="G55" i="30"/>
  <c r="G89" i="30" s="1"/>
  <c r="G123" i="30" s="1"/>
  <c r="I55" i="30"/>
  <c r="I89" i="30" s="1"/>
  <c r="I123" i="30" s="1"/>
  <c r="K55" i="30"/>
  <c r="K89" i="30" s="1"/>
  <c r="K123" i="30" s="1"/>
  <c r="M55" i="30"/>
  <c r="M89" i="30" s="1"/>
  <c r="M123" i="30" s="1"/>
  <c r="O55" i="30"/>
  <c r="O89" i="30" s="1"/>
  <c r="O123" i="30" s="1"/>
  <c r="Q55" i="30"/>
  <c r="Q89" i="30" s="1"/>
  <c r="Q123" i="30" s="1"/>
  <c r="S55" i="30"/>
  <c r="S89" i="30" s="1"/>
  <c r="S123" i="30" s="1"/>
  <c r="U55" i="30"/>
  <c r="U89" i="30" s="1"/>
  <c r="U123" i="30" s="1"/>
  <c r="W55" i="30"/>
  <c r="W89" i="30" s="1"/>
  <c r="W123" i="30" s="1"/>
  <c r="Y55" i="30"/>
  <c r="Y89" i="30" s="1"/>
  <c r="Y123" i="30" s="1"/>
  <c r="C56" i="30"/>
  <c r="C90" i="30" s="1"/>
  <c r="C124" i="30" s="1"/>
  <c r="E56" i="30"/>
  <c r="E90" i="30" s="1"/>
  <c r="E124" i="30" s="1"/>
  <c r="G56" i="30"/>
  <c r="G90" i="30" s="1"/>
  <c r="G124" i="30" s="1"/>
  <c r="I56" i="30"/>
  <c r="I90" i="30" s="1"/>
  <c r="I124" i="30" s="1"/>
  <c r="K56" i="30"/>
  <c r="K90" i="30" s="1"/>
  <c r="K124" i="30" s="1"/>
  <c r="M56" i="30"/>
  <c r="M90" i="30" s="1"/>
  <c r="M124" i="30" s="1"/>
  <c r="O56" i="30"/>
  <c r="O90" i="30" s="1"/>
  <c r="O124" i="30" s="1"/>
  <c r="Q56" i="30"/>
  <c r="Q90" i="30" s="1"/>
  <c r="Q124" i="30" s="1"/>
  <c r="S56" i="30"/>
  <c r="S90" i="30" s="1"/>
  <c r="S124" i="30" s="1"/>
  <c r="U56" i="30"/>
  <c r="U90" i="30" s="1"/>
  <c r="U124" i="30" s="1"/>
  <c r="W56" i="30"/>
  <c r="W90" i="30" s="1"/>
  <c r="W124" i="30" s="1"/>
  <c r="Y56" i="30"/>
  <c r="Y90" i="30" s="1"/>
  <c r="Y124" i="30" s="1"/>
  <c r="C57" i="30"/>
  <c r="C91" i="30" s="1"/>
  <c r="C125" i="30" s="1"/>
  <c r="E57" i="30"/>
  <c r="E91" i="30" s="1"/>
  <c r="E125" i="30" s="1"/>
  <c r="G57" i="30"/>
  <c r="G91" i="30" s="1"/>
  <c r="G125" i="30" s="1"/>
  <c r="I57" i="30"/>
  <c r="I91" i="30" s="1"/>
  <c r="I125" i="30" s="1"/>
  <c r="K57" i="30"/>
  <c r="K91" i="30" s="1"/>
  <c r="K125" i="30" s="1"/>
  <c r="M57" i="30"/>
  <c r="M91" i="30" s="1"/>
  <c r="M125" i="30" s="1"/>
  <c r="O57" i="30"/>
  <c r="O91" i="30" s="1"/>
  <c r="O125" i="30" s="1"/>
  <c r="Q57" i="30"/>
  <c r="Q91" i="30" s="1"/>
  <c r="Q125" i="30" s="1"/>
  <c r="S57" i="30"/>
  <c r="S91" i="30" s="1"/>
  <c r="S125" i="30" s="1"/>
  <c r="U57" i="30"/>
  <c r="U91" i="30" s="1"/>
  <c r="U125" i="30" s="1"/>
  <c r="W57" i="30"/>
  <c r="W91" i="30" s="1"/>
  <c r="W125" i="30" s="1"/>
  <c r="Y57" i="30"/>
  <c r="Y91" i="30" s="1"/>
  <c r="Y125" i="30" s="1"/>
  <c r="C58" i="30"/>
  <c r="C92" i="30" s="1"/>
  <c r="C126" i="30" s="1"/>
  <c r="E58" i="30"/>
  <c r="E92" i="30" s="1"/>
  <c r="E126" i="30" s="1"/>
  <c r="G58" i="30"/>
  <c r="G92" i="30" s="1"/>
  <c r="G126" i="30" s="1"/>
  <c r="I58" i="30"/>
  <c r="I92" i="30" s="1"/>
  <c r="I126" i="30" s="1"/>
  <c r="K58" i="30"/>
  <c r="K92" i="30" s="1"/>
  <c r="K126" i="30" s="1"/>
  <c r="M58" i="30"/>
  <c r="M92" i="30" s="1"/>
  <c r="M126" i="30" s="1"/>
  <c r="O58" i="30"/>
  <c r="O92" i="30" s="1"/>
  <c r="O126" i="30" s="1"/>
  <c r="Q58" i="30"/>
  <c r="Q92" i="30" s="1"/>
  <c r="Q126" i="30" s="1"/>
  <c r="S58" i="30"/>
  <c r="S92" i="30" s="1"/>
  <c r="S126" i="30" s="1"/>
  <c r="U58" i="30"/>
  <c r="U92" i="30" s="1"/>
  <c r="U126" i="30" s="1"/>
  <c r="W58" i="30"/>
  <c r="W92" i="30" s="1"/>
  <c r="W126" i="30" s="1"/>
  <c r="Y58" i="30"/>
  <c r="Y92" i="30" s="1"/>
  <c r="Y126" i="30" s="1"/>
  <c r="C59" i="30"/>
  <c r="C93" i="30" s="1"/>
  <c r="C127" i="30" s="1"/>
  <c r="E59" i="30"/>
  <c r="E93" i="30" s="1"/>
  <c r="E127" i="30" s="1"/>
  <c r="G59" i="30"/>
  <c r="G93" i="30" s="1"/>
  <c r="G127" i="30" s="1"/>
  <c r="I59" i="30"/>
  <c r="I93" i="30" s="1"/>
  <c r="I127" i="30" s="1"/>
  <c r="K59" i="30"/>
  <c r="K93" i="30" s="1"/>
  <c r="K127" i="30" s="1"/>
  <c r="M59" i="30"/>
  <c r="M93" i="30" s="1"/>
  <c r="M127" i="30" s="1"/>
  <c r="O59" i="30"/>
  <c r="O93" i="30" s="1"/>
  <c r="O127" i="30" s="1"/>
  <c r="Q59" i="30"/>
  <c r="Q93" i="30" s="1"/>
  <c r="Q127" i="30" s="1"/>
  <c r="S59" i="30"/>
  <c r="S93" i="30" s="1"/>
  <c r="S127" i="30" s="1"/>
  <c r="U59" i="30"/>
  <c r="U93" i="30" s="1"/>
  <c r="U127" i="30" s="1"/>
  <c r="W59" i="30"/>
  <c r="W93" i="30" s="1"/>
  <c r="W127" i="30" s="1"/>
  <c r="Y59" i="30"/>
  <c r="Y93" i="30" s="1"/>
  <c r="Y127" i="30" s="1"/>
  <c r="C60" i="30"/>
  <c r="C94" i="30" s="1"/>
  <c r="C128" i="30" s="1"/>
  <c r="E60" i="30"/>
  <c r="E94" i="30" s="1"/>
  <c r="E128" i="30" s="1"/>
  <c r="G60" i="30"/>
  <c r="G94" i="30" s="1"/>
  <c r="G128" i="30" s="1"/>
  <c r="I60" i="30"/>
  <c r="I94" i="30" s="1"/>
  <c r="I128" i="30" s="1"/>
  <c r="K60" i="30"/>
  <c r="K94" i="30" s="1"/>
  <c r="K128" i="30" s="1"/>
  <c r="M60" i="30"/>
  <c r="M94" i="30" s="1"/>
  <c r="M128" i="30" s="1"/>
  <c r="O60" i="30"/>
  <c r="O94" i="30" s="1"/>
  <c r="O128" i="30" s="1"/>
  <c r="Q60" i="30"/>
  <c r="Q94" i="30" s="1"/>
  <c r="Q128" i="30" s="1"/>
  <c r="S60" i="30"/>
  <c r="S94" i="30" s="1"/>
  <c r="S128" i="30" s="1"/>
  <c r="U60" i="30"/>
  <c r="U94" i="30" s="1"/>
  <c r="U128" i="30" s="1"/>
  <c r="W60" i="30"/>
  <c r="W94" i="30" s="1"/>
  <c r="W128" i="30" s="1"/>
  <c r="Y60" i="30"/>
  <c r="Y94" i="30" s="1"/>
  <c r="Y128" i="30" s="1"/>
  <c r="C61" i="30"/>
  <c r="C95" i="30" s="1"/>
  <c r="C129" i="30" s="1"/>
  <c r="E61" i="30"/>
  <c r="E95" i="30" s="1"/>
  <c r="E129" i="30" s="1"/>
  <c r="G61" i="30"/>
  <c r="G95" i="30" s="1"/>
  <c r="G129" i="30" s="1"/>
  <c r="I61" i="30"/>
  <c r="I95" i="30" s="1"/>
  <c r="I129" i="30" s="1"/>
  <c r="K61" i="30"/>
  <c r="K95" i="30" s="1"/>
  <c r="K129" i="30" s="1"/>
  <c r="M61" i="30"/>
  <c r="M95" i="30" s="1"/>
  <c r="M129" i="30" s="1"/>
  <c r="O61" i="30"/>
  <c r="O95" i="30" s="1"/>
  <c r="O129" i="30" s="1"/>
  <c r="Q61" i="30"/>
  <c r="Q95" i="30" s="1"/>
  <c r="Q129" i="30" s="1"/>
  <c r="S61" i="30"/>
  <c r="S95" i="30" s="1"/>
  <c r="S129" i="30" s="1"/>
  <c r="U61" i="30"/>
  <c r="U95" i="30" s="1"/>
  <c r="U129" i="30" s="1"/>
  <c r="W61" i="30"/>
  <c r="W95" i="30" s="1"/>
  <c r="W129" i="30" s="1"/>
  <c r="Y61" i="30"/>
  <c r="Y95" i="30" s="1"/>
  <c r="Y129" i="30" s="1"/>
  <c r="C62" i="30"/>
  <c r="C96" i="30" s="1"/>
  <c r="C130" i="30" s="1"/>
  <c r="E62" i="30"/>
  <c r="E96" i="30" s="1"/>
  <c r="E130" i="30" s="1"/>
  <c r="G62" i="30"/>
  <c r="G96" i="30" s="1"/>
  <c r="G130" i="30" s="1"/>
  <c r="I62" i="30"/>
  <c r="I96" i="30" s="1"/>
  <c r="I130" i="30" s="1"/>
  <c r="K62" i="30"/>
  <c r="K96" i="30" s="1"/>
  <c r="K130" i="30" s="1"/>
  <c r="M62" i="30"/>
  <c r="M96" i="30" s="1"/>
  <c r="M130" i="30" s="1"/>
  <c r="O62" i="30"/>
  <c r="O96" i="30" s="1"/>
  <c r="O130" i="30" s="1"/>
  <c r="Q62" i="30"/>
  <c r="Q96" i="30" s="1"/>
  <c r="Q130" i="30" s="1"/>
  <c r="S62" i="30"/>
  <c r="S96" i="30" s="1"/>
  <c r="S130" i="30" s="1"/>
  <c r="U62" i="30"/>
  <c r="U96" i="30" s="1"/>
  <c r="U130" i="30" s="1"/>
  <c r="W62" i="30"/>
  <c r="W96" i="30" s="1"/>
  <c r="W130" i="30" s="1"/>
  <c r="Y62" i="30"/>
  <c r="Y96" i="30" s="1"/>
  <c r="Y130" i="30" s="1"/>
  <c r="C63" i="30"/>
  <c r="C97" i="30" s="1"/>
  <c r="C131" i="30" s="1"/>
  <c r="E63" i="30"/>
  <c r="E97" i="30" s="1"/>
  <c r="E131" i="30" s="1"/>
  <c r="G63" i="30"/>
  <c r="G97" i="30" s="1"/>
  <c r="G131" i="30" s="1"/>
  <c r="I63" i="30"/>
  <c r="I97" i="30" s="1"/>
  <c r="I131" i="30" s="1"/>
  <c r="K63" i="30"/>
  <c r="K97" i="30" s="1"/>
  <c r="K131" i="30" s="1"/>
  <c r="M63" i="30"/>
  <c r="M97" i="30" s="1"/>
  <c r="M131" i="30" s="1"/>
  <c r="O63" i="30"/>
  <c r="O97" i="30" s="1"/>
  <c r="O131" i="30" s="1"/>
  <c r="Q63" i="30"/>
  <c r="Q97" i="30" s="1"/>
  <c r="Q131" i="30" s="1"/>
  <c r="S63" i="30"/>
  <c r="S97" i="30" s="1"/>
  <c r="S131" i="30" s="1"/>
  <c r="U63" i="30"/>
  <c r="U97" i="30" s="1"/>
  <c r="U131" i="30" s="1"/>
  <c r="W63" i="30"/>
  <c r="W97" i="30" s="1"/>
  <c r="W131" i="30" s="1"/>
  <c r="Y63" i="30"/>
  <c r="Y97" i="30" s="1"/>
  <c r="Y131" i="30" s="1"/>
  <c r="C64" i="30"/>
  <c r="C98" i="30" s="1"/>
  <c r="C132" i="30" s="1"/>
  <c r="E64" i="30"/>
  <c r="E98" i="30" s="1"/>
  <c r="E132" i="30" s="1"/>
  <c r="G64" i="30"/>
  <c r="G98" i="30" s="1"/>
  <c r="G132" i="30" s="1"/>
  <c r="I64" i="30"/>
  <c r="I98" i="30" s="1"/>
  <c r="I132" i="30" s="1"/>
  <c r="K64" i="30"/>
  <c r="K98" i="30" s="1"/>
  <c r="K132" i="30" s="1"/>
  <c r="M64" i="30"/>
  <c r="M98" i="30" s="1"/>
  <c r="M132" i="30" s="1"/>
  <c r="O64" i="30"/>
  <c r="O98" i="30" s="1"/>
  <c r="O132" i="30" s="1"/>
  <c r="Q64" i="30"/>
  <c r="Q98" i="30" s="1"/>
  <c r="Q132" i="30" s="1"/>
  <c r="S64" i="30"/>
  <c r="S98" i="30" s="1"/>
  <c r="S132" i="30" s="1"/>
  <c r="U64" i="30"/>
  <c r="U98" i="30" s="1"/>
  <c r="U132" i="30" s="1"/>
  <c r="W64" i="30"/>
  <c r="W98" i="30" s="1"/>
  <c r="W132" i="30" s="1"/>
  <c r="Y64" i="30"/>
  <c r="Y98" i="30" s="1"/>
  <c r="Y132" i="30" s="1"/>
  <c r="C65" i="30"/>
  <c r="C99" i="30" s="1"/>
  <c r="C133" i="30" s="1"/>
  <c r="E65" i="30"/>
  <c r="E99" i="30" s="1"/>
  <c r="E133" i="30" s="1"/>
  <c r="G65" i="30"/>
  <c r="G99" i="30" s="1"/>
  <c r="G133" i="30" s="1"/>
  <c r="I65" i="30"/>
  <c r="I99" i="30" s="1"/>
  <c r="I133" i="30" s="1"/>
  <c r="K65" i="30"/>
  <c r="K99" i="30" s="1"/>
  <c r="K133" i="30" s="1"/>
  <c r="M65" i="30"/>
  <c r="M99" i="30" s="1"/>
  <c r="M133" i="30" s="1"/>
  <c r="O65" i="30"/>
  <c r="O99" i="30" s="1"/>
  <c r="O133" i="30" s="1"/>
  <c r="Q65" i="30"/>
  <c r="Q99" i="30" s="1"/>
  <c r="Q133" i="30" s="1"/>
  <c r="S65" i="30"/>
  <c r="S99" i="30" s="1"/>
  <c r="S133" i="30" s="1"/>
  <c r="U65" i="30"/>
  <c r="U99" i="30" s="1"/>
  <c r="U133" i="30" s="1"/>
  <c r="W65" i="30"/>
  <c r="W99" i="30" s="1"/>
  <c r="W133" i="30" s="1"/>
  <c r="Y65" i="30"/>
  <c r="Y99" i="30" s="1"/>
  <c r="Y133" i="30" s="1"/>
  <c r="C66" i="30"/>
  <c r="C100" i="30" s="1"/>
  <c r="C134" i="30" s="1"/>
  <c r="E66" i="30"/>
  <c r="E100" i="30" s="1"/>
  <c r="E134" i="30" s="1"/>
  <c r="G66" i="30"/>
  <c r="G100" i="30" s="1"/>
  <c r="G134" i="30" s="1"/>
  <c r="I66" i="30"/>
  <c r="I100" i="30" s="1"/>
  <c r="I134" i="30" s="1"/>
  <c r="K66" i="30"/>
  <c r="K100" i="30" s="1"/>
  <c r="K134" i="30" s="1"/>
  <c r="M66" i="30"/>
  <c r="M100" i="30" s="1"/>
  <c r="M134" i="30" s="1"/>
  <c r="O66" i="30"/>
  <c r="O100" i="30" s="1"/>
  <c r="O134" i="30" s="1"/>
  <c r="Q66" i="30"/>
  <c r="Q100" i="30" s="1"/>
  <c r="Q134" i="30" s="1"/>
  <c r="S66" i="30"/>
  <c r="S100" i="30" s="1"/>
  <c r="S134" i="30" s="1"/>
  <c r="U66" i="30"/>
  <c r="U100" i="30" s="1"/>
  <c r="U134" i="30" s="1"/>
  <c r="W66" i="30"/>
  <c r="W100" i="30" s="1"/>
  <c r="W134" i="30" s="1"/>
  <c r="Y66" i="30"/>
  <c r="Y100" i="30" s="1"/>
  <c r="Y134" i="30" s="1"/>
  <c r="C67" i="30"/>
  <c r="C101" i="30" s="1"/>
  <c r="C135" i="30" s="1"/>
  <c r="E67" i="30"/>
  <c r="E101" i="30" s="1"/>
  <c r="E135" i="30" s="1"/>
  <c r="G67" i="30"/>
  <c r="G101" i="30" s="1"/>
  <c r="G135" i="30" s="1"/>
  <c r="I67" i="30"/>
  <c r="I101" i="30" s="1"/>
  <c r="I135" i="30" s="1"/>
  <c r="K67" i="30"/>
  <c r="K101" i="30" s="1"/>
  <c r="K135" i="30" s="1"/>
  <c r="M67" i="30"/>
  <c r="M101" i="30" s="1"/>
  <c r="M135" i="30" s="1"/>
  <c r="O67" i="30"/>
  <c r="O101" i="30" s="1"/>
  <c r="O135" i="30" s="1"/>
  <c r="Q67" i="30"/>
  <c r="Q101" i="30" s="1"/>
  <c r="Q135" i="30" s="1"/>
  <c r="S67" i="30"/>
  <c r="S101" i="30" s="1"/>
  <c r="S135" i="30" s="1"/>
  <c r="U67" i="30"/>
  <c r="U101" i="30" s="1"/>
  <c r="U135" i="30" s="1"/>
  <c r="W67" i="30"/>
  <c r="W101" i="30" s="1"/>
  <c r="W135" i="30" s="1"/>
  <c r="Y67" i="30"/>
  <c r="Y101" i="30" s="1"/>
  <c r="Y135" i="30" s="1"/>
  <c r="C68" i="30"/>
  <c r="C102" i="30" s="1"/>
  <c r="C136" i="30" s="1"/>
  <c r="E68" i="30"/>
  <c r="E102" i="30" s="1"/>
  <c r="E136" i="30" s="1"/>
  <c r="G68" i="30"/>
  <c r="G102" i="30" s="1"/>
  <c r="G136" i="30" s="1"/>
  <c r="I68" i="30"/>
  <c r="I102" i="30" s="1"/>
  <c r="I136" i="30" s="1"/>
  <c r="K68" i="30"/>
  <c r="K102" i="30" s="1"/>
  <c r="K136" i="30" s="1"/>
  <c r="M68" i="30"/>
  <c r="M102" i="30" s="1"/>
  <c r="M136" i="30" s="1"/>
  <c r="O68" i="30"/>
  <c r="O102" i="30" s="1"/>
  <c r="O136" i="30" s="1"/>
  <c r="Q68" i="30"/>
  <c r="Q102" i="30" s="1"/>
  <c r="Q136" i="30" s="1"/>
  <c r="S68" i="30"/>
  <c r="S102" i="30" s="1"/>
  <c r="S136" i="30" s="1"/>
  <c r="U68" i="30"/>
  <c r="U102" i="30" s="1"/>
  <c r="U136" i="30" s="1"/>
  <c r="W68" i="30"/>
  <c r="W102" i="30" s="1"/>
  <c r="W136" i="30" s="1"/>
  <c r="Y68" i="30"/>
  <c r="Y102" i="30" s="1"/>
  <c r="Y136" i="30" s="1"/>
  <c r="C69" i="30"/>
  <c r="C103" i="30" s="1"/>
  <c r="C137" i="30" s="1"/>
  <c r="E69" i="30"/>
  <c r="E103" i="30" s="1"/>
  <c r="E137" i="30" s="1"/>
  <c r="G69" i="30"/>
  <c r="G103" i="30" s="1"/>
  <c r="G137" i="30" s="1"/>
  <c r="I69" i="30"/>
  <c r="I103" i="30" s="1"/>
  <c r="I137" i="30" s="1"/>
  <c r="K69" i="30"/>
  <c r="K103" i="30" s="1"/>
  <c r="K137" i="30" s="1"/>
  <c r="M69" i="30"/>
  <c r="M103" i="30" s="1"/>
  <c r="M137" i="30" s="1"/>
  <c r="O69" i="30"/>
  <c r="O103" i="30" s="1"/>
  <c r="O137" i="30" s="1"/>
  <c r="Q69" i="30"/>
  <c r="Q103" i="30" s="1"/>
  <c r="Q137" i="30" s="1"/>
  <c r="S69" i="30"/>
  <c r="S103" i="30" s="1"/>
  <c r="S137" i="30" s="1"/>
  <c r="U69" i="30"/>
  <c r="U103" i="30" s="1"/>
  <c r="U137" i="30" s="1"/>
  <c r="W69" i="30"/>
  <c r="W103" i="30" s="1"/>
  <c r="W137" i="30" s="1"/>
  <c r="Y69" i="30"/>
  <c r="Y103" i="30" s="1"/>
  <c r="Y137" i="30" s="1"/>
  <c r="C70" i="30"/>
  <c r="C104" i="30" s="1"/>
  <c r="C138" i="30" s="1"/>
  <c r="E70" i="30"/>
  <c r="E104" i="30" s="1"/>
  <c r="E138" i="30" s="1"/>
  <c r="G70" i="30"/>
  <c r="G104" i="30" s="1"/>
  <c r="G138" i="30" s="1"/>
  <c r="I70" i="30"/>
  <c r="I104" i="30" s="1"/>
  <c r="I138" i="30" s="1"/>
  <c r="K70" i="30"/>
  <c r="K104" i="30" s="1"/>
  <c r="K138" i="30" s="1"/>
  <c r="M70" i="30"/>
  <c r="M104" i="30" s="1"/>
  <c r="M138" i="30" s="1"/>
  <c r="O70" i="30"/>
  <c r="O104" i="30" s="1"/>
  <c r="O138" i="30" s="1"/>
  <c r="Q70" i="30"/>
  <c r="Q104" i="30" s="1"/>
  <c r="Q138" i="30" s="1"/>
  <c r="S70" i="30"/>
  <c r="S104" i="30" s="1"/>
  <c r="S138" i="30" s="1"/>
  <c r="U70" i="30"/>
  <c r="U104" i="30" s="1"/>
  <c r="U138" i="30" s="1"/>
  <c r="W70" i="30"/>
  <c r="W104" i="30" s="1"/>
  <c r="W138" i="30" s="1"/>
  <c r="Y70" i="30"/>
  <c r="Y104" i="30" s="1"/>
  <c r="Y138" i="30" s="1"/>
  <c r="C71" i="30"/>
  <c r="C105" i="30" s="1"/>
  <c r="C139" i="30" s="1"/>
  <c r="E71" i="30"/>
  <c r="E105" i="30" s="1"/>
  <c r="E139" i="30" s="1"/>
  <c r="G71" i="30"/>
  <c r="G105" i="30" s="1"/>
  <c r="G139" i="30" s="1"/>
  <c r="I71" i="30"/>
  <c r="I105" i="30" s="1"/>
  <c r="I139" i="30" s="1"/>
  <c r="K71" i="30"/>
  <c r="K105" i="30" s="1"/>
  <c r="K139" i="30" s="1"/>
  <c r="M71" i="30"/>
  <c r="M105" i="30" s="1"/>
  <c r="M139" i="30" s="1"/>
  <c r="O71" i="30"/>
  <c r="O105" i="30" s="1"/>
  <c r="O139" i="30" s="1"/>
  <c r="Q71" i="30"/>
  <c r="Q105" i="30" s="1"/>
  <c r="Q139" i="30" s="1"/>
  <c r="S71" i="30"/>
  <c r="S105" i="30" s="1"/>
  <c r="S139" i="30" s="1"/>
  <c r="U71" i="30"/>
  <c r="U105" i="30" s="1"/>
  <c r="U139" i="30" s="1"/>
  <c r="W71" i="30"/>
  <c r="W105" i="30" s="1"/>
  <c r="W139" i="30" s="1"/>
  <c r="Y71" i="30"/>
  <c r="Y105" i="30" s="1"/>
  <c r="Y139" i="30" s="1"/>
  <c r="C72" i="30"/>
  <c r="C106" i="30" s="1"/>
  <c r="C140" i="30" s="1"/>
  <c r="E72" i="30"/>
  <c r="E106" i="30" s="1"/>
  <c r="E140" i="30" s="1"/>
  <c r="G72" i="30"/>
  <c r="G106" i="30" s="1"/>
  <c r="G140" i="30" s="1"/>
  <c r="I72" i="30"/>
  <c r="I106" i="30" s="1"/>
  <c r="I140" i="30" s="1"/>
  <c r="K72" i="30"/>
  <c r="K106" i="30" s="1"/>
  <c r="K140" i="30" s="1"/>
  <c r="M72" i="30"/>
  <c r="M106" i="30" s="1"/>
  <c r="M140" i="30" s="1"/>
  <c r="O72" i="30"/>
  <c r="O106" i="30" s="1"/>
  <c r="O140" i="30" s="1"/>
  <c r="Q72" i="30"/>
  <c r="Q106" i="30" s="1"/>
  <c r="Q140" i="30" s="1"/>
  <c r="S72" i="30"/>
  <c r="S106" i="30" s="1"/>
  <c r="S140" i="30" s="1"/>
  <c r="U72" i="30"/>
  <c r="U106" i="30" s="1"/>
  <c r="U140" i="30" s="1"/>
  <c r="W72" i="30"/>
  <c r="W106" i="30" s="1"/>
  <c r="W140" i="30" s="1"/>
  <c r="Y72" i="30"/>
  <c r="Y106" i="30" s="1"/>
  <c r="Y140" i="30" s="1"/>
  <c r="D44" i="30"/>
  <c r="D78" i="30" s="1"/>
  <c r="D112" i="30" s="1"/>
  <c r="F44" i="30"/>
  <c r="F78" i="30" s="1"/>
  <c r="F112" i="30" s="1"/>
  <c r="H44" i="30"/>
  <c r="H78" i="30" s="1"/>
  <c r="H112" i="30" s="1"/>
  <c r="J44" i="30"/>
  <c r="J78" i="30" s="1"/>
  <c r="J112" i="30" s="1"/>
  <c r="L44" i="30"/>
  <c r="L78" i="30" s="1"/>
  <c r="L112" i="30" s="1"/>
  <c r="N44" i="30"/>
  <c r="N78" i="30" s="1"/>
  <c r="N112" i="30" s="1"/>
  <c r="P44" i="30"/>
  <c r="P78" i="30" s="1"/>
  <c r="P112" i="30" s="1"/>
  <c r="R44" i="30"/>
  <c r="R78" i="30" s="1"/>
  <c r="R112" i="30" s="1"/>
  <c r="T44" i="30"/>
  <c r="T78" i="30" s="1"/>
  <c r="T112" i="30" s="1"/>
  <c r="V44" i="30"/>
  <c r="V78" i="30" s="1"/>
  <c r="V112" i="30" s="1"/>
  <c r="X44" i="30"/>
  <c r="X78" i="30" s="1"/>
  <c r="X112" i="30" s="1"/>
  <c r="Z44" i="30"/>
  <c r="Z78" i="30" s="1"/>
  <c r="Z112" i="30" s="1"/>
  <c r="D45" i="30"/>
  <c r="D79" i="30" s="1"/>
  <c r="D113" i="30" s="1"/>
  <c r="F45" i="30"/>
  <c r="F79" i="30" s="1"/>
  <c r="F113" i="30" s="1"/>
  <c r="H45" i="30"/>
  <c r="H79" i="30" s="1"/>
  <c r="H113" i="30" s="1"/>
  <c r="J45" i="30"/>
  <c r="J79" i="30" s="1"/>
  <c r="J113" i="30" s="1"/>
  <c r="L45" i="30"/>
  <c r="L79" i="30" s="1"/>
  <c r="L113" i="30" s="1"/>
  <c r="N45" i="30"/>
  <c r="N79" i="30" s="1"/>
  <c r="N113" i="30" s="1"/>
  <c r="P45" i="30"/>
  <c r="P79" i="30" s="1"/>
  <c r="P113" i="30" s="1"/>
  <c r="R45" i="30"/>
  <c r="R79" i="30" s="1"/>
  <c r="R113" i="30" s="1"/>
  <c r="T45" i="30"/>
  <c r="T79" i="30" s="1"/>
  <c r="T113" i="30" s="1"/>
  <c r="V45" i="30"/>
  <c r="V79" i="30" s="1"/>
  <c r="V113" i="30" s="1"/>
  <c r="X45" i="30"/>
  <c r="X79" i="30" s="1"/>
  <c r="X113" i="30" s="1"/>
  <c r="Z45" i="30"/>
  <c r="Z79" i="30" s="1"/>
  <c r="Z113" i="30" s="1"/>
  <c r="D46" i="30"/>
  <c r="D80" i="30" s="1"/>
  <c r="D114" i="30" s="1"/>
  <c r="F46" i="30"/>
  <c r="F80" i="30" s="1"/>
  <c r="F114" i="30" s="1"/>
  <c r="H46" i="30"/>
  <c r="H80" i="30" s="1"/>
  <c r="H114" i="30" s="1"/>
  <c r="J46" i="30"/>
  <c r="J80" i="30" s="1"/>
  <c r="J114" i="30" s="1"/>
  <c r="L46" i="30"/>
  <c r="L80" i="30" s="1"/>
  <c r="L114" i="30" s="1"/>
  <c r="N46" i="30"/>
  <c r="N80" i="30" s="1"/>
  <c r="N114" i="30" s="1"/>
  <c r="P46" i="30"/>
  <c r="P80" i="30" s="1"/>
  <c r="P114" i="30" s="1"/>
  <c r="R46" i="30"/>
  <c r="R80" i="30" s="1"/>
  <c r="R114" i="30" s="1"/>
  <c r="T46" i="30"/>
  <c r="T80" i="30" s="1"/>
  <c r="T114" i="30" s="1"/>
  <c r="V46" i="30"/>
  <c r="V80" i="30" s="1"/>
  <c r="V114" i="30" s="1"/>
  <c r="X46" i="30"/>
  <c r="X80" i="30" s="1"/>
  <c r="X114" i="30" s="1"/>
  <c r="Z46" i="30"/>
  <c r="Z80" i="30" s="1"/>
  <c r="Z114" i="30" s="1"/>
  <c r="D47" i="30"/>
  <c r="D81" i="30" s="1"/>
  <c r="D115" i="30" s="1"/>
  <c r="F47" i="30"/>
  <c r="F81" i="30" s="1"/>
  <c r="F115" i="30" s="1"/>
  <c r="H47" i="30"/>
  <c r="H81" i="30" s="1"/>
  <c r="H115" i="30" s="1"/>
  <c r="J47" i="30"/>
  <c r="J81" i="30" s="1"/>
  <c r="J115" i="30" s="1"/>
  <c r="L47" i="30"/>
  <c r="L81" i="30" s="1"/>
  <c r="L115" i="30" s="1"/>
  <c r="N47" i="30"/>
  <c r="N81" i="30" s="1"/>
  <c r="N115" i="30" s="1"/>
  <c r="P47" i="30"/>
  <c r="P81" i="30" s="1"/>
  <c r="P115" i="30" s="1"/>
  <c r="R47" i="30"/>
  <c r="R81" i="30" s="1"/>
  <c r="R115" i="30" s="1"/>
  <c r="T47" i="30"/>
  <c r="T81" i="30" s="1"/>
  <c r="T115" i="30" s="1"/>
  <c r="V47" i="30"/>
  <c r="V81" i="30" s="1"/>
  <c r="V115" i="30" s="1"/>
  <c r="X47" i="30"/>
  <c r="X81" i="30" s="1"/>
  <c r="X115" i="30" s="1"/>
  <c r="Z47" i="30"/>
  <c r="Z81" i="30" s="1"/>
  <c r="Z115" i="30" s="1"/>
  <c r="D48" i="30"/>
  <c r="D82" i="30" s="1"/>
  <c r="D116" i="30" s="1"/>
  <c r="F48" i="30"/>
  <c r="F82" i="30" s="1"/>
  <c r="F116" i="30" s="1"/>
  <c r="H48" i="30"/>
  <c r="H82" i="30" s="1"/>
  <c r="H116" i="30" s="1"/>
  <c r="J48" i="30"/>
  <c r="J82" i="30" s="1"/>
  <c r="J116" i="30" s="1"/>
  <c r="L48" i="30"/>
  <c r="L82" i="30" s="1"/>
  <c r="L116" i="30" s="1"/>
  <c r="N48" i="30"/>
  <c r="N82" i="30" s="1"/>
  <c r="N116" i="30" s="1"/>
  <c r="P48" i="30"/>
  <c r="P82" i="30" s="1"/>
  <c r="P116" i="30" s="1"/>
  <c r="R48" i="30"/>
  <c r="R82" i="30" s="1"/>
  <c r="R116" i="30" s="1"/>
  <c r="T48" i="30"/>
  <c r="T82" i="30" s="1"/>
  <c r="T116" i="30" s="1"/>
  <c r="V48" i="30"/>
  <c r="V82" i="30" s="1"/>
  <c r="V116" i="30" s="1"/>
  <c r="X48" i="30"/>
  <c r="X82" i="30" s="1"/>
  <c r="X116" i="30" s="1"/>
  <c r="Z48" i="30"/>
  <c r="Z82" i="30" s="1"/>
  <c r="Z116" i="30" s="1"/>
  <c r="D49" i="30"/>
  <c r="D83" i="30" s="1"/>
  <c r="D117" i="30" s="1"/>
  <c r="F49" i="30"/>
  <c r="F83" i="30" s="1"/>
  <c r="F117" i="30" s="1"/>
  <c r="H49" i="30"/>
  <c r="H83" i="30" s="1"/>
  <c r="H117" i="30" s="1"/>
  <c r="J49" i="30"/>
  <c r="J83" i="30" s="1"/>
  <c r="J117" i="30" s="1"/>
  <c r="L49" i="30"/>
  <c r="L83" i="30" s="1"/>
  <c r="L117" i="30" s="1"/>
  <c r="N49" i="30"/>
  <c r="N83" i="30" s="1"/>
  <c r="N117" i="30" s="1"/>
  <c r="P49" i="30"/>
  <c r="P83" i="30" s="1"/>
  <c r="P117" i="30" s="1"/>
  <c r="R49" i="30"/>
  <c r="R83" i="30" s="1"/>
  <c r="R117" i="30" s="1"/>
  <c r="T49" i="30"/>
  <c r="T83" i="30" s="1"/>
  <c r="T117" i="30" s="1"/>
  <c r="V49" i="30"/>
  <c r="V83" i="30" s="1"/>
  <c r="V117" i="30" s="1"/>
  <c r="X49" i="30"/>
  <c r="X83" i="30" s="1"/>
  <c r="X117" i="30" s="1"/>
  <c r="Z49" i="30"/>
  <c r="Z83" i="30" s="1"/>
  <c r="Z117" i="30" s="1"/>
  <c r="D50" i="30"/>
  <c r="D84" i="30" s="1"/>
  <c r="D118" i="30" s="1"/>
  <c r="F50" i="30"/>
  <c r="F84" i="30" s="1"/>
  <c r="F118" i="30" s="1"/>
  <c r="H50" i="30"/>
  <c r="H84" i="30" s="1"/>
  <c r="H118" i="30" s="1"/>
  <c r="J50" i="30"/>
  <c r="J84" i="30" s="1"/>
  <c r="J118" i="30" s="1"/>
  <c r="L50" i="30"/>
  <c r="L84" i="30" s="1"/>
  <c r="L118" i="30" s="1"/>
  <c r="N50" i="30"/>
  <c r="N84" i="30" s="1"/>
  <c r="N118" i="30" s="1"/>
  <c r="P50" i="30"/>
  <c r="P84" i="30" s="1"/>
  <c r="P118" i="30" s="1"/>
  <c r="R50" i="30"/>
  <c r="R84" i="30" s="1"/>
  <c r="R118" i="30" s="1"/>
  <c r="T50" i="30"/>
  <c r="T84" i="30" s="1"/>
  <c r="T118" i="30" s="1"/>
  <c r="V50" i="30"/>
  <c r="V84" i="30" s="1"/>
  <c r="V118" i="30" s="1"/>
  <c r="X50" i="30"/>
  <c r="X84" i="30" s="1"/>
  <c r="X118" i="30" s="1"/>
  <c r="Z50" i="30"/>
  <c r="Z84" i="30" s="1"/>
  <c r="Z118" i="30" s="1"/>
  <c r="D51" i="30"/>
  <c r="D85" i="30" s="1"/>
  <c r="D119" i="30" s="1"/>
  <c r="F51" i="30"/>
  <c r="F85" i="30" s="1"/>
  <c r="F119" i="30" s="1"/>
  <c r="H51" i="30"/>
  <c r="H85" i="30" s="1"/>
  <c r="H119" i="30" s="1"/>
  <c r="J51" i="30"/>
  <c r="J85" i="30" s="1"/>
  <c r="J119" i="30" s="1"/>
  <c r="L51" i="30"/>
  <c r="L85" i="30" s="1"/>
  <c r="L119" i="30" s="1"/>
  <c r="N51" i="30"/>
  <c r="N85" i="30" s="1"/>
  <c r="N119" i="30" s="1"/>
  <c r="P51" i="30"/>
  <c r="P85" i="30" s="1"/>
  <c r="P119" i="30" s="1"/>
  <c r="R51" i="30"/>
  <c r="R85" i="30" s="1"/>
  <c r="R119" i="30" s="1"/>
  <c r="T51" i="30"/>
  <c r="T85" i="30" s="1"/>
  <c r="T119" i="30" s="1"/>
  <c r="V51" i="30"/>
  <c r="V85" i="30" s="1"/>
  <c r="V119" i="30" s="1"/>
  <c r="X51" i="30"/>
  <c r="X85" i="30" s="1"/>
  <c r="X119" i="30" s="1"/>
  <c r="Z51" i="30"/>
  <c r="Z85" i="30" s="1"/>
  <c r="Z119" i="30" s="1"/>
  <c r="D52" i="30"/>
  <c r="D86" i="30" s="1"/>
  <c r="D120" i="30" s="1"/>
  <c r="F52" i="30"/>
  <c r="F86" i="30" s="1"/>
  <c r="F120" i="30" s="1"/>
  <c r="H52" i="30"/>
  <c r="H86" i="30" s="1"/>
  <c r="H120" i="30" s="1"/>
  <c r="J52" i="30"/>
  <c r="J86" i="30" s="1"/>
  <c r="J120" i="30" s="1"/>
  <c r="L52" i="30"/>
  <c r="L86" i="30" s="1"/>
  <c r="L120" i="30" s="1"/>
  <c r="N52" i="30"/>
  <c r="N86" i="30" s="1"/>
  <c r="N120" i="30" s="1"/>
  <c r="P52" i="30"/>
  <c r="P86" i="30" s="1"/>
  <c r="P120" i="30" s="1"/>
  <c r="R52" i="30"/>
  <c r="R86" i="30" s="1"/>
  <c r="R120" i="30" s="1"/>
  <c r="T52" i="30"/>
  <c r="T86" i="30" s="1"/>
  <c r="T120" i="30" s="1"/>
  <c r="V52" i="30"/>
  <c r="V86" i="30" s="1"/>
  <c r="V120" i="30" s="1"/>
  <c r="X52" i="30"/>
  <c r="X86" i="30" s="1"/>
  <c r="X120" i="30" s="1"/>
  <c r="Z52" i="30"/>
  <c r="Z86" i="30" s="1"/>
  <c r="Z120" i="30" s="1"/>
  <c r="D53" i="30"/>
  <c r="D87" i="30" s="1"/>
  <c r="D121" i="30" s="1"/>
  <c r="F53" i="30"/>
  <c r="F87" i="30" s="1"/>
  <c r="F121" i="30" s="1"/>
  <c r="H53" i="30"/>
  <c r="H87" i="30" s="1"/>
  <c r="H121" i="30" s="1"/>
  <c r="J53" i="30"/>
  <c r="J87" i="30" s="1"/>
  <c r="J121" i="30" s="1"/>
  <c r="L53" i="30"/>
  <c r="L87" i="30" s="1"/>
  <c r="L121" i="30" s="1"/>
  <c r="N53" i="30"/>
  <c r="N87" i="30" s="1"/>
  <c r="N121" i="30" s="1"/>
  <c r="P53" i="30"/>
  <c r="P87" i="30" s="1"/>
  <c r="P121" i="30" s="1"/>
  <c r="R53" i="30"/>
  <c r="R87" i="30" s="1"/>
  <c r="R121" i="30" s="1"/>
  <c r="T53" i="30"/>
  <c r="T87" i="30" s="1"/>
  <c r="T121" i="30" s="1"/>
  <c r="V53" i="30"/>
  <c r="V87" i="30" s="1"/>
  <c r="V121" i="30" s="1"/>
  <c r="X53" i="30"/>
  <c r="X87" i="30" s="1"/>
  <c r="X121" i="30" s="1"/>
  <c r="Z53" i="30"/>
  <c r="Z87" i="30" s="1"/>
  <c r="Z121" i="30" s="1"/>
  <c r="D54" i="30"/>
  <c r="D88" i="30" s="1"/>
  <c r="D122" i="30" s="1"/>
  <c r="F54" i="30"/>
  <c r="F88" i="30" s="1"/>
  <c r="F122" i="30" s="1"/>
  <c r="H54" i="30"/>
  <c r="H88" i="30" s="1"/>
  <c r="H122" i="30" s="1"/>
  <c r="J54" i="30"/>
  <c r="J88" i="30" s="1"/>
  <c r="J122" i="30" s="1"/>
  <c r="L54" i="30"/>
  <c r="L88" i="30" s="1"/>
  <c r="L122" i="30" s="1"/>
  <c r="N54" i="30"/>
  <c r="N88" i="30" s="1"/>
  <c r="N122" i="30" s="1"/>
  <c r="P54" i="30"/>
  <c r="P88" i="30" s="1"/>
  <c r="P122" i="30" s="1"/>
  <c r="R54" i="30"/>
  <c r="R88" i="30" s="1"/>
  <c r="R122" i="30" s="1"/>
  <c r="T54" i="30"/>
  <c r="T88" i="30" s="1"/>
  <c r="T122" i="30" s="1"/>
  <c r="V54" i="30"/>
  <c r="V88" i="30" s="1"/>
  <c r="V122" i="30" s="1"/>
  <c r="X54" i="30"/>
  <c r="X88" i="30" s="1"/>
  <c r="X122" i="30" s="1"/>
  <c r="Z54" i="30"/>
  <c r="Z88" i="30" s="1"/>
  <c r="Z122" i="30" s="1"/>
  <c r="D55" i="30"/>
  <c r="D89" i="30" s="1"/>
  <c r="D123" i="30" s="1"/>
  <c r="F55" i="30"/>
  <c r="F89" i="30" s="1"/>
  <c r="F123" i="30" s="1"/>
  <c r="H55" i="30"/>
  <c r="H89" i="30" s="1"/>
  <c r="H123" i="30" s="1"/>
  <c r="J55" i="30"/>
  <c r="J89" i="30" s="1"/>
  <c r="J123" i="30" s="1"/>
  <c r="L55" i="30"/>
  <c r="L89" i="30" s="1"/>
  <c r="L123" i="30" s="1"/>
  <c r="N55" i="30"/>
  <c r="N89" i="30" s="1"/>
  <c r="N123" i="30" s="1"/>
  <c r="P55" i="30"/>
  <c r="P89" i="30" s="1"/>
  <c r="P123" i="30" s="1"/>
  <c r="R55" i="30"/>
  <c r="R89" i="30" s="1"/>
  <c r="R123" i="30" s="1"/>
  <c r="T55" i="30"/>
  <c r="T89" i="30" s="1"/>
  <c r="T123" i="30" s="1"/>
  <c r="V55" i="30"/>
  <c r="V89" i="30" s="1"/>
  <c r="V123" i="30" s="1"/>
  <c r="X55" i="30"/>
  <c r="X89" i="30" s="1"/>
  <c r="X123" i="30" s="1"/>
  <c r="Z55" i="30"/>
  <c r="Z89" i="30" s="1"/>
  <c r="Z123" i="30" s="1"/>
  <c r="D56" i="30"/>
  <c r="D90" i="30" s="1"/>
  <c r="D124" i="30" s="1"/>
  <c r="F56" i="30"/>
  <c r="F90" i="30" s="1"/>
  <c r="F124" i="30" s="1"/>
  <c r="H56" i="30"/>
  <c r="H90" i="30" s="1"/>
  <c r="H124" i="30" s="1"/>
  <c r="J56" i="30"/>
  <c r="J90" i="30" s="1"/>
  <c r="J124" i="30" s="1"/>
  <c r="L56" i="30"/>
  <c r="L90" i="30" s="1"/>
  <c r="L124" i="30" s="1"/>
  <c r="N56" i="30"/>
  <c r="N90" i="30" s="1"/>
  <c r="N124" i="30" s="1"/>
  <c r="P56" i="30"/>
  <c r="P90" i="30" s="1"/>
  <c r="P124" i="30" s="1"/>
  <c r="R56" i="30"/>
  <c r="R90" i="30" s="1"/>
  <c r="R124" i="30" s="1"/>
  <c r="T56" i="30"/>
  <c r="T90" i="30" s="1"/>
  <c r="T124" i="30" s="1"/>
  <c r="V56" i="30"/>
  <c r="V90" i="30" s="1"/>
  <c r="V124" i="30" s="1"/>
  <c r="X56" i="30"/>
  <c r="X90" i="30" s="1"/>
  <c r="X124" i="30" s="1"/>
  <c r="Z56" i="30"/>
  <c r="Z90" i="30" s="1"/>
  <c r="Z124" i="30" s="1"/>
  <c r="D57" i="30"/>
  <c r="D91" i="30" s="1"/>
  <c r="D125" i="30" s="1"/>
  <c r="F57" i="30"/>
  <c r="F91" i="30" s="1"/>
  <c r="F125" i="30" s="1"/>
  <c r="H57" i="30"/>
  <c r="H91" i="30" s="1"/>
  <c r="H125" i="30" s="1"/>
  <c r="J57" i="30"/>
  <c r="J91" i="30" s="1"/>
  <c r="J125" i="30" s="1"/>
  <c r="L57" i="30"/>
  <c r="L91" i="30" s="1"/>
  <c r="L125" i="30" s="1"/>
  <c r="N57" i="30"/>
  <c r="N91" i="30" s="1"/>
  <c r="N125" i="30" s="1"/>
  <c r="P57" i="30"/>
  <c r="P91" i="30" s="1"/>
  <c r="P125" i="30" s="1"/>
  <c r="R57" i="30"/>
  <c r="R91" i="30" s="1"/>
  <c r="R125" i="30" s="1"/>
  <c r="T57" i="30"/>
  <c r="T91" i="30" s="1"/>
  <c r="T125" i="30" s="1"/>
  <c r="V57" i="30"/>
  <c r="V91" i="30" s="1"/>
  <c r="V125" i="30" s="1"/>
  <c r="X57" i="30"/>
  <c r="X91" i="30" s="1"/>
  <c r="X125" i="30" s="1"/>
  <c r="Z57" i="30"/>
  <c r="Z91" i="30" s="1"/>
  <c r="Z125" i="30" s="1"/>
  <c r="D58" i="30"/>
  <c r="D92" i="30" s="1"/>
  <c r="D126" i="30" s="1"/>
  <c r="F58" i="30"/>
  <c r="F92" i="30" s="1"/>
  <c r="F126" i="30" s="1"/>
  <c r="H58" i="30"/>
  <c r="H92" i="30" s="1"/>
  <c r="H126" i="30" s="1"/>
  <c r="J58" i="30"/>
  <c r="J92" i="30" s="1"/>
  <c r="J126" i="30" s="1"/>
  <c r="L58" i="30"/>
  <c r="L92" i="30" s="1"/>
  <c r="L126" i="30" s="1"/>
  <c r="N58" i="30"/>
  <c r="N92" i="30" s="1"/>
  <c r="N126" i="30" s="1"/>
  <c r="P58" i="30"/>
  <c r="P92" i="30" s="1"/>
  <c r="P126" i="30" s="1"/>
  <c r="R58" i="30"/>
  <c r="R92" i="30" s="1"/>
  <c r="R126" i="30" s="1"/>
  <c r="T58" i="30"/>
  <c r="T92" i="30" s="1"/>
  <c r="T126" i="30" s="1"/>
  <c r="V58" i="30"/>
  <c r="V92" i="30" s="1"/>
  <c r="V126" i="30" s="1"/>
  <c r="X58" i="30"/>
  <c r="X92" i="30" s="1"/>
  <c r="X126" i="30" s="1"/>
  <c r="Z58" i="30"/>
  <c r="Z92" i="30" s="1"/>
  <c r="Z126" i="30" s="1"/>
  <c r="D59" i="30"/>
  <c r="D93" i="30" s="1"/>
  <c r="D127" i="30" s="1"/>
  <c r="F59" i="30"/>
  <c r="F93" i="30" s="1"/>
  <c r="F127" i="30" s="1"/>
  <c r="H59" i="30"/>
  <c r="H93" i="30" s="1"/>
  <c r="H127" i="30" s="1"/>
  <c r="J59" i="30"/>
  <c r="J93" i="30" s="1"/>
  <c r="J127" i="30" s="1"/>
  <c r="L59" i="30"/>
  <c r="L93" i="30" s="1"/>
  <c r="L127" i="30" s="1"/>
  <c r="N59" i="30"/>
  <c r="N93" i="30" s="1"/>
  <c r="N127" i="30" s="1"/>
  <c r="P59" i="30"/>
  <c r="P93" i="30" s="1"/>
  <c r="P127" i="30" s="1"/>
  <c r="R59" i="30"/>
  <c r="R93" i="30" s="1"/>
  <c r="R127" i="30" s="1"/>
  <c r="T59" i="30"/>
  <c r="T93" i="30" s="1"/>
  <c r="T127" i="30" s="1"/>
  <c r="V59" i="30"/>
  <c r="V93" i="30" s="1"/>
  <c r="V127" i="30" s="1"/>
  <c r="X59" i="30"/>
  <c r="X93" i="30" s="1"/>
  <c r="X127" i="30" s="1"/>
  <c r="Z59" i="30"/>
  <c r="Z93" i="30" s="1"/>
  <c r="Z127" i="30" s="1"/>
  <c r="D60" i="30"/>
  <c r="D94" i="30" s="1"/>
  <c r="D128" i="30" s="1"/>
  <c r="F60" i="30"/>
  <c r="F94" i="30" s="1"/>
  <c r="F128" i="30" s="1"/>
  <c r="H60" i="30"/>
  <c r="H94" i="30" s="1"/>
  <c r="H128" i="30" s="1"/>
  <c r="J60" i="30"/>
  <c r="J94" i="30" s="1"/>
  <c r="J128" i="30" s="1"/>
  <c r="L60" i="30"/>
  <c r="L94" i="30" s="1"/>
  <c r="L128" i="30" s="1"/>
  <c r="N60" i="30"/>
  <c r="N94" i="30" s="1"/>
  <c r="N128" i="30" s="1"/>
  <c r="P60" i="30"/>
  <c r="P94" i="30" s="1"/>
  <c r="P128" i="30" s="1"/>
  <c r="R60" i="30"/>
  <c r="R94" i="30" s="1"/>
  <c r="R128" i="30" s="1"/>
  <c r="T60" i="30"/>
  <c r="T94" i="30" s="1"/>
  <c r="T128" i="30" s="1"/>
  <c r="V60" i="30"/>
  <c r="V94" i="30" s="1"/>
  <c r="V128" i="30" s="1"/>
  <c r="X60" i="30"/>
  <c r="X94" i="30" s="1"/>
  <c r="X128" i="30" s="1"/>
  <c r="Z60" i="30"/>
  <c r="Z94" i="30" s="1"/>
  <c r="Z128" i="30" s="1"/>
  <c r="D61" i="30"/>
  <c r="D95" i="30" s="1"/>
  <c r="D129" i="30" s="1"/>
  <c r="F61" i="30"/>
  <c r="F95" i="30" s="1"/>
  <c r="F129" i="30" s="1"/>
  <c r="H61" i="30"/>
  <c r="H95" i="30" s="1"/>
  <c r="H129" i="30" s="1"/>
  <c r="J61" i="30"/>
  <c r="J95" i="30" s="1"/>
  <c r="J129" i="30" s="1"/>
  <c r="L61" i="30"/>
  <c r="L95" i="30" s="1"/>
  <c r="L129" i="30" s="1"/>
  <c r="N61" i="30"/>
  <c r="N95" i="30" s="1"/>
  <c r="N129" i="30" s="1"/>
  <c r="P61" i="30"/>
  <c r="P95" i="30" s="1"/>
  <c r="P129" i="30" s="1"/>
  <c r="R61" i="30"/>
  <c r="R95" i="30" s="1"/>
  <c r="R129" i="30" s="1"/>
  <c r="T61" i="30"/>
  <c r="T95" i="30" s="1"/>
  <c r="T129" i="30" s="1"/>
  <c r="V61" i="30"/>
  <c r="V95" i="30" s="1"/>
  <c r="V129" i="30" s="1"/>
  <c r="X61" i="30"/>
  <c r="X95" i="30" s="1"/>
  <c r="X129" i="30" s="1"/>
  <c r="Z61" i="30"/>
  <c r="Z95" i="30" s="1"/>
  <c r="Z129" i="30" s="1"/>
  <c r="D62" i="30"/>
  <c r="D96" i="30" s="1"/>
  <c r="D130" i="30" s="1"/>
  <c r="F62" i="30"/>
  <c r="F96" i="30" s="1"/>
  <c r="F130" i="30" s="1"/>
  <c r="H62" i="30"/>
  <c r="H96" i="30" s="1"/>
  <c r="H130" i="30" s="1"/>
  <c r="J62" i="30"/>
  <c r="J96" i="30" s="1"/>
  <c r="J130" i="30" s="1"/>
  <c r="L62" i="30"/>
  <c r="L96" i="30" s="1"/>
  <c r="L130" i="30" s="1"/>
  <c r="N62" i="30"/>
  <c r="N96" i="30" s="1"/>
  <c r="N130" i="30" s="1"/>
  <c r="P62" i="30"/>
  <c r="P96" i="30" s="1"/>
  <c r="P130" i="30" s="1"/>
  <c r="R62" i="30"/>
  <c r="R96" i="30" s="1"/>
  <c r="R130" i="30" s="1"/>
  <c r="T62" i="30"/>
  <c r="T96" i="30" s="1"/>
  <c r="T130" i="30" s="1"/>
  <c r="V62" i="30"/>
  <c r="V96" i="30" s="1"/>
  <c r="V130" i="30" s="1"/>
  <c r="X62" i="30"/>
  <c r="X96" i="30" s="1"/>
  <c r="X130" i="30" s="1"/>
  <c r="Z62" i="30"/>
  <c r="Z96" i="30" s="1"/>
  <c r="Z130" i="30" s="1"/>
  <c r="D63" i="30"/>
  <c r="D97" i="30" s="1"/>
  <c r="D131" i="30" s="1"/>
  <c r="F63" i="30"/>
  <c r="F97" i="30" s="1"/>
  <c r="F131" i="30" s="1"/>
  <c r="H63" i="30"/>
  <c r="H97" i="30" s="1"/>
  <c r="H131" i="30" s="1"/>
  <c r="J63" i="30"/>
  <c r="J97" i="30" s="1"/>
  <c r="J131" i="30" s="1"/>
  <c r="L63" i="30"/>
  <c r="L97" i="30" s="1"/>
  <c r="L131" i="30" s="1"/>
  <c r="N63" i="30"/>
  <c r="N97" i="30" s="1"/>
  <c r="N131" i="30" s="1"/>
  <c r="P63" i="30"/>
  <c r="P97" i="30" s="1"/>
  <c r="P131" i="30" s="1"/>
  <c r="R63" i="30"/>
  <c r="R97" i="30" s="1"/>
  <c r="R131" i="30" s="1"/>
  <c r="T63" i="30"/>
  <c r="T97" i="30" s="1"/>
  <c r="T131" i="30" s="1"/>
  <c r="V63" i="30"/>
  <c r="V97" i="30" s="1"/>
  <c r="V131" i="30" s="1"/>
  <c r="X63" i="30"/>
  <c r="X97" i="30" s="1"/>
  <c r="X131" i="30" s="1"/>
  <c r="Z63" i="30"/>
  <c r="Z97" i="30" s="1"/>
  <c r="Z131" i="30" s="1"/>
  <c r="D64" i="30"/>
  <c r="D98" i="30" s="1"/>
  <c r="D132" i="30" s="1"/>
  <c r="F64" i="30"/>
  <c r="F98" i="30" s="1"/>
  <c r="F132" i="30" s="1"/>
  <c r="H64" i="30"/>
  <c r="H98" i="30" s="1"/>
  <c r="H132" i="30" s="1"/>
  <c r="J64" i="30"/>
  <c r="J98" i="30" s="1"/>
  <c r="J132" i="30" s="1"/>
  <c r="L64" i="30"/>
  <c r="L98" i="30" s="1"/>
  <c r="L132" i="30" s="1"/>
  <c r="N64" i="30"/>
  <c r="N98" i="30" s="1"/>
  <c r="N132" i="30" s="1"/>
  <c r="P64" i="30"/>
  <c r="P98" i="30" s="1"/>
  <c r="P132" i="30" s="1"/>
  <c r="R64" i="30"/>
  <c r="R98" i="30" s="1"/>
  <c r="R132" i="30" s="1"/>
  <c r="T64" i="30"/>
  <c r="T98" i="30" s="1"/>
  <c r="T132" i="30" s="1"/>
  <c r="V64" i="30"/>
  <c r="V98" i="30" s="1"/>
  <c r="V132" i="30" s="1"/>
  <c r="X64" i="30"/>
  <c r="X98" i="30" s="1"/>
  <c r="X132" i="30" s="1"/>
  <c r="Z64" i="30"/>
  <c r="Z98" i="30" s="1"/>
  <c r="Z132" i="30" s="1"/>
  <c r="D65" i="30"/>
  <c r="D99" i="30" s="1"/>
  <c r="D133" i="30" s="1"/>
  <c r="F65" i="30"/>
  <c r="F99" i="30" s="1"/>
  <c r="F133" i="30" s="1"/>
  <c r="H65" i="30"/>
  <c r="H99" i="30" s="1"/>
  <c r="H133" i="30" s="1"/>
  <c r="J65" i="30"/>
  <c r="J99" i="30" s="1"/>
  <c r="J133" i="30" s="1"/>
  <c r="L65" i="30"/>
  <c r="L99" i="30" s="1"/>
  <c r="L133" i="30" s="1"/>
  <c r="N65" i="30"/>
  <c r="N99" i="30" s="1"/>
  <c r="N133" i="30" s="1"/>
  <c r="P65" i="30"/>
  <c r="P99" i="30" s="1"/>
  <c r="P133" i="30" s="1"/>
  <c r="R65" i="30"/>
  <c r="R99" i="30" s="1"/>
  <c r="R133" i="30" s="1"/>
  <c r="T65" i="30"/>
  <c r="T99" i="30" s="1"/>
  <c r="T133" i="30" s="1"/>
  <c r="V65" i="30"/>
  <c r="V99" i="30" s="1"/>
  <c r="V133" i="30" s="1"/>
  <c r="X65" i="30"/>
  <c r="X99" i="30" s="1"/>
  <c r="X133" i="30" s="1"/>
  <c r="Z65" i="30"/>
  <c r="Z99" i="30" s="1"/>
  <c r="Z133" i="30" s="1"/>
  <c r="D66" i="30"/>
  <c r="D100" i="30" s="1"/>
  <c r="D134" i="30" s="1"/>
  <c r="F66" i="30"/>
  <c r="F100" i="30" s="1"/>
  <c r="F134" i="30" s="1"/>
  <c r="H66" i="30"/>
  <c r="H100" i="30" s="1"/>
  <c r="H134" i="30" s="1"/>
  <c r="J66" i="30"/>
  <c r="J100" i="30" s="1"/>
  <c r="J134" i="30" s="1"/>
  <c r="L66" i="30"/>
  <c r="L100" i="30" s="1"/>
  <c r="L134" i="30" s="1"/>
  <c r="N66" i="30"/>
  <c r="N100" i="30" s="1"/>
  <c r="N134" i="30" s="1"/>
  <c r="P66" i="30"/>
  <c r="P100" i="30" s="1"/>
  <c r="P134" i="30" s="1"/>
  <c r="R66" i="30"/>
  <c r="R100" i="30" s="1"/>
  <c r="R134" i="30" s="1"/>
  <c r="T66" i="30"/>
  <c r="T100" i="30" s="1"/>
  <c r="T134" i="30" s="1"/>
  <c r="V66" i="30"/>
  <c r="V100" i="30" s="1"/>
  <c r="V134" i="30" s="1"/>
  <c r="X66" i="30"/>
  <c r="X100" i="30" s="1"/>
  <c r="X134" i="30" s="1"/>
  <c r="Z66" i="30"/>
  <c r="Z100" i="30" s="1"/>
  <c r="Z134" i="30" s="1"/>
  <c r="D67" i="30"/>
  <c r="D101" i="30" s="1"/>
  <c r="D135" i="30" s="1"/>
  <c r="F67" i="30"/>
  <c r="F101" i="30" s="1"/>
  <c r="F135" i="30" s="1"/>
  <c r="H67" i="30"/>
  <c r="H101" i="30" s="1"/>
  <c r="H135" i="30" s="1"/>
  <c r="J67" i="30"/>
  <c r="J101" i="30" s="1"/>
  <c r="J135" i="30" s="1"/>
  <c r="L67" i="30"/>
  <c r="L101" i="30" s="1"/>
  <c r="L135" i="30" s="1"/>
  <c r="N67" i="30"/>
  <c r="N101" i="30" s="1"/>
  <c r="N135" i="30" s="1"/>
  <c r="P67" i="30"/>
  <c r="P101" i="30" s="1"/>
  <c r="P135" i="30" s="1"/>
  <c r="R67" i="30"/>
  <c r="R101" i="30" s="1"/>
  <c r="R135" i="30" s="1"/>
  <c r="T67" i="30"/>
  <c r="T101" i="30" s="1"/>
  <c r="T135" i="30" s="1"/>
  <c r="V67" i="30"/>
  <c r="V101" i="30" s="1"/>
  <c r="V135" i="30" s="1"/>
  <c r="X67" i="30"/>
  <c r="X101" i="30" s="1"/>
  <c r="X135" i="30" s="1"/>
  <c r="Z67" i="30"/>
  <c r="Z101" i="30" s="1"/>
  <c r="Z135" i="30" s="1"/>
  <c r="D68" i="30"/>
  <c r="D102" i="30" s="1"/>
  <c r="D136" i="30" s="1"/>
  <c r="F68" i="30"/>
  <c r="F102" i="30" s="1"/>
  <c r="F136" i="30" s="1"/>
  <c r="H68" i="30"/>
  <c r="H102" i="30" s="1"/>
  <c r="H136" i="30" s="1"/>
  <c r="J68" i="30"/>
  <c r="J102" i="30" s="1"/>
  <c r="J136" i="30" s="1"/>
  <c r="L68" i="30"/>
  <c r="L102" i="30" s="1"/>
  <c r="L136" i="30" s="1"/>
  <c r="N68" i="30"/>
  <c r="N102" i="30" s="1"/>
  <c r="N136" i="30" s="1"/>
  <c r="P68" i="30"/>
  <c r="P102" i="30" s="1"/>
  <c r="P136" i="30" s="1"/>
  <c r="R68" i="30"/>
  <c r="R102" i="30" s="1"/>
  <c r="R136" i="30" s="1"/>
  <c r="T68" i="30"/>
  <c r="T102" i="30" s="1"/>
  <c r="T136" i="30" s="1"/>
  <c r="V68" i="30"/>
  <c r="V102" i="30" s="1"/>
  <c r="V136" i="30" s="1"/>
  <c r="X68" i="30"/>
  <c r="X102" i="30" s="1"/>
  <c r="X136" i="30" s="1"/>
  <c r="Z68" i="30"/>
  <c r="Z102" i="30" s="1"/>
  <c r="Z136" i="30" s="1"/>
  <c r="D69" i="30"/>
  <c r="D103" i="30" s="1"/>
  <c r="D137" i="30" s="1"/>
  <c r="F69" i="30"/>
  <c r="F103" i="30" s="1"/>
  <c r="F137" i="30" s="1"/>
  <c r="H69" i="30"/>
  <c r="H103" i="30" s="1"/>
  <c r="H137" i="30" s="1"/>
  <c r="J69" i="30"/>
  <c r="J103" i="30" s="1"/>
  <c r="J137" i="30" s="1"/>
  <c r="L69" i="30"/>
  <c r="L103" i="30" s="1"/>
  <c r="L137" i="30" s="1"/>
  <c r="N69" i="30"/>
  <c r="N103" i="30" s="1"/>
  <c r="N137" i="30" s="1"/>
  <c r="P69" i="30"/>
  <c r="P103" i="30" s="1"/>
  <c r="P137" i="30" s="1"/>
  <c r="R69" i="30"/>
  <c r="R103" i="30" s="1"/>
  <c r="R137" i="30" s="1"/>
  <c r="T69" i="30"/>
  <c r="T103" i="30" s="1"/>
  <c r="T137" i="30" s="1"/>
  <c r="V69" i="30"/>
  <c r="V103" i="30" s="1"/>
  <c r="V137" i="30" s="1"/>
  <c r="X69" i="30"/>
  <c r="X103" i="30" s="1"/>
  <c r="X137" i="30" s="1"/>
  <c r="Z69" i="30"/>
  <c r="Z103" i="30" s="1"/>
  <c r="Z137" i="30" s="1"/>
  <c r="D70" i="30"/>
  <c r="D104" i="30" s="1"/>
  <c r="D138" i="30" s="1"/>
  <c r="F70" i="30"/>
  <c r="F104" i="30" s="1"/>
  <c r="F138" i="30" s="1"/>
  <c r="H70" i="30"/>
  <c r="H104" i="30" s="1"/>
  <c r="H138" i="30" s="1"/>
  <c r="J70" i="30"/>
  <c r="J104" i="30" s="1"/>
  <c r="J138" i="30" s="1"/>
  <c r="L70" i="30"/>
  <c r="L104" i="30" s="1"/>
  <c r="L138" i="30" s="1"/>
  <c r="N70" i="30"/>
  <c r="N104" i="30" s="1"/>
  <c r="N138" i="30" s="1"/>
  <c r="P70" i="30"/>
  <c r="P104" i="30" s="1"/>
  <c r="P138" i="30" s="1"/>
  <c r="R70" i="30"/>
  <c r="R104" i="30" s="1"/>
  <c r="R138" i="30" s="1"/>
  <c r="T70" i="30"/>
  <c r="T104" i="30" s="1"/>
  <c r="T138" i="30" s="1"/>
  <c r="V70" i="30"/>
  <c r="V104" i="30" s="1"/>
  <c r="V138" i="30" s="1"/>
  <c r="X70" i="30"/>
  <c r="X104" i="30" s="1"/>
  <c r="X138" i="30" s="1"/>
  <c r="Z70" i="30"/>
  <c r="Z104" i="30" s="1"/>
  <c r="Z138" i="30" s="1"/>
  <c r="D71" i="30"/>
  <c r="D105" i="30" s="1"/>
  <c r="D139" i="30" s="1"/>
  <c r="F71" i="30"/>
  <c r="F105" i="30" s="1"/>
  <c r="F139" i="30" s="1"/>
  <c r="H71" i="30"/>
  <c r="H105" i="30" s="1"/>
  <c r="H139" i="30" s="1"/>
  <c r="J71" i="30"/>
  <c r="J105" i="30" s="1"/>
  <c r="J139" i="30" s="1"/>
  <c r="L71" i="30"/>
  <c r="L105" i="30" s="1"/>
  <c r="L139" i="30" s="1"/>
  <c r="N71" i="30"/>
  <c r="N105" i="30" s="1"/>
  <c r="N139" i="30" s="1"/>
  <c r="P71" i="30"/>
  <c r="P105" i="30" s="1"/>
  <c r="P139" i="30" s="1"/>
  <c r="R71" i="30"/>
  <c r="R105" i="30" s="1"/>
  <c r="R139" i="30" s="1"/>
  <c r="T71" i="30"/>
  <c r="T105" i="30" s="1"/>
  <c r="T139" i="30" s="1"/>
  <c r="V71" i="30"/>
  <c r="V105" i="30" s="1"/>
  <c r="V139" i="30" s="1"/>
  <c r="X71" i="30"/>
  <c r="X105" i="30" s="1"/>
  <c r="X139" i="30" s="1"/>
  <c r="Z71" i="30"/>
  <c r="Z105" i="30" s="1"/>
  <c r="Z139" i="30" s="1"/>
  <c r="D72" i="30"/>
  <c r="D106" i="30" s="1"/>
  <c r="D140" i="30" s="1"/>
  <c r="F72" i="30"/>
  <c r="F106" i="30" s="1"/>
  <c r="F140" i="30" s="1"/>
  <c r="H72" i="30"/>
  <c r="H106" i="30" s="1"/>
  <c r="H140" i="30" s="1"/>
  <c r="J72" i="30"/>
  <c r="J106" i="30" s="1"/>
  <c r="J140" i="30" s="1"/>
  <c r="L72" i="30"/>
  <c r="L106" i="30" s="1"/>
  <c r="L140" i="30" s="1"/>
  <c r="N72" i="30"/>
  <c r="N106" i="30" s="1"/>
  <c r="N140" i="30" s="1"/>
  <c r="P72" i="30"/>
  <c r="P106" i="30" s="1"/>
  <c r="P140" i="30" s="1"/>
  <c r="R72" i="30"/>
  <c r="R106" i="30" s="1"/>
  <c r="R140" i="30" s="1"/>
  <c r="T72" i="30"/>
  <c r="T106" i="30" s="1"/>
  <c r="T140" i="30" s="1"/>
  <c r="V72" i="30"/>
  <c r="V106" i="30" s="1"/>
  <c r="V140" i="30" s="1"/>
  <c r="X72" i="30"/>
  <c r="X106" i="30" s="1"/>
  <c r="X140" i="30" s="1"/>
  <c r="Z72" i="30"/>
  <c r="Z106" i="30" s="1"/>
  <c r="Z140" i="30" s="1"/>
  <c r="E43" i="30"/>
  <c r="E77" i="30" s="1"/>
  <c r="E111" i="30" s="1"/>
  <c r="G43" i="30"/>
  <c r="G77" i="30" s="1"/>
  <c r="G111" i="30" s="1"/>
  <c r="I43" i="30"/>
  <c r="I77" i="30" s="1"/>
  <c r="I111" i="30" s="1"/>
  <c r="K43" i="30"/>
  <c r="K77" i="30" s="1"/>
  <c r="K111" i="30" s="1"/>
  <c r="M43" i="30"/>
  <c r="M77" i="30" s="1"/>
  <c r="M111" i="30" s="1"/>
  <c r="O43" i="30"/>
  <c r="O77" i="30" s="1"/>
  <c r="O111" i="30" s="1"/>
  <c r="Q43" i="30"/>
  <c r="Q77" i="30" s="1"/>
  <c r="Q111" i="30" s="1"/>
  <c r="S43" i="30"/>
  <c r="S77" i="30" s="1"/>
  <c r="S111" i="30" s="1"/>
  <c r="U43" i="30"/>
  <c r="U77" i="30" s="1"/>
  <c r="U111" i="30" s="1"/>
  <c r="W43" i="30"/>
  <c r="W77" i="30" s="1"/>
  <c r="W111" i="30" s="1"/>
  <c r="Y43" i="30"/>
  <c r="Y77" i="30" s="1"/>
  <c r="Y111" i="30" s="1"/>
  <c r="D43" i="30"/>
  <c r="D77" i="30" s="1"/>
  <c r="D111" i="30" s="1"/>
  <c r="F43" i="30"/>
  <c r="F77" i="30" s="1"/>
  <c r="F111" i="30" s="1"/>
  <c r="H43" i="30"/>
  <c r="H77" i="30" s="1"/>
  <c r="H111" i="30" s="1"/>
  <c r="J43" i="30"/>
  <c r="J77" i="30" s="1"/>
  <c r="J111" i="30" s="1"/>
  <c r="L43" i="30"/>
  <c r="L77" i="30" s="1"/>
  <c r="L111" i="30" s="1"/>
  <c r="N43" i="30"/>
  <c r="N77" i="30" s="1"/>
  <c r="N111" i="30" s="1"/>
  <c r="P43" i="30"/>
  <c r="P77" i="30" s="1"/>
  <c r="P111" i="30" s="1"/>
  <c r="R43" i="30"/>
  <c r="R77" i="30" s="1"/>
  <c r="R111" i="30" s="1"/>
  <c r="T43" i="30"/>
  <c r="T77" i="30" s="1"/>
  <c r="T111" i="30" s="1"/>
  <c r="V43" i="30"/>
  <c r="V77" i="30" s="1"/>
  <c r="V111" i="30" s="1"/>
  <c r="X43" i="30"/>
  <c r="X77" i="30" s="1"/>
  <c r="X111" i="30" s="1"/>
  <c r="Z43" i="30"/>
  <c r="Z77" i="30" s="1"/>
  <c r="Z111" i="30" s="1"/>
  <c r="C43" i="30"/>
  <c r="C77" i="30" s="1"/>
  <c r="C111" i="30" s="1"/>
  <c r="E47" i="37"/>
  <c r="E82" i="37" s="1"/>
  <c r="E117" i="37" s="1"/>
  <c r="G47" i="37"/>
  <c r="G82" i="37" s="1"/>
  <c r="G117" i="37" s="1"/>
  <c r="I47" i="37"/>
  <c r="I82" i="37" s="1"/>
  <c r="I117" i="37" s="1"/>
  <c r="K47" i="37"/>
  <c r="K82" i="37" s="1"/>
  <c r="K117" i="37" s="1"/>
  <c r="M47" i="37"/>
  <c r="M82" i="37" s="1"/>
  <c r="M117" i="37" s="1"/>
  <c r="O47" i="37"/>
  <c r="O82" i="37" s="1"/>
  <c r="O117" i="37" s="1"/>
  <c r="Q47" i="37"/>
  <c r="Q82" i="37" s="1"/>
  <c r="Q117" i="37" s="1"/>
  <c r="S47" i="37"/>
  <c r="S82" i="37" s="1"/>
  <c r="S117" i="37" s="1"/>
  <c r="U47" i="37"/>
  <c r="U82" i="37" s="1"/>
  <c r="U117" i="37" s="1"/>
  <c r="W47" i="37"/>
  <c r="W82" i="37" s="1"/>
  <c r="W117" i="37" s="1"/>
  <c r="Y47" i="37"/>
  <c r="Y82" i="37" s="1"/>
  <c r="Y117" i="37" s="1"/>
  <c r="C48" i="37"/>
  <c r="C83" i="37" s="1"/>
  <c r="C118" i="37" s="1"/>
  <c r="E48" i="37"/>
  <c r="E83" i="37" s="1"/>
  <c r="E118" i="37" s="1"/>
  <c r="G48" i="37"/>
  <c r="G83" i="37" s="1"/>
  <c r="G118" i="37" s="1"/>
  <c r="I48" i="37"/>
  <c r="I83" i="37" s="1"/>
  <c r="I118" i="37" s="1"/>
  <c r="K48" i="37"/>
  <c r="K83" i="37" s="1"/>
  <c r="K118" i="37" s="1"/>
  <c r="M48" i="37"/>
  <c r="M83" i="37" s="1"/>
  <c r="M118" i="37" s="1"/>
  <c r="O48" i="37"/>
  <c r="O83" i="37" s="1"/>
  <c r="O118" i="37" s="1"/>
  <c r="Q48" i="37"/>
  <c r="Q83" i="37" s="1"/>
  <c r="Q118" i="37" s="1"/>
  <c r="S48" i="37"/>
  <c r="S83" i="37" s="1"/>
  <c r="S118" i="37" s="1"/>
  <c r="U48" i="37"/>
  <c r="U83" i="37" s="1"/>
  <c r="U118" i="37" s="1"/>
  <c r="W48" i="37"/>
  <c r="W83" i="37" s="1"/>
  <c r="W118" i="37" s="1"/>
  <c r="Y48" i="37"/>
  <c r="Y83" i="37" s="1"/>
  <c r="Y118" i="37" s="1"/>
  <c r="C49" i="37"/>
  <c r="C84" i="37" s="1"/>
  <c r="C119" i="37" s="1"/>
  <c r="E49" i="37"/>
  <c r="E84" i="37" s="1"/>
  <c r="E119" i="37" s="1"/>
  <c r="G49" i="37"/>
  <c r="G84" i="37" s="1"/>
  <c r="G119" i="37" s="1"/>
  <c r="I49" i="37"/>
  <c r="I84" i="37" s="1"/>
  <c r="I119" i="37" s="1"/>
  <c r="K49" i="37"/>
  <c r="K84" i="37" s="1"/>
  <c r="K119" i="37" s="1"/>
  <c r="M49" i="37"/>
  <c r="M84" i="37" s="1"/>
  <c r="M119" i="37" s="1"/>
  <c r="O49" i="37"/>
  <c r="O84" i="37" s="1"/>
  <c r="O119" i="37" s="1"/>
  <c r="Q49" i="37"/>
  <c r="Q84" i="37" s="1"/>
  <c r="Q119" i="37" s="1"/>
  <c r="S49" i="37"/>
  <c r="S84" i="37" s="1"/>
  <c r="S119" i="37" s="1"/>
  <c r="U49" i="37"/>
  <c r="U84" i="37" s="1"/>
  <c r="U119" i="37" s="1"/>
  <c r="W49" i="37"/>
  <c r="W84" i="37" s="1"/>
  <c r="W119" i="37" s="1"/>
  <c r="Y49" i="37"/>
  <c r="Y84" i="37" s="1"/>
  <c r="Y119" i="37" s="1"/>
  <c r="C50" i="37"/>
  <c r="C85" i="37" s="1"/>
  <c r="C120" i="37" s="1"/>
  <c r="E50" i="37"/>
  <c r="E85" i="37" s="1"/>
  <c r="E120" i="37" s="1"/>
  <c r="G50" i="37"/>
  <c r="G85" i="37" s="1"/>
  <c r="G120" i="37" s="1"/>
  <c r="I50" i="37"/>
  <c r="I85" i="37" s="1"/>
  <c r="I120" i="37" s="1"/>
  <c r="K50" i="37"/>
  <c r="K85" i="37" s="1"/>
  <c r="K120" i="37" s="1"/>
  <c r="M50" i="37"/>
  <c r="M85" i="37" s="1"/>
  <c r="M120" i="37" s="1"/>
  <c r="O50" i="37"/>
  <c r="O85" i="37" s="1"/>
  <c r="O120" i="37" s="1"/>
  <c r="Q50" i="37"/>
  <c r="Q85" i="37" s="1"/>
  <c r="Q120" i="37" s="1"/>
  <c r="S50" i="37"/>
  <c r="S85" i="37" s="1"/>
  <c r="S120" i="37" s="1"/>
  <c r="U50" i="37"/>
  <c r="U85" i="37" s="1"/>
  <c r="U120" i="37" s="1"/>
  <c r="W50" i="37"/>
  <c r="W85" i="37" s="1"/>
  <c r="W120" i="37" s="1"/>
  <c r="Y50" i="37"/>
  <c r="Y85" i="37" s="1"/>
  <c r="Y120" i="37" s="1"/>
  <c r="C51" i="37"/>
  <c r="C86" i="37" s="1"/>
  <c r="C121" i="37" s="1"/>
  <c r="E51" i="37"/>
  <c r="E86" i="37" s="1"/>
  <c r="E121" i="37" s="1"/>
  <c r="G51" i="37"/>
  <c r="G86" i="37" s="1"/>
  <c r="G121" i="37" s="1"/>
  <c r="I51" i="37"/>
  <c r="I86" i="37" s="1"/>
  <c r="I121" i="37" s="1"/>
  <c r="K51" i="37"/>
  <c r="K86" i="37" s="1"/>
  <c r="K121" i="37" s="1"/>
  <c r="M51" i="37"/>
  <c r="M86" i="37" s="1"/>
  <c r="M121" i="37" s="1"/>
  <c r="O51" i="37"/>
  <c r="O86" i="37" s="1"/>
  <c r="O121" i="37" s="1"/>
  <c r="Q51" i="37"/>
  <c r="Q86" i="37" s="1"/>
  <c r="Q121" i="37" s="1"/>
  <c r="S51" i="37"/>
  <c r="S86" i="37" s="1"/>
  <c r="S121" i="37" s="1"/>
  <c r="U51" i="37"/>
  <c r="U86" i="37" s="1"/>
  <c r="U121" i="37" s="1"/>
  <c r="W51" i="37"/>
  <c r="W86" i="37" s="1"/>
  <c r="W121" i="37" s="1"/>
  <c r="Y51" i="37"/>
  <c r="Y86" i="37" s="1"/>
  <c r="Y121" i="37" s="1"/>
  <c r="C52" i="37"/>
  <c r="C87" i="37" s="1"/>
  <c r="C122" i="37" s="1"/>
  <c r="E52" i="37"/>
  <c r="E87" i="37" s="1"/>
  <c r="E122" i="37" s="1"/>
  <c r="G52" i="37"/>
  <c r="G87" i="37" s="1"/>
  <c r="G122" i="37" s="1"/>
  <c r="I52" i="37"/>
  <c r="I87" i="37" s="1"/>
  <c r="I122" i="37" s="1"/>
  <c r="K52" i="37"/>
  <c r="K87" i="37" s="1"/>
  <c r="K122" i="37" s="1"/>
  <c r="M52" i="37"/>
  <c r="M87" i="37" s="1"/>
  <c r="M122" i="37" s="1"/>
  <c r="O52" i="37"/>
  <c r="O87" i="37" s="1"/>
  <c r="O122" i="37" s="1"/>
  <c r="Q52" i="37"/>
  <c r="Q87" i="37" s="1"/>
  <c r="Q122" i="37" s="1"/>
  <c r="S52" i="37"/>
  <c r="S87" i="37" s="1"/>
  <c r="S122" i="37" s="1"/>
  <c r="U52" i="37"/>
  <c r="U87" i="37" s="1"/>
  <c r="U122" i="37" s="1"/>
  <c r="W52" i="37"/>
  <c r="W87" i="37" s="1"/>
  <c r="W122" i="37" s="1"/>
  <c r="Y52" i="37"/>
  <c r="Y87" i="37" s="1"/>
  <c r="Y122" i="37" s="1"/>
  <c r="C53" i="37"/>
  <c r="C88" i="37" s="1"/>
  <c r="C123" i="37" s="1"/>
  <c r="E53" i="37"/>
  <c r="E88" i="37" s="1"/>
  <c r="E123" i="37" s="1"/>
  <c r="G53" i="37"/>
  <c r="G88" i="37" s="1"/>
  <c r="G123" i="37" s="1"/>
  <c r="I53" i="37"/>
  <c r="I88" i="37" s="1"/>
  <c r="I123" i="37" s="1"/>
  <c r="K53" i="37"/>
  <c r="K88" i="37" s="1"/>
  <c r="K123" i="37" s="1"/>
  <c r="M53" i="37"/>
  <c r="M88" i="37" s="1"/>
  <c r="M123" i="37" s="1"/>
  <c r="O53" i="37"/>
  <c r="O88" i="37" s="1"/>
  <c r="O123" i="37" s="1"/>
  <c r="Q53" i="37"/>
  <c r="Q88" i="37" s="1"/>
  <c r="Q123" i="37" s="1"/>
  <c r="S53" i="37"/>
  <c r="S88" i="37" s="1"/>
  <c r="S123" i="37" s="1"/>
  <c r="U53" i="37"/>
  <c r="U88" i="37" s="1"/>
  <c r="U123" i="37" s="1"/>
  <c r="W53" i="37"/>
  <c r="W88" i="37" s="1"/>
  <c r="W123" i="37" s="1"/>
  <c r="Y53" i="37"/>
  <c r="Y88" i="37" s="1"/>
  <c r="Y123" i="37" s="1"/>
  <c r="C54" i="37"/>
  <c r="C89" i="37" s="1"/>
  <c r="C124" i="37" s="1"/>
  <c r="E54" i="37"/>
  <c r="E89" i="37" s="1"/>
  <c r="E124" i="37" s="1"/>
  <c r="G54" i="37"/>
  <c r="G89" i="37" s="1"/>
  <c r="G124" i="37" s="1"/>
  <c r="I54" i="37"/>
  <c r="I89" i="37" s="1"/>
  <c r="I124" i="37" s="1"/>
  <c r="K54" i="37"/>
  <c r="K89" i="37" s="1"/>
  <c r="K124" i="37" s="1"/>
  <c r="M54" i="37"/>
  <c r="M89" i="37" s="1"/>
  <c r="M124" i="37" s="1"/>
  <c r="O54" i="37"/>
  <c r="O89" i="37" s="1"/>
  <c r="O124" i="37" s="1"/>
  <c r="Q54" i="37"/>
  <c r="Q89" i="37" s="1"/>
  <c r="Q124" i="37" s="1"/>
  <c r="S54" i="37"/>
  <c r="S89" i="37" s="1"/>
  <c r="S124" i="37" s="1"/>
  <c r="U54" i="37"/>
  <c r="U89" i="37" s="1"/>
  <c r="U124" i="37" s="1"/>
  <c r="W54" i="37"/>
  <c r="W89" i="37" s="1"/>
  <c r="W124" i="37" s="1"/>
  <c r="Y54" i="37"/>
  <c r="Y89" i="37" s="1"/>
  <c r="Y124" i="37" s="1"/>
  <c r="C55" i="37"/>
  <c r="C90" i="37" s="1"/>
  <c r="C125" i="37" s="1"/>
  <c r="E55" i="37"/>
  <c r="E90" i="37" s="1"/>
  <c r="E125" i="37" s="1"/>
  <c r="G55" i="37"/>
  <c r="G90" i="37" s="1"/>
  <c r="G125" i="37" s="1"/>
  <c r="I55" i="37"/>
  <c r="I90" i="37" s="1"/>
  <c r="I125" i="37" s="1"/>
  <c r="K55" i="37"/>
  <c r="K90" i="37" s="1"/>
  <c r="K125" i="37" s="1"/>
  <c r="M55" i="37"/>
  <c r="M90" i="37" s="1"/>
  <c r="M125" i="37" s="1"/>
  <c r="O55" i="37"/>
  <c r="O90" i="37" s="1"/>
  <c r="O125" i="37" s="1"/>
  <c r="Q55" i="37"/>
  <c r="Q90" i="37" s="1"/>
  <c r="Q125" i="37" s="1"/>
  <c r="S55" i="37"/>
  <c r="S90" i="37" s="1"/>
  <c r="S125" i="37" s="1"/>
  <c r="U55" i="37"/>
  <c r="U90" i="37" s="1"/>
  <c r="U125" i="37" s="1"/>
  <c r="W55" i="37"/>
  <c r="W90" i="37" s="1"/>
  <c r="W125" i="37" s="1"/>
  <c r="Y55" i="37"/>
  <c r="Y90" i="37" s="1"/>
  <c r="Y125" i="37" s="1"/>
  <c r="C56" i="37"/>
  <c r="C91" i="37" s="1"/>
  <c r="C126" i="37" s="1"/>
  <c r="E56" i="37"/>
  <c r="E91" i="37" s="1"/>
  <c r="E126" i="37" s="1"/>
  <c r="G56" i="37"/>
  <c r="G91" i="37" s="1"/>
  <c r="G126" i="37" s="1"/>
  <c r="I56" i="37"/>
  <c r="I91" i="37" s="1"/>
  <c r="I126" i="37" s="1"/>
  <c r="K56" i="37"/>
  <c r="K91" i="37" s="1"/>
  <c r="K126" i="37" s="1"/>
  <c r="M56" i="37"/>
  <c r="M91" i="37" s="1"/>
  <c r="M126" i="37" s="1"/>
  <c r="O56" i="37"/>
  <c r="O91" i="37" s="1"/>
  <c r="O126" i="37" s="1"/>
  <c r="Q56" i="37"/>
  <c r="Q91" i="37" s="1"/>
  <c r="Q126" i="37" s="1"/>
  <c r="S56" i="37"/>
  <c r="S91" i="37" s="1"/>
  <c r="S126" i="37" s="1"/>
  <c r="U56" i="37"/>
  <c r="U91" i="37" s="1"/>
  <c r="U126" i="37" s="1"/>
  <c r="W56" i="37"/>
  <c r="W91" i="37" s="1"/>
  <c r="W126" i="37" s="1"/>
  <c r="Y56" i="37"/>
  <c r="Y91" i="37" s="1"/>
  <c r="Y126" i="37" s="1"/>
  <c r="C57" i="37"/>
  <c r="C92" i="37" s="1"/>
  <c r="C127" i="37" s="1"/>
  <c r="E57" i="37"/>
  <c r="E92" i="37" s="1"/>
  <c r="E127" i="37" s="1"/>
  <c r="G57" i="37"/>
  <c r="G92" i="37" s="1"/>
  <c r="G127" i="37" s="1"/>
  <c r="I57" i="37"/>
  <c r="I92" i="37" s="1"/>
  <c r="I127" i="37" s="1"/>
  <c r="K57" i="37"/>
  <c r="K92" i="37" s="1"/>
  <c r="K127" i="37" s="1"/>
  <c r="M57" i="37"/>
  <c r="M92" i="37" s="1"/>
  <c r="M127" i="37" s="1"/>
  <c r="O57" i="37"/>
  <c r="O92" i="37" s="1"/>
  <c r="O127" i="37" s="1"/>
  <c r="Q57" i="37"/>
  <c r="Q92" i="37" s="1"/>
  <c r="Q127" i="37" s="1"/>
  <c r="S57" i="37"/>
  <c r="S92" i="37" s="1"/>
  <c r="S127" i="37" s="1"/>
  <c r="U57" i="37"/>
  <c r="U92" i="37" s="1"/>
  <c r="U127" i="37" s="1"/>
  <c r="W57" i="37"/>
  <c r="W92" i="37" s="1"/>
  <c r="W127" i="37" s="1"/>
  <c r="Y57" i="37"/>
  <c r="Y92" i="37" s="1"/>
  <c r="Y127" i="37" s="1"/>
  <c r="C58" i="37"/>
  <c r="C93" i="37" s="1"/>
  <c r="C128" i="37" s="1"/>
  <c r="E58" i="37"/>
  <c r="E93" i="37" s="1"/>
  <c r="E128" i="37" s="1"/>
  <c r="G58" i="37"/>
  <c r="G93" i="37" s="1"/>
  <c r="G128" i="37" s="1"/>
  <c r="I58" i="37"/>
  <c r="I93" i="37" s="1"/>
  <c r="I128" i="37" s="1"/>
  <c r="K58" i="37"/>
  <c r="K93" i="37" s="1"/>
  <c r="K128" i="37" s="1"/>
  <c r="M58" i="37"/>
  <c r="M93" i="37" s="1"/>
  <c r="M128" i="37" s="1"/>
  <c r="O58" i="37"/>
  <c r="O93" i="37" s="1"/>
  <c r="O128" i="37" s="1"/>
  <c r="Q58" i="37"/>
  <c r="Q93" i="37" s="1"/>
  <c r="Q128" i="37" s="1"/>
  <c r="S58" i="37"/>
  <c r="S93" i="37" s="1"/>
  <c r="S128" i="37" s="1"/>
  <c r="U58" i="37"/>
  <c r="U93" i="37" s="1"/>
  <c r="U128" i="37" s="1"/>
  <c r="W58" i="37"/>
  <c r="W93" i="37" s="1"/>
  <c r="W128" i="37" s="1"/>
  <c r="Y58" i="37"/>
  <c r="Y93" i="37" s="1"/>
  <c r="Y128" i="37" s="1"/>
  <c r="C59" i="37"/>
  <c r="C94" i="37" s="1"/>
  <c r="C129" i="37" s="1"/>
  <c r="E59" i="37"/>
  <c r="E94" i="37" s="1"/>
  <c r="E129" i="37" s="1"/>
  <c r="G59" i="37"/>
  <c r="G94" i="37" s="1"/>
  <c r="G129" i="37" s="1"/>
  <c r="I59" i="37"/>
  <c r="I94" i="37" s="1"/>
  <c r="I129" i="37" s="1"/>
  <c r="K59" i="37"/>
  <c r="K94" i="37" s="1"/>
  <c r="K129" i="37" s="1"/>
  <c r="M59" i="37"/>
  <c r="M94" i="37" s="1"/>
  <c r="M129" i="37" s="1"/>
  <c r="O59" i="37"/>
  <c r="O94" i="37" s="1"/>
  <c r="O129" i="37" s="1"/>
  <c r="Q59" i="37"/>
  <c r="Q94" i="37" s="1"/>
  <c r="Q129" i="37" s="1"/>
  <c r="S59" i="37"/>
  <c r="S94" i="37" s="1"/>
  <c r="S129" i="37" s="1"/>
  <c r="U59" i="37"/>
  <c r="U94" i="37" s="1"/>
  <c r="U129" i="37" s="1"/>
  <c r="W59" i="37"/>
  <c r="W94" i="37" s="1"/>
  <c r="W129" i="37" s="1"/>
  <c r="Y59" i="37"/>
  <c r="Y94" i="37" s="1"/>
  <c r="Y129" i="37" s="1"/>
  <c r="C60" i="37"/>
  <c r="C95" i="37" s="1"/>
  <c r="C130" i="37" s="1"/>
  <c r="E60" i="37"/>
  <c r="E95" i="37" s="1"/>
  <c r="E130" i="37" s="1"/>
  <c r="G60" i="37"/>
  <c r="G95" i="37" s="1"/>
  <c r="G130" i="37" s="1"/>
  <c r="I60" i="37"/>
  <c r="I95" i="37" s="1"/>
  <c r="I130" i="37" s="1"/>
  <c r="K60" i="37"/>
  <c r="K95" i="37" s="1"/>
  <c r="K130" i="37" s="1"/>
  <c r="M60" i="37"/>
  <c r="M95" i="37" s="1"/>
  <c r="M130" i="37" s="1"/>
  <c r="O60" i="37"/>
  <c r="O95" i="37" s="1"/>
  <c r="O130" i="37" s="1"/>
  <c r="Q60" i="37"/>
  <c r="Q95" i="37" s="1"/>
  <c r="Q130" i="37" s="1"/>
  <c r="S60" i="37"/>
  <c r="S95" i="37" s="1"/>
  <c r="S130" i="37" s="1"/>
  <c r="U60" i="37"/>
  <c r="U95" i="37" s="1"/>
  <c r="U130" i="37" s="1"/>
  <c r="W60" i="37"/>
  <c r="W95" i="37" s="1"/>
  <c r="W130" i="37" s="1"/>
  <c r="Y60" i="37"/>
  <c r="Y95" i="37" s="1"/>
  <c r="Y130" i="37" s="1"/>
  <c r="C61" i="37"/>
  <c r="C96" i="37" s="1"/>
  <c r="C131" i="37" s="1"/>
  <c r="E61" i="37"/>
  <c r="E96" i="37" s="1"/>
  <c r="E131" i="37" s="1"/>
  <c r="G61" i="37"/>
  <c r="G96" i="37" s="1"/>
  <c r="G131" i="37" s="1"/>
  <c r="I61" i="37"/>
  <c r="I96" i="37" s="1"/>
  <c r="I131" i="37" s="1"/>
  <c r="K61" i="37"/>
  <c r="K96" i="37" s="1"/>
  <c r="K131" i="37" s="1"/>
  <c r="M61" i="37"/>
  <c r="M96" i="37" s="1"/>
  <c r="M131" i="37" s="1"/>
  <c r="O61" i="37"/>
  <c r="O96" i="37" s="1"/>
  <c r="O131" i="37" s="1"/>
  <c r="Q61" i="37"/>
  <c r="Q96" i="37" s="1"/>
  <c r="Q131" i="37" s="1"/>
  <c r="S61" i="37"/>
  <c r="S96" i="37" s="1"/>
  <c r="S131" i="37" s="1"/>
  <c r="U61" i="37"/>
  <c r="U96" i="37" s="1"/>
  <c r="U131" i="37" s="1"/>
  <c r="W61" i="37"/>
  <c r="W96" i="37" s="1"/>
  <c r="W131" i="37" s="1"/>
  <c r="Y61" i="37"/>
  <c r="Y96" i="37" s="1"/>
  <c r="Y131" i="37" s="1"/>
  <c r="C62" i="37"/>
  <c r="C97" i="37" s="1"/>
  <c r="C132" i="37" s="1"/>
  <c r="E62" i="37"/>
  <c r="E97" i="37" s="1"/>
  <c r="E132" i="37" s="1"/>
  <c r="G62" i="37"/>
  <c r="G97" i="37" s="1"/>
  <c r="G132" i="37" s="1"/>
  <c r="I62" i="37"/>
  <c r="I97" i="37" s="1"/>
  <c r="I132" i="37" s="1"/>
  <c r="K62" i="37"/>
  <c r="K97" i="37" s="1"/>
  <c r="K132" i="37" s="1"/>
  <c r="M62" i="37"/>
  <c r="M97" i="37" s="1"/>
  <c r="M132" i="37" s="1"/>
  <c r="O62" i="37"/>
  <c r="O97" i="37" s="1"/>
  <c r="O132" i="37" s="1"/>
  <c r="Q62" i="37"/>
  <c r="Q97" i="37" s="1"/>
  <c r="Q132" i="37" s="1"/>
  <c r="S62" i="37"/>
  <c r="S97" i="37" s="1"/>
  <c r="S132" i="37" s="1"/>
  <c r="U62" i="37"/>
  <c r="U97" i="37" s="1"/>
  <c r="U132" i="37" s="1"/>
  <c r="W62" i="37"/>
  <c r="W97" i="37" s="1"/>
  <c r="W132" i="37" s="1"/>
  <c r="Y62" i="37"/>
  <c r="Y97" i="37" s="1"/>
  <c r="Y132" i="37" s="1"/>
  <c r="C63" i="37"/>
  <c r="C98" i="37" s="1"/>
  <c r="C133" i="37" s="1"/>
  <c r="E63" i="37"/>
  <c r="E98" i="37" s="1"/>
  <c r="E133" i="37" s="1"/>
  <c r="G63" i="37"/>
  <c r="G98" i="37" s="1"/>
  <c r="G133" i="37" s="1"/>
  <c r="I63" i="37"/>
  <c r="I98" i="37" s="1"/>
  <c r="I133" i="37" s="1"/>
  <c r="K63" i="37"/>
  <c r="K98" i="37" s="1"/>
  <c r="K133" i="37" s="1"/>
  <c r="M63" i="37"/>
  <c r="M98" i="37" s="1"/>
  <c r="M133" i="37" s="1"/>
  <c r="O63" i="37"/>
  <c r="O98" i="37" s="1"/>
  <c r="O133" i="37" s="1"/>
  <c r="Q63" i="37"/>
  <c r="Q98" i="37" s="1"/>
  <c r="Q133" i="37" s="1"/>
  <c r="S63" i="37"/>
  <c r="S98" i="37" s="1"/>
  <c r="S133" i="37" s="1"/>
  <c r="U63" i="37"/>
  <c r="U98" i="37" s="1"/>
  <c r="U133" i="37" s="1"/>
  <c r="W63" i="37"/>
  <c r="W98" i="37" s="1"/>
  <c r="W133" i="37" s="1"/>
  <c r="Y63" i="37"/>
  <c r="Y98" i="37" s="1"/>
  <c r="Y133" i="37" s="1"/>
  <c r="C64" i="37"/>
  <c r="C99" i="37" s="1"/>
  <c r="C134" i="37" s="1"/>
  <c r="E64" i="37"/>
  <c r="E99" i="37" s="1"/>
  <c r="E134" i="37" s="1"/>
  <c r="G64" i="37"/>
  <c r="G99" i="37" s="1"/>
  <c r="G134" i="37" s="1"/>
  <c r="I64" i="37"/>
  <c r="I99" i="37" s="1"/>
  <c r="I134" i="37" s="1"/>
  <c r="K64" i="37"/>
  <c r="K99" i="37" s="1"/>
  <c r="K134" i="37" s="1"/>
  <c r="M64" i="37"/>
  <c r="M99" i="37" s="1"/>
  <c r="M134" i="37" s="1"/>
  <c r="O64" i="37"/>
  <c r="O99" i="37" s="1"/>
  <c r="O134" i="37" s="1"/>
  <c r="Q64" i="37"/>
  <c r="Q99" i="37" s="1"/>
  <c r="Q134" i="37" s="1"/>
  <c r="S64" i="37"/>
  <c r="S99" i="37" s="1"/>
  <c r="S134" i="37" s="1"/>
  <c r="U64" i="37"/>
  <c r="U99" i="37" s="1"/>
  <c r="U134" i="37" s="1"/>
  <c r="W64" i="37"/>
  <c r="W99" i="37" s="1"/>
  <c r="W134" i="37" s="1"/>
  <c r="Y64" i="37"/>
  <c r="Y99" i="37" s="1"/>
  <c r="Y134" i="37" s="1"/>
  <c r="C65" i="37"/>
  <c r="C100" i="37" s="1"/>
  <c r="C135" i="37" s="1"/>
  <c r="E65" i="37"/>
  <c r="E100" i="37" s="1"/>
  <c r="E135" i="37" s="1"/>
  <c r="G65" i="37"/>
  <c r="G100" i="37" s="1"/>
  <c r="G135" i="37" s="1"/>
  <c r="I65" i="37"/>
  <c r="I100" i="37" s="1"/>
  <c r="I135" i="37" s="1"/>
  <c r="K65" i="37"/>
  <c r="K100" i="37" s="1"/>
  <c r="K135" i="37" s="1"/>
  <c r="M65" i="37"/>
  <c r="M100" i="37" s="1"/>
  <c r="M135" i="37" s="1"/>
  <c r="O65" i="37"/>
  <c r="O100" i="37" s="1"/>
  <c r="O135" i="37" s="1"/>
  <c r="Q65" i="37"/>
  <c r="Q100" i="37" s="1"/>
  <c r="Q135" i="37" s="1"/>
  <c r="S65" i="37"/>
  <c r="S100" i="37" s="1"/>
  <c r="S135" i="37" s="1"/>
  <c r="U65" i="37"/>
  <c r="U100" i="37" s="1"/>
  <c r="U135" i="37" s="1"/>
  <c r="W65" i="37"/>
  <c r="W100" i="37" s="1"/>
  <c r="W135" i="37" s="1"/>
  <c r="Y65" i="37"/>
  <c r="Y100" i="37" s="1"/>
  <c r="Y135" i="37" s="1"/>
  <c r="C66" i="37"/>
  <c r="C101" i="37" s="1"/>
  <c r="C136" i="37" s="1"/>
  <c r="E66" i="37"/>
  <c r="E101" i="37" s="1"/>
  <c r="E136" i="37" s="1"/>
  <c r="G66" i="37"/>
  <c r="G101" i="37" s="1"/>
  <c r="G136" i="37" s="1"/>
  <c r="I66" i="37"/>
  <c r="I101" i="37" s="1"/>
  <c r="I136" i="37" s="1"/>
  <c r="K66" i="37"/>
  <c r="K101" i="37" s="1"/>
  <c r="K136" i="37" s="1"/>
  <c r="M66" i="37"/>
  <c r="M101" i="37" s="1"/>
  <c r="M136" i="37" s="1"/>
  <c r="O66" i="37"/>
  <c r="O101" i="37" s="1"/>
  <c r="O136" i="37" s="1"/>
  <c r="Q66" i="37"/>
  <c r="Q101" i="37" s="1"/>
  <c r="Q136" i="37" s="1"/>
  <c r="S66" i="37"/>
  <c r="S101" i="37" s="1"/>
  <c r="S136" i="37" s="1"/>
  <c r="U66" i="37"/>
  <c r="U101" i="37" s="1"/>
  <c r="U136" i="37" s="1"/>
  <c r="W66" i="37"/>
  <c r="W101" i="37" s="1"/>
  <c r="W136" i="37" s="1"/>
  <c r="Y66" i="37"/>
  <c r="Y101" i="37" s="1"/>
  <c r="Y136" i="37" s="1"/>
  <c r="C67" i="37"/>
  <c r="C102" i="37" s="1"/>
  <c r="C137" i="37" s="1"/>
  <c r="E67" i="37"/>
  <c r="E102" i="37" s="1"/>
  <c r="E137" i="37" s="1"/>
  <c r="G67" i="37"/>
  <c r="G102" i="37" s="1"/>
  <c r="G137" i="37" s="1"/>
  <c r="I67" i="37"/>
  <c r="I102" i="37" s="1"/>
  <c r="I137" i="37" s="1"/>
  <c r="K67" i="37"/>
  <c r="K102" i="37" s="1"/>
  <c r="K137" i="37" s="1"/>
  <c r="M67" i="37"/>
  <c r="M102" i="37" s="1"/>
  <c r="M137" i="37" s="1"/>
  <c r="O67" i="37"/>
  <c r="O102" i="37" s="1"/>
  <c r="O137" i="37" s="1"/>
  <c r="Q67" i="37"/>
  <c r="Q102" i="37" s="1"/>
  <c r="Q137" i="37" s="1"/>
  <c r="S67" i="37"/>
  <c r="S102" i="37" s="1"/>
  <c r="S137" i="37" s="1"/>
  <c r="U67" i="37"/>
  <c r="U102" i="37" s="1"/>
  <c r="U137" i="37" s="1"/>
  <c r="W67" i="37"/>
  <c r="W102" i="37" s="1"/>
  <c r="W137" i="37" s="1"/>
  <c r="Y67" i="37"/>
  <c r="Y102" i="37" s="1"/>
  <c r="Y137" i="37" s="1"/>
  <c r="C68" i="37"/>
  <c r="C103" i="37" s="1"/>
  <c r="C138" i="37" s="1"/>
  <c r="E68" i="37"/>
  <c r="E103" i="37" s="1"/>
  <c r="E138" i="37" s="1"/>
  <c r="G68" i="37"/>
  <c r="G103" i="37" s="1"/>
  <c r="G138" i="37" s="1"/>
  <c r="I68" i="37"/>
  <c r="I103" i="37" s="1"/>
  <c r="I138" i="37" s="1"/>
  <c r="K68" i="37"/>
  <c r="K103" i="37" s="1"/>
  <c r="K138" i="37" s="1"/>
  <c r="M68" i="37"/>
  <c r="M103" i="37" s="1"/>
  <c r="M138" i="37" s="1"/>
  <c r="O68" i="37"/>
  <c r="O103" i="37" s="1"/>
  <c r="O138" i="37" s="1"/>
  <c r="Q68" i="37"/>
  <c r="Q103" i="37" s="1"/>
  <c r="Q138" i="37" s="1"/>
  <c r="S68" i="37"/>
  <c r="S103" i="37" s="1"/>
  <c r="S138" i="37" s="1"/>
  <c r="U68" i="37"/>
  <c r="U103" i="37" s="1"/>
  <c r="U138" i="37" s="1"/>
  <c r="W68" i="37"/>
  <c r="W103" i="37" s="1"/>
  <c r="W138" i="37" s="1"/>
  <c r="Y68" i="37"/>
  <c r="Y103" i="37" s="1"/>
  <c r="Y138" i="37" s="1"/>
  <c r="C69" i="37"/>
  <c r="C104" i="37" s="1"/>
  <c r="C139" i="37" s="1"/>
  <c r="E69" i="37"/>
  <c r="E104" i="37" s="1"/>
  <c r="E139" i="37" s="1"/>
  <c r="G69" i="37"/>
  <c r="G104" i="37" s="1"/>
  <c r="G139" i="37" s="1"/>
  <c r="I69" i="37"/>
  <c r="I104" i="37" s="1"/>
  <c r="I139" i="37" s="1"/>
  <c r="K69" i="37"/>
  <c r="K104" i="37" s="1"/>
  <c r="K139" i="37" s="1"/>
  <c r="M69" i="37"/>
  <c r="M104" i="37" s="1"/>
  <c r="M139" i="37" s="1"/>
  <c r="O69" i="37"/>
  <c r="O104" i="37" s="1"/>
  <c r="O139" i="37" s="1"/>
  <c r="Q69" i="37"/>
  <c r="Q104" i="37" s="1"/>
  <c r="Q139" i="37" s="1"/>
  <c r="S69" i="37"/>
  <c r="S104" i="37" s="1"/>
  <c r="S139" i="37" s="1"/>
  <c r="U69" i="37"/>
  <c r="U104" i="37" s="1"/>
  <c r="U139" i="37" s="1"/>
  <c r="W69" i="37"/>
  <c r="W104" i="37" s="1"/>
  <c r="W139" i="37" s="1"/>
  <c r="Y69" i="37"/>
  <c r="Y104" i="37" s="1"/>
  <c r="Y139" i="37" s="1"/>
  <c r="C70" i="37"/>
  <c r="C105" i="37" s="1"/>
  <c r="C140" i="37" s="1"/>
  <c r="E70" i="37"/>
  <c r="E105" i="37" s="1"/>
  <c r="E140" i="37" s="1"/>
  <c r="G70" i="37"/>
  <c r="G105" i="37" s="1"/>
  <c r="G140" i="37" s="1"/>
  <c r="I70" i="37"/>
  <c r="I105" i="37" s="1"/>
  <c r="I140" i="37" s="1"/>
  <c r="K70" i="37"/>
  <c r="K105" i="37" s="1"/>
  <c r="K140" i="37" s="1"/>
  <c r="M70" i="37"/>
  <c r="M105" i="37" s="1"/>
  <c r="M140" i="37" s="1"/>
  <c r="O70" i="37"/>
  <c r="O105" i="37" s="1"/>
  <c r="O140" i="37" s="1"/>
  <c r="Q70" i="37"/>
  <c r="Q105" i="37" s="1"/>
  <c r="Q140" i="37" s="1"/>
  <c r="S70" i="37"/>
  <c r="S105" i="37" s="1"/>
  <c r="S140" i="37" s="1"/>
  <c r="U70" i="37"/>
  <c r="U105" i="37" s="1"/>
  <c r="U140" i="37" s="1"/>
  <c r="W70" i="37"/>
  <c r="W105" i="37" s="1"/>
  <c r="W140" i="37" s="1"/>
  <c r="Y70" i="37"/>
  <c r="Y105" i="37" s="1"/>
  <c r="Y140" i="37" s="1"/>
  <c r="C71" i="37"/>
  <c r="C106" i="37" s="1"/>
  <c r="C141" i="37" s="1"/>
  <c r="E71" i="37"/>
  <c r="E106" i="37" s="1"/>
  <c r="E141" i="37" s="1"/>
  <c r="G71" i="37"/>
  <c r="G106" i="37" s="1"/>
  <c r="G141" i="37" s="1"/>
  <c r="I71" i="37"/>
  <c r="I106" i="37" s="1"/>
  <c r="I141" i="37" s="1"/>
  <c r="K71" i="37"/>
  <c r="K106" i="37" s="1"/>
  <c r="K141" i="37" s="1"/>
  <c r="M71" i="37"/>
  <c r="M106" i="37" s="1"/>
  <c r="M141" i="37" s="1"/>
  <c r="O71" i="37"/>
  <c r="O106" i="37" s="1"/>
  <c r="O141" i="37" s="1"/>
  <c r="Q71" i="37"/>
  <c r="Q106" i="37" s="1"/>
  <c r="Q141" i="37" s="1"/>
  <c r="S71" i="37"/>
  <c r="S106" i="37" s="1"/>
  <c r="S141" i="37" s="1"/>
  <c r="U71" i="37"/>
  <c r="U106" i="37" s="1"/>
  <c r="U141" i="37" s="1"/>
  <c r="W71" i="37"/>
  <c r="W106" i="37" s="1"/>
  <c r="W141" i="37" s="1"/>
  <c r="Y71" i="37"/>
  <c r="Y106" i="37" s="1"/>
  <c r="Y141" i="37" s="1"/>
  <c r="C72" i="37"/>
  <c r="C107" i="37" s="1"/>
  <c r="C142" i="37" s="1"/>
  <c r="E72" i="37"/>
  <c r="E107" i="37" s="1"/>
  <c r="E142" i="37" s="1"/>
  <c r="G72" i="37"/>
  <c r="G107" i="37" s="1"/>
  <c r="G142" i="37" s="1"/>
  <c r="I72" i="37"/>
  <c r="I107" i="37" s="1"/>
  <c r="I142" i="37" s="1"/>
  <c r="K72" i="37"/>
  <c r="K107" i="37" s="1"/>
  <c r="K142" i="37" s="1"/>
  <c r="M72" i="37"/>
  <c r="M107" i="37" s="1"/>
  <c r="M142" i="37" s="1"/>
  <c r="O72" i="37"/>
  <c r="O107" i="37" s="1"/>
  <c r="O142" i="37" s="1"/>
  <c r="Q72" i="37"/>
  <c r="Q107" i="37" s="1"/>
  <c r="Q142" i="37" s="1"/>
  <c r="S72" i="37"/>
  <c r="S107" i="37" s="1"/>
  <c r="S142" i="37" s="1"/>
  <c r="U72" i="37"/>
  <c r="U107" i="37" s="1"/>
  <c r="U142" i="37" s="1"/>
  <c r="W72" i="37"/>
  <c r="W107" i="37" s="1"/>
  <c r="W142" i="37" s="1"/>
  <c r="Y72" i="37"/>
  <c r="Y107" i="37" s="1"/>
  <c r="Y142" i="37" s="1"/>
  <c r="C73" i="37"/>
  <c r="C108" i="37" s="1"/>
  <c r="C143" i="37" s="1"/>
  <c r="E73" i="37"/>
  <c r="E108" i="37" s="1"/>
  <c r="E143" i="37" s="1"/>
  <c r="G73" i="37"/>
  <c r="G108" i="37" s="1"/>
  <c r="G143" i="37" s="1"/>
  <c r="I73" i="37"/>
  <c r="I108" i="37" s="1"/>
  <c r="I143" i="37" s="1"/>
  <c r="K73" i="37"/>
  <c r="K108" i="37" s="1"/>
  <c r="K143" i="37" s="1"/>
  <c r="M73" i="37"/>
  <c r="M108" i="37" s="1"/>
  <c r="M143" i="37" s="1"/>
  <c r="O73" i="37"/>
  <c r="O108" i="37" s="1"/>
  <c r="O143" i="37" s="1"/>
  <c r="Q73" i="37"/>
  <c r="Q108" i="37" s="1"/>
  <c r="Q143" i="37" s="1"/>
  <c r="S73" i="37"/>
  <c r="S108" i="37" s="1"/>
  <c r="S143" i="37" s="1"/>
  <c r="U73" i="37"/>
  <c r="U108" i="37" s="1"/>
  <c r="U143" i="37" s="1"/>
  <c r="W73" i="37"/>
  <c r="W108" i="37" s="1"/>
  <c r="W143" i="37" s="1"/>
  <c r="Y73" i="37"/>
  <c r="Y108" i="37" s="1"/>
  <c r="Y143" i="37" s="1"/>
  <c r="C74" i="37"/>
  <c r="C109" i="37" s="1"/>
  <c r="C144" i="37" s="1"/>
  <c r="E74" i="37"/>
  <c r="E109" i="37" s="1"/>
  <c r="E144" i="37" s="1"/>
  <c r="G74" i="37"/>
  <c r="G109" i="37" s="1"/>
  <c r="G144" i="37" s="1"/>
  <c r="I74" i="37"/>
  <c r="I109" i="37" s="1"/>
  <c r="I144" i="37" s="1"/>
  <c r="K74" i="37"/>
  <c r="K109" i="37" s="1"/>
  <c r="K144" i="37" s="1"/>
  <c r="M74" i="37"/>
  <c r="M109" i="37" s="1"/>
  <c r="M144" i="37" s="1"/>
  <c r="O74" i="37"/>
  <c r="O109" i="37" s="1"/>
  <c r="O144" i="37" s="1"/>
  <c r="Q74" i="37"/>
  <c r="Q109" i="37" s="1"/>
  <c r="Q144" i="37" s="1"/>
  <c r="S74" i="37"/>
  <c r="S109" i="37" s="1"/>
  <c r="S144" i="37" s="1"/>
  <c r="U74" i="37"/>
  <c r="U109" i="37" s="1"/>
  <c r="U144" i="37" s="1"/>
  <c r="W74" i="37"/>
  <c r="W109" i="37" s="1"/>
  <c r="W144" i="37" s="1"/>
  <c r="Y74" i="37"/>
  <c r="Y109" i="37" s="1"/>
  <c r="Y144" i="37" s="1"/>
  <c r="C75" i="37"/>
  <c r="C110" i="37" s="1"/>
  <c r="C145" i="37" s="1"/>
  <c r="E75" i="37"/>
  <c r="E110" i="37" s="1"/>
  <c r="E145" i="37" s="1"/>
  <c r="G75" i="37"/>
  <c r="G110" i="37" s="1"/>
  <c r="G145" i="37" s="1"/>
  <c r="I75" i="37"/>
  <c r="I110" i="37" s="1"/>
  <c r="I145" i="37" s="1"/>
  <c r="K75" i="37"/>
  <c r="K110" i="37" s="1"/>
  <c r="K145" i="37" s="1"/>
  <c r="M75" i="37"/>
  <c r="M110" i="37" s="1"/>
  <c r="M145" i="37" s="1"/>
  <c r="O75" i="37"/>
  <c r="O110" i="37" s="1"/>
  <c r="O145" i="37" s="1"/>
  <c r="Q75" i="37"/>
  <c r="Q110" i="37" s="1"/>
  <c r="Q145" i="37" s="1"/>
  <c r="S75" i="37"/>
  <c r="S110" i="37" s="1"/>
  <c r="S145" i="37" s="1"/>
  <c r="U75" i="37"/>
  <c r="U110" i="37" s="1"/>
  <c r="U145" i="37" s="1"/>
  <c r="W75" i="37"/>
  <c r="W110" i="37" s="1"/>
  <c r="W145" i="37" s="1"/>
  <c r="Y75" i="37"/>
  <c r="Y110" i="37" s="1"/>
  <c r="Y145" i="37" s="1"/>
  <c r="D47" i="37"/>
  <c r="D82" i="37" s="1"/>
  <c r="D117" i="37" s="1"/>
  <c r="F47" i="37"/>
  <c r="F82" i="37" s="1"/>
  <c r="F117" i="37" s="1"/>
  <c r="H47" i="37"/>
  <c r="H82" i="37" s="1"/>
  <c r="H117" i="37" s="1"/>
  <c r="J47" i="37"/>
  <c r="J82" i="37" s="1"/>
  <c r="J117" i="37" s="1"/>
  <c r="L47" i="37"/>
  <c r="L82" i="37" s="1"/>
  <c r="L117" i="37" s="1"/>
  <c r="N47" i="37"/>
  <c r="N82" i="37" s="1"/>
  <c r="N117" i="37" s="1"/>
  <c r="P47" i="37"/>
  <c r="P82" i="37" s="1"/>
  <c r="P117" i="37" s="1"/>
  <c r="R47" i="37"/>
  <c r="R82" i="37" s="1"/>
  <c r="R117" i="37" s="1"/>
  <c r="T47" i="37"/>
  <c r="T82" i="37" s="1"/>
  <c r="T117" i="37" s="1"/>
  <c r="V47" i="37"/>
  <c r="V82" i="37" s="1"/>
  <c r="V117" i="37" s="1"/>
  <c r="X47" i="37"/>
  <c r="X82" i="37" s="1"/>
  <c r="X117" i="37" s="1"/>
  <c r="Z47" i="37"/>
  <c r="Z82" i="37" s="1"/>
  <c r="Z117" i="37" s="1"/>
  <c r="D48" i="37"/>
  <c r="D83" i="37" s="1"/>
  <c r="D118" i="37" s="1"/>
  <c r="F48" i="37"/>
  <c r="F83" i="37" s="1"/>
  <c r="F118" i="37" s="1"/>
  <c r="H48" i="37"/>
  <c r="H83" i="37" s="1"/>
  <c r="H118" i="37" s="1"/>
  <c r="J48" i="37"/>
  <c r="J83" i="37" s="1"/>
  <c r="J118" i="37" s="1"/>
  <c r="L48" i="37"/>
  <c r="L83" i="37" s="1"/>
  <c r="L118" i="37" s="1"/>
  <c r="N48" i="37"/>
  <c r="N83" i="37" s="1"/>
  <c r="N118" i="37" s="1"/>
  <c r="P48" i="37"/>
  <c r="P83" i="37" s="1"/>
  <c r="P118" i="37" s="1"/>
  <c r="R48" i="37"/>
  <c r="R83" i="37" s="1"/>
  <c r="R118" i="37" s="1"/>
  <c r="T48" i="37"/>
  <c r="T83" i="37" s="1"/>
  <c r="T118" i="37" s="1"/>
  <c r="V48" i="37"/>
  <c r="V83" i="37" s="1"/>
  <c r="V118" i="37" s="1"/>
  <c r="X48" i="37"/>
  <c r="X83" i="37" s="1"/>
  <c r="X118" i="37" s="1"/>
  <c r="Z48" i="37"/>
  <c r="Z83" i="37" s="1"/>
  <c r="Z118" i="37" s="1"/>
  <c r="D49" i="37"/>
  <c r="D84" i="37" s="1"/>
  <c r="D119" i="37" s="1"/>
  <c r="F49" i="37"/>
  <c r="F84" i="37" s="1"/>
  <c r="F119" i="37" s="1"/>
  <c r="H49" i="37"/>
  <c r="H84" i="37" s="1"/>
  <c r="H119" i="37" s="1"/>
  <c r="J49" i="37"/>
  <c r="J84" i="37" s="1"/>
  <c r="J119" i="37" s="1"/>
  <c r="L49" i="37"/>
  <c r="L84" i="37" s="1"/>
  <c r="L119" i="37" s="1"/>
  <c r="N49" i="37"/>
  <c r="N84" i="37" s="1"/>
  <c r="N119" i="37" s="1"/>
  <c r="P49" i="37"/>
  <c r="P84" i="37" s="1"/>
  <c r="P119" i="37" s="1"/>
  <c r="R49" i="37"/>
  <c r="R84" i="37" s="1"/>
  <c r="R119" i="37" s="1"/>
  <c r="T49" i="37"/>
  <c r="T84" i="37" s="1"/>
  <c r="T119" i="37" s="1"/>
  <c r="V49" i="37"/>
  <c r="V84" i="37" s="1"/>
  <c r="V119" i="37" s="1"/>
  <c r="X49" i="37"/>
  <c r="X84" i="37" s="1"/>
  <c r="X119" i="37" s="1"/>
  <c r="Z49" i="37"/>
  <c r="Z84" i="37" s="1"/>
  <c r="Z119" i="37" s="1"/>
  <c r="D50" i="37"/>
  <c r="D85" i="37" s="1"/>
  <c r="D120" i="37" s="1"/>
  <c r="F50" i="37"/>
  <c r="F85" i="37" s="1"/>
  <c r="F120" i="37" s="1"/>
  <c r="H50" i="37"/>
  <c r="H85" i="37" s="1"/>
  <c r="H120" i="37" s="1"/>
  <c r="J50" i="37"/>
  <c r="J85" i="37" s="1"/>
  <c r="J120" i="37" s="1"/>
  <c r="L50" i="37"/>
  <c r="L85" i="37" s="1"/>
  <c r="L120" i="37" s="1"/>
  <c r="N50" i="37"/>
  <c r="N85" i="37" s="1"/>
  <c r="N120" i="37" s="1"/>
  <c r="P50" i="37"/>
  <c r="P85" i="37" s="1"/>
  <c r="P120" i="37" s="1"/>
  <c r="R50" i="37"/>
  <c r="R85" i="37" s="1"/>
  <c r="R120" i="37" s="1"/>
  <c r="T50" i="37"/>
  <c r="T85" i="37" s="1"/>
  <c r="T120" i="37" s="1"/>
  <c r="V50" i="37"/>
  <c r="V85" i="37" s="1"/>
  <c r="V120" i="37" s="1"/>
  <c r="X50" i="37"/>
  <c r="X85" i="37" s="1"/>
  <c r="X120" i="37" s="1"/>
  <c r="Z50" i="37"/>
  <c r="Z85" i="37" s="1"/>
  <c r="Z120" i="37" s="1"/>
  <c r="D51" i="37"/>
  <c r="D86" i="37" s="1"/>
  <c r="D121" i="37" s="1"/>
  <c r="F51" i="37"/>
  <c r="F86" i="37" s="1"/>
  <c r="F121" i="37" s="1"/>
  <c r="H51" i="37"/>
  <c r="H86" i="37" s="1"/>
  <c r="H121" i="37" s="1"/>
  <c r="J51" i="37"/>
  <c r="J86" i="37" s="1"/>
  <c r="J121" i="37" s="1"/>
  <c r="L51" i="37"/>
  <c r="L86" i="37" s="1"/>
  <c r="L121" i="37" s="1"/>
  <c r="N51" i="37"/>
  <c r="N86" i="37" s="1"/>
  <c r="N121" i="37" s="1"/>
  <c r="P51" i="37"/>
  <c r="P86" i="37" s="1"/>
  <c r="P121" i="37" s="1"/>
  <c r="R51" i="37"/>
  <c r="R86" i="37" s="1"/>
  <c r="R121" i="37" s="1"/>
  <c r="T51" i="37"/>
  <c r="T86" i="37" s="1"/>
  <c r="T121" i="37" s="1"/>
  <c r="V51" i="37"/>
  <c r="V86" i="37" s="1"/>
  <c r="V121" i="37" s="1"/>
  <c r="X51" i="37"/>
  <c r="X86" i="37" s="1"/>
  <c r="X121" i="37" s="1"/>
  <c r="Z51" i="37"/>
  <c r="Z86" i="37" s="1"/>
  <c r="Z121" i="37" s="1"/>
  <c r="D52" i="37"/>
  <c r="D87" i="37" s="1"/>
  <c r="D122" i="37" s="1"/>
  <c r="F52" i="37"/>
  <c r="F87" i="37" s="1"/>
  <c r="F122" i="37" s="1"/>
  <c r="H52" i="37"/>
  <c r="H87" i="37" s="1"/>
  <c r="H122" i="37" s="1"/>
  <c r="J52" i="37"/>
  <c r="J87" i="37" s="1"/>
  <c r="J122" i="37" s="1"/>
  <c r="L52" i="37"/>
  <c r="L87" i="37" s="1"/>
  <c r="L122" i="37" s="1"/>
  <c r="N52" i="37"/>
  <c r="N87" i="37" s="1"/>
  <c r="N122" i="37" s="1"/>
  <c r="P52" i="37"/>
  <c r="P87" i="37" s="1"/>
  <c r="P122" i="37" s="1"/>
  <c r="R52" i="37"/>
  <c r="R87" i="37" s="1"/>
  <c r="R122" i="37" s="1"/>
  <c r="T52" i="37"/>
  <c r="T87" i="37" s="1"/>
  <c r="T122" i="37" s="1"/>
  <c r="V52" i="37"/>
  <c r="V87" i="37" s="1"/>
  <c r="V122" i="37" s="1"/>
  <c r="X52" i="37"/>
  <c r="X87" i="37" s="1"/>
  <c r="X122" i="37" s="1"/>
  <c r="Z52" i="37"/>
  <c r="Z87" i="37" s="1"/>
  <c r="Z122" i="37" s="1"/>
  <c r="D53" i="37"/>
  <c r="D88" i="37" s="1"/>
  <c r="D123" i="37" s="1"/>
  <c r="F53" i="37"/>
  <c r="F88" i="37" s="1"/>
  <c r="F123" i="37" s="1"/>
  <c r="H53" i="37"/>
  <c r="H88" i="37" s="1"/>
  <c r="H123" i="37" s="1"/>
  <c r="J53" i="37"/>
  <c r="J88" i="37" s="1"/>
  <c r="J123" i="37" s="1"/>
  <c r="L53" i="37"/>
  <c r="L88" i="37" s="1"/>
  <c r="L123" i="37" s="1"/>
  <c r="N53" i="37"/>
  <c r="N88" i="37" s="1"/>
  <c r="N123" i="37" s="1"/>
  <c r="P53" i="37"/>
  <c r="P88" i="37" s="1"/>
  <c r="P123" i="37" s="1"/>
  <c r="R53" i="37"/>
  <c r="R88" i="37" s="1"/>
  <c r="R123" i="37" s="1"/>
  <c r="T53" i="37"/>
  <c r="T88" i="37" s="1"/>
  <c r="T123" i="37" s="1"/>
  <c r="V53" i="37"/>
  <c r="V88" i="37" s="1"/>
  <c r="V123" i="37" s="1"/>
  <c r="X53" i="37"/>
  <c r="X88" i="37" s="1"/>
  <c r="X123" i="37" s="1"/>
  <c r="Z53" i="37"/>
  <c r="Z88" i="37" s="1"/>
  <c r="Z123" i="37" s="1"/>
  <c r="D54" i="37"/>
  <c r="D89" i="37" s="1"/>
  <c r="D124" i="37" s="1"/>
  <c r="F54" i="37"/>
  <c r="F89" i="37" s="1"/>
  <c r="F124" i="37" s="1"/>
  <c r="H54" i="37"/>
  <c r="H89" i="37" s="1"/>
  <c r="H124" i="37" s="1"/>
  <c r="J54" i="37"/>
  <c r="J89" i="37" s="1"/>
  <c r="J124" i="37" s="1"/>
  <c r="L54" i="37"/>
  <c r="L89" i="37" s="1"/>
  <c r="L124" i="37" s="1"/>
  <c r="N54" i="37"/>
  <c r="N89" i="37" s="1"/>
  <c r="N124" i="37" s="1"/>
  <c r="P54" i="37"/>
  <c r="P89" i="37" s="1"/>
  <c r="P124" i="37" s="1"/>
  <c r="R54" i="37"/>
  <c r="R89" i="37" s="1"/>
  <c r="R124" i="37" s="1"/>
  <c r="T54" i="37"/>
  <c r="T89" i="37" s="1"/>
  <c r="T124" i="37" s="1"/>
  <c r="V54" i="37"/>
  <c r="V89" i="37" s="1"/>
  <c r="V124" i="37" s="1"/>
  <c r="X54" i="37"/>
  <c r="X89" i="37" s="1"/>
  <c r="X124" i="37" s="1"/>
  <c r="Z54" i="37"/>
  <c r="Z89" i="37" s="1"/>
  <c r="Z124" i="37" s="1"/>
  <c r="D55" i="37"/>
  <c r="D90" i="37" s="1"/>
  <c r="D125" i="37" s="1"/>
  <c r="F55" i="37"/>
  <c r="F90" i="37" s="1"/>
  <c r="F125" i="37" s="1"/>
  <c r="H55" i="37"/>
  <c r="H90" i="37" s="1"/>
  <c r="H125" i="37" s="1"/>
  <c r="J55" i="37"/>
  <c r="J90" i="37" s="1"/>
  <c r="J125" i="37" s="1"/>
  <c r="L55" i="37"/>
  <c r="L90" i="37" s="1"/>
  <c r="L125" i="37" s="1"/>
  <c r="N55" i="37"/>
  <c r="N90" i="37" s="1"/>
  <c r="N125" i="37" s="1"/>
  <c r="P55" i="37"/>
  <c r="P90" i="37" s="1"/>
  <c r="P125" i="37" s="1"/>
  <c r="R55" i="37"/>
  <c r="R90" i="37" s="1"/>
  <c r="R125" i="37" s="1"/>
  <c r="T55" i="37"/>
  <c r="T90" i="37" s="1"/>
  <c r="T125" i="37" s="1"/>
  <c r="V55" i="37"/>
  <c r="V90" i="37" s="1"/>
  <c r="V125" i="37" s="1"/>
  <c r="X55" i="37"/>
  <c r="X90" i="37" s="1"/>
  <c r="X125" i="37" s="1"/>
  <c r="Z55" i="37"/>
  <c r="Z90" i="37" s="1"/>
  <c r="Z125" i="37" s="1"/>
  <c r="D56" i="37"/>
  <c r="D91" i="37" s="1"/>
  <c r="D126" i="37" s="1"/>
  <c r="F56" i="37"/>
  <c r="F91" i="37" s="1"/>
  <c r="F126" i="37" s="1"/>
  <c r="H56" i="37"/>
  <c r="H91" i="37" s="1"/>
  <c r="H126" i="37" s="1"/>
  <c r="J56" i="37"/>
  <c r="J91" i="37" s="1"/>
  <c r="J126" i="37" s="1"/>
  <c r="L56" i="37"/>
  <c r="L91" i="37" s="1"/>
  <c r="L126" i="37" s="1"/>
  <c r="N56" i="37"/>
  <c r="N91" i="37" s="1"/>
  <c r="N126" i="37" s="1"/>
  <c r="P56" i="37"/>
  <c r="P91" i="37" s="1"/>
  <c r="P126" i="37" s="1"/>
  <c r="R56" i="37"/>
  <c r="R91" i="37" s="1"/>
  <c r="R126" i="37" s="1"/>
  <c r="T56" i="37"/>
  <c r="T91" i="37" s="1"/>
  <c r="T126" i="37" s="1"/>
  <c r="V56" i="37"/>
  <c r="V91" i="37" s="1"/>
  <c r="V126" i="37" s="1"/>
  <c r="X56" i="37"/>
  <c r="X91" i="37" s="1"/>
  <c r="X126" i="37" s="1"/>
  <c r="Z56" i="37"/>
  <c r="Z91" i="37" s="1"/>
  <c r="Z126" i="37" s="1"/>
  <c r="D57" i="37"/>
  <c r="D92" i="37" s="1"/>
  <c r="D127" i="37" s="1"/>
  <c r="F57" i="37"/>
  <c r="F92" i="37" s="1"/>
  <c r="F127" i="37" s="1"/>
  <c r="H57" i="37"/>
  <c r="H92" i="37" s="1"/>
  <c r="H127" i="37" s="1"/>
  <c r="J57" i="37"/>
  <c r="J92" i="37" s="1"/>
  <c r="J127" i="37" s="1"/>
  <c r="L57" i="37"/>
  <c r="L92" i="37" s="1"/>
  <c r="L127" i="37" s="1"/>
  <c r="N57" i="37"/>
  <c r="N92" i="37" s="1"/>
  <c r="N127" i="37" s="1"/>
  <c r="P57" i="37"/>
  <c r="P92" i="37" s="1"/>
  <c r="P127" i="37" s="1"/>
  <c r="R57" i="37"/>
  <c r="R92" i="37" s="1"/>
  <c r="R127" i="37" s="1"/>
  <c r="T57" i="37"/>
  <c r="T92" i="37" s="1"/>
  <c r="T127" i="37" s="1"/>
  <c r="V57" i="37"/>
  <c r="V92" i="37" s="1"/>
  <c r="V127" i="37" s="1"/>
  <c r="X57" i="37"/>
  <c r="X92" i="37" s="1"/>
  <c r="X127" i="37" s="1"/>
  <c r="Z57" i="37"/>
  <c r="Z92" i="37" s="1"/>
  <c r="Z127" i="37" s="1"/>
  <c r="D58" i="37"/>
  <c r="D93" i="37" s="1"/>
  <c r="D128" i="37" s="1"/>
  <c r="F58" i="37"/>
  <c r="F93" i="37" s="1"/>
  <c r="F128" i="37" s="1"/>
  <c r="H58" i="37"/>
  <c r="H93" i="37" s="1"/>
  <c r="H128" i="37" s="1"/>
  <c r="J58" i="37"/>
  <c r="J93" i="37" s="1"/>
  <c r="J128" i="37" s="1"/>
  <c r="L58" i="37"/>
  <c r="L93" i="37" s="1"/>
  <c r="L128" i="37" s="1"/>
  <c r="N58" i="37"/>
  <c r="N93" i="37" s="1"/>
  <c r="N128" i="37" s="1"/>
  <c r="P58" i="37"/>
  <c r="P93" i="37" s="1"/>
  <c r="P128" i="37" s="1"/>
  <c r="R58" i="37"/>
  <c r="R93" i="37" s="1"/>
  <c r="R128" i="37" s="1"/>
  <c r="T58" i="37"/>
  <c r="T93" i="37" s="1"/>
  <c r="T128" i="37" s="1"/>
  <c r="V58" i="37"/>
  <c r="V93" i="37" s="1"/>
  <c r="V128" i="37" s="1"/>
  <c r="X58" i="37"/>
  <c r="X93" i="37" s="1"/>
  <c r="X128" i="37" s="1"/>
  <c r="Z58" i="37"/>
  <c r="Z93" i="37" s="1"/>
  <c r="Z128" i="37" s="1"/>
  <c r="D59" i="37"/>
  <c r="D94" i="37" s="1"/>
  <c r="D129" i="37" s="1"/>
  <c r="F59" i="37"/>
  <c r="F94" i="37" s="1"/>
  <c r="F129" i="37" s="1"/>
  <c r="H59" i="37"/>
  <c r="H94" i="37" s="1"/>
  <c r="H129" i="37" s="1"/>
  <c r="J59" i="37"/>
  <c r="J94" i="37" s="1"/>
  <c r="J129" i="37" s="1"/>
  <c r="L59" i="37"/>
  <c r="L94" i="37" s="1"/>
  <c r="L129" i="37" s="1"/>
  <c r="N59" i="37"/>
  <c r="N94" i="37" s="1"/>
  <c r="N129" i="37" s="1"/>
  <c r="P59" i="37"/>
  <c r="P94" i="37" s="1"/>
  <c r="P129" i="37" s="1"/>
  <c r="R59" i="37"/>
  <c r="R94" i="37" s="1"/>
  <c r="R129" i="37" s="1"/>
  <c r="T59" i="37"/>
  <c r="T94" i="37" s="1"/>
  <c r="T129" i="37" s="1"/>
  <c r="V59" i="37"/>
  <c r="V94" i="37" s="1"/>
  <c r="V129" i="37" s="1"/>
  <c r="X59" i="37"/>
  <c r="X94" i="37" s="1"/>
  <c r="X129" i="37" s="1"/>
  <c r="Z59" i="37"/>
  <c r="Z94" i="37" s="1"/>
  <c r="Z129" i="37" s="1"/>
  <c r="D60" i="37"/>
  <c r="D95" i="37" s="1"/>
  <c r="D130" i="37" s="1"/>
  <c r="F60" i="37"/>
  <c r="F95" i="37" s="1"/>
  <c r="F130" i="37" s="1"/>
  <c r="H60" i="37"/>
  <c r="H95" i="37" s="1"/>
  <c r="H130" i="37" s="1"/>
  <c r="J60" i="37"/>
  <c r="J95" i="37" s="1"/>
  <c r="J130" i="37" s="1"/>
  <c r="L60" i="37"/>
  <c r="L95" i="37" s="1"/>
  <c r="L130" i="37" s="1"/>
  <c r="N60" i="37"/>
  <c r="N95" i="37" s="1"/>
  <c r="N130" i="37" s="1"/>
  <c r="P60" i="37"/>
  <c r="P95" i="37" s="1"/>
  <c r="P130" i="37" s="1"/>
  <c r="R60" i="37"/>
  <c r="R95" i="37" s="1"/>
  <c r="R130" i="37" s="1"/>
  <c r="T60" i="37"/>
  <c r="T95" i="37" s="1"/>
  <c r="T130" i="37" s="1"/>
  <c r="V60" i="37"/>
  <c r="V95" i="37" s="1"/>
  <c r="V130" i="37" s="1"/>
  <c r="X60" i="37"/>
  <c r="X95" i="37" s="1"/>
  <c r="X130" i="37" s="1"/>
  <c r="Z60" i="37"/>
  <c r="Z95" i="37" s="1"/>
  <c r="Z130" i="37" s="1"/>
  <c r="D61" i="37"/>
  <c r="D96" i="37" s="1"/>
  <c r="D131" i="37" s="1"/>
  <c r="F61" i="37"/>
  <c r="F96" i="37" s="1"/>
  <c r="F131" i="37" s="1"/>
  <c r="H61" i="37"/>
  <c r="H96" i="37" s="1"/>
  <c r="H131" i="37" s="1"/>
  <c r="J61" i="37"/>
  <c r="J96" i="37" s="1"/>
  <c r="J131" i="37" s="1"/>
  <c r="L61" i="37"/>
  <c r="L96" i="37" s="1"/>
  <c r="L131" i="37" s="1"/>
  <c r="N61" i="37"/>
  <c r="N96" i="37" s="1"/>
  <c r="N131" i="37" s="1"/>
  <c r="P61" i="37"/>
  <c r="P96" i="37" s="1"/>
  <c r="P131" i="37" s="1"/>
  <c r="R61" i="37"/>
  <c r="R96" i="37" s="1"/>
  <c r="R131" i="37" s="1"/>
  <c r="T61" i="37"/>
  <c r="T96" i="37" s="1"/>
  <c r="T131" i="37" s="1"/>
  <c r="V61" i="37"/>
  <c r="V96" i="37" s="1"/>
  <c r="V131" i="37" s="1"/>
  <c r="X61" i="37"/>
  <c r="X96" i="37" s="1"/>
  <c r="X131" i="37" s="1"/>
  <c r="Z61" i="37"/>
  <c r="Z96" i="37" s="1"/>
  <c r="Z131" i="37" s="1"/>
  <c r="D62" i="37"/>
  <c r="D97" i="37" s="1"/>
  <c r="D132" i="37" s="1"/>
  <c r="F62" i="37"/>
  <c r="F97" i="37" s="1"/>
  <c r="F132" i="37" s="1"/>
  <c r="H62" i="37"/>
  <c r="H97" i="37" s="1"/>
  <c r="H132" i="37" s="1"/>
  <c r="J62" i="37"/>
  <c r="J97" i="37" s="1"/>
  <c r="J132" i="37" s="1"/>
  <c r="L62" i="37"/>
  <c r="L97" i="37" s="1"/>
  <c r="L132" i="37" s="1"/>
  <c r="N62" i="37"/>
  <c r="N97" i="37" s="1"/>
  <c r="N132" i="37" s="1"/>
  <c r="P62" i="37"/>
  <c r="P97" i="37" s="1"/>
  <c r="P132" i="37" s="1"/>
  <c r="R62" i="37"/>
  <c r="R97" i="37" s="1"/>
  <c r="R132" i="37" s="1"/>
  <c r="T62" i="37"/>
  <c r="T97" i="37" s="1"/>
  <c r="T132" i="37" s="1"/>
  <c r="V62" i="37"/>
  <c r="V97" i="37" s="1"/>
  <c r="V132" i="37" s="1"/>
  <c r="X62" i="37"/>
  <c r="X97" i="37" s="1"/>
  <c r="X132" i="37" s="1"/>
  <c r="Z62" i="37"/>
  <c r="Z97" i="37" s="1"/>
  <c r="Z132" i="37" s="1"/>
  <c r="D63" i="37"/>
  <c r="D98" i="37" s="1"/>
  <c r="D133" i="37" s="1"/>
  <c r="F63" i="37"/>
  <c r="F98" i="37" s="1"/>
  <c r="F133" i="37" s="1"/>
  <c r="H63" i="37"/>
  <c r="H98" i="37" s="1"/>
  <c r="H133" i="37" s="1"/>
  <c r="J63" i="37"/>
  <c r="J98" i="37" s="1"/>
  <c r="J133" i="37" s="1"/>
  <c r="L63" i="37"/>
  <c r="L98" i="37" s="1"/>
  <c r="L133" i="37" s="1"/>
  <c r="N63" i="37"/>
  <c r="N98" i="37" s="1"/>
  <c r="N133" i="37" s="1"/>
  <c r="P63" i="37"/>
  <c r="P98" i="37" s="1"/>
  <c r="P133" i="37" s="1"/>
  <c r="R63" i="37"/>
  <c r="R98" i="37" s="1"/>
  <c r="R133" i="37" s="1"/>
  <c r="T63" i="37"/>
  <c r="T98" i="37" s="1"/>
  <c r="T133" i="37" s="1"/>
  <c r="V63" i="37"/>
  <c r="V98" i="37" s="1"/>
  <c r="V133" i="37" s="1"/>
  <c r="X63" i="37"/>
  <c r="X98" i="37" s="1"/>
  <c r="X133" i="37" s="1"/>
  <c r="Z63" i="37"/>
  <c r="Z98" i="37" s="1"/>
  <c r="Z133" i="37" s="1"/>
  <c r="D64" i="37"/>
  <c r="D99" i="37" s="1"/>
  <c r="D134" i="37" s="1"/>
  <c r="F64" i="37"/>
  <c r="F99" i="37" s="1"/>
  <c r="F134" i="37" s="1"/>
  <c r="H64" i="37"/>
  <c r="H99" i="37" s="1"/>
  <c r="H134" i="37" s="1"/>
  <c r="J64" i="37"/>
  <c r="J99" i="37" s="1"/>
  <c r="J134" i="37" s="1"/>
  <c r="L64" i="37"/>
  <c r="L99" i="37" s="1"/>
  <c r="L134" i="37" s="1"/>
  <c r="N64" i="37"/>
  <c r="N99" i="37" s="1"/>
  <c r="N134" i="37" s="1"/>
  <c r="P64" i="37"/>
  <c r="P99" i="37" s="1"/>
  <c r="P134" i="37" s="1"/>
  <c r="R64" i="37"/>
  <c r="R99" i="37" s="1"/>
  <c r="R134" i="37" s="1"/>
  <c r="T64" i="37"/>
  <c r="T99" i="37" s="1"/>
  <c r="T134" i="37" s="1"/>
  <c r="V64" i="37"/>
  <c r="V99" i="37" s="1"/>
  <c r="V134" i="37" s="1"/>
  <c r="X64" i="37"/>
  <c r="X99" i="37" s="1"/>
  <c r="X134" i="37" s="1"/>
  <c r="Z64" i="37"/>
  <c r="Z99" i="37" s="1"/>
  <c r="Z134" i="37" s="1"/>
  <c r="D65" i="37"/>
  <c r="D100" i="37" s="1"/>
  <c r="D135" i="37" s="1"/>
  <c r="F65" i="37"/>
  <c r="F100" i="37" s="1"/>
  <c r="F135" i="37" s="1"/>
  <c r="H65" i="37"/>
  <c r="H100" i="37" s="1"/>
  <c r="H135" i="37" s="1"/>
  <c r="J65" i="37"/>
  <c r="J100" i="37" s="1"/>
  <c r="J135" i="37" s="1"/>
  <c r="L65" i="37"/>
  <c r="L100" i="37" s="1"/>
  <c r="L135" i="37" s="1"/>
  <c r="N65" i="37"/>
  <c r="N100" i="37" s="1"/>
  <c r="N135" i="37" s="1"/>
  <c r="P65" i="37"/>
  <c r="P100" i="37" s="1"/>
  <c r="P135" i="37" s="1"/>
  <c r="R65" i="37"/>
  <c r="R100" i="37" s="1"/>
  <c r="R135" i="37" s="1"/>
  <c r="T65" i="37"/>
  <c r="T100" i="37" s="1"/>
  <c r="T135" i="37" s="1"/>
  <c r="V65" i="37"/>
  <c r="V100" i="37" s="1"/>
  <c r="V135" i="37" s="1"/>
  <c r="X65" i="37"/>
  <c r="X100" i="37" s="1"/>
  <c r="X135" i="37" s="1"/>
  <c r="Z65" i="37"/>
  <c r="Z100" i="37" s="1"/>
  <c r="Z135" i="37" s="1"/>
  <c r="D66" i="37"/>
  <c r="D101" i="37" s="1"/>
  <c r="D136" i="37" s="1"/>
  <c r="F66" i="37"/>
  <c r="F101" i="37" s="1"/>
  <c r="F136" i="37" s="1"/>
  <c r="H66" i="37"/>
  <c r="H101" i="37" s="1"/>
  <c r="H136" i="37" s="1"/>
  <c r="J66" i="37"/>
  <c r="J101" i="37" s="1"/>
  <c r="J136" i="37" s="1"/>
  <c r="L66" i="37"/>
  <c r="L101" i="37" s="1"/>
  <c r="L136" i="37" s="1"/>
  <c r="N66" i="37"/>
  <c r="N101" i="37" s="1"/>
  <c r="N136" i="37" s="1"/>
  <c r="P66" i="37"/>
  <c r="P101" i="37" s="1"/>
  <c r="P136" i="37" s="1"/>
  <c r="R66" i="37"/>
  <c r="R101" i="37" s="1"/>
  <c r="R136" i="37" s="1"/>
  <c r="T66" i="37"/>
  <c r="T101" i="37" s="1"/>
  <c r="T136" i="37" s="1"/>
  <c r="V66" i="37"/>
  <c r="V101" i="37" s="1"/>
  <c r="V136" i="37" s="1"/>
  <c r="X66" i="37"/>
  <c r="X101" i="37" s="1"/>
  <c r="X136" i="37" s="1"/>
  <c r="Z66" i="37"/>
  <c r="Z101" i="37" s="1"/>
  <c r="Z136" i="37" s="1"/>
  <c r="D67" i="37"/>
  <c r="D102" i="37" s="1"/>
  <c r="D137" i="37" s="1"/>
  <c r="F67" i="37"/>
  <c r="F102" i="37" s="1"/>
  <c r="F137" i="37" s="1"/>
  <c r="H67" i="37"/>
  <c r="H102" i="37" s="1"/>
  <c r="H137" i="37" s="1"/>
  <c r="J67" i="37"/>
  <c r="J102" i="37" s="1"/>
  <c r="J137" i="37" s="1"/>
  <c r="L67" i="37"/>
  <c r="L102" i="37" s="1"/>
  <c r="L137" i="37" s="1"/>
  <c r="N67" i="37"/>
  <c r="N102" i="37" s="1"/>
  <c r="N137" i="37" s="1"/>
  <c r="P67" i="37"/>
  <c r="P102" i="37" s="1"/>
  <c r="P137" i="37" s="1"/>
  <c r="R67" i="37"/>
  <c r="R102" i="37" s="1"/>
  <c r="R137" i="37" s="1"/>
  <c r="T67" i="37"/>
  <c r="T102" i="37" s="1"/>
  <c r="T137" i="37" s="1"/>
  <c r="V67" i="37"/>
  <c r="V102" i="37" s="1"/>
  <c r="V137" i="37" s="1"/>
  <c r="X67" i="37"/>
  <c r="X102" i="37" s="1"/>
  <c r="X137" i="37" s="1"/>
  <c r="Z67" i="37"/>
  <c r="Z102" i="37" s="1"/>
  <c r="Z137" i="37" s="1"/>
  <c r="D68" i="37"/>
  <c r="D103" i="37" s="1"/>
  <c r="D138" i="37" s="1"/>
  <c r="F68" i="37"/>
  <c r="F103" i="37" s="1"/>
  <c r="F138" i="37" s="1"/>
  <c r="H68" i="37"/>
  <c r="H103" i="37" s="1"/>
  <c r="H138" i="37" s="1"/>
  <c r="J68" i="37"/>
  <c r="J103" i="37" s="1"/>
  <c r="J138" i="37" s="1"/>
  <c r="L68" i="37"/>
  <c r="L103" i="37" s="1"/>
  <c r="L138" i="37" s="1"/>
  <c r="N68" i="37"/>
  <c r="N103" i="37" s="1"/>
  <c r="N138" i="37" s="1"/>
  <c r="P68" i="37"/>
  <c r="P103" i="37" s="1"/>
  <c r="P138" i="37" s="1"/>
  <c r="R68" i="37"/>
  <c r="R103" i="37" s="1"/>
  <c r="R138" i="37" s="1"/>
  <c r="T68" i="37"/>
  <c r="T103" i="37" s="1"/>
  <c r="T138" i="37" s="1"/>
  <c r="V68" i="37"/>
  <c r="V103" i="37" s="1"/>
  <c r="V138" i="37" s="1"/>
  <c r="X68" i="37"/>
  <c r="X103" i="37" s="1"/>
  <c r="X138" i="37" s="1"/>
  <c r="Z68" i="37"/>
  <c r="Z103" i="37" s="1"/>
  <c r="Z138" i="37" s="1"/>
  <c r="D69" i="37"/>
  <c r="D104" i="37" s="1"/>
  <c r="D139" i="37" s="1"/>
  <c r="F69" i="37"/>
  <c r="F104" i="37" s="1"/>
  <c r="F139" i="37" s="1"/>
  <c r="H69" i="37"/>
  <c r="H104" i="37" s="1"/>
  <c r="H139" i="37" s="1"/>
  <c r="J69" i="37"/>
  <c r="J104" i="37" s="1"/>
  <c r="J139" i="37" s="1"/>
  <c r="L69" i="37"/>
  <c r="L104" i="37" s="1"/>
  <c r="L139" i="37" s="1"/>
  <c r="N69" i="37"/>
  <c r="N104" i="37" s="1"/>
  <c r="N139" i="37" s="1"/>
  <c r="P69" i="37"/>
  <c r="P104" i="37" s="1"/>
  <c r="P139" i="37" s="1"/>
  <c r="R69" i="37"/>
  <c r="R104" i="37" s="1"/>
  <c r="R139" i="37" s="1"/>
  <c r="T69" i="37"/>
  <c r="T104" i="37" s="1"/>
  <c r="T139" i="37" s="1"/>
  <c r="V69" i="37"/>
  <c r="V104" i="37" s="1"/>
  <c r="V139" i="37" s="1"/>
  <c r="X69" i="37"/>
  <c r="X104" i="37" s="1"/>
  <c r="X139" i="37" s="1"/>
  <c r="Z69" i="37"/>
  <c r="Z104" i="37" s="1"/>
  <c r="Z139" i="37" s="1"/>
  <c r="D70" i="37"/>
  <c r="D105" i="37" s="1"/>
  <c r="D140" i="37" s="1"/>
  <c r="F70" i="37"/>
  <c r="F105" i="37" s="1"/>
  <c r="F140" i="37" s="1"/>
  <c r="H70" i="37"/>
  <c r="H105" i="37" s="1"/>
  <c r="H140" i="37" s="1"/>
  <c r="J70" i="37"/>
  <c r="J105" i="37" s="1"/>
  <c r="J140" i="37" s="1"/>
  <c r="L70" i="37"/>
  <c r="L105" i="37" s="1"/>
  <c r="L140" i="37" s="1"/>
  <c r="N70" i="37"/>
  <c r="N105" i="37" s="1"/>
  <c r="N140" i="37" s="1"/>
  <c r="P70" i="37"/>
  <c r="P105" i="37" s="1"/>
  <c r="P140" i="37" s="1"/>
  <c r="R70" i="37"/>
  <c r="R105" i="37" s="1"/>
  <c r="R140" i="37" s="1"/>
  <c r="T70" i="37"/>
  <c r="T105" i="37" s="1"/>
  <c r="T140" i="37" s="1"/>
  <c r="V70" i="37"/>
  <c r="V105" i="37" s="1"/>
  <c r="V140" i="37" s="1"/>
  <c r="X70" i="37"/>
  <c r="X105" i="37" s="1"/>
  <c r="X140" i="37" s="1"/>
  <c r="Z70" i="37"/>
  <c r="Z105" i="37" s="1"/>
  <c r="Z140" i="37" s="1"/>
  <c r="D71" i="37"/>
  <c r="D106" i="37" s="1"/>
  <c r="D141" i="37" s="1"/>
  <c r="F71" i="37"/>
  <c r="F106" i="37" s="1"/>
  <c r="F141" i="37" s="1"/>
  <c r="H71" i="37"/>
  <c r="H106" i="37" s="1"/>
  <c r="H141" i="37" s="1"/>
  <c r="J71" i="37"/>
  <c r="J106" i="37" s="1"/>
  <c r="J141" i="37" s="1"/>
  <c r="L71" i="37"/>
  <c r="L106" i="37" s="1"/>
  <c r="L141" i="37" s="1"/>
  <c r="N71" i="37"/>
  <c r="N106" i="37" s="1"/>
  <c r="N141" i="37" s="1"/>
  <c r="P71" i="37"/>
  <c r="P106" i="37" s="1"/>
  <c r="P141" i="37" s="1"/>
  <c r="R71" i="37"/>
  <c r="R106" i="37" s="1"/>
  <c r="R141" i="37" s="1"/>
  <c r="T71" i="37"/>
  <c r="T106" i="37" s="1"/>
  <c r="T141" i="37" s="1"/>
  <c r="V71" i="37"/>
  <c r="V106" i="37" s="1"/>
  <c r="V141" i="37" s="1"/>
  <c r="X71" i="37"/>
  <c r="X106" i="37" s="1"/>
  <c r="X141" i="37" s="1"/>
  <c r="Z71" i="37"/>
  <c r="Z106" i="37" s="1"/>
  <c r="Z141" i="37" s="1"/>
  <c r="D72" i="37"/>
  <c r="D107" i="37" s="1"/>
  <c r="D142" i="37" s="1"/>
  <c r="F72" i="37"/>
  <c r="F107" i="37" s="1"/>
  <c r="F142" i="37" s="1"/>
  <c r="H72" i="37"/>
  <c r="H107" i="37" s="1"/>
  <c r="H142" i="37" s="1"/>
  <c r="J72" i="37"/>
  <c r="J107" i="37" s="1"/>
  <c r="J142" i="37" s="1"/>
  <c r="L72" i="37"/>
  <c r="L107" i="37" s="1"/>
  <c r="L142" i="37" s="1"/>
  <c r="N72" i="37"/>
  <c r="N107" i="37" s="1"/>
  <c r="N142" i="37" s="1"/>
  <c r="P72" i="37"/>
  <c r="P107" i="37" s="1"/>
  <c r="P142" i="37" s="1"/>
  <c r="R72" i="37"/>
  <c r="R107" i="37" s="1"/>
  <c r="R142" i="37" s="1"/>
  <c r="T72" i="37"/>
  <c r="T107" i="37" s="1"/>
  <c r="T142" i="37" s="1"/>
  <c r="V72" i="37"/>
  <c r="V107" i="37" s="1"/>
  <c r="V142" i="37" s="1"/>
  <c r="X72" i="37"/>
  <c r="X107" i="37" s="1"/>
  <c r="X142" i="37" s="1"/>
  <c r="Z72" i="37"/>
  <c r="Z107" i="37" s="1"/>
  <c r="Z142" i="37" s="1"/>
  <c r="D73" i="37"/>
  <c r="D108" i="37" s="1"/>
  <c r="D143" i="37" s="1"/>
  <c r="F73" i="37"/>
  <c r="F108" i="37" s="1"/>
  <c r="F143" i="37" s="1"/>
  <c r="H73" i="37"/>
  <c r="H108" i="37" s="1"/>
  <c r="H143" i="37" s="1"/>
  <c r="J73" i="37"/>
  <c r="J108" i="37" s="1"/>
  <c r="J143" i="37" s="1"/>
  <c r="L73" i="37"/>
  <c r="L108" i="37" s="1"/>
  <c r="L143" i="37" s="1"/>
  <c r="N73" i="37"/>
  <c r="N108" i="37" s="1"/>
  <c r="N143" i="37" s="1"/>
  <c r="P73" i="37"/>
  <c r="P108" i="37" s="1"/>
  <c r="P143" i="37" s="1"/>
  <c r="R73" i="37"/>
  <c r="R108" i="37" s="1"/>
  <c r="R143" i="37" s="1"/>
  <c r="T73" i="37"/>
  <c r="T108" i="37" s="1"/>
  <c r="T143" i="37" s="1"/>
  <c r="V73" i="37"/>
  <c r="V108" i="37" s="1"/>
  <c r="V143" i="37" s="1"/>
  <c r="X73" i="37"/>
  <c r="X108" i="37" s="1"/>
  <c r="X143" i="37" s="1"/>
  <c r="Z73" i="37"/>
  <c r="Z108" i="37" s="1"/>
  <c r="Z143" i="37" s="1"/>
  <c r="D74" i="37"/>
  <c r="D109" i="37" s="1"/>
  <c r="D144" i="37" s="1"/>
  <c r="F74" i="37"/>
  <c r="F109" i="37" s="1"/>
  <c r="F144" i="37" s="1"/>
  <c r="H74" i="37"/>
  <c r="H109" i="37" s="1"/>
  <c r="H144" i="37" s="1"/>
  <c r="J74" i="37"/>
  <c r="J109" i="37" s="1"/>
  <c r="J144" i="37" s="1"/>
  <c r="L74" i="37"/>
  <c r="L109" i="37" s="1"/>
  <c r="L144" i="37" s="1"/>
  <c r="N74" i="37"/>
  <c r="N109" i="37" s="1"/>
  <c r="N144" i="37" s="1"/>
  <c r="P74" i="37"/>
  <c r="P109" i="37" s="1"/>
  <c r="P144" i="37" s="1"/>
  <c r="R74" i="37"/>
  <c r="R109" i="37" s="1"/>
  <c r="R144" i="37" s="1"/>
  <c r="T74" i="37"/>
  <c r="T109" i="37" s="1"/>
  <c r="T144" i="37" s="1"/>
  <c r="V74" i="37"/>
  <c r="V109" i="37" s="1"/>
  <c r="V144" i="37" s="1"/>
  <c r="X74" i="37"/>
  <c r="X109" i="37" s="1"/>
  <c r="X144" i="37" s="1"/>
  <c r="Z74" i="37"/>
  <c r="Z109" i="37" s="1"/>
  <c r="Z144" i="37" s="1"/>
  <c r="D75" i="37"/>
  <c r="D110" i="37" s="1"/>
  <c r="D145" i="37" s="1"/>
  <c r="F75" i="37"/>
  <c r="F110" i="37" s="1"/>
  <c r="F145" i="37" s="1"/>
  <c r="H75" i="37"/>
  <c r="H110" i="37" s="1"/>
  <c r="H145" i="37" s="1"/>
  <c r="J75" i="37"/>
  <c r="J110" i="37" s="1"/>
  <c r="J145" i="37" s="1"/>
  <c r="L75" i="37"/>
  <c r="L110" i="37" s="1"/>
  <c r="L145" i="37" s="1"/>
  <c r="N75" i="37"/>
  <c r="N110" i="37" s="1"/>
  <c r="N145" i="37" s="1"/>
  <c r="P75" i="37"/>
  <c r="P110" i="37" s="1"/>
  <c r="P145" i="37" s="1"/>
  <c r="R75" i="37"/>
  <c r="R110" i="37" s="1"/>
  <c r="R145" i="37" s="1"/>
  <c r="T75" i="37"/>
  <c r="T110" i="37" s="1"/>
  <c r="T145" i="37" s="1"/>
  <c r="V75" i="37"/>
  <c r="V110" i="37" s="1"/>
  <c r="V145" i="37" s="1"/>
  <c r="X75" i="37"/>
  <c r="X110" i="37" s="1"/>
  <c r="X145" i="37" s="1"/>
  <c r="Z75" i="37"/>
  <c r="Z110" i="37" s="1"/>
  <c r="Z145" i="37" s="1"/>
  <c r="C47" i="37"/>
  <c r="C82" i="37" s="1"/>
  <c r="C117" i="37" s="1"/>
  <c r="G46" i="37"/>
  <c r="G81" i="37" s="1"/>
  <c r="G116" i="37" s="1"/>
  <c r="K46" i="37"/>
  <c r="K81" i="37" s="1"/>
  <c r="K116" i="37" s="1"/>
  <c r="O46" i="37"/>
  <c r="O81" i="37" s="1"/>
  <c r="O116" i="37" s="1"/>
  <c r="S46" i="37"/>
  <c r="S81" i="37" s="1"/>
  <c r="S116" i="37" s="1"/>
  <c r="W46" i="37"/>
  <c r="W81" i="37" s="1"/>
  <c r="W116" i="37" s="1"/>
  <c r="D46" i="37"/>
  <c r="D81" i="37" s="1"/>
  <c r="D116" i="37" s="1"/>
  <c r="H46" i="37"/>
  <c r="H81" i="37" s="1"/>
  <c r="H116" i="37" s="1"/>
  <c r="L46" i="37"/>
  <c r="L81" i="37" s="1"/>
  <c r="L116" i="37" s="1"/>
  <c r="P46" i="37"/>
  <c r="P81" i="37" s="1"/>
  <c r="P116" i="37" s="1"/>
  <c r="T46" i="37"/>
  <c r="T81" i="37" s="1"/>
  <c r="T116" i="37" s="1"/>
  <c r="X46" i="37"/>
  <c r="X81" i="37" s="1"/>
  <c r="X116" i="37" s="1"/>
  <c r="C46" i="37"/>
  <c r="C81" i="37" s="1"/>
  <c r="C116" i="37" s="1"/>
  <c r="C47" i="33"/>
  <c r="C82" i="33" s="1"/>
  <c r="C117" i="33" s="1"/>
  <c r="E47" i="33"/>
  <c r="E82" i="33" s="1"/>
  <c r="E117" i="33" s="1"/>
  <c r="G47" i="33"/>
  <c r="G82" i="33" s="1"/>
  <c r="G117" i="33" s="1"/>
  <c r="I47" i="33"/>
  <c r="I82" i="33" s="1"/>
  <c r="I117" i="33" s="1"/>
  <c r="K47" i="33"/>
  <c r="K82" i="33" s="1"/>
  <c r="K117" i="33" s="1"/>
  <c r="M47" i="33"/>
  <c r="M82" i="33" s="1"/>
  <c r="M117" i="33" s="1"/>
  <c r="O47" i="33"/>
  <c r="O82" i="33" s="1"/>
  <c r="O117" i="33" s="1"/>
  <c r="Q47" i="33"/>
  <c r="Q82" i="33" s="1"/>
  <c r="Q117" i="33" s="1"/>
  <c r="S47" i="33"/>
  <c r="S82" i="33" s="1"/>
  <c r="S117" i="33" s="1"/>
  <c r="U47" i="33"/>
  <c r="U82" i="33" s="1"/>
  <c r="U117" i="33" s="1"/>
  <c r="W47" i="33"/>
  <c r="W82" i="33" s="1"/>
  <c r="W117" i="33" s="1"/>
  <c r="Y47" i="33"/>
  <c r="Y82" i="33" s="1"/>
  <c r="Y117" i="33" s="1"/>
  <c r="C48" i="33"/>
  <c r="C83" i="33" s="1"/>
  <c r="C118" i="33" s="1"/>
  <c r="E48" i="33"/>
  <c r="E83" i="33" s="1"/>
  <c r="E118" i="33" s="1"/>
  <c r="G48" i="33"/>
  <c r="G83" i="33" s="1"/>
  <c r="G118" i="33" s="1"/>
  <c r="I48" i="33"/>
  <c r="I83" i="33" s="1"/>
  <c r="I118" i="33" s="1"/>
  <c r="K48" i="33"/>
  <c r="K83" i="33" s="1"/>
  <c r="K118" i="33" s="1"/>
  <c r="M48" i="33"/>
  <c r="M83" i="33" s="1"/>
  <c r="M118" i="33" s="1"/>
  <c r="O48" i="33"/>
  <c r="O83" i="33" s="1"/>
  <c r="O118" i="33" s="1"/>
  <c r="Q48" i="33"/>
  <c r="Q83" i="33" s="1"/>
  <c r="Q118" i="33" s="1"/>
  <c r="S48" i="33"/>
  <c r="S83" i="33" s="1"/>
  <c r="S118" i="33" s="1"/>
  <c r="U48" i="33"/>
  <c r="U83" i="33" s="1"/>
  <c r="U118" i="33" s="1"/>
  <c r="W48" i="33"/>
  <c r="W83" i="33" s="1"/>
  <c r="W118" i="33" s="1"/>
  <c r="Y48" i="33"/>
  <c r="Y83" i="33" s="1"/>
  <c r="Y118" i="33" s="1"/>
  <c r="C49" i="33"/>
  <c r="C84" i="33" s="1"/>
  <c r="C119" i="33" s="1"/>
  <c r="E49" i="33"/>
  <c r="E84" i="33" s="1"/>
  <c r="E119" i="33" s="1"/>
  <c r="G49" i="33"/>
  <c r="G84" i="33" s="1"/>
  <c r="G119" i="33" s="1"/>
  <c r="I49" i="33"/>
  <c r="I84" i="33" s="1"/>
  <c r="I119" i="33" s="1"/>
  <c r="K49" i="33"/>
  <c r="K84" i="33" s="1"/>
  <c r="K119" i="33" s="1"/>
  <c r="M49" i="33"/>
  <c r="M84" i="33" s="1"/>
  <c r="M119" i="33" s="1"/>
  <c r="O49" i="33"/>
  <c r="O84" i="33" s="1"/>
  <c r="O119" i="33" s="1"/>
  <c r="Q49" i="33"/>
  <c r="Q84" i="33" s="1"/>
  <c r="Q119" i="33" s="1"/>
  <c r="S49" i="33"/>
  <c r="S84" i="33" s="1"/>
  <c r="S119" i="33" s="1"/>
  <c r="U49" i="33"/>
  <c r="U84" i="33" s="1"/>
  <c r="U119" i="33" s="1"/>
  <c r="W49" i="33"/>
  <c r="W84" i="33" s="1"/>
  <c r="W119" i="33" s="1"/>
  <c r="Y49" i="33"/>
  <c r="Y84" i="33" s="1"/>
  <c r="Y119" i="33" s="1"/>
  <c r="C50" i="33"/>
  <c r="C85" i="33" s="1"/>
  <c r="C120" i="33" s="1"/>
  <c r="E50" i="33"/>
  <c r="E85" i="33" s="1"/>
  <c r="E120" i="33" s="1"/>
  <c r="G50" i="33"/>
  <c r="G85" i="33" s="1"/>
  <c r="G120" i="33" s="1"/>
  <c r="I50" i="33"/>
  <c r="I85" i="33" s="1"/>
  <c r="I120" i="33" s="1"/>
  <c r="K50" i="33"/>
  <c r="K85" i="33" s="1"/>
  <c r="K120" i="33" s="1"/>
  <c r="M50" i="33"/>
  <c r="M85" i="33" s="1"/>
  <c r="M120" i="33" s="1"/>
  <c r="O50" i="33"/>
  <c r="O85" i="33" s="1"/>
  <c r="O120" i="33" s="1"/>
  <c r="Q50" i="33"/>
  <c r="Q85" i="33" s="1"/>
  <c r="Q120" i="33" s="1"/>
  <c r="S50" i="33"/>
  <c r="S85" i="33" s="1"/>
  <c r="S120" i="33" s="1"/>
  <c r="U50" i="33"/>
  <c r="U85" i="33" s="1"/>
  <c r="U120" i="33" s="1"/>
  <c r="W50" i="33"/>
  <c r="W85" i="33" s="1"/>
  <c r="W120" i="33" s="1"/>
  <c r="Y50" i="33"/>
  <c r="Y85" i="33" s="1"/>
  <c r="Y120" i="33" s="1"/>
  <c r="C51" i="33"/>
  <c r="C86" i="33" s="1"/>
  <c r="C121" i="33" s="1"/>
  <c r="E51" i="33"/>
  <c r="E86" i="33" s="1"/>
  <c r="E121" i="33" s="1"/>
  <c r="G51" i="33"/>
  <c r="G86" i="33" s="1"/>
  <c r="G121" i="33" s="1"/>
  <c r="I51" i="33"/>
  <c r="I86" i="33" s="1"/>
  <c r="I121" i="33" s="1"/>
  <c r="K51" i="33"/>
  <c r="K86" i="33" s="1"/>
  <c r="K121" i="33" s="1"/>
  <c r="M51" i="33"/>
  <c r="M86" i="33" s="1"/>
  <c r="M121" i="33" s="1"/>
  <c r="O51" i="33"/>
  <c r="O86" i="33" s="1"/>
  <c r="O121" i="33" s="1"/>
  <c r="Q51" i="33"/>
  <c r="Q86" i="33" s="1"/>
  <c r="Q121" i="33" s="1"/>
  <c r="S51" i="33"/>
  <c r="S86" i="33" s="1"/>
  <c r="S121" i="33" s="1"/>
  <c r="U51" i="33"/>
  <c r="U86" i="33" s="1"/>
  <c r="U121" i="33" s="1"/>
  <c r="W51" i="33"/>
  <c r="W86" i="33" s="1"/>
  <c r="W121" i="33" s="1"/>
  <c r="Y51" i="33"/>
  <c r="Y86" i="33" s="1"/>
  <c r="Y121" i="33" s="1"/>
  <c r="C52" i="33"/>
  <c r="C87" i="33" s="1"/>
  <c r="C122" i="33" s="1"/>
  <c r="E52" i="33"/>
  <c r="E87" i="33" s="1"/>
  <c r="E122" i="33" s="1"/>
  <c r="G52" i="33"/>
  <c r="G87" i="33" s="1"/>
  <c r="G122" i="33" s="1"/>
  <c r="I52" i="33"/>
  <c r="I87" i="33" s="1"/>
  <c r="I122" i="33" s="1"/>
  <c r="K52" i="33"/>
  <c r="K87" i="33" s="1"/>
  <c r="K122" i="33" s="1"/>
  <c r="M52" i="33"/>
  <c r="M87" i="33" s="1"/>
  <c r="M122" i="33" s="1"/>
  <c r="O52" i="33"/>
  <c r="O87" i="33" s="1"/>
  <c r="O122" i="33" s="1"/>
  <c r="Q52" i="33"/>
  <c r="Q87" i="33" s="1"/>
  <c r="Q122" i="33" s="1"/>
  <c r="S52" i="33"/>
  <c r="S87" i="33" s="1"/>
  <c r="S122" i="33" s="1"/>
  <c r="U52" i="33"/>
  <c r="U87" i="33" s="1"/>
  <c r="U122" i="33" s="1"/>
  <c r="W52" i="33"/>
  <c r="W87" i="33" s="1"/>
  <c r="W122" i="33" s="1"/>
  <c r="Y52" i="33"/>
  <c r="Y87" i="33" s="1"/>
  <c r="Y122" i="33" s="1"/>
  <c r="C53" i="33"/>
  <c r="C88" i="33" s="1"/>
  <c r="C123" i="33" s="1"/>
  <c r="E53" i="33"/>
  <c r="E88" i="33" s="1"/>
  <c r="E123" i="33" s="1"/>
  <c r="G53" i="33"/>
  <c r="G88" i="33" s="1"/>
  <c r="G123" i="33" s="1"/>
  <c r="I53" i="33"/>
  <c r="I88" i="33" s="1"/>
  <c r="I123" i="33" s="1"/>
  <c r="K53" i="33"/>
  <c r="K88" i="33" s="1"/>
  <c r="K123" i="33" s="1"/>
  <c r="M53" i="33"/>
  <c r="M88" i="33" s="1"/>
  <c r="M123" i="33" s="1"/>
  <c r="O53" i="33"/>
  <c r="O88" i="33" s="1"/>
  <c r="O123" i="33" s="1"/>
  <c r="Q53" i="33"/>
  <c r="Q88" i="33" s="1"/>
  <c r="Q123" i="33" s="1"/>
  <c r="S53" i="33"/>
  <c r="S88" i="33" s="1"/>
  <c r="S123" i="33" s="1"/>
  <c r="U53" i="33"/>
  <c r="U88" i="33" s="1"/>
  <c r="U123" i="33" s="1"/>
  <c r="W53" i="33"/>
  <c r="W88" i="33" s="1"/>
  <c r="W123" i="33" s="1"/>
  <c r="Y53" i="33"/>
  <c r="Y88" i="33" s="1"/>
  <c r="Y123" i="33" s="1"/>
  <c r="C54" i="33"/>
  <c r="C89" i="33" s="1"/>
  <c r="C124" i="33" s="1"/>
  <c r="E54" i="33"/>
  <c r="E89" i="33" s="1"/>
  <c r="E124" i="33" s="1"/>
  <c r="G54" i="33"/>
  <c r="G89" i="33" s="1"/>
  <c r="G124" i="33" s="1"/>
  <c r="I54" i="33"/>
  <c r="I89" i="33" s="1"/>
  <c r="I124" i="33" s="1"/>
  <c r="K54" i="33"/>
  <c r="K89" i="33" s="1"/>
  <c r="K124" i="33" s="1"/>
  <c r="M54" i="33"/>
  <c r="M89" i="33" s="1"/>
  <c r="M124" i="33" s="1"/>
  <c r="O54" i="33"/>
  <c r="O89" i="33" s="1"/>
  <c r="O124" i="33" s="1"/>
  <c r="Q54" i="33"/>
  <c r="Q89" i="33" s="1"/>
  <c r="Q124" i="33" s="1"/>
  <c r="S54" i="33"/>
  <c r="S89" i="33" s="1"/>
  <c r="S124" i="33" s="1"/>
  <c r="U54" i="33"/>
  <c r="U89" i="33" s="1"/>
  <c r="U124" i="33" s="1"/>
  <c r="W54" i="33"/>
  <c r="W89" i="33" s="1"/>
  <c r="W124" i="33" s="1"/>
  <c r="Y54" i="33"/>
  <c r="Y89" i="33" s="1"/>
  <c r="Y124" i="33" s="1"/>
  <c r="C55" i="33"/>
  <c r="C90" i="33" s="1"/>
  <c r="C125" i="33" s="1"/>
  <c r="E55" i="33"/>
  <c r="E90" i="33" s="1"/>
  <c r="E125" i="33" s="1"/>
  <c r="G55" i="33"/>
  <c r="G90" i="33" s="1"/>
  <c r="G125" i="33" s="1"/>
  <c r="I55" i="33"/>
  <c r="I90" i="33" s="1"/>
  <c r="I125" i="33" s="1"/>
  <c r="K55" i="33"/>
  <c r="K90" i="33" s="1"/>
  <c r="K125" i="33" s="1"/>
  <c r="M55" i="33"/>
  <c r="M90" i="33" s="1"/>
  <c r="M125" i="33" s="1"/>
  <c r="O55" i="33"/>
  <c r="O90" i="33" s="1"/>
  <c r="O125" i="33" s="1"/>
  <c r="Q55" i="33"/>
  <c r="Q90" i="33" s="1"/>
  <c r="Q125" i="33" s="1"/>
  <c r="S55" i="33"/>
  <c r="S90" i="33" s="1"/>
  <c r="S125" i="33" s="1"/>
  <c r="U55" i="33"/>
  <c r="U90" i="33" s="1"/>
  <c r="U125" i="33" s="1"/>
  <c r="W55" i="33"/>
  <c r="W90" i="33" s="1"/>
  <c r="W125" i="33" s="1"/>
  <c r="Y55" i="33"/>
  <c r="Y90" i="33" s="1"/>
  <c r="Y125" i="33" s="1"/>
  <c r="C56" i="33"/>
  <c r="C91" i="33" s="1"/>
  <c r="C126" i="33" s="1"/>
  <c r="E56" i="33"/>
  <c r="E91" i="33" s="1"/>
  <c r="E126" i="33" s="1"/>
  <c r="G56" i="33"/>
  <c r="G91" i="33" s="1"/>
  <c r="G126" i="33" s="1"/>
  <c r="I56" i="33"/>
  <c r="I91" i="33" s="1"/>
  <c r="I126" i="33" s="1"/>
  <c r="K56" i="33"/>
  <c r="K91" i="33" s="1"/>
  <c r="K126" i="33" s="1"/>
  <c r="M56" i="33"/>
  <c r="M91" i="33" s="1"/>
  <c r="M126" i="33" s="1"/>
  <c r="O56" i="33"/>
  <c r="O91" i="33" s="1"/>
  <c r="O126" i="33" s="1"/>
  <c r="Q56" i="33"/>
  <c r="Q91" i="33" s="1"/>
  <c r="Q126" i="33" s="1"/>
  <c r="S56" i="33"/>
  <c r="S91" i="33" s="1"/>
  <c r="S126" i="33" s="1"/>
  <c r="U56" i="33"/>
  <c r="U91" i="33" s="1"/>
  <c r="U126" i="33" s="1"/>
  <c r="W56" i="33"/>
  <c r="W91" i="33" s="1"/>
  <c r="W126" i="33" s="1"/>
  <c r="Y56" i="33"/>
  <c r="Y91" i="33" s="1"/>
  <c r="Y126" i="33" s="1"/>
  <c r="C57" i="33"/>
  <c r="C92" i="33" s="1"/>
  <c r="C127" i="33" s="1"/>
  <c r="E57" i="33"/>
  <c r="E92" i="33" s="1"/>
  <c r="E127" i="33" s="1"/>
  <c r="G57" i="33"/>
  <c r="G92" i="33" s="1"/>
  <c r="G127" i="33" s="1"/>
  <c r="I57" i="33"/>
  <c r="I92" i="33" s="1"/>
  <c r="I127" i="33" s="1"/>
  <c r="K57" i="33"/>
  <c r="K92" i="33" s="1"/>
  <c r="K127" i="33" s="1"/>
  <c r="M57" i="33"/>
  <c r="M92" i="33" s="1"/>
  <c r="M127" i="33" s="1"/>
  <c r="O57" i="33"/>
  <c r="O92" i="33" s="1"/>
  <c r="O127" i="33" s="1"/>
  <c r="Q57" i="33"/>
  <c r="Q92" i="33" s="1"/>
  <c r="Q127" i="33" s="1"/>
  <c r="S57" i="33"/>
  <c r="S92" i="33" s="1"/>
  <c r="S127" i="33" s="1"/>
  <c r="U57" i="33"/>
  <c r="U92" i="33" s="1"/>
  <c r="U127" i="33" s="1"/>
  <c r="W57" i="33"/>
  <c r="W92" i="33" s="1"/>
  <c r="W127" i="33" s="1"/>
  <c r="Y57" i="33"/>
  <c r="Y92" i="33" s="1"/>
  <c r="Y127" i="33" s="1"/>
  <c r="C58" i="33"/>
  <c r="C93" i="33" s="1"/>
  <c r="C128" i="33" s="1"/>
  <c r="E58" i="33"/>
  <c r="E93" i="33" s="1"/>
  <c r="E128" i="33" s="1"/>
  <c r="G58" i="33"/>
  <c r="G93" i="33" s="1"/>
  <c r="G128" i="33" s="1"/>
  <c r="I58" i="33"/>
  <c r="I93" i="33" s="1"/>
  <c r="I128" i="33" s="1"/>
  <c r="K58" i="33"/>
  <c r="K93" i="33" s="1"/>
  <c r="K128" i="33" s="1"/>
  <c r="M58" i="33"/>
  <c r="M93" i="33" s="1"/>
  <c r="M128" i="33" s="1"/>
  <c r="O58" i="33"/>
  <c r="O93" i="33" s="1"/>
  <c r="O128" i="33" s="1"/>
  <c r="Q58" i="33"/>
  <c r="Q93" i="33" s="1"/>
  <c r="Q128" i="33" s="1"/>
  <c r="S58" i="33"/>
  <c r="S93" i="33" s="1"/>
  <c r="S128" i="33" s="1"/>
  <c r="U58" i="33"/>
  <c r="U93" i="33" s="1"/>
  <c r="U128" i="33" s="1"/>
  <c r="W58" i="33"/>
  <c r="W93" i="33" s="1"/>
  <c r="W128" i="33" s="1"/>
  <c r="Y58" i="33"/>
  <c r="Y93" i="33" s="1"/>
  <c r="Y128" i="33" s="1"/>
  <c r="C59" i="33"/>
  <c r="C94" i="33" s="1"/>
  <c r="C129" i="33" s="1"/>
  <c r="E59" i="33"/>
  <c r="E94" i="33" s="1"/>
  <c r="E129" i="33" s="1"/>
  <c r="G59" i="33"/>
  <c r="G94" i="33" s="1"/>
  <c r="G129" i="33" s="1"/>
  <c r="I59" i="33"/>
  <c r="I94" i="33" s="1"/>
  <c r="I129" i="33" s="1"/>
  <c r="K59" i="33"/>
  <c r="K94" i="33" s="1"/>
  <c r="K129" i="33" s="1"/>
  <c r="M59" i="33"/>
  <c r="M94" i="33" s="1"/>
  <c r="M129" i="33" s="1"/>
  <c r="O59" i="33"/>
  <c r="O94" i="33" s="1"/>
  <c r="O129" i="33" s="1"/>
  <c r="Q59" i="33"/>
  <c r="Q94" i="33" s="1"/>
  <c r="Q129" i="33" s="1"/>
  <c r="S59" i="33"/>
  <c r="S94" i="33" s="1"/>
  <c r="S129" i="33" s="1"/>
  <c r="U59" i="33"/>
  <c r="U94" i="33" s="1"/>
  <c r="U129" i="33" s="1"/>
  <c r="W59" i="33"/>
  <c r="W94" i="33" s="1"/>
  <c r="W129" i="33" s="1"/>
  <c r="Y59" i="33"/>
  <c r="Y94" i="33" s="1"/>
  <c r="Y129" i="33" s="1"/>
  <c r="C60" i="33"/>
  <c r="C95" i="33" s="1"/>
  <c r="C130" i="33" s="1"/>
  <c r="E60" i="33"/>
  <c r="E95" i="33" s="1"/>
  <c r="E130" i="33" s="1"/>
  <c r="G60" i="33"/>
  <c r="G95" i="33" s="1"/>
  <c r="G130" i="33" s="1"/>
  <c r="I60" i="33"/>
  <c r="I95" i="33" s="1"/>
  <c r="I130" i="33" s="1"/>
  <c r="K60" i="33"/>
  <c r="K95" i="33" s="1"/>
  <c r="K130" i="33" s="1"/>
  <c r="M60" i="33"/>
  <c r="M95" i="33" s="1"/>
  <c r="M130" i="33" s="1"/>
  <c r="O60" i="33"/>
  <c r="O95" i="33" s="1"/>
  <c r="O130" i="33" s="1"/>
  <c r="Q60" i="33"/>
  <c r="Q95" i="33" s="1"/>
  <c r="Q130" i="33" s="1"/>
  <c r="S60" i="33"/>
  <c r="S95" i="33" s="1"/>
  <c r="S130" i="33" s="1"/>
  <c r="U60" i="33"/>
  <c r="U95" i="33" s="1"/>
  <c r="U130" i="33" s="1"/>
  <c r="W60" i="33"/>
  <c r="W95" i="33" s="1"/>
  <c r="W130" i="33" s="1"/>
  <c r="Y60" i="33"/>
  <c r="Y95" i="33" s="1"/>
  <c r="Y130" i="33" s="1"/>
  <c r="C61" i="33"/>
  <c r="C96" i="33" s="1"/>
  <c r="C131" i="33" s="1"/>
  <c r="E61" i="33"/>
  <c r="E96" i="33" s="1"/>
  <c r="E131" i="33" s="1"/>
  <c r="G61" i="33"/>
  <c r="G96" i="33" s="1"/>
  <c r="G131" i="33" s="1"/>
  <c r="I61" i="33"/>
  <c r="I96" i="33" s="1"/>
  <c r="I131" i="33" s="1"/>
  <c r="K61" i="33"/>
  <c r="K96" i="33" s="1"/>
  <c r="K131" i="33" s="1"/>
  <c r="M61" i="33"/>
  <c r="M96" i="33" s="1"/>
  <c r="M131" i="33" s="1"/>
  <c r="O61" i="33"/>
  <c r="O96" i="33" s="1"/>
  <c r="O131" i="33" s="1"/>
  <c r="Q61" i="33"/>
  <c r="Q96" i="33" s="1"/>
  <c r="Q131" i="33" s="1"/>
  <c r="S61" i="33"/>
  <c r="S96" i="33" s="1"/>
  <c r="S131" i="33" s="1"/>
  <c r="U61" i="33"/>
  <c r="U96" i="33" s="1"/>
  <c r="U131" i="33" s="1"/>
  <c r="W61" i="33"/>
  <c r="W96" i="33" s="1"/>
  <c r="W131" i="33" s="1"/>
  <c r="Y61" i="33"/>
  <c r="Y96" i="33" s="1"/>
  <c r="Y131" i="33" s="1"/>
  <c r="C62" i="33"/>
  <c r="C97" i="33" s="1"/>
  <c r="C132" i="33" s="1"/>
  <c r="E62" i="33"/>
  <c r="E97" i="33" s="1"/>
  <c r="E132" i="33" s="1"/>
  <c r="G62" i="33"/>
  <c r="G97" i="33" s="1"/>
  <c r="G132" i="33" s="1"/>
  <c r="I62" i="33"/>
  <c r="I97" i="33" s="1"/>
  <c r="I132" i="33" s="1"/>
  <c r="K62" i="33"/>
  <c r="K97" i="33" s="1"/>
  <c r="K132" i="33" s="1"/>
  <c r="M62" i="33"/>
  <c r="M97" i="33" s="1"/>
  <c r="M132" i="33" s="1"/>
  <c r="O62" i="33"/>
  <c r="O97" i="33" s="1"/>
  <c r="O132" i="33" s="1"/>
  <c r="Q62" i="33"/>
  <c r="Q97" i="33" s="1"/>
  <c r="Q132" i="33" s="1"/>
  <c r="S62" i="33"/>
  <c r="S97" i="33" s="1"/>
  <c r="S132" i="33" s="1"/>
  <c r="U62" i="33"/>
  <c r="U97" i="33" s="1"/>
  <c r="U132" i="33" s="1"/>
  <c r="W62" i="33"/>
  <c r="W97" i="33" s="1"/>
  <c r="W132" i="33" s="1"/>
  <c r="Y62" i="33"/>
  <c r="Y97" i="33" s="1"/>
  <c r="Y132" i="33" s="1"/>
  <c r="C63" i="33"/>
  <c r="C98" i="33" s="1"/>
  <c r="C133" i="33" s="1"/>
  <c r="E63" i="33"/>
  <c r="E98" i="33" s="1"/>
  <c r="E133" i="33" s="1"/>
  <c r="G63" i="33"/>
  <c r="G98" i="33" s="1"/>
  <c r="G133" i="33" s="1"/>
  <c r="I63" i="33"/>
  <c r="I98" i="33" s="1"/>
  <c r="I133" i="33" s="1"/>
  <c r="K63" i="33"/>
  <c r="K98" i="33" s="1"/>
  <c r="K133" i="33" s="1"/>
  <c r="M63" i="33"/>
  <c r="M98" i="33" s="1"/>
  <c r="M133" i="33" s="1"/>
  <c r="O63" i="33"/>
  <c r="O98" i="33" s="1"/>
  <c r="O133" i="33" s="1"/>
  <c r="Q63" i="33"/>
  <c r="Q98" i="33" s="1"/>
  <c r="Q133" i="33" s="1"/>
  <c r="S63" i="33"/>
  <c r="S98" i="33" s="1"/>
  <c r="S133" i="33" s="1"/>
  <c r="U63" i="33"/>
  <c r="U98" i="33" s="1"/>
  <c r="U133" i="33" s="1"/>
  <c r="W63" i="33"/>
  <c r="W98" i="33" s="1"/>
  <c r="W133" i="33" s="1"/>
  <c r="Y63" i="33"/>
  <c r="Y98" i="33" s="1"/>
  <c r="Y133" i="33" s="1"/>
  <c r="C64" i="33"/>
  <c r="C99" i="33" s="1"/>
  <c r="C134" i="33" s="1"/>
  <c r="E64" i="33"/>
  <c r="E99" i="33" s="1"/>
  <c r="E134" i="33" s="1"/>
  <c r="G64" i="33"/>
  <c r="G99" i="33" s="1"/>
  <c r="G134" i="33" s="1"/>
  <c r="I64" i="33"/>
  <c r="I99" i="33" s="1"/>
  <c r="I134" i="33" s="1"/>
  <c r="K64" i="33"/>
  <c r="K99" i="33" s="1"/>
  <c r="K134" i="33" s="1"/>
  <c r="M64" i="33"/>
  <c r="M99" i="33" s="1"/>
  <c r="M134" i="33" s="1"/>
  <c r="O64" i="33"/>
  <c r="O99" i="33" s="1"/>
  <c r="O134" i="33" s="1"/>
  <c r="Q64" i="33"/>
  <c r="Q99" i="33" s="1"/>
  <c r="Q134" i="33" s="1"/>
  <c r="S64" i="33"/>
  <c r="S99" i="33" s="1"/>
  <c r="S134" i="33" s="1"/>
  <c r="U64" i="33"/>
  <c r="U99" i="33" s="1"/>
  <c r="U134" i="33" s="1"/>
  <c r="W64" i="33"/>
  <c r="W99" i="33" s="1"/>
  <c r="W134" i="33" s="1"/>
  <c r="Y64" i="33"/>
  <c r="Y99" i="33" s="1"/>
  <c r="Y134" i="33" s="1"/>
  <c r="C65" i="33"/>
  <c r="C100" i="33" s="1"/>
  <c r="C135" i="33" s="1"/>
  <c r="E65" i="33"/>
  <c r="E100" i="33" s="1"/>
  <c r="E135" i="33" s="1"/>
  <c r="G65" i="33"/>
  <c r="G100" i="33" s="1"/>
  <c r="G135" i="33" s="1"/>
  <c r="I65" i="33"/>
  <c r="I100" i="33" s="1"/>
  <c r="I135" i="33" s="1"/>
  <c r="K65" i="33"/>
  <c r="K100" i="33" s="1"/>
  <c r="K135" i="33" s="1"/>
  <c r="M65" i="33"/>
  <c r="M100" i="33" s="1"/>
  <c r="M135" i="33" s="1"/>
  <c r="O65" i="33"/>
  <c r="O100" i="33" s="1"/>
  <c r="O135" i="33" s="1"/>
  <c r="Q65" i="33"/>
  <c r="Q100" i="33" s="1"/>
  <c r="Q135" i="33" s="1"/>
  <c r="S65" i="33"/>
  <c r="S100" i="33" s="1"/>
  <c r="S135" i="33" s="1"/>
  <c r="U65" i="33"/>
  <c r="U100" i="33" s="1"/>
  <c r="U135" i="33" s="1"/>
  <c r="W65" i="33"/>
  <c r="W100" i="33" s="1"/>
  <c r="W135" i="33" s="1"/>
  <c r="Y65" i="33"/>
  <c r="Y100" i="33" s="1"/>
  <c r="Y135" i="33" s="1"/>
  <c r="C66" i="33"/>
  <c r="C101" i="33" s="1"/>
  <c r="C136" i="33" s="1"/>
  <c r="E66" i="33"/>
  <c r="E101" i="33" s="1"/>
  <c r="E136" i="33" s="1"/>
  <c r="G66" i="33"/>
  <c r="G101" i="33" s="1"/>
  <c r="G136" i="33" s="1"/>
  <c r="I66" i="33"/>
  <c r="I101" i="33" s="1"/>
  <c r="I136" i="33" s="1"/>
  <c r="K66" i="33"/>
  <c r="K101" i="33" s="1"/>
  <c r="K136" i="33" s="1"/>
  <c r="M66" i="33"/>
  <c r="M101" i="33" s="1"/>
  <c r="M136" i="33" s="1"/>
  <c r="O66" i="33"/>
  <c r="O101" i="33" s="1"/>
  <c r="O136" i="33" s="1"/>
  <c r="Q66" i="33"/>
  <c r="Q101" i="33" s="1"/>
  <c r="Q136" i="33" s="1"/>
  <c r="S66" i="33"/>
  <c r="S101" i="33" s="1"/>
  <c r="S136" i="33" s="1"/>
  <c r="U66" i="33"/>
  <c r="U101" i="33" s="1"/>
  <c r="U136" i="33" s="1"/>
  <c r="W66" i="33"/>
  <c r="W101" i="33" s="1"/>
  <c r="W136" i="33" s="1"/>
  <c r="Y66" i="33"/>
  <c r="Y101" i="33" s="1"/>
  <c r="Y136" i="33" s="1"/>
  <c r="C67" i="33"/>
  <c r="C102" i="33" s="1"/>
  <c r="C137" i="33" s="1"/>
  <c r="E67" i="33"/>
  <c r="E102" i="33" s="1"/>
  <c r="E137" i="33" s="1"/>
  <c r="G67" i="33"/>
  <c r="G102" i="33" s="1"/>
  <c r="G137" i="33" s="1"/>
  <c r="I67" i="33"/>
  <c r="I102" i="33" s="1"/>
  <c r="I137" i="33" s="1"/>
  <c r="K67" i="33"/>
  <c r="K102" i="33" s="1"/>
  <c r="K137" i="33" s="1"/>
  <c r="M67" i="33"/>
  <c r="M102" i="33" s="1"/>
  <c r="M137" i="33" s="1"/>
  <c r="O67" i="33"/>
  <c r="O102" i="33" s="1"/>
  <c r="O137" i="33" s="1"/>
  <c r="Q67" i="33"/>
  <c r="Q102" i="33" s="1"/>
  <c r="Q137" i="33" s="1"/>
  <c r="S67" i="33"/>
  <c r="S102" i="33" s="1"/>
  <c r="S137" i="33" s="1"/>
  <c r="U67" i="33"/>
  <c r="U102" i="33" s="1"/>
  <c r="U137" i="33" s="1"/>
  <c r="W67" i="33"/>
  <c r="W102" i="33" s="1"/>
  <c r="W137" i="33" s="1"/>
  <c r="Y67" i="33"/>
  <c r="Y102" i="33" s="1"/>
  <c r="Y137" i="33" s="1"/>
  <c r="C68" i="33"/>
  <c r="C103" i="33" s="1"/>
  <c r="C138" i="33" s="1"/>
  <c r="E68" i="33"/>
  <c r="E103" i="33" s="1"/>
  <c r="E138" i="33" s="1"/>
  <c r="G68" i="33"/>
  <c r="G103" i="33" s="1"/>
  <c r="G138" i="33" s="1"/>
  <c r="I68" i="33"/>
  <c r="I103" i="33" s="1"/>
  <c r="I138" i="33" s="1"/>
  <c r="K68" i="33"/>
  <c r="K103" i="33" s="1"/>
  <c r="K138" i="33" s="1"/>
  <c r="M68" i="33"/>
  <c r="M103" i="33" s="1"/>
  <c r="M138" i="33" s="1"/>
  <c r="O68" i="33"/>
  <c r="O103" i="33" s="1"/>
  <c r="O138" i="33" s="1"/>
  <c r="Q68" i="33"/>
  <c r="Q103" i="33" s="1"/>
  <c r="Q138" i="33" s="1"/>
  <c r="S68" i="33"/>
  <c r="S103" i="33" s="1"/>
  <c r="S138" i="33" s="1"/>
  <c r="U68" i="33"/>
  <c r="U103" i="33" s="1"/>
  <c r="U138" i="33" s="1"/>
  <c r="W68" i="33"/>
  <c r="W103" i="33" s="1"/>
  <c r="W138" i="33" s="1"/>
  <c r="Y68" i="33"/>
  <c r="Y103" i="33" s="1"/>
  <c r="Y138" i="33" s="1"/>
  <c r="C69" i="33"/>
  <c r="C104" i="33" s="1"/>
  <c r="C139" i="33" s="1"/>
  <c r="E69" i="33"/>
  <c r="E104" i="33" s="1"/>
  <c r="E139" i="33" s="1"/>
  <c r="G69" i="33"/>
  <c r="G104" i="33" s="1"/>
  <c r="G139" i="33" s="1"/>
  <c r="I69" i="33"/>
  <c r="I104" i="33" s="1"/>
  <c r="I139" i="33" s="1"/>
  <c r="K69" i="33"/>
  <c r="K104" i="33" s="1"/>
  <c r="K139" i="33" s="1"/>
  <c r="M69" i="33"/>
  <c r="M104" i="33" s="1"/>
  <c r="M139" i="33" s="1"/>
  <c r="O69" i="33"/>
  <c r="O104" i="33" s="1"/>
  <c r="O139" i="33" s="1"/>
  <c r="Q69" i="33"/>
  <c r="Q104" i="33" s="1"/>
  <c r="Q139" i="33" s="1"/>
  <c r="S69" i="33"/>
  <c r="S104" i="33" s="1"/>
  <c r="S139" i="33" s="1"/>
  <c r="U69" i="33"/>
  <c r="U104" i="33" s="1"/>
  <c r="U139" i="33" s="1"/>
  <c r="W69" i="33"/>
  <c r="W104" i="33" s="1"/>
  <c r="W139" i="33" s="1"/>
  <c r="Y69" i="33"/>
  <c r="Y104" i="33" s="1"/>
  <c r="Y139" i="33" s="1"/>
  <c r="C70" i="33"/>
  <c r="C105" i="33" s="1"/>
  <c r="C140" i="33" s="1"/>
  <c r="E70" i="33"/>
  <c r="E105" i="33" s="1"/>
  <c r="E140" i="33" s="1"/>
  <c r="G70" i="33"/>
  <c r="G105" i="33" s="1"/>
  <c r="G140" i="33" s="1"/>
  <c r="I70" i="33"/>
  <c r="I105" i="33" s="1"/>
  <c r="I140" i="33" s="1"/>
  <c r="K70" i="33"/>
  <c r="K105" i="33" s="1"/>
  <c r="K140" i="33" s="1"/>
  <c r="M70" i="33"/>
  <c r="M105" i="33" s="1"/>
  <c r="M140" i="33" s="1"/>
  <c r="O70" i="33"/>
  <c r="O105" i="33" s="1"/>
  <c r="O140" i="33" s="1"/>
  <c r="Q70" i="33"/>
  <c r="Q105" i="33" s="1"/>
  <c r="Q140" i="33" s="1"/>
  <c r="S70" i="33"/>
  <c r="S105" i="33" s="1"/>
  <c r="S140" i="33" s="1"/>
  <c r="U70" i="33"/>
  <c r="U105" i="33" s="1"/>
  <c r="U140" i="33" s="1"/>
  <c r="W70" i="33"/>
  <c r="W105" i="33" s="1"/>
  <c r="W140" i="33" s="1"/>
  <c r="Y70" i="33"/>
  <c r="Y105" i="33" s="1"/>
  <c r="Y140" i="33" s="1"/>
  <c r="C71" i="33"/>
  <c r="C106" i="33" s="1"/>
  <c r="C141" i="33" s="1"/>
  <c r="E71" i="33"/>
  <c r="E106" i="33" s="1"/>
  <c r="E141" i="33" s="1"/>
  <c r="G71" i="33"/>
  <c r="G106" i="33" s="1"/>
  <c r="G141" i="33" s="1"/>
  <c r="I71" i="33"/>
  <c r="I106" i="33" s="1"/>
  <c r="I141" i="33" s="1"/>
  <c r="K71" i="33"/>
  <c r="K106" i="33" s="1"/>
  <c r="K141" i="33" s="1"/>
  <c r="M71" i="33"/>
  <c r="M106" i="33" s="1"/>
  <c r="M141" i="33" s="1"/>
  <c r="O71" i="33"/>
  <c r="O106" i="33" s="1"/>
  <c r="O141" i="33" s="1"/>
  <c r="Q71" i="33"/>
  <c r="Q106" i="33" s="1"/>
  <c r="Q141" i="33" s="1"/>
  <c r="S71" i="33"/>
  <c r="S106" i="33" s="1"/>
  <c r="S141" i="33" s="1"/>
  <c r="U71" i="33"/>
  <c r="U106" i="33" s="1"/>
  <c r="U141" i="33" s="1"/>
  <c r="W71" i="33"/>
  <c r="W106" i="33" s="1"/>
  <c r="W141" i="33" s="1"/>
  <c r="Y71" i="33"/>
  <c r="Y106" i="33" s="1"/>
  <c r="Y141" i="33" s="1"/>
  <c r="C72" i="33"/>
  <c r="C107" i="33" s="1"/>
  <c r="C142" i="33" s="1"/>
  <c r="E72" i="33"/>
  <c r="E107" i="33" s="1"/>
  <c r="E142" i="33" s="1"/>
  <c r="G72" i="33"/>
  <c r="G107" i="33" s="1"/>
  <c r="G142" i="33" s="1"/>
  <c r="I72" i="33"/>
  <c r="I107" i="33" s="1"/>
  <c r="I142" i="33" s="1"/>
  <c r="K72" i="33"/>
  <c r="K107" i="33" s="1"/>
  <c r="K142" i="33" s="1"/>
  <c r="M72" i="33"/>
  <c r="M107" i="33" s="1"/>
  <c r="M142" i="33" s="1"/>
  <c r="O72" i="33"/>
  <c r="O107" i="33" s="1"/>
  <c r="O142" i="33" s="1"/>
  <c r="Q72" i="33"/>
  <c r="Q107" i="33" s="1"/>
  <c r="Q142" i="33" s="1"/>
  <c r="S72" i="33"/>
  <c r="S107" i="33" s="1"/>
  <c r="S142" i="33" s="1"/>
  <c r="U72" i="33"/>
  <c r="U107" i="33" s="1"/>
  <c r="U142" i="33" s="1"/>
  <c r="W72" i="33"/>
  <c r="W107" i="33" s="1"/>
  <c r="W142" i="33" s="1"/>
  <c r="Y72" i="33"/>
  <c r="Y107" i="33" s="1"/>
  <c r="Y142" i="33" s="1"/>
  <c r="C73" i="33"/>
  <c r="C108" i="33" s="1"/>
  <c r="C143" i="33" s="1"/>
  <c r="E73" i="33"/>
  <c r="E108" i="33" s="1"/>
  <c r="E143" i="33" s="1"/>
  <c r="G73" i="33"/>
  <c r="G108" i="33" s="1"/>
  <c r="G143" i="33" s="1"/>
  <c r="I73" i="33"/>
  <c r="I108" i="33" s="1"/>
  <c r="I143" i="33" s="1"/>
  <c r="K73" i="33"/>
  <c r="K108" i="33" s="1"/>
  <c r="K143" i="33" s="1"/>
  <c r="M73" i="33"/>
  <c r="M108" i="33" s="1"/>
  <c r="M143" i="33" s="1"/>
  <c r="O73" i="33"/>
  <c r="O108" i="33" s="1"/>
  <c r="O143" i="33" s="1"/>
  <c r="Q73" i="33"/>
  <c r="Q108" i="33" s="1"/>
  <c r="Q143" i="33" s="1"/>
  <c r="S73" i="33"/>
  <c r="S108" i="33" s="1"/>
  <c r="S143" i="33" s="1"/>
  <c r="U73" i="33"/>
  <c r="U108" i="33" s="1"/>
  <c r="U143" i="33" s="1"/>
  <c r="W73" i="33"/>
  <c r="W108" i="33" s="1"/>
  <c r="W143" i="33" s="1"/>
  <c r="Y73" i="33"/>
  <c r="Y108" i="33" s="1"/>
  <c r="Y143" i="33" s="1"/>
  <c r="C74" i="33"/>
  <c r="C109" i="33" s="1"/>
  <c r="C144" i="33" s="1"/>
  <c r="E74" i="33"/>
  <c r="E109" i="33" s="1"/>
  <c r="E144" i="33" s="1"/>
  <c r="G74" i="33"/>
  <c r="G109" i="33" s="1"/>
  <c r="G144" i="33" s="1"/>
  <c r="I74" i="33"/>
  <c r="I109" i="33" s="1"/>
  <c r="I144" i="33" s="1"/>
  <c r="K74" i="33"/>
  <c r="K109" i="33" s="1"/>
  <c r="K144" i="33" s="1"/>
  <c r="M74" i="33"/>
  <c r="M109" i="33" s="1"/>
  <c r="M144" i="33" s="1"/>
  <c r="O74" i="33"/>
  <c r="O109" i="33" s="1"/>
  <c r="O144" i="33" s="1"/>
  <c r="Q74" i="33"/>
  <c r="Q109" i="33" s="1"/>
  <c r="Q144" i="33" s="1"/>
  <c r="S74" i="33"/>
  <c r="S109" i="33" s="1"/>
  <c r="S144" i="33" s="1"/>
  <c r="U74" i="33"/>
  <c r="U109" i="33" s="1"/>
  <c r="U144" i="33" s="1"/>
  <c r="W74" i="33"/>
  <c r="W109" i="33" s="1"/>
  <c r="W144" i="33" s="1"/>
  <c r="Y74" i="33"/>
  <c r="Y109" i="33" s="1"/>
  <c r="Y144" i="33" s="1"/>
  <c r="C75" i="33"/>
  <c r="C110" i="33" s="1"/>
  <c r="C145" i="33" s="1"/>
  <c r="E75" i="33"/>
  <c r="E110" i="33" s="1"/>
  <c r="E145" i="33" s="1"/>
  <c r="G75" i="33"/>
  <c r="G110" i="33" s="1"/>
  <c r="G145" i="33" s="1"/>
  <c r="I75" i="33"/>
  <c r="I110" i="33" s="1"/>
  <c r="I145" i="33" s="1"/>
  <c r="K75" i="33"/>
  <c r="K110" i="33" s="1"/>
  <c r="K145" i="33" s="1"/>
  <c r="M75" i="33"/>
  <c r="M110" i="33" s="1"/>
  <c r="M145" i="33" s="1"/>
  <c r="O75" i="33"/>
  <c r="O110" i="33" s="1"/>
  <c r="O145" i="33" s="1"/>
  <c r="Q75" i="33"/>
  <c r="Q110" i="33" s="1"/>
  <c r="Q145" i="33" s="1"/>
  <c r="S75" i="33"/>
  <c r="S110" i="33" s="1"/>
  <c r="S145" i="33" s="1"/>
  <c r="U75" i="33"/>
  <c r="U110" i="33" s="1"/>
  <c r="U145" i="33" s="1"/>
  <c r="W75" i="33"/>
  <c r="W110" i="33" s="1"/>
  <c r="W145" i="33" s="1"/>
  <c r="Y75" i="33"/>
  <c r="Y110" i="33" s="1"/>
  <c r="Y145" i="33" s="1"/>
  <c r="D47" i="33"/>
  <c r="D82" i="33" s="1"/>
  <c r="D117" i="33" s="1"/>
  <c r="F47" i="33"/>
  <c r="F82" i="33" s="1"/>
  <c r="F117" i="33" s="1"/>
  <c r="H47" i="33"/>
  <c r="H82" i="33" s="1"/>
  <c r="H117" i="33" s="1"/>
  <c r="J47" i="33"/>
  <c r="J82" i="33" s="1"/>
  <c r="J117" i="33" s="1"/>
  <c r="L47" i="33"/>
  <c r="L82" i="33" s="1"/>
  <c r="L117" i="33" s="1"/>
  <c r="N47" i="33"/>
  <c r="N82" i="33" s="1"/>
  <c r="N117" i="33" s="1"/>
  <c r="P47" i="33"/>
  <c r="P82" i="33" s="1"/>
  <c r="P117" i="33" s="1"/>
  <c r="R47" i="33"/>
  <c r="R82" i="33" s="1"/>
  <c r="R117" i="33" s="1"/>
  <c r="T47" i="33"/>
  <c r="T82" i="33" s="1"/>
  <c r="T117" i="33" s="1"/>
  <c r="V47" i="33"/>
  <c r="V82" i="33" s="1"/>
  <c r="V117" i="33" s="1"/>
  <c r="X47" i="33"/>
  <c r="X82" i="33" s="1"/>
  <c r="X117" i="33" s="1"/>
  <c r="Z47" i="33"/>
  <c r="Z82" i="33" s="1"/>
  <c r="Z117" i="33" s="1"/>
  <c r="D48" i="33"/>
  <c r="D83" i="33" s="1"/>
  <c r="D118" i="33" s="1"/>
  <c r="F48" i="33"/>
  <c r="F83" i="33" s="1"/>
  <c r="F118" i="33" s="1"/>
  <c r="H48" i="33"/>
  <c r="H83" i="33" s="1"/>
  <c r="H118" i="33" s="1"/>
  <c r="J48" i="33"/>
  <c r="J83" i="33" s="1"/>
  <c r="J118" i="33" s="1"/>
  <c r="L48" i="33"/>
  <c r="L83" i="33" s="1"/>
  <c r="L118" i="33" s="1"/>
  <c r="N48" i="33"/>
  <c r="N83" i="33" s="1"/>
  <c r="N118" i="33" s="1"/>
  <c r="P48" i="33"/>
  <c r="P83" i="33" s="1"/>
  <c r="P118" i="33" s="1"/>
  <c r="R48" i="33"/>
  <c r="R83" i="33" s="1"/>
  <c r="R118" i="33" s="1"/>
  <c r="T48" i="33"/>
  <c r="T83" i="33" s="1"/>
  <c r="T118" i="33" s="1"/>
  <c r="V48" i="33"/>
  <c r="V83" i="33" s="1"/>
  <c r="V118" i="33" s="1"/>
  <c r="X48" i="33"/>
  <c r="X83" i="33" s="1"/>
  <c r="X118" i="33" s="1"/>
  <c r="Z48" i="33"/>
  <c r="Z83" i="33" s="1"/>
  <c r="Z118" i="33" s="1"/>
  <c r="D49" i="33"/>
  <c r="D84" i="33" s="1"/>
  <c r="D119" i="33" s="1"/>
  <c r="F49" i="33"/>
  <c r="F84" i="33" s="1"/>
  <c r="F119" i="33" s="1"/>
  <c r="H49" i="33"/>
  <c r="H84" i="33" s="1"/>
  <c r="H119" i="33" s="1"/>
  <c r="J49" i="33"/>
  <c r="J84" i="33" s="1"/>
  <c r="J119" i="33" s="1"/>
  <c r="L49" i="33"/>
  <c r="L84" i="33" s="1"/>
  <c r="L119" i="33" s="1"/>
  <c r="N49" i="33"/>
  <c r="N84" i="33" s="1"/>
  <c r="N119" i="33" s="1"/>
  <c r="P49" i="33"/>
  <c r="P84" i="33" s="1"/>
  <c r="P119" i="33" s="1"/>
  <c r="R49" i="33"/>
  <c r="R84" i="33" s="1"/>
  <c r="R119" i="33" s="1"/>
  <c r="T49" i="33"/>
  <c r="T84" i="33" s="1"/>
  <c r="T119" i="33" s="1"/>
  <c r="V49" i="33"/>
  <c r="V84" i="33" s="1"/>
  <c r="V119" i="33" s="1"/>
  <c r="X49" i="33"/>
  <c r="X84" i="33" s="1"/>
  <c r="X119" i="33" s="1"/>
  <c r="Z49" i="33"/>
  <c r="Z84" i="33" s="1"/>
  <c r="Z119" i="33" s="1"/>
  <c r="D50" i="33"/>
  <c r="D85" i="33" s="1"/>
  <c r="D120" i="33" s="1"/>
  <c r="F50" i="33"/>
  <c r="F85" i="33" s="1"/>
  <c r="F120" i="33" s="1"/>
  <c r="H50" i="33"/>
  <c r="H85" i="33" s="1"/>
  <c r="H120" i="33" s="1"/>
  <c r="J50" i="33"/>
  <c r="J85" i="33" s="1"/>
  <c r="J120" i="33" s="1"/>
  <c r="L50" i="33"/>
  <c r="L85" i="33" s="1"/>
  <c r="L120" i="33" s="1"/>
  <c r="N50" i="33"/>
  <c r="N85" i="33" s="1"/>
  <c r="N120" i="33" s="1"/>
  <c r="P50" i="33"/>
  <c r="P85" i="33" s="1"/>
  <c r="P120" i="33" s="1"/>
  <c r="R50" i="33"/>
  <c r="R85" i="33" s="1"/>
  <c r="R120" i="33" s="1"/>
  <c r="T50" i="33"/>
  <c r="T85" i="33" s="1"/>
  <c r="T120" i="33" s="1"/>
  <c r="V50" i="33"/>
  <c r="V85" i="33" s="1"/>
  <c r="V120" i="33" s="1"/>
  <c r="X50" i="33"/>
  <c r="X85" i="33" s="1"/>
  <c r="X120" i="33" s="1"/>
  <c r="Z50" i="33"/>
  <c r="Z85" i="33" s="1"/>
  <c r="Z120" i="33" s="1"/>
  <c r="D51" i="33"/>
  <c r="D86" i="33" s="1"/>
  <c r="D121" i="33" s="1"/>
  <c r="F51" i="33"/>
  <c r="F86" i="33" s="1"/>
  <c r="F121" i="33" s="1"/>
  <c r="H51" i="33"/>
  <c r="H86" i="33" s="1"/>
  <c r="H121" i="33" s="1"/>
  <c r="J51" i="33"/>
  <c r="J86" i="33" s="1"/>
  <c r="J121" i="33" s="1"/>
  <c r="L51" i="33"/>
  <c r="L86" i="33" s="1"/>
  <c r="L121" i="33" s="1"/>
  <c r="N51" i="33"/>
  <c r="N86" i="33" s="1"/>
  <c r="N121" i="33" s="1"/>
  <c r="P51" i="33"/>
  <c r="P86" i="33" s="1"/>
  <c r="P121" i="33" s="1"/>
  <c r="R51" i="33"/>
  <c r="R86" i="33" s="1"/>
  <c r="R121" i="33" s="1"/>
  <c r="T51" i="33"/>
  <c r="T86" i="33" s="1"/>
  <c r="T121" i="33" s="1"/>
  <c r="V51" i="33"/>
  <c r="V86" i="33" s="1"/>
  <c r="V121" i="33" s="1"/>
  <c r="X51" i="33"/>
  <c r="X86" i="33" s="1"/>
  <c r="X121" i="33" s="1"/>
  <c r="Z51" i="33"/>
  <c r="Z86" i="33" s="1"/>
  <c r="Z121" i="33" s="1"/>
  <c r="D52" i="33"/>
  <c r="D87" i="33" s="1"/>
  <c r="D122" i="33" s="1"/>
  <c r="F52" i="33"/>
  <c r="F87" i="33" s="1"/>
  <c r="F122" i="33" s="1"/>
  <c r="H52" i="33"/>
  <c r="H87" i="33" s="1"/>
  <c r="H122" i="33" s="1"/>
  <c r="J52" i="33"/>
  <c r="J87" i="33" s="1"/>
  <c r="J122" i="33" s="1"/>
  <c r="L52" i="33"/>
  <c r="L87" i="33" s="1"/>
  <c r="L122" i="33" s="1"/>
  <c r="N52" i="33"/>
  <c r="N87" i="33" s="1"/>
  <c r="N122" i="33" s="1"/>
  <c r="P52" i="33"/>
  <c r="P87" i="33" s="1"/>
  <c r="P122" i="33" s="1"/>
  <c r="R52" i="33"/>
  <c r="R87" i="33" s="1"/>
  <c r="R122" i="33" s="1"/>
  <c r="T52" i="33"/>
  <c r="T87" i="33" s="1"/>
  <c r="T122" i="33" s="1"/>
  <c r="V52" i="33"/>
  <c r="V87" i="33" s="1"/>
  <c r="V122" i="33" s="1"/>
  <c r="X52" i="33"/>
  <c r="X87" i="33" s="1"/>
  <c r="X122" i="33" s="1"/>
  <c r="Z52" i="33"/>
  <c r="Z87" i="33" s="1"/>
  <c r="Z122" i="33" s="1"/>
  <c r="D53" i="33"/>
  <c r="D88" i="33" s="1"/>
  <c r="D123" i="33" s="1"/>
  <c r="F53" i="33"/>
  <c r="F88" i="33" s="1"/>
  <c r="F123" i="33" s="1"/>
  <c r="H53" i="33"/>
  <c r="H88" i="33" s="1"/>
  <c r="H123" i="33" s="1"/>
  <c r="J53" i="33"/>
  <c r="J88" i="33" s="1"/>
  <c r="J123" i="33" s="1"/>
  <c r="L53" i="33"/>
  <c r="L88" i="33" s="1"/>
  <c r="L123" i="33" s="1"/>
  <c r="N53" i="33"/>
  <c r="N88" i="33" s="1"/>
  <c r="N123" i="33" s="1"/>
  <c r="P53" i="33"/>
  <c r="P88" i="33" s="1"/>
  <c r="P123" i="33" s="1"/>
  <c r="R53" i="33"/>
  <c r="R88" i="33" s="1"/>
  <c r="R123" i="33" s="1"/>
  <c r="T53" i="33"/>
  <c r="T88" i="33" s="1"/>
  <c r="T123" i="33" s="1"/>
  <c r="V53" i="33"/>
  <c r="V88" i="33" s="1"/>
  <c r="V123" i="33" s="1"/>
  <c r="X53" i="33"/>
  <c r="X88" i="33" s="1"/>
  <c r="X123" i="33" s="1"/>
  <c r="Z53" i="33"/>
  <c r="Z88" i="33" s="1"/>
  <c r="Z123" i="33" s="1"/>
  <c r="D54" i="33"/>
  <c r="D89" i="33" s="1"/>
  <c r="D124" i="33" s="1"/>
  <c r="F54" i="33"/>
  <c r="F89" i="33" s="1"/>
  <c r="F124" i="33" s="1"/>
  <c r="H54" i="33"/>
  <c r="H89" i="33" s="1"/>
  <c r="H124" i="33" s="1"/>
  <c r="J54" i="33"/>
  <c r="J89" i="33" s="1"/>
  <c r="J124" i="33" s="1"/>
  <c r="L54" i="33"/>
  <c r="L89" i="33" s="1"/>
  <c r="L124" i="33" s="1"/>
  <c r="N54" i="33"/>
  <c r="N89" i="33" s="1"/>
  <c r="N124" i="33" s="1"/>
  <c r="P54" i="33"/>
  <c r="P89" i="33" s="1"/>
  <c r="P124" i="33" s="1"/>
  <c r="R54" i="33"/>
  <c r="R89" i="33" s="1"/>
  <c r="R124" i="33" s="1"/>
  <c r="T54" i="33"/>
  <c r="T89" i="33" s="1"/>
  <c r="T124" i="33" s="1"/>
  <c r="V54" i="33"/>
  <c r="V89" i="33" s="1"/>
  <c r="V124" i="33" s="1"/>
  <c r="X54" i="33"/>
  <c r="X89" i="33" s="1"/>
  <c r="X124" i="33" s="1"/>
  <c r="Z54" i="33"/>
  <c r="Z89" i="33" s="1"/>
  <c r="Z124" i="33" s="1"/>
  <c r="D55" i="33"/>
  <c r="D90" i="33" s="1"/>
  <c r="D125" i="33" s="1"/>
  <c r="F55" i="33"/>
  <c r="F90" i="33" s="1"/>
  <c r="F125" i="33" s="1"/>
  <c r="H55" i="33"/>
  <c r="H90" i="33" s="1"/>
  <c r="H125" i="33" s="1"/>
  <c r="J55" i="33"/>
  <c r="J90" i="33" s="1"/>
  <c r="J125" i="33" s="1"/>
  <c r="L55" i="33"/>
  <c r="L90" i="33" s="1"/>
  <c r="L125" i="33" s="1"/>
  <c r="N55" i="33"/>
  <c r="N90" i="33" s="1"/>
  <c r="N125" i="33" s="1"/>
  <c r="P55" i="33"/>
  <c r="P90" i="33" s="1"/>
  <c r="P125" i="33" s="1"/>
  <c r="R55" i="33"/>
  <c r="R90" i="33" s="1"/>
  <c r="R125" i="33" s="1"/>
  <c r="T55" i="33"/>
  <c r="T90" i="33" s="1"/>
  <c r="T125" i="33" s="1"/>
  <c r="V55" i="33"/>
  <c r="V90" i="33" s="1"/>
  <c r="V125" i="33" s="1"/>
  <c r="X55" i="33"/>
  <c r="X90" i="33" s="1"/>
  <c r="X125" i="33" s="1"/>
  <c r="Z55" i="33"/>
  <c r="Z90" i="33" s="1"/>
  <c r="Z125" i="33" s="1"/>
  <c r="D56" i="33"/>
  <c r="D91" i="33" s="1"/>
  <c r="D126" i="33" s="1"/>
  <c r="F56" i="33"/>
  <c r="F91" i="33" s="1"/>
  <c r="F126" i="33" s="1"/>
  <c r="H56" i="33"/>
  <c r="H91" i="33" s="1"/>
  <c r="H126" i="33" s="1"/>
  <c r="J56" i="33"/>
  <c r="J91" i="33" s="1"/>
  <c r="J126" i="33" s="1"/>
  <c r="L56" i="33"/>
  <c r="L91" i="33" s="1"/>
  <c r="L126" i="33" s="1"/>
  <c r="N56" i="33"/>
  <c r="N91" i="33" s="1"/>
  <c r="N126" i="33" s="1"/>
  <c r="P56" i="33"/>
  <c r="P91" i="33" s="1"/>
  <c r="P126" i="33" s="1"/>
  <c r="R56" i="33"/>
  <c r="R91" i="33" s="1"/>
  <c r="R126" i="33" s="1"/>
  <c r="T56" i="33"/>
  <c r="T91" i="33" s="1"/>
  <c r="T126" i="33" s="1"/>
  <c r="V56" i="33"/>
  <c r="V91" i="33" s="1"/>
  <c r="V126" i="33" s="1"/>
  <c r="X56" i="33"/>
  <c r="X91" i="33" s="1"/>
  <c r="X126" i="33" s="1"/>
  <c r="Z56" i="33"/>
  <c r="Z91" i="33" s="1"/>
  <c r="Z126" i="33" s="1"/>
  <c r="D57" i="33"/>
  <c r="D92" i="33" s="1"/>
  <c r="D127" i="33" s="1"/>
  <c r="F57" i="33"/>
  <c r="F92" i="33" s="1"/>
  <c r="F127" i="33" s="1"/>
  <c r="H57" i="33"/>
  <c r="H92" i="33" s="1"/>
  <c r="H127" i="33" s="1"/>
  <c r="J57" i="33"/>
  <c r="J92" i="33" s="1"/>
  <c r="J127" i="33" s="1"/>
  <c r="L57" i="33"/>
  <c r="L92" i="33" s="1"/>
  <c r="L127" i="33" s="1"/>
  <c r="N57" i="33"/>
  <c r="N92" i="33" s="1"/>
  <c r="N127" i="33" s="1"/>
  <c r="P57" i="33"/>
  <c r="P92" i="33" s="1"/>
  <c r="P127" i="33" s="1"/>
  <c r="R57" i="33"/>
  <c r="R92" i="33" s="1"/>
  <c r="R127" i="33" s="1"/>
  <c r="T57" i="33"/>
  <c r="T92" i="33" s="1"/>
  <c r="T127" i="33" s="1"/>
  <c r="V57" i="33"/>
  <c r="V92" i="33" s="1"/>
  <c r="V127" i="33" s="1"/>
  <c r="X57" i="33"/>
  <c r="X92" i="33" s="1"/>
  <c r="X127" i="33" s="1"/>
  <c r="Z57" i="33"/>
  <c r="Z92" i="33" s="1"/>
  <c r="Z127" i="33" s="1"/>
  <c r="D58" i="33"/>
  <c r="D93" i="33" s="1"/>
  <c r="D128" i="33" s="1"/>
  <c r="F58" i="33"/>
  <c r="F93" i="33" s="1"/>
  <c r="F128" i="33" s="1"/>
  <c r="H58" i="33"/>
  <c r="H93" i="33" s="1"/>
  <c r="H128" i="33" s="1"/>
  <c r="J58" i="33"/>
  <c r="J93" i="33" s="1"/>
  <c r="J128" i="33" s="1"/>
  <c r="L58" i="33"/>
  <c r="L93" i="33" s="1"/>
  <c r="L128" i="33" s="1"/>
  <c r="N58" i="33"/>
  <c r="N93" i="33" s="1"/>
  <c r="N128" i="33" s="1"/>
  <c r="P58" i="33"/>
  <c r="P93" i="33" s="1"/>
  <c r="P128" i="33" s="1"/>
  <c r="R58" i="33"/>
  <c r="R93" i="33" s="1"/>
  <c r="R128" i="33" s="1"/>
  <c r="T58" i="33"/>
  <c r="T93" i="33" s="1"/>
  <c r="T128" i="33" s="1"/>
  <c r="V58" i="33"/>
  <c r="V93" i="33" s="1"/>
  <c r="V128" i="33" s="1"/>
  <c r="X58" i="33"/>
  <c r="X93" i="33" s="1"/>
  <c r="X128" i="33" s="1"/>
  <c r="Z58" i="33"/>
  <c r="Z93" i="33" s="1"/>
  <c r="Z128" i="33" s="1"/>
  <c r="D59" i="33"/>
  <c r="D94" i="33" s="1"/>
  <c r="D129" i="33" s="1"/>
  <c r="F59" i="33"/>
  <c r="F94" i="33" s="1"/>
  <c r="F129" i="33" s="1"/>
  <c r="H59" i="33"/>
  <c r="H94" i="33" s="1"/>
  <c r="H129" i="33" s="1"/>
  <c r="J59" i="33"/>
  <c r="J94" i="33" s="1"/>
  <c r="J129" i="33" s="1"/>
  <c r="L59" i="33"/>
  <c r="L94" i="33" s="1"/>
  <c r="L129" i="33" s="1"/>
  <c r="N59" i="33"/>
  <c r="N94" i="33" s="1"/>
  <c r="N129" i="33" s="1"/>
  <c r="P59" i="33"/>
  <c r="P94" i="33" s="1"/>
  <c r="P129" i="33" s="1"/>
  <c r="R59" i="33"/>
  <c r="R94" i="33" s="1"/>
  <c r="R129" i="33" s="1"/>
  <c r="T59" i="33"/>
  <c r="T94" i="33" s="1"/>
  <c r="T129" i="33" s="1"/>
  <c r="V59" i="33"/>
  <c r="V94" i="33" s="1"/>
  <c r="V129" i="33" s="1"/>
  <c r="X59" i="33"/>
  <c r="X94" i="33" s="1"/>
  <c r="X129" i="33" s="1"/>
  <c r="Z59" i="33"/>
  <c r="Z94" i="33" s="1"/>
  <c r="Z129" i="33" s="1"/>
  <c r="D60" i="33"/>
  <c r="D95" i="33" s="1"/>
  <c r="D130" i="33" s="1"/>
  <c r="F60" i="33"/>
  <c r="F95" i="33" s="1"/>
  <c r="F130" i="33" s="1"/>
  <c r="H60" i="33"/>
  <c r="H95" i="33" s="1"/>
  <c r="H130" i="33" s="1"/>
  <c r="J60" i="33"/>
  <c r="J95" i="33" s="1"/>
  <c r="J130" i="33" s="1"/>
  <c r="L60" i="33"/>
  <c r="L95" i="33" s="1"/>
  <c r="L130" i="33" s="1"/>
  <c r="N60" i="33"/>
  <c r="N95" i="33" s="1"/>
  <c r="N130" i="33" s="1"/>
  <c r="P60" i="33"/>
  <c r="P95" i="33" s="1"/>
  <c r="P130" i="33" s="1"/>
  <c r="R60" i="33"/>
  <c r="R95" i="33" s="1"/>
  <c r="R130" i="33" s="1"/>
  <c r="T60" i="33"/>
  <c r="T95" i="33" s="1"/>
  <c r="T130" i="33" s="1"/>
  <c r="V60" i="33"/>
  <c r="V95" i="33" s="1"/>
  <c r="V130" i="33" s="1"/>
  <c r="X60" i="33"/>
  <c r="X95" i="33" s="1"/>
  <c r="X130" i="33" s="1"/>
  <c r="Z60" i="33"/>
  <c r="Z95" i="33" s="1"/>
  <c r="Z130" i="33" s="1"/>
  <c r="D61" i="33"/>
  <c r="D96" i="33" s="1"/>
  <c r="D131" i="33" s="1"/>
  <c r="F61" i="33"/>
  <c r="F96" i="33" s="1"/>
  <c r="F131" i="33" s="1"/>
  <c r="H61" i="33"/>
  <c r="H96" i="33" s="1"/>
  <c r="H131" i="33" s="1"/>
  <c r="J61" i="33"/>
  <c r="J96" i="33" s="1"/>
  <c r="J131" i="33" s="1"/>
  <c r="L61" i="33"/>
  <c r="L96" i="33" s="1"/>
  <c r="L131" i="33" s="1"/>
  <c r="N61" i="33"/>
  <c r="N96" i="33" s="1"/>
  <c r="N131" i="33" s="1"/>
  <c r="P61" i="33"/>
  <c r="P96" i="33" s="1"/>
  <c r="P131" i="33" s="1"/>
  <c r="R61" i="33"/>
  <c r="R96" i="33" s="1"/>
  <c r="R131" i="33" s="1"/>
  <c r="T61" i="33"/>
  <c r="T96" i="33" s="1"/>
  <c r="T131" i="33" s="1"/>
  <c r="V61" i="33"/>
  <c r="V96" i="33" s="1"/>
  <c r="V131" i="33" s="1"/>
  <c r="X61" i="33"/>
  <c r="X96" i="33" s="1"/>
  <c r="X131" i="33" s="1"/>
  <c r="Z61" i="33"/>
  <c r="Z96" i="33" s="1"/>
  <c r="Z131" i="33" s="1"/>
  <c r="D62" i="33"/>
  <c r="D97" i="33" s="1"/>
  <c r="D132" i="33" s="1"/>
  <c r="F62" i="33"/>
  <c r="F97" i="33" s="1"/>
  <c r="F132" i="33" s="1"/>
  <c r="H62" i="33"/>
  <c r="H97" i="33" s="1"/>
  <c r="H132" i="33" s="1"/>
  <c r="J62" i="33"/>
  <c r="J97" i="33" s="1"/>
  <c r="J132" i="33" s="1"/>
  <c r="L62" i="33"/>
  <c r="L97" i="33" s="1"/>
  <c r="L132" i="33" s="1"/>
  <c r="N62" i="33"/>
  <c r="N97" i="33" s="1"/>
  <c r="N132" i="33" s="1"/>
  <c r="P62" i="33"/>
  <c r="P97" i="33" s="1"/>
  <c r="P132" i="33" s="1"/>
  <c r="R62" i="33"/>
  <c r="R97" i="33" s="1"/>
  <c r="R132" i="33" s="1"/>
  <c r="T62" i="33"/>
  <c r="T97" i="33" s="1"/>
  <c r="T132" i="33" s="1"/>
  <c r="V62" i="33"/>
  <c r="V97" i="33" s="1"/>
  <c r="V132" i="33" s="1"/>
  <c r="X62" i="33"/>
  <c r="X97" i="33" s="1"/>
  <c r="X132" i="33" s="1"/>
  <c r="Z62" i="33"/>
  <c r="Z97" i="33" s="1"/>
  <c r="Z132" i="33" s="1"/>
  <c r="D63" i="33"/>
  <c r="D98" i="33" s="1"/>
  <c r="D133" i="33" s="1"/>
  <c r="F63" i="33"/>
  <c r="F98" i="33" s="1"/>
  <c r="F133" i="33" s="1"/>
  <c r="H63" i="33"/>
  <c r="H98" i="33" s="1"/>
  <c r="H133" i="33" s="1"/>
  <c r="J63" i="33"/>
  <c r="J98" i="33" s="1"/>
  <c r="J133" i="33" s="1"/>
  <c r="L63" i="33"/>
  <c r="L98" i="33" s="1"/>
  <c r="L133" i="33" s="1"/>
  <c r="N63" i="33"/>
  <c r="N98" i="33" s="1"/>
  <c r="N133" i="33" s="1"/>
  <c r="P63" i="33"/>
  <c r="P98" i="33" s="1"/>
  <c r="P133" i="33" s="1"/>
  <c r="R63" i="33"/>
  <c r="R98" i="33" s="1"/>
  <c r="R133" i="33" s="1"/>
  <c r="T63" i="33"/>
  <c r="T98" i="33" s="1"/>
  <c r="T133" i="33" s="1"/>
  <c r="V63" i="33"/>
  <c r="V98" i="33" s="1"/>
  <c r="V133" i="33" s="1"/>
  <c r="X63" i="33"/>
  <c r="X98" i="33" s="1"/>
  <c r="X133" i="33" s="1"/>
  <c r="Z63" i="33"/>
  <c r="Z98" i="33" s="1"/>
  <c r="Z133" i="33" s="1"/>
  <c r="D64" i="33"/>
  <c r="D99" i="33" s="1"/>
  <c r="D134" i="33" s="1"/>
  <c r="F64" i="33"/>
  <c r="F99" i="33" s="1"/>
  <c r="F134" i="33" s="1"/>
  <c r="H64" i="33"/>
  <c r="H99" i="33" s="1"/>
  <c r="H134" i="33" s="1"/>
  <c r="J64" i="33"/>
  <c r="J99" i="33" s="1"/>
  <c r="J134" i="33" s="1"/>
  <c r="L64" i="33"/>
  <c r="L99" i="33" s="1"/>
  <c r="L134" i="33" s="1"/>
  <c r="N64" i="33"/>
  <c r="N99" i="33" s="1"/>
  <c r="N134" i="33" s="1"/>
  <c r="P64" i="33"/>
  <c r="P99" i="33" s="1"/>
  <c r="P134" i="33" s="1"/>
  <c r="R64" i="33"/>
  <c r="R99" i="33" s="1"/>
  <c r="R134" i="33" s="1"/>
  <c r="T64" i="33"/>
  <c r="T99" i="33" s="1"/>
  <c r="T134" i="33" s="1"/>
  <c r="V64" i="33"/>
  <c r="V99" i="33" s="1"/>
  <c r="V134" i="33" s="1"/>
  <c r="X64" i="33"/>
  <c r="X99" i="33" s="1"/>
  <c r="X134" i="33" s="1"/>
  <c r="Z64" i="33"/>
  <c r="Z99" i="33" s="1"/>
  <c r="Z134" i="33" s="1"/>
  <c r="D65" i="33"/>
  <c r="D100" i="33" s="1"/>
  <c r="D135" i="33" s="1"/>
  <c r="F65" i="33"/>
  <c r="F100" i="33" s="1"/>
  <c r="F135" i="33" s="1"/>
  <c r="H65" i="33"/>
  <c r="H100" i="33" s="1"/>
  <c r="H135" i="33" s="1"/>
  <c r="J65" i="33"/>
  <c r="J100" i="33" s="1"/>
  <c r="J135" i="33" s="1"/>
  <c r="L65" i="33"/>
  <c r="L100" i="33" s="1"/>
  <c r="L135" i="33" s="1"/>
  <c r="N65" i="33"/>
  <c r="N100" i="33" s="1"/>
  <c r="N135" i="33" s="1"/>
  <c r="P65" i="33"/>
  <c r="P100" i="33" s="1"/>
  <c r="P135" i="33" s="1"/>
  <c r="R65" i="33"/>
  <c r="R100" i="33" s="1"/>
  <c r="R135" i="33" s="1"/>
  <c r="T65" i="33"/>
  <c r="T100" i="33" s="1"/>
  <c r="T135" i="33" s="1"/>
  <c r="V65" i="33"/>
  <c r="V100" i="33" s="1"/>
  <c r="V135" i="33" s="1"/>
  <c r="X65" i="33"/>
  <c r="X100" i="33" s="1"/>
  <c r="X135" i="33" s="1"/>
  <c r="Z65" i="33"/>
  <c r="Z100" i="33" s="1"/>
  <c r="Z135" i="33" s="1"/>
  <c r="D66" i="33"/>
  <c r="D101" i="33" s="1"/>
  <c r="D136" i="33" s="1"/>
  <c r="F66" i="33"/>
  <c r="F101" i="33" s="1"/>
  <c r="F136" i="33" s="1"/>
  <c r="H66" i="33"/>
  <c r="H101" i="33" s="1"/>
  <c r="H136" i="33" s="1"/>
  <c r="J66" i="33"/>
  <c r="J101" i="33" s="1"/>
  <c r="J136" i="33" s="1"/>
  <c r="L66" i="33"/>
  <c r="L101" i="33" s="1"/>
  <c r="L136" i="33" s="1"/>
  <c r="N66" i="33"/>
  <c r="N101" i="33" s="1"/>
  <c r="N136" i="33" s="1"/>
  <c r="P66" i="33"/>
  <c r="P101" i="33" s="1"/>
  <c r="P136" i="33" s="1"/>
  <c r="R66" i="33"/>
  <c r="R101" i="33" s="1"/>
  <c r="R136" i="33" s="1"/>
  <c r="T66" i="33"/>
  <c r="T101" i="33" s="1"/>
  <c r="T136" i="33" s="1"/>
  <c r="V66" i="33"/>
  <c r="V101" i="33" s="1"/>
  <c r="V136" i="33" s="1"/>
  <c r="X66" i="33"/>
  <c r="X101" i="33" s="1"/>
  <c r="X136" i="33" s="1"/>
  <c r="Z66" i="33"/>
  <c r="Z101" i="33" s="1"/>
  <c r="Z136" i="33" s="1"/>
  <c r="D67" i="33"/>
  <c r="D102" i="33" s="1"/>
  <c r="D137" i="33" s="1"/>
  <c r="F67" i="33"/>
  <c r="F102" i="33" s="1"/>
  <c r="F137" i="33" s="1"/>
  <c r="H67" i="33"/>
  <c r="H102" i="33" s="1"/>
  <c r="H137" i="33" s="1"/>
  <c r="J67" i="33"/>
  <c r="J102" i="33" s="1"/>
  <c r="J137" i="33" s="1"/>
  <c r="L67" i="33"/>
  <c r="L102" i="33" s="1"/>
  <c r="L137" i="33" s="1"/>
  <c r="N67" i="33"/>
  <c r="N102" i="33" s="1"/>
  <c r="N137" i="33" s="1"/>
  <c r="P67" i="33"/>
  <c r="P102" i="33" s="1"/>
  <c r="P137" i="33" s="1"/>
  <c r="R67" i="33"/>
  <c r="R102" i="33" s="1"/>
  <c r="R137" i="33" s="1"/>
  <c r="T67" i="33"/>
  <c r="T102" i="33" s="1"/>
  <c r="T137" i="33" s="1"/>
  <c r="V67" i="33"/>
  <c r="V102" i="33" s="1"/>
  <c r="V137" i="33" s="1"/>
  <c r="X67" i="33"/>
  <c r="X102" i="33" s="1"/>
  <c r="X137" i="33" s="1"/>
  <c r="Z67" i="33"/>
  <c r="Z102" i="33" s="1"/>
  <c r="Z137" i="33" s="1"/>
  <c r="D68" i="33"/>
  <c r="D103" i="33" s="1"/>
  <c r="D138" i="33" s="1"/>
  <c r="F68" i="33"/>
  <c r="F103" i="33" s="1"/>
  <c r="F138" i="33" s="1"/>
  <c r="H68" i="33"/>
  <c r="H103" i="33" s="1"/>
  <c r="H138" i="33" s="1"/>
  <c r="J68" i="33"/>
  <c r="J103" i="33" s="1"/>
  <c r="J138" i="33" s="1"/>
  <c r="L68" i="33"/>
  <c r="L103" i="33" s="1"/>
  <c r="L138" i="33" s="1"/>
  <c r="N68" i="33"/>
  <c r="N103" i="33" s="1"/>
  <c r="N138" i="33" s="1"/>
  <c r="P68" i="33"/>
  <c r="P103" i="33" s="1"/>
  <c r="P138" i="33" s="1"/>
  <c r="R68" i="33"/>
  <c r="R103" i="33" s="1"/>
  <c r="R138" i="33" s="1"/>
  <c r="T68" i="33"/>
  <c r="T103" i="33" s="1"/>
  <c r="T138" i="33" s="1"/>
  <c r="V68" i="33"/>
  <c r="V103" i="33" s="1"/>
  <c r="V138" i="33" s="1"/>
  <c r="X68" i="33"/>
  <c r="X103" i="33" s="1"/>
  <c r="X138" i="33" s="1"/>
  <c r="Z68" i="33"/>
  <c r="Z103" i="33" s="1"/>
  <c r="Z138" i="33" s="1"/>
  <c r="D69" i="33"/>
  <c r="D104" i="33" s="1"/>
  <c r="D139" i="33" s="1"/>
  <c r="F69" i="33"/>
  <c r="F104" i="33" s="1"/>
  <c r="F139" i="33" s="1"/>
  <c r="H69" i="33"/>
  <c r="H104" i="33" s="1"/>
  <c r="H139" i="33" s="1"/>
  <c r="J69" i="33"/>
  <c r="J104" i="33" s="1"/>
  <c r="J139" i="33" s="1"/>
  <c r="L69" i="33"/>
  <c r="L104" i="33" s="1"/>
  <c r="L139" i="33" s="1"/>
  <c r="N69" i="33"/>
  <c r="N104" i="33" s="1"/>
  <c r="N139" i="33" s="1"/>
  <c r="P69" i="33"/>
  <c r="P104" i="33" s="1"/>
  <c r="P139" i="33" s="1"/>
  <c r="R69" i="33"/>
  <c r="R104" i="33" s="1"/>
  <c r="R139" i="33" s="1"/>
  <c r="T69" i="33"/>
  <c r="T104" i="33" s="1"/>
  <c r="T139" i="33" s="1"/>
  <c r="V69" i="33"/>
  <c r="V104" i="33" s="1"/>
  <c r="V139" i="33" s="1"/>
  <c r="X69" i="33"/>
  <c r="X104" i="33" s="1"/>
  <c r="X139" i="33" s="1"/>
  <c r="Z69" i="33"/>
  <c r="Z104" i="33" s="1"/>
  <c r="Z139" i="33" s="1"/>
  <c r="D70" i="33"/>
  <c r="D105" i="33" s="1"/>
  <c r="D140" i="33" s="1"/>
  <c r="F70" i="33"/>
  <c r="F105" i="33" s="1"/>
  <c r="F140" i="33" s="1"/>
  <c r="H70" i="33"/>
  <c r="H105" i="33" s="1"/>
  <c r="H140" i="33" s="1"/>
  <c r="J70" i="33"/>
  <c r="J105" i="33" s="1"/>
  <c r="J140" i="33" s="1"/>
  <c r="L70" i="33"/>
  <c r="L105" i="33" s="1"/>
  <c r="L140" i="33" s="1"/>
  <c r="N70" i="33"/>
  <c r="N105" i="33" s="1"/>
  <c r="N140" i="33" s="1"/>
  <c r="P70" i="33"/>
  <c r="P105" i="33" s="1"/>
  <c r="P140" i="33" s="1"/>
  <c r="R70" i="33"/>
  <c r="R105" i="33" s="1"/>
  <c r="R140" i="33" s="1"/>
  <c r="T70" i="33"/>
  <c r="T105" i="33" s="1"/>
  <c r="T140" i="33" s="1"/>
  <c r="V70" i="33"/>
  <c r="V105" i="33" s="1"/>
  <c r="V140" i="33" s="1"/>
  <c r="X70" i="33"/>
  <c r="X105" i="33" s="1"/>
  <c r="X140" i="33" s="1"/>
  <c r="Z70" i="33"/>
  <c r="Z105" i="33" s="1"/>
  <c r="Z140" i="33" s="1"/>
  <c r="D71" i="33"/>
  <c r="D106" i="33" s="1"/>
  <c r="D141" i="33" s="1"/>
  <c r="F71" i="33"/>
  <c r="F106" i="33" s="1"/>
  <c r="F141" i="33" s="1"/>
  <c r="H71" i="33"/>
  <c r="H106" i="33" s="1"/>
  <c r="H141" i="33" s="1"/>
  <c r="J71" i="33"/>
  <c r="J106" i="33" s="1"/>
  <c r="J141" i="33" s="1"/>
  <c r="L71" i="33"/>
  <c r="L106" i="33" s="1"/>
  <c r="L141" i="33" s="1"/>
  <c r="N71" i="33"/>
  <c r="N106" i="33" s="1"/>
  <c r="N141" i="33" s="1"/>
  <c r="P71" i="33"/>
  <c r="P106" i="33" s="1"/>
  <c r="P141" i="33" s="1"/>
  <c r="R71" i="33"/>
  <c r="R106" i="33" s="1"/>
  <c r="R141" i="33" s="1"/>
  <c r="T71" i="33"/>
  <c r="T106" i="33" s="1"/>
  <c r="T141" i="33" s="1"/>
  <c r="V71" i="33"/>
  <c r="V106" i="33" s="1"/>
  <c r="V141" i="33" s="1"/>
  <c r="X71" i="33"/>
  <c r="X106" i="33" s="1"/>
  <c r="X141" i="33" s="1"/>
  <c r="Z71" i="33"/>
  <c r="Z106" i="33" s="1"/>
  <c r="Z141" i="33" s="1"/>
  <c r="D72" i="33"/>
  <c r="D107" i="33" s="1"/>
  <c r="D142" i="33" s="1"/>
  <c r="F72" i="33"/>
  <c r="F107" i="33" s="1"/>
  <c r="F142" i="33" s="1"/>
  <c r="H72" i="33"/>
  <c r="H107" i="33" s="1"/>
  <c r="H142" i="33" s="1"/>
  <c r="J72" i="33"/>
  <c r="J107" i="33" s="1"/>
  <c r="J142" i="33" s="1"/>
  <c r="L72" i="33"/>
  <c r="L107" i="33" s="1"/>
  <c r="L142" i="33" s="1"/>
  <c r="N72" i="33"/>
  <c r="N107" i="33" s="1"/>
  <c r="N142" i="33" s="1"/>
  <c r="P72" i="33"/>
  <c r="P107" i="33" s="1"/>
  <c r="P142" i="33" s="1"/>
  <c r="R72" i="33"/>
  <c r="R107" i="33" s="1"/>
  <c r="R142" i="33" s="1"/>
  <c r="T72" i="33"/>
  <c r="T107" i="33" s="1"/>
  <c r="T142" i="33" s="1"/>
  <c r="V72" i="33"/>
  <c r="V107" i="33" s="1"/>
  <c r="V142" i="33" s="1"/>
  <c r="X72" i="33"/>
  <c r="X107" i="33" s="1"/>
  <c r="X142" i="33" s="1"/>
  <c r="Z72" i="33"/>
  <c r="Z107" i="33" s="1"/>
  <c r="Z142" i="33" s="1"/>
  <c r="D73" i="33"/>
  <c r="D108" i="33" s="1"/>
  <c r="D143" i="33" s="1"/>
  <c r="F73" i="33"/>
  <c r="F108" i="33" s="1"/>
  <c r="F143" i="33" s="1"/>
  <c r="H73" i="33"/>
  <c r="H108" i="33" s="1"/>
  <c r="H143" i="33" s="1"/>
  <c r="J73" i="33"/>
  <c r="J108" i="33" s="1"/>
  <c r="J143" i="33" s="1"/>
  <c r="L73" i="33"/>
  <c r="L108" i="33" s="1"/>
  <c r="L143" i="33" s="1"/>
  <c r="N73" i="33"/>
  <c r="N108" i="33" s="1"/>
  <c r="N143" i="33" s="1"/>
  <c r="P73" i="33"/>
  <c r="P108" i="33" s="1"/>
  <c r="P143" i="33" s="1"/>
  <c r="R73" i="33"/>
  <c r="R108" i="33" s="1"/>
  <c r="R143" i="33" s="1"/>
  <c r="T73" i="33"/>
  <c r="T108" i="33" s="1"/>
  <c r="T143" i="33" s="1"/>
  <c r="V73" i="33"/>
  <c r="V108" i="33" s="1"/>
  <c r="V143" i="33" s="1"/>
  <c r="X73" i="33"/>
  <c r="X108" i="33" s="1"/>
  <c r="X143" i="33" s="1"/>
  <c r="Z73" i="33"/>
  <c r="Z108" i="33" s="1"/>
  <c r="Z143" i="33" s="1"/>
  <c r="D74" i="33"/>
  <c r="D109" i="33" s="1"/>
  <c r="D144" i="33" s="1"/>
  <c r="F74" i="33"/>
  <c r="F109" i="33" s="1"/>
  <c r="F144" i="33" s="1"/>
  <c r="H74" i="33"/>
  <c r="H109" i="33" s="1"/>
  <c r="H144" i="33" s="1"/>
  <c r="J74" i="33"/>
  <c r="J109" i="33" s="1"/>
  <c r="J144" i="33" s="1"/>
  <c r="L74" i="33"/>
  <c r="L109" i="33" s="1"/>
  <c r="L144" i="33" s="1"/>
  <c r="N74" i="33"/>
  <c r="N109" i="33" s="1"/>
  <c r="N144" i="33" s="1"/>
  <c r="P74" i="33"/>
  <c r="P109" i="33" s="1"/>
  <c r="P144" i="33" s="1"/>
  <c r="R74" i="33"/>
  <c r="R109" i="33" s="1"/>
  <c r="R144" i="33" s="1"/>
  <c r="T74" i="33"/>
  <c r="T109" i="33" s="1"/>
  <c r="T144" i="33" s="1"/>
  <c r="V74" i="33"/>
  <c r="V109" i="33" s="1"/>
  <c r="V144" i="33" s="1"/>
  <c r="X74" i="33"/>
  <c r="X109" i="33" s="1"/>
  <c r="X144" i="33" s="1"/>
  <c r="Z74" i="33"/>
  <c r="Z109" i="33" s="1"/>
  <c r="Z144" i="33" s="1"/>
  <c r="D75" i="33"/>
  <c r="D110" i="33" s="1"/>
  <c r="D145" i="33" s="1"/>
  <c r="F75" i="33"/>
  <c r="F110" i="33" s="1"/>
  <c r="F145" i="33" s="1"/>
  <c r="H75" i="33"/>
  <c r="H110" i="33" s="1"/>
  <c r="H145" i="33" s="1"/>
  <c r="J75" i="33"/>
  <c r="J110" i="33" s="1"/>
  <c r="J145" i="33" s="1"/>
  <c r="L75" i="33"/>
  <c r="L110" i="33" s="1"/>
  <c r="L145" i="33" s="1"/>
  <c r="N75" i="33"/>
  <c r="N110" i="33" s="1"/>
  <c r="N145" i="33" s="1"/>
  <c r="P75" i="33"/>
  <c r="P110" i="33" s="1"/>
  <c r="P145" i="33" s="1"/>
  <c r="R75" i="33"/>
  <c r="R110" i="33" s="1"/>
  <c r="R145" i="33" s="1"/>
  <c r="T75" i="33"/>
  <c r="T110" i="33" s="1"/>
  <c r="T145" i="33" s="1"/>
  <c r="V75" i="33"/>
  <c r="V110" i="33" s="1"/>
  <c r="V145" i="33" s="1"/>
  <c r="X75" i="33"/>
  <c r="X110" i="33" s="1"/>
  <c r="X145" i="33" s="1"/>
  <c r="Z75" i="33"/>
  <c r="Z110" i="33" s="1"/>
  <c r="Z145" i="33" s="1"/>
  <c r="E46" i="33"/>
  <c r="E81" i="33" s="1"/>
  <c r="E116" i="33" s="1"/>
  <c r="G46" i="33"/>
  <c r="G81" i="33" s="1"/>
  <c r="G116" i="33" s="1"/>
  <c r="I46" i="33"/>
  <c r="I81" i="33" s="1"/>
  <c r="I116" i="33" s="1"/>
  <c r="K46" i="33"/>
  <c r="K81" i="33" s="1"/>
  <c r="K116" i="33" s="1"/>
  <c r="M46" i="33"/>
  <c r="M81" i="33" s="1"/>
  <c r="M116" i="33" s="1"/>
  <c r="O46" i="33"/>
  <c r="O81" i="33" s="1"/>
  <c r="O116" i="33" s="1"/>
  <c r="Q46" i="33"/>
  <c r="Q81" i="33" s="1"/>
  <c r="Q116" i="33" s="1"/>
  <c r="S46" i="33"/>
  <c r="S81" i="33" s="1"/>
  <c r="S116" i="33" s="1"/>
  <c r="U46" i="33"/>
  <c r="U81" i="33" s="1"/>
  <c r="U116" i="33" s="1"/>
  <c r="W46" i="33"/>
  <c r="W81" i="33" s="1"/>
  <c r="W116" i="33" s="1"/>
  <c r="Y46" i="33"/>
  <c r="Y81" i="33" s="1"/>
  <c r="Y116" i="33" s="1"/>
  <c r="D46" i="33"/>
  <c r="D81" i="33" s="1"/>
  <c r="D116" i="33" s="1"/>
  <c r="F46" i="33"/>
  <c r="F81" i="33" s="1"/>
  <c r="F116" i="33" s="1"/>
  <c r="H46" i="33"/>
  <c r="H81" i="33" s="1"/>
  <c r="H116" i="33" s="1"/>
  <c r="J46" i="33"/>
  <c r="J81" i="33" s="1"/>
  <c r="J116" i="33" s="1"/>
  <c r="L46" i="33"/>
  <c r="L81" i="33" s="1"/>
  <c r="L116" i="33" s="1"/>
  <c r="N46" i="33"/>
  <c r="N81" i="33" s="1"/>
  <c r="N116" i="33" s="1"/>
  <c r="P46" i="33"/>
  <c r="P81" i="33" s="1"/>
  <c r="P116" i="33" s="1"/>
  <c r="R46" i="33"/>
  <c r="R81" i="33" s="1"/>
  <c r="R116" i="33" s="1"/>
  <c r="T46" i="33"/>
  <c r="T81" i="33" s="1"/>
  <c r="T116" i="33" s="1"/>
  <c r="V46" i="33"/>
  <c r="V81" i="33" s="1"/>
  <c r="V116" i="33" s="1"/>
  <c r="X46" i="33"/>
  <c r="X81" i="33" s="1"/>
  <c r="X116" i="33" s="1"/>
  <c r="Z46" i="33"/>
  <c r="Z81" i="33" s="1"/>
  <c r="Z116" i="33" s="1"/>
  <c r="C46" i="33"/>
  <c r="C81" i="33" s="1"/>
  <c r="C116" i="33" s="1"/>
  <c r="C47" i="29"/>
  <c r="C82" i="29" s="1"/>
  <c r="C117" i="29" s="1"/>
  <c r="G47" i="29"/>
  <c r="G82" i="29" s="1"/>
  <c r="G117" i="29" s="1"/>
  <c r="K47" i="29"/>
  <c r="K82" i="29" s="1"/>
  <c r="K117" i="29" s="1"/>
  <c r="O47" i="29"/>
  <c r="O82" i="29" s="1"/>
  <c r="O117" i="29" s="1"/>
  <c r="S47" i="29"/>
  <c r="S82" i="29" s="1"/>
  <c r="S117" i="29" s="1"/>
  <c r="W47" i="29"/>
  <c r="W82" i="29" s="1"/>
  <c r="W117" i="29" s="1"/>
  <c r="C48" i="29"/>
  <c r="C83" i="29" s="1"/>
  <c r="C118" i="29" s="1"/>
  <c r="G48" i="29"/>
  <c r="G83" i="29" s="1"/>
  <c r="G118" i="29" s="1"/>
  <c r="K48" i="29"/>
  <c r="K83" i="29" s="1"/>
  <c r="K118" i="29" s="1"/>
  <c r="O48" i="29"/>
  <c r="O83" i="29" s="1"/>
  <c r="O118" i="29" s="1"/>
  <c r="S48" i="29"/>
  <c r="S83" i="29" s="1"/>
  <c r="S118" i="29" s="1"/>
  <c r="W48" i="29"/>
  <c r="W83" i="29" s="1"/>
  <c r="W118" i="29" s="1"/>
  <c r="C49" i="29"/>
  <c r="C84" i="29" s="1"/>
  <c r="C119" i="29" s="1"/>
  <c r="G49" i="29"/>
  <c r="G84" i="29" s="1"/>
  <c r="G119" i="29" s="1"/>
  <c r="K49" i="29"/>
  <c r="K84" i="29" s="1"/>
  <c r="K119" i="29" s="1"/>
  <c r="O49" i="29"/>
  <c r="O84" i="29" s="1"/>
  <c r="O119" i="29" s="1"/>
  <c r="S49" i="29"/>
  <c r="S84" i="29" s="1"/>
  <c r="S119" i="29" s="1"/>
  <c r="W49" i="29"/>
  <c r="W84" i="29" s="1"/>
  <c r="W119" i="29" s="1"/>
  <c r="C50" i="29"/>
  <c r="C85" i="29" s="1"/>
  <c r="C120" i="29" s="1"/>
  <c r="G50" i="29"/>
  <c r="G85" i="29" s="1"/>
  <c r="G120" i="29" s="1"/>
  <c r="K50" i="29"/>
  <c r="K85" i="29" s="1"/>
  <c r="K120" i="29" s="1"/>
  <c r="O50" i="29"/>
  <c r="O85" i="29" s="1"/>
  <c r="O120" i="29" s="1"/>
  <c r="S50" i="29"/>
  <c r="S85" i="29" s="1"/>
  <c r="S120" i="29" s="1"/>
  <c r="W50" i="29"/>
  <c r="W85" i="29" s="1"/>
  <c r="W120" i="29" s="1"/>
  <c r="C51" i="29"/>
  <c r="C86" i="29" s="1"/>
  <c r="C121" i="29" s="1"/>
  <c r="I51" i="29"/>
  <c r="I86" i="29" s="1"/>
  <c r="I121" i="29" s="1"/>
  <c r="M51" i="29"/>
  <c r="M86" i="29" s="1"/>
  <c r="M121" i="29" s="1"/>
  <c r="Q51" i="29"/>
  <c r="Q86" i="29" s="1"/>
  <c r="Q121" i="29" s="1"/>
  <c r="U51" i="29"/>
  <c r="U86" i="29" s="1"/>
  <c r="U121" i="29" s="1"/>
  <c r="Y51" i="29"/>
  <c r="Y86" i="29" s="1"/>
  <c r="Y121" i="29" s="1"/>
  <c r="G52" i="29"/>
  <c r="G87" i="29" s="1"/>
  <c r="G122" i="29" s="1"/>
  <c r="K52" i="29"/>
  <c r="K87" i="29" s="1"/>
  <c r="K122" i="29" s="1"/>
  <c r="M52" i="29"/>
  <c r="M87" i="29" s="1"/>
  <c r="M122" i="29" s="1"/>
  <c r="S52" i="29"/>
  <c r="S87" i="29" s="1"/>
  <c r="S122" i="29" s="1"/>
  <c r="W52" i="29"/>
  <c r="W87" i="29" s="1"/>
  <c r="W122" i="29" s="1"/>
  <c r="C53" i="29"/>
  <c r="C88" i="29" s="1"/>
  <c r="C123" i="29" s="1"/>
  <c r="G53" i="29"/>
  <c r="G88" i="29" s="1"/>
  <c r="G123" i="29" s="1"/>
  <c r="K53" i="29"/>
  <c r="K88" i="29" s="1"/>
  <c r="K123" i="29" s="1"/>
  <c r="O53" i="29"/>
  <c r="O88" i="29" s="1"/>
  <c r="O123" i="29" s="1"/>
  <c r="Q53" i="29"/>
  <c r="Q88" i="29" s="1"/>
  <c r="Q123" i="29" s="1"/>
  <c r="U53" i="29"/>
  <c r="U88" i="29" s="1"/>
  <c r="U123" i="29" s="1"/>
  <c r="Y53" i="29"/>
  <c r="Y88" i="29" s="1"/>
  <c r="Y123" i="29" s="1"/>
  <c r="E54" i="29"/>
  <c r="E89" i="29" s="1"/>
  <c r="E124" i="29" s="1"/>
  <c r="K54" i="29"/>
  <c r="K89" i="29" s="1"/>
  <c r="K124" i="29" s="1"/>
  <c r="Q54" i="29"/>
  <c r="Q89" i="29" s="1"/>
  <c r="Q124" i="29" s="1"/>
  <c r="W54" i="29"/>
  <c r="W89" i="29" s="1"/>
  <c r="W124" i="29" s="1"/>
  <c r="Y54" i="29"/>
  <c r="Y89" i="29" s="1"/>
  <c r="Y124" i="29" s="1"/>
  <c r="E55" i="29"/>
  <c r="E90" i="29" s="1"/>
  <c r="E125" i="29" s="1"/>
  <c r="I55" i="29"/>
  <c r="I90" i="29" s="1"/>
  <c r="I125" i="29" s="1"/>
  <c r="M55" i="29"/>
  <c r="M90" i="29" s="1"/>
  <c r="M125" i="29" s="1"/>
  <c r="Q55" i="29"/>
  <c r="Q90" i="29" s="1"/>
  <c r="Q125" i="29" s="1"/>
  <c r="U55" i="29"/>
  <c r="U90" i="29" s="1"/>
  <c r="U125" i="29" s="1"/>
  <c r="Y55" i="29"/>
  <c r="Y90" i="29" s="1"/>
  <c r="Y125" i="29" s="1"/>
  <c r="E56" i="29"/>
  <c r="E91" i="29" s="1"/>
  <c r="E126" i="29" s="1"/>
  <c r="I56" i="29"/>
  <c r="I91" i="29" s="1"/>
  <c r="I126" i="29" s="1"/>
  <c r="M56" i="29"/>
  <c r="M91" i="29" s="1"/>
  <c r="M126" i="29" s="1"/>
  <c r="O56" i="29"/>
  <c r="O91" i="29" s="1"/>
  <c r="O126" i="29" s="1"/>
  <c r="Q56" i="29"/>
  <c r="Q91" i="29" s="1"/>
  <c r="Q126" i="29" s="1"/>
  <c r="S56" i="29"/>
  <c r="S91" i="29" s="1"/>
  <c r="S126" i="29" s="1"/>
  <c r="U56" i="29"/>
  <c r="U91" i="29" s="1"/>
  <c r="U126" i="29" s="1"/>
  <c r="W56" i="29"/>
  <c r="W91" i="29" s="1"/>
  <c r="W126" i="29" s="1"/>
  <c r="Y56" i="29"/>
  <c r="Y91" i="29" s="1"/>
  <c r="Y126" i="29" s="1"/>
  <c r="C57" i="29"/>
  <c r="C92" i="29" s="1"/>
  <c r="C127" i="29" s="1"/>
  <c r="E57" i="29"/>
  <c r="E92" i="29" s="1"/>
  <c r="E127" i="29" s="1"/>
  <c r="G57" i="29"/>
  <c r="G92" i="29" s="1"/>
  <c r="G127" i="29" s="1"/>
  <c r="I57" i="29"/>
  <c r="I92" i="29" s="1"/>
  <c r="I127" i="29" s="1"/>
  <c r="K57" i="29"/>
  <c r="K92" i="29" s="1"/>
  <c r="K127" i="29" s="1"/>
  <c r="M57" i="29"/>
  <c r="M92" i="29" s="1"/>
  <c r="M127" i="29" s="1"/>
  <c r="O57" i="29"/>
  <c r="O92" i="29" s="1"/>
  <c r="O127" i="29" s="1"/>
  <c r="Q57" i="29"/>
  <c r="Q92" i="29" s="1"/>
  <c r="Q127" i="29" s="1"/>
  <c r="S57" i="29"/>
  <c r="S92" i="29" s="1"/>
  <c r="S127" i="29" s="1"/>
  <c r="U57" i="29"/>
  <c r="U92" i="29" s="1"/>
  <c r="U127" i="29" s="1"/>
  <c r="W57" i="29"/>
  <c r="W92" i="29" s="1"/>
  <c r="W127" i="29" s="1"/>
  <c r="Y57" i="29"/>
  <c r="Y92" i="29" s="1"/>
  <c r="Y127" i="29" s="1"/>
  <c r="C58" i="29"/>
  <c r="C93" i="29" s="1"/>
  <c r="C128" i="29" s="1"/>
  <c r="E58" i="29"/>
  <c r="E93" i="29" s="1"/>
  <c r="E128" i="29" s="1"/>
  <c r="G58" i="29"/>
  <c r="G93" i="29" s="1"/>
  <c r="G128" i="29" s="1"/>
  <c r="I58" i="29"/>
  <c r="I93" i="29" s="1"/>
  <c r="I128" i="29" s="1"/>
  <c r="K58" i="29"/>
  <c r="K93" i="29" s="1"/>
  <c r="K128" i="29" s="1"/>
  <c r="M58" i="29"/>
  <c r="M93" i="29" s="1"/>
  <c r="M128" i="29" s="1"/>
  <c r="O58" i="29"/>
  <c r="O93" i="29" s="1"/>
  <c r="O128" i="29" s="1"/>
  <c r="Q58" i="29"/>
  <c r="Q93" i="29" s="1"/>
  <c r="Q128" i="29" s="1"/>
  <c r="S58" i="29"/>
  <c r="S93" i="29" s="1"/>
  <c r="S128" i="29" s="1"/>
  <c r="U58" i="29"/>
  <c r="U93" i="29" s="1"/>
  <c r="U128" i="29" s="1"/>
  <c r="W58" i="29"/>
  <c r="W93" i="29" s="1"/>
  <c r="W128" i="29" s="1"/>
  <c r="Y58" i="29"/>
  <c r="Y93" i="29" s="1"/>
  <c r="Y128" i="29" s="1"/>
  <c r="C59" i="29"/>
  <c r="C94" i="29" s="1"/>
  <c r="C129" i="29" s="1"/>
  <c r="E59" i="29"/>
  <c r="E94" i="29" s="1"/>
  <c r="E129" i="29" s="1"/>
  <c r="G59" i="29"/>
  <c r="G94" i="29" s="1"/>
  <c r="G129" i="29" s="1"/>
  <c r="I59" i="29"/>
  <c r="I94" i="29" s="1"/>
  <c r="I129" i="29" s="1"/>
  <c r="K59" i="29"/>
  <c r="K94" i="29" s="1"/>
  <c r="K129" i="29" s="1"/>
  <c r="M59" i="29"/>
  <c r="M94" i="29" s="1"/>
  <c r="M129" i="29" s="1"/>
  <c r="O59" i="29"/>
  <c r="O94" i="29" s="1"/>
  <c r="O129" i="29" s="1"/>
  <c r="Q59" i="29"/>
  <c r="Q94" i="29" s="1"/>
  <c r="Q129" i="29" s="1"/>
  <c r="S59" i="29"/>
  <c r="S94" i="29" s="1"/>
  <c r="S129" i="29" s="1"/>
  <c r="U59" i="29"/>
  <c r="U94" i="29" s="1"/>
  <c r="U129" i="29" s="1"/>
  <c r="W59" i="29"/>
  <c r="W94" i="29" s="1"/>
  <c r="W129" i="29" s="1"/>
  <c r="Y59" i="29"/>
  <c r="Y94" i="29" s="1"/>
  <c r="Y129" i="29" s="1"/>
  <c r="C60" i="29"/>
  <c r="C95" i="29" s="1"/>
  <c r="C130" i="29" s="1"/>
  <c r="E60" i="29"/>
  <c r="E95" i="29" s="1"/>
  <c r="E130" i="29" s="1"/>
  <c r="G60" i="29"/>
  <c r="G95" i="29" s="1"/>
  <c r="G130" i="29" s="1"/>
  <c r="I60" i="29"/>
  <c r="I95" i="29" s="1"/>
  <c r="I130" i="29" s="1"/>
  <c r="K60" i="29"/>
  <c r="K95" i="29" s="1"/>
  <c r="K130" i="29" s="1"/>
  <c r="M60" i="29"/>
  <c r="M95" i="29" s="1"/>
  <c r="M130" i="29" s="1"/>
  <c r="O60" i="29"/>
  <c r="O95" i="29" s="1"/>
  <c r="O130" i="29" s="1"/>
  <c r="Q60" i="29"/>
  <c r="Q95" i="29" s="1"/>
  <c r="Q130" i="29" s="1"/>
  <c r="S60" i="29"/>
  <c r="S95" i="29" s="1"/>
  <c r="S130" i="29" s="1"/>
  <c r="U60" i="29"/>
  <c r="U95" i="29" s="1"/>
  <c r="U130" i="29" s="1"/>
  <c r="W60" i="29"/>
  <c r="W95" i="29" s="1"/>
  <c r="W130" i="29" s="1"/>
  <c r="Y60" i="29"/>
  <c r="Y95" i="29" s="1"/>
  <c r="Y130" i="29" s="1"/>
  <c r="C61" i="29"/>
  <c r="C96" i="29" s="1"/>
  <c r="C131" i="29" s="1"/>
  <c r="E61" i="29"/>
  <c r="E96" i="29" s="1"/>
  <c r="E131" i="29" s="1"/>
  <c r="G61" i="29"/>
  <c r="G96" i="29" s="1"/>
  <c r="G131" i="29" s="1"/>
  <c r="I61" i="29"/>
  <c r="I96" i="29" s="1"/>
  <c r="I131" i="29" s="1"/>
  <c r="K61" i="29"/>
  <c r="K96" i="29" s="1"/>
  <c r="K131" i="29" s="1"/>
  <c r="M61" i="29"/>
  <c r="M96" i="29" s="1"/>
  <c r="M131" i="29" s="1"/>
  <c r="O61" i="29"/>
  <c r="O96" i="29" s="1"/>
  <c r="O131" i="29" s="1"/>
  <c r="Q61" i="29"/>
  <c r="Q96" i="29" s="1"/>
  <c r="Q131" i="29" s="1"/>
  <c r="S61" i="29"/>
  <c r="S96" i="29" s="1"/>
  <c r="S131" i="29" s="1"/>
  <c r="U61" i="29"/>
  <c r="U96" i="29" s="1"/>
  <c r="U131" i="29" s="1"/>
  <c r="W61" i="29"/>
  <c r="W96" i="29" s="1"/>
  <c r="W131" i="29" s="1"/>
  <c r="Y61" i="29"/>
  <c r="Y96" i="29" s="1"/>
  <c r="Y131" i="29" s="1"/>
  <c r="C62" i="29"/>
  <c r="C97" i="29" s="1"/>
  <c r="C132" i="29" s="1"/>
  <c r="E62" i="29"/>
  <c r="E97" i="29" s="1"/>
  <c r="E132" i="29" s="1"/>
  <c r="G62" i="29"/>
  <c r="G97" i="29" s="1"/>
  <c r="G132" i="29" s="1"/>
  <c r="I62" i="29"/>
  <c r="I97" i="29" s="1"/>
  <c r="I132" i="29" s="1"/>
  <c r="K62" i="29"/>
  <c r="K97" i="29" s="1"/>
  <c r="K132" i="29" s="1"/>
  <c r="M62" i="29"/>
  <c r="M97" i="29" s="1"/>
  <c r="M132" i="29" s="1"/>
  <c r="O62" i="29"/>
  <c r="O97" i="29" s="1"/>
  <c r="O132" i="29" s="1"/>
  <c r="Q62" i="29"/>
  <c r="Q97" i="29" s="1"/>
  <c r="Q132" i="29" s="1"/>
  <c r="S62" i="29"/>
  <c r="S97" i="29" s="1"/>
  <c r="S132" i="29" s="1"/>
  <c r="U62" i="29"/>
  <c r="U97" i="29" s="1"/>
  <c r="U132" i="29" s="1"/>
  <c r="W62" i="29"/>
  <c r="W97" i="29" s="1"/>
  <c r="W132" i="29" s="1"/>
  <c r="Y62" i="29"/>
  <c r="Y97" i="29" s="1"/>
  <c r="Y132" i="29" s="1"/>
  <c r="C63" i="29"/>
  <c r="C98" i="29" s="1"/>
  <c r="C133" i="29" s="1"/>
  <c r="E63" i="29"/>
  <c r="E98" i="29" s="1"/>
  <c r="E133" i="29" s="1"/>
  <c r="G63" i="29"/>
  <c r="G98" i="29" s="1"/>
  <c r="G133" i="29" s="1"/>
  <c r="I63" i="29"/>
  <c r="I98" i="29" s="1"/>
  <c r="I133" i="29" s="1"/>
  <c r="K63" i="29"/>
  <c r="K98" i="29" s="1"/>
  <c r="K133" i="29" s="1"/>
  <c r="M63" i="29"/>
  <c r="M98" i="29" s="1"/>
  <c r="M133" i="29" s="1"/>
  <c r="O63" i="29"/>
  <c r="O98" i="29" s="1"/>
  <c r="O133" i="29" s="1"/>
  <c r="Q63" i="29"/>
  <c r="Q98" i="29" s="1"/>
  <c r="Q133" i="29" s="1"/>
  <c r="S63" i="29"/>
  <c r="S98" i="29" s="1"/>
  <c r="S133" i="29" s="1"/>
  <c r="U63" i="29"/>
  <c r="U98" i="29" s="1"/>
  <c r="U133" i="29" s="1"/>
  <c r="W63" i="29"/>
  <c r="W98" i="29" s="1"/>
  <c r="W133" i="29" s="1"/>
  <c r="Y63" i="29"/>
  <c r="Y98" i="29" s="1"/>
  <c r="Y133" i="29" s="1"/>
  <c r="C64" i="29"/>
  <c r="C99" i="29" s="1"/>
  <c r="C134" i="29" s="1"/>
  <c r="E64" i="29"/>
  <c r="E99" i="29" s="1"/>
  <c r="E134" i="29" s="1"/>
  <c r="G64" i="29"/>
  <c r="G99" i="29" s="1"/>
  <c r="G134" i="29" s="1"/>
  <c r="I64" i="29"/>
  <c r="I99" i="29" s="1"/>
  <c r="I134" i="29" s="1"/>
  <c r="K64" i="29"/>
  <c r="K99" i="29" s="1"/>
  <c r="K134" i="29" s="1"/>
  <c r="M64" i="29"/>
  <c r="M99" i="29" s="1"/>
  <c r="M134" i="29" s="1"/>
  <c r="O64" i="29"/>
  <c r="O99" i="29" s="1"/>
  <c r="O134" i="29" s="1"/>
  <c r="Q64" i="29"/>
  <c r="Q99" i="29" s="1"/>
  <c r="Q134" i="29" s="1"/>
  <c r="S64" i="29"/>
  <c r="S99" i="29" s="1"/>
  <c r="S134" i="29" s="1"/>
  <c r="U64" i="29"/>
  <c r="U99" i="29" s="1"/>
  <c r="U134" i="29" s="1"/>
  <c r="W64" i="29"/>
  <c r="W99" i="29" s="1"/>
  <c r="W134" i="29" s="1"/>
  <c r="Y64" i="29"/>
  <c r="Y99" i="29" s="1"/>
  <c r="Y134" i="29" s="1"/>
  <c r="C65" i="29"/>
  <c r="C100" i="29" s="1"/>
  <c r="C135" i="29" s="1"/>
  <c r="E65" i="29"/>
  <c r="E100" i="29" s="1"/>
  <c r="E135" i="29" s="1"/>
  <c r="G65" i="29"/>
  <c r="G100" i="29" s="1"/>
  <c r="G135" i="29" s="1"/>
  <c r="I65" i="29"/>
  <c r="I100" i="29" s="1"/>
  <c r="I135" i="29" s="1"/>
  <c r="K65" i="29"/>
  <c r="K100" i="29" s="1"/>
  <c r="K135" i="29" s="1"/>
  <c r="M65" i="29"/>
  <c r="M100" i="29" s="1"/>
  <c r="M135" i="29" s="1"/>
  <c r="O65" i="29"/>
  <c r="O100" i="29" s="1"/>
  <c r="O135" i="29" s="1"/>
  <c r="Q65" i="29"/>
  <c r="Q100" i="29" s="1"/>
  <c r="Q135" i="29" s="1"/>
  <c r="S65" i="29"/>
  <c r="S100" i="29" s="1"/>
  <c r="S135" i="29" s="1"/>
  <c r="U65" i="29"/>
  <c r="U100" i="29" s="1"/>
  <c r="U135" i="29" s="1"/>
  <c r="W65" i="29"/>
  <c r="W100" i="29" s="1"/>
  <c r="W135" i="29" s="1"/>
  <c r="Y65" i="29"/>
  <c r="Y100" i="29" s="1"/>
  <c r="Y135" i="29" s="1"/>
  <c r="C66" i="29"/>
  <c r="C101" i="29" s="1"/>
  <c r="C136" i="29" s="1"/>
  <c r="E66" i="29"/>
  <c r="E101" i="29" s="1"/>
  <c r="E136" i="29" s="1"/>
  <c r="G66" i="29"/>
  <c r="G101" i="29" s="1"/>
  <c r="G136" i="29" s="1"/>
  <c r="I66" i="29"/>
  <c r="I101" i="29" s="1"/>
  <c r="I136" i="29" s="1"/>
  <c r="K66" i="29"/>
  <c r="K101" i="29" s="1"/>
  <c r="K136" i="29" s="1"/>
  <c r="M66" i="29"/>
  <c r="M101" i="29" s="1"/>
  <c r="M136" i="29" s="1"/>
  <c r="O66" i="29"/>
  <c r="O101" i="29" s="1"/>
  <c r="O136" i="29" s="1"/>
  <c r="Q66" i="29"/>
  <c r="Q101" i="29" s="1"/>
  <c r="Q136" i="29" s="1"/>
  <c r="S66" i="29"/>
  <c r="S101" i="29" s="1"/>
  <c r="S136" i="29" s="1"/>
  <c r="U66" i="29"/>
  <c r="U101" i="29" s="1"/>
  <c r="U136" i="29" s="1"/>
  <c r="W66" i="29"/>
  <c r="W101" i="29" s="1"/>
  <c r="W136" i="29" s="1"/>
  <c r="Y66" i="29"/>
  <c r="Y101" i="29" s="1"/>
  <c r="Y136" i="29" s="1"/>
  <c r="C67" i="29"/>
  <c r="C102" i="29" s="1"/>
  <c r="C137" i="29" s="1"/>
  <c r="E67" i="29"/>
  <c r="E102" i="29" s="1"/>
  <c r="E137" i="29" s="1"/>
  <c r="G67" i="29"/>
  <c r="G102" i="29" s="1"/>
  <c r="G137" i="29" s="1"/>
  <c r="I67" i="29"/>
  <c r="I102" i="29" s="1"/>
  <c r="I137" i="29" s="1"/>
  <c r="K67" i="29"/>
  <c r="K102" i="29" s="1"/>
  <c r="K137" i="29" s="1"/>
  <c r="M67" i="29"/>
  <c r="M102" i="29" s="1"/>
  <c r="M137" i="29" s="1"/>
  <c r="O67" i="29"/>
  <c r="O102" i="29" s="1"/>
  <c r="O137" i="29" s="1"/>
  <c r="Q67" i="29"/>
  <c r="Q102" i="29" s="1"/>
  <c r="Q137" i="29" s="1"/>
  <c r="S67" i="29"/>
  <c r="S102" i="29" s="1"/>
  <c r="S137" i="29" s="1"/>
  <c r="U67" i="29"/>
  <c r="U102" i="29" s="1"/>
  <c r="U137" i="29" s="1"/>
  <c r="W67" i="29"/>
  <c r="W102" i="29" s="1"/>
  <c r="W137" i="29" s="1"/>
  <c r="Y67" i="29"/>
  <c r="Y102" i="29" s="1"/>
  <c r="Y137" i="29" s="1"/>
  <c r="C68" i="29"/>
  <c r="C103" i="29" s="1"/>
  <c r="C138" i="29" s="1"/>
  <c r="E68" i="29"/>
  <c r="E103" i="29" s="1"/>
  <c r="E138" i="29" s="1"/>
  <c r="G68" i="29"/>
  <c r="G103" i="29" s="1"/>
  <c r="G138" i="29" s="1"/>
  <c r="I68" i="29"/>
  <c r="I103" i="29" s="1"/>
  <c r="I138" i="29" s="1"/>
  <c r="K68" i="29"/>
  <c r="K103" i="29" s="1"/>
  <c r="K138" i="29" s="1"/>
  <c r="M68" i="29"/>
  <c r="M103" i="29" s="1"/>
  <c r="M138" i="29" s="1"/>
  <c r="O68" i="29"/>
  <c r="O103" i="29" s="1"/>
  <c r="O138" i="29" s="1"/>
  <c r="Q68" i="29"/>
  <c r="Q103" i="29" s="1"/>
  <c r="Q138" i="29" s="1"/>
  <c r="S68" i="29"/>
  <c r="S103" i="29" s="1"/>
  <c r="S138" i="29" s="1"/>
  <c r="U68" i="29"/>
  <c r="U103" i="29" s="1"/>
  <c r="U138" i="29" s="1"/>
  <c r="W68" i="29"/>
  <c r="W103" i="29" s="1"/>
  <c r="W138" i="29" s="1"/>
  <c r="Y68" i="29"/>
  <c r="Y103" i="29" s="1"/>
  <c r="Y138" i="29" s="1"/>
  <c r="C69" i="29"/>
  <c r="C104" i="29" s="1"/>
  <c r="C139" i="29" s="1"/>
  <c r="E69" i="29"/>
  <c r="E104" i="29" s="1"/>
  <c r="E139" i="29" s="1"/>
  <c r="G69" i="29"/>
  <c r="G104" i="29" s="1"/>
  <c r="G139" i="29" s="1"/>
  <c r="I69" i="29"/>
  <c r="I104" i="29" s="1"/>
  <c r="I139" i="29" s="1"/>
  <c r="K69" i="29"/>
  <c r="K104" i="29" s="1"/>
  <c r="K139" i="29" s="1"/>
  <c r="M69" i="29"/>
  <c r="M104" i="29" s="1"/>
  <c r="M139" i="29" s="1"/>
  <c r="O69" i="29"/>
  <c r="O104" i="29" s="1"/>
  <c r="O139" i="29" s="1"/>
  <c r="Q69" i="29"/>
  <c r="Q104" i="29" s="1"/>
  <c r="Q139" i="29" s="1"/>
  <c r="S69" i="29"/>
  <c r="S104" i="29" s="1"/>
  <c r="S139" i="29" s="1"/>
  <c r="U69" i="29"/>
  <c r="U104" i="29" s="1"/>
  <c r="U139" i="29" s="1"/>
  <c r="W69" i="29"/>
  <c r="W104" i="29" s="1"/>
  <c r="W139" i="29" s="1"/>
  <c r="Y69" i="29"/>
  <c r="Y104" i="29" s="1"/>
  <c r="Y139" i="29" s="1"/>
  <c r="C70" i="29"/>
  <c r="C105" i="29" s="1"/>
  <c r="C140" i="29" s="1"/>
  <c r="E70" i="29"/>
  <c r="E105" i="29" s="1"/>
  <c r="E140" i="29" s="1"/>
  <c r="G70" i="29"/>
  <c r="G105" i="29" s="1"/>
  <c r="G140" i="29" s="1"/>
  <c r="I70" i="29"/>
  <c r="I105" i="29" s="1"/>
  <c r="I140" i="29" s="1"/>
  <c r="K70" i="29"/>
  <c r="K105" i="29" s="1"/>
  <c r="K140" i="29" s="1"/>
  <c r="M70" i="29"/>
  <c r="M105" i="29" s="1"/>
  <c r="M140" i="29" s="1"/>
  <c r="O70" i="29"/>
  <c r="O105" i="29" s="1"/>
  <c r="O140" i="29" s="1"/>
  <c r="Q70" i="29"/>
  <c r="Q105" i="29" s="1"/>
  <c r="Q140" i="29" s="1"/>
  <c r="S70" i="29"/>
  <c r="S105" i="29" s="1"/>
  <c r="S140" i="29" s="1"/>
  <c r="U70" i="29"/>
  <c r="U105" i="29" s="1"/>
  <c r="U140" i="29" s="1"/>
  <c r="W70" i="29"/>
  <c r="W105" i="29" s="1"/>
  <c r="W140" i="29" s="1"/>
  <c r="Y70" i="29"/>
  <c r="Y105" i="29" s="1"/>
  <c r="Y140" i="29" s="1"/>
  <c r="C71" i="29"/>
  <c r="C106" i="29" s="1"/>
  <c r="C141" i="29" s="1"/>
  <c r="E71" i="29"/>
  <c r="E106" i="29" s="1"/>
  <c r="E141" i="29" s="1"/>
  <c r="G71" i="29"/>
  <c r="G106" i="29" s="1"/>
  <c r="G141" i="29" s="1"/>
  <c r="I71" i="29"/>
  <c r="I106" i="29" s="1"/>
  <c r="I141" i="29" s="1"/>
  <c r="K71" i="29"/>
  <c r="K106" i="29" s="1"/>
  <c r="K141" i="29" s="1"/>
  <c r="M71" i="29"/>
  <c r="M106" i="29" s="1"/>
  <c r="M141" i="29" s="1"/>
  <c r="O71" i="29"/>
  <c r="O106" i="29" s="1"/>
  <c r="O141" i="29" s="1"/>
  <c r="Q71" i="29"/>
  <c r="Q106" i="29" s="1"/>
  <c r="Q141" i="29" s="1"/>
  <c r="S71" i="29"/>
  <c r="S106" i="29" s="1"/>
  <c r="S141" i="29" s="1"/>
  <c r="U71" i="29"/>
  <c r="U106" i="29" s="1"/>
  <c r="U141" i="29" s="1"/>
  <c r="W71" i="29"/>
  <c r="W106" i="29" s="1"/>
  <c r="W141" i="29" s="1"/>
  <c r="Y71" i="29"/>
  <c r="Y106" i="29" s="1"/>
  <c r="Y141" i="29" s="1"/>
  <c r="C72" i="29"/>
  <c r="C107" i="29" s="1"/>
  <c r="C142" i="29" s="1"/>
  <c r="E72" i="29"/>
  <c r="E107" i="29" s="1"/>
  <c r="E142" i="29" s="1"/>
  <c r="G72" i="29"/>
  <c r="G107" i="29" s="1"/>
  <c r="G142" i="29" s="1"/>
  <c r="I72" i="29"/>
  <c r="I107" i="29" s="1"/>
  <c r="I142" i="29" s="1"/>
  <c r="K72" i="29"/>
  <c r="K107" i="29" s="1"/>
  <c r="K142" i="29" s="1"/>
  <c r="M72" i="29"/>
  <c r="M107" i="29" s="1"/>
  <c r="M142" i="29" s="1"/>
  <c r="O72" i="29"/>
  <c r="O107" i="29" s="1"/>
  <c r="O142" i="29" s="1"/>
  <c r="Q72" i="29"/>
  <c r="Q107" i="29" s="1"/>
  <c r="Q142" i="29" s="1"/>
  <c r="S72" i="29"/>
  <c r="S107" i="29" s="1"/>
  <c r="S142" i="29" s="1"/>
  <c r="U72" i="29"/>
  <c r="U107" i="29" s="1"/>
  <c r="U142" i="29" s="1"/>
  <c r="W72" i="29"/>
  <c r="W107" i="29" s="1"/>
  <c r="W142" i="29" s="1"/>
  <c r="Y72" i="29"/>
  <c r="Y107" i="29" s="1"/>
  <c r="Y142" i="29" s="1"/>
  <c r="C73" i="29"/>
  <c r="C108" i="29" s="1"/>
  <c r="C143" i="29" s="1"/>
  <c r="E73" i="29"/>
  <c r="E108" i="29" s="1"/>
  <c r="E143" i="29" s="1"/>
  <c r="G73" i="29"/>
  <c r="G108" i="29" s="1"/>
  <c r="G143" i="29" s="1"/>
  <c r="I73" i="29"/>
  <c r="I108" i="29" s="1"/>
  <c r="I143" i="29" s="1"/>
  <c r="K73" i="29"/>
  <c r="K108" i="29" s="1"/>
  <c r="K143" i="29" s="1"/>
  <c r="M73" i="29"/>
  <c r="M108" i="29" s="1"/>
  <c r="M143" i="29" s="1"/>
  <c r="O73" i="29"/>
  <c r="O108" i="29" s="1"/>
  <c r="O143" i="29" s="1"/>
  <c r="Q73" i="29"/>
  <c r="Q108" i="29" s="1"/>
  <c r="Q143" i="29" s="1"/>
  <c r="S73" i="29"/>
  <c r="S108" i="29" s="1"/>
  <c r="S143" i="29" s="1"/>
  <c r="U73" i="29"/>
  <c r="U108" i="29" s="1"/>
  <c r="U143" i="29" s="1"/>
  <c r="W73" i="29"/>
  <c r="W108" i="29" s="1"/>
  <c r="W143" i="29" s="1"/>
  <c r="Y73" i="29"/>
  <c r="Y108" i="29" s="1"/>
  <c r="Y143" i="29" s="1"/>
  <c r="C74" i="29"/>
  <c r="C109" i="29" s="1"/>
  <c r="C144" i="29" s="1"/>
  <c r="E74" i="29"/>
  <c r="E109" i="29" s="1"/>
  <c r="E144" i="29" s="1"/>
  <c r="G74" i="29"/>
  <c r="G109" i="29" s="1"/>
  <c r="G144" i="29" s="1"/>
  <c r="I74" i="29"/>
  <c r="I109" i="29" s="1"/>
  <c r="I144" i="29" s="1"/>
  <c r="K74" i="29"/>
  <c r="K109" i="29" s="1"/>
  <c r="K144" i="29" s="1"/>
  <c r="M74" i="29"/>
  <c r="M109" i="29" s="1"/>
  <c r="M144" i="29" s="1"/>
  <c r="O74" i="29"/>
  <c r="O109" i="29" s="1"/>
  <c r="O144" i="29" s="1"/>
  <c r="Q74" i="29"/>
  <c r="Q109" i="29" s="1"/>
  <c r="Q144" i="29" s="1"/>
  <c r="S74" i="29"/>
  <c r="S109" i="29" s="1"/>
  <c r="S144" i="29" s="1"/>
  <c r="U74" i="29"/>
  <c r="U109" i="29" s="1"/>
  <c r="U144" i="29" s="1"/>
  <c r="W74" i="29"/>
  <c r="W109" i="29" s="1"/>
  <c r="W144" i="29" s="1"/>
  <c r="Y74" i="29"/>
  <c r="Y109" i="29" s="1"/>
  <c r="Y144" i="29" s="1"/>
  <c r="C75" i="29"/>
  <c r="C110" i="29" s="1"/>
  <c r="C145" i="29" s="1"/>
  <c r="E75" i="29"/>
  <c r="E110" i="29" s="1"/>
  <c r="E145" i="29" s="1"/>
  <c r="G75" i="29"/>
  <c r="G110" i="29" s="1"/>
  <c r="G145" i="29" s="1"/>
  <c r="I75" i="29"/>
  <c r="I110" i="29" s="1"/>
  <c r="I145" i="29" s="1"/>
  <c r="K75" i="29"/>
  <c r="K110" i="29" s="1"/>
  <c r="K145" i="29" s="1"/>
  <c r="M75" i="29"/>
  <c r="M110" i="29" s="1"/>
  <c r="M145" i="29" s="1"/>
  <c r="O75" i="29"/>
  <c r="O110" i="29" s="1"/>
  <c r="O145" i="29" s="1"/>
  <c r="Q75" i="29"/>
  <c r="Q110" i="29" s="1"/>
  <c r="Q145" i="29" s="1"/>
  <c r="S75" i="29"/>
  <c r="S110" i="29" s="1"/>
  <c r="S145" i="29" s="1"/>
  <c r="U75" i="29"/>
  <c r="U110" i="29" s="1"/>
  <c r="U145" i="29" s="1"/>
  <c r="W75" i="29"/>
  <c r="W110" i="29" s="1"/>
  <c r="W145" i="29" s="1"/>
  <c r="Y75" i="29"/>
  <c r="Y110" i="29" s="1"/>
  <c r="Y145" i="29" s="1"/>
  <c r="E47" i="29"/>
  <c r="E82" i="29" s="1"/>
  <c r="E117" i="29" s="1"/>
  <c r="I47" i="29"/>
  <c r="I82" i="29" s="1"/>
  <c r="I117" i="29" s="1"/>
  <c r="M47" i="29"/>
  <c r="M82" i="29" s="1"/>
  <c r="M117" i="29" s="1"/>
  <c r="Q47" i="29"/>
  <c r="Q82" i="29" s="1"/>
  <c r="Q117" i="29" s="1"/>
  <c r="U47" i="29"/>
  <c r="U82" i="29" s="1"/>
  <c r="U117" i="29" s="1"/>
  <c r="Y47" i="29"/>
  <c r="Y82" i="29" s="1"/>
  <c r="Y117" i="29" s="1"/>
  <c r="E48" i="29"/>
  <c r="E83" i="29" s="1"/>
  <c r="E118" i="29" s="1"/>
  <c r="I48" i="29"/>
  <c r="I83" i="29" s="1"/>
  <c r="I118" i="29" s="1"/>
  <c r="M48" i="29"/>
  <c r="M83" i="29" s="1"/>
  <c r="M118" i="29" s="1"/>
  <c r="Q48" i="29"/>
  <c r="Q83" i="29" s="1"/>
  <c r="Q118" i="29" s="1"/>
  <c r="U48" i="29"/>
  <c r="U83" i="29" s="1"/>
  <c r="U118" i="29" s="1"/>
  <c r="Y48" i="29"/>
  <c r="Y83" i="29" s="1"/>
  <c r="Y118" i="29" s="1"/>
  <c r="E49" i="29"/>
  <c r="E84" i="29" s="1"/>
  <c r="E119" i="29" s="1"/>
  <c r="I49" i="29"/>
  <c r="I84" i="29" s="1"/>
  <c r="I119" i="29" s="1"/>
  <c r="M49" i="29"/>
  <c r="M84" i="29" s="1"/>
  <c r="M119" i="29" s="1"/>
  <c r="Q49" i="29"/>
  <c r="Q84" i="29" s="1"/>
  <c r="Q119" i="29" s="1"/>
  <c r="U49" i="29"/>
  <c r="U84" i="29" s="1"/>
  <c r="U119" i="29" s="1"/>
  <c r="Y49" i="29"/>
  <c r="Y84" i="29" s="1"/>
  <c r="Y119" i="29" s="1"/>
  <c r="E50" i="29"/>
  <c r="E85" i="29" s="1"/>
  <c r="E120" i="29" s="1"/>
  <c r="I50" i="29"/>
  <c r="I85" i="29" s="1"/>
  <c r="I120" i="29" s="1"/>
  <c r="M50" i="29"/>
  <c r="M85" i="29" s="1"/>
  <c r="M120" i="29" s="1"/>
  <c r="Q50" i="29"/>
  <c r="Q85" i="29" s="1"/>
  <c r="Q120" i="29" s="1"/>
  <c r="U50" i="29"/>
  <c r="U85" i="29" s="1"/>
  <c r="U120" i="29" s="1"/>
  <c r="Y50" i="29"/>
  <c r="Y85" i="29" s="1"/>
  <c r="Y120" i="29" s="1"/>
  <c r="E51" i="29"/>
  <c r="E86" i="29" s="1"/>
  <c r="E121" i="29" s="1"/>
  <c r="G51" i="29"/>
  <c r="G86" i="29" s="1"/>
  <c r="G121" i="29" s="1"/>
  <c r="K51" i="29"/>
  <c r="K86" i="29" s="1"/>
  <c r="K121" i="29" s="1"/>
  <c r="O51" i="29"/>
  <c r="O86" i="29" s="1"/>
  <c r="O121" i="29" s="1"/>
  <c r="S51" i="29"/>
  <c r="S86" i="29" s="1"/>
  <c r="S121" i="29" s="1"/>
  <c r="W51" i="29"/>
  <c r="W86" i="29" s="1"/>
  <c r="W121" i="29" s="1"/>
  <c r="C52" i="29"/>
  <c r="C87" i="29" s="1"/>
  <c r="C122" i="29" s="1"/>
  <c r="E52" i="29"/>
  <c r="E87" i="29" s="1"/>
  <c r="E122" i="29" s="1"/>
  <c r="I52" i="29"/>
  <c r="I87" i="29" s="1"/>
  <c r="I122" i="29" s="1"/>
  <c r="O52" i="29"/>
  <c r="O87" i="29" s="1"/>
  <c r="O122" i="29" s="1"/>
  <c r="Q52" i="29"/>
  <c r="Q87" i="29" s="1"/>
  <c r="Q122" i="29" s="1"/>
  <c r="U52" i="29"/>
  <c r="U87" i="29" s="1"/>
  <c r="U122" i="29" s="1"/>
  <c r="Y52" i="29"/>
  <c r="Y87" i="29" s="1"/>
  <c r="Y122" i="29" s="1"/>
  <c r="E53" i="29"/>
  <c r="E88" i="29" s="1"/>
  <c r="E123" i="29" s="1"/>
  <c r="I53" i="29"/>
  <c r="I88" i="29" s="1"/>
  <c r="I123" i="29" s="1"/>
  <c r="M53" i="29"/>
  <c r="M88" i="29" s="1"/>
  <c r="M123" i="29" s="1"/>
  <c r="S53" i="29"/>
  <c r="S88" i="29" s="1"/>
  <c r="S123" i="29" s="1"/>
  <c r="W53" i="29"/>
  <c r="W88" i="29" s="1"/>
  <c r="W123" i="29" s="1"/>
  <c r="C54" i="29"/>
  <c r="C89" i="29" s="1"/>
  <c r="C124" i="29" s="1"/>
  <c r="G54" i="29"/>
  <c r="G89" i="29" s="1"/>
  <c r="G124" i="29" s="1"/>
  <c r="I54" i="29"/>
  <c r="I89" i="29" s="1"/>
  <c r="I124" i="29" s="1"/>
  <c r="M54" i="29"/>
  <c r="M89" i="29" s="1"/>
  <c r="M124" i="29" s="1"/>
  <c r="O54" i="29"/>
  <c r="O89" i="29" s="1"/>
  <c r="O124" i="29" s="1"/>
  <c r="S54" i="29"/>
  <c r="S89" i="29" s="1"/>
  <c r="S124" i="29" s="1"/>
  <c r="U54" i="29"/>
  <c r="U89" i="29" s="1"/>
  <c r="U124" i="29" s="1"/>
  <c r="C55" i="29"/>
  <c r="C90" i="29" s="1"/>
  <c r="C125" i="29" s="1"/>
  <c r="G55" i="29"/>
  <c r="G90" i="29" s="1"/>
  <c r="G125" i="29" s="1"/>
  <c r="K55" i="29"/>
  <c r="K90" i="29" s="1"/>
  <c r="K125" i="29" s="1"/>
  <c r="O55" i="29"/>
  <c r="O90" i="29" s="1"/>
  <c r="O125" i="29" s="1"/>
  <c r="S55" i="29"/>
  <c r="S90" i="29" s="1"/>
  <c r="S125" i="29" s="1"/>
  <c r="W55" i="29"/>
  <c r="W90" i="29" s="1"/>
  <c r="W125" i="29" s="1"/>
  <c r="C56" i="29"/>
  <c r="C91" i="29" s="1"/>
  <c r="C126" i="29" s="1"/>
  <c r="G56" i="29"/>
  <c r="G91" i="29" s="1"/>
  <c r="G126" i="29" s="1"/>
  <c r="K56" i="29"/>
  <c r="K91" i="29" s="1"/>
  <c r="K126" i="29" s="1"/>
  <c r="D47" i="29"/>
  <c r="D82" i="29" s="1"/>
  <c r="D117" i="29" s="1"/>
  <c r="F47" i="29"/>
  <c r="F82" i="29" s="1"/>
  <c r="F117" i="29" s="1"/>
  <c r="H47" i="29"/>
  <c r="H82" i="29" s="1"/>
  <c r="H117" i="29" s="1"/>
  <c r="J47" i="29"/>
  <c r="J82" i="29" s="1"/>
  <c r="J117" i="29" s="1"/>
  <c r="L47" i="29"/>
  <c r="L82" i="29" s="1"/>
  <c r="L117" i="29" s="1"/>
  <c r="N47" i="29"/>
  <c r="N82" i="29" s="1"/>
  <c r="N117" i="29" s="1"/>
  <c r="P47" i="29"/>
  <c r="P82" i="29" s="1"/>
  <c r="P117" i="29" s="1"/>
  <c r="R47" i="29"/>
  <c r="R82" i="29" s="1"/>
  <c r="R117" i="29" s="1"/>
  <c r="T47" i="29"/>
  <c r="T82" i="29" s="1"/>
  <c r="T117" i="29" s="1"/>
  <c r="V47" i="29"/>
  <c r="V82" i="29" s="1"/>
  <c r="V117" i="29" s="1"/>
  <c r="X47" i="29"/>
  <c r="X82" i="29" s="1"/>
  <c r="X117" i="29" s="1"/>
  <c r="Z47" i="29"/>
  <c r="Z82" i="29" s="1"/>
  <c r="Z117" i="29" s="1"/>
  <c r="D48" i="29"/>
  <c r="D83" i="29" s="1"/>
  <c r="D118" i="29" s="1"/>
  <c r="F48" i="29"/>
  <c r="F83" i="29" s="1"/>
  <c r="F118" i="29" s="1"/>
  <c r="H48" i="29"/>
  <c r="H83" i="29" s="1"/>
  <c r="H118" i="29" s="1"/>
  <c r="J48" i="29"/>
  <c r="J83" i="29" s="1"/>
  <c r="J118" i="29" s="1"/>
  <c r="L48" i="29"/>
  <c r="L83" i="29" s="1"/>
  <c r="L118" i="29" s="1"/>
  <c r="N48" i="29"/>
  <c r="N83" i="29" s="1"/>
  <c r="N118" i="29" s="1"/>
  <c r="P48" i="29"/>
  <c r="P83" i="29" s="1"/>
  <c r="P118" i="29" s="1"/>
  <c r="R48" i="29"/>
  <c r="R83" i="29" s="1"/>
  <c r="R118" i="29" s="1"/>
  <c r="T48" i="29"/>
  <c r="T83" i="29" s="1"/>
  <c r="T118" i="29" s="1"/>
  <c r="V48" i="29"/>
  <c r="V83" i="29" s="1"/>
  <c r="V118" i="29" s="1"/>
  <c r="X48" i="29"/>
  <c r="X83" i="29" s="1"/>
  <c r="X118" i="29" s="1"/>
  <c r="Z48" i="29"/>
  <c r="Z83" i="29" s="1"/>
  <c r="Z118" i="29" s="1"/>
  <c r="D49" i="29"/>
  <c r="D84" i="29" s="1"/>
  <c r="D119" i="29" s="1"/>
  <c r="F49" i="29"/>
  <c r="F84" i="29" s="1"/>
  <c r="F119" i="29" s="1"/>
  <c r="H49" i="29"/>
  <c r="H84" i="29" s="1"/>
  <c r="H119" i="29" s="1"/>
  <c r="J49" i="29"/>
  <c r="J84" i="29" s="1"/>
  <c r="J119" i="29" s="1"/>
  <c r="L49" i="29"/>
  <c r="L84" i="29" s="1"/>
  <c r="L119" i="29" s="1"/>
  <c r="N49" i="29"/>
  <c r="N84" i="29" s="1"/>
  <c r="N119" i="29" s="1"/>
  <c r="P49" i="29"/>
  <c r="P84" i="29" s="1"/>
  <c r="P119" i="29" s="1"/>
  <c r="R49" i="29"/>
  <c r="R84" i="29" s="1"/>
  <c r="R119" i="29" s="1"/>
  <c r="T49" i="29"/>
  <c r="T84" i="29" s="1"/>
  <c r="T119" i="29" s="1"/>
  <c r="V49" i="29"/>
  <c r="V84" i="29" s="1"/>
  <c r="V119" i="29" s="1"/>
  <c r="X49" i="29"/>
  <c r="X84" i="29" s="1"/>
  <c r="X119" i="29" s="1"/>
  <c r="Z49" i="29"/>
  <c r="Z84" i="29" s="1"/>
  <c r="Z119" i="29" s="1"/>
  <c r="D50" i="29"/>
  <c r="D85" i="29" s="1"/>
  <c r="D120" i="29" s="1"/>
  <c r="F50" i="29"/>
  <c r="F85" i="29" s="1"/>
  <c r="F120" i="29" s="1"/>
  <c r="H50" i="29"/>
  <c r="H85" i="29" s="1"/>
  <c r="H120" i="29" s="1"/>
  <c r="J50" i="29"/>
  <c r="J85" i="29" s="1"/>
  <c r="J120" i="29" s="1"/>
  <c r="L50" i="29"/>
  <c r="L85" i="29" s="1"/>
  <c r="L120" i="29" s="1"/>
  <c r="N50" i="29"/>
  <c r="N85" i="29" s="1"/>
  <c r="N120" i="29" s="1"/>
  <c r="P50" i="29"/>
  <c r="P85" i="29" s="1"/>
  <c r="P120" i="29" s="1"/>
  <c r="R50" i="29"/>
  <c r="R85" i="29" s="1"/>
  <c r="R120" i="29" s="1"/>
  <c r="T50" i="29"/>
  <c r="T85" i="29" s="1"/>
  <c r="T120" i="29" s="1"/>
  <c r="V50" i="29"/>
  <c r="V85" i="29" s="1"/>
  <c r="V120" i="29" s="1"/>
  <c r="X50" i="29"/>
  <c r="X85" i="29" s="1"/>
  <c r="X120" i="29" s="1"/>
  <c r="Z50" i="29"/>
  <c r="Z85" i="29" s="1"/>
  <c r="Z120" i="29" s="1"/>
  <c r="D51" i="29"/>
  <c r="D86" i="29" s="1"/>
  <c r="D121" i="29" s="1"/>
  <c r="F51" i="29"/>
  <c r="F86" i="29" s="1"/>
  <c r="F121" i="29" s="1"/>
  <c r="H51" i="29"/>
  <c r="H86" i="29" s="1"/>
  <c r="H121" i="29" s="1"/>
  <c r="J51" i="29"/>
  <c r="J86" i="29" s="1"/>
  <c r="J121" i="29" s="1"/>
  <c r="L51" i="29"/>
  <c r="L86" i="29" s="1"/>
  <c r="L121" i="29" s="1"/>
  <c r="N51" i="29"/>
  <c r="N86" i="29" s="1"/>
  <c r="N121" i="29" s="1"/>
  <c r="P51" i="29"/>
  <c r="P86" i="29" s="1"/>
  <c r="P121" i="29" s="1"/>
  <c r="R51" i="29"/>
  <c r="R86" i="29" s="1"/>
  <c r="R121" i="29" s="1"/>
  <c r="T51" i="29"/>
  <c r="T86" i="29" s="1"/>
  <c r="T121" i="29" s="1"/>
  <c r="V51" i="29"/>
  <c r="V86" i="29" s="1"/>
  <c r="V121" i="29" s="1"/>
  <c r="X51" i="29"/>
  <c r="X86" i="29" s="1"/>
  <c r="X121" i="29" s="1"/>
  <c r="Z51" i="29"/>
  <c r="Z86" i="29" s="1"/>
  <c r="Z121" i="29" s="1"/>
  <c r="D52" i="29"/>
  <c r="D87" i="29" s="1"/>
  <c r="D122" i="29" s="1"/>
  <c r="F52" i="29"/>
  <c r="F87" i="29" s="1"/>
  <c r="F122" i="29" s="1"/>
  <c r="H52" i="29"/>
  <c r="H87" i="29" s="1"/>
  <c r="H122" i="29" s="1"/>
  <c r="J52" i="29"/>
  <c r="J87" i="29" s="1"/>
  <c r="J122" i="29" s="1"/>
  <c r="L52" i="29"/>
  <c r="L87" i="29" s="1"/>
  <c r="L122" i="29" s="1"/>
  <c r="N52" i="29"/>
  <c r="N87" i="29" s="1"/>
  <c r="N122" i="29" s="1"/>
  <c r="P52" i="29"/>
  <c r="P87" i="29" s="1"/>
  <c r="P122" i="29" s="1"/>
  <c r="R52" i="29"/>
  <c r="R87" i="29" s="1"/>
  <c r="R122" i="29" s="1"/>
  <c r="T52" i="29"/>
  <c r="T87" i="29" s="1"/>
  <c r="T122" i="29" s="1"/>
  <c r="V52" i="29"/>
  <c r="V87" i="29" s="1"/>
  <c r="V122" i="29" s="1"/>
  <c r="X52" i="29"/>
  <c r="X87" i="29" s="1"/>
  <c r="X122" i="29" s="1"/>
  <c r="Z52" i="29"/>
  <c r="Z87" i="29" s="1"/>
  <c r="Z122" i="29" s="1"/>
  <c r="D53" i="29"/>
  <c r="D88" i="29" s="1"/>
  <c r="D123" i="29" s="1"/>
  <c r="F53" i="29"/>
  <c r="F88" i="29" s="1"/>
  <c r="F123" i="29" s="1"/>
  <c r="H53" i="29"/>
  <c r="H88" i="29" s="1"/>
  <c r="H123" i="29" s="1"/>
  <c r="J53" i="29"/>
  <c r="J88" i="29" s="1"/>
  <c r="J123" i="29" s="1"/>
  <c r="L53" i="29"/>
  <c r="L88" i="29" s="1"/>
  <c r="L123" i="29" s="1"/>
  <c r="N53" i="29"/>
  <c r="N88" i="29" s="1"/>
  <c r="N123" i="29" s="1"/>
  <c r="P53" i="29"/>
  <c r="P88" i="29" s="1"/>
  <c r="P123" i="29" s="1"/>
  <c r="R53" i="29"/>
  <c r="R88" i="29" s="1"/>
  <c r="R123" i="29" s="1"/>
  <c r="T53" i="29"/>
  <c r="T88" i="29" s="1"/>
  <c r="T123" i="29" s="1"/>
  <c r="V53" i="29"/>
  <c r="V88" i="29" s="1"/>
  <c r="V123" i="29" s="1"/>
  <c r="X53" i="29"/>
  <c r="X88" i="29" s="1"/>
  <c r="X123" i="29" s="1"/>
  <c r="Z53" i="29"/>
  <c r="Z88" i="29" s="1"/>
  <c r="Z123" i="29" s="1"/>
  <c r="D54" i="29"/>
  <c r="D89" i="29" s="1"/>
  <c r="D124" i="29" s="1"/>
  <c r="F54" i="29"/>
  <c r="F89" i="29" s="1"/>
  <c r="F124" i="29" s="1"/>
  <c r="H54" i="29"/>
  <c r="H89" i="29" s="1"/>
  <c r="H124" i="29" s="1"/>
  <c r="J54" i="29"/>
  <c r="J89" i="29" s="1"/>
  <c r="J124" i="29" s="1"/>
  <c r="L54" i="29"/>
  <c r="L89" i="29" s="1"/>
  <c r="L124" i="29" s="1"/>
  <c r="N54" i="29"/>
  <c r="N89" i="29" s="1"/>
  <c r="N124" i="29" s="1"/>
  <c r="P54" i="29"/>
  <c r="P89" i="29" s="1"/>
  <c r="P124" i="29" s="1"/>
  <c r="R54" i="29"/>
  <c r="R89" i="29" s="1"/>
  <c r="R124" i="29" s="1"/>
  <c r="T54" i="29"/>
  <c r="T89" i="29" s="1"/>
  <c r="T124" i="29" s="1"/>
  <c r="V54" i="29"/>
  <c r="V89" i="29" s="1"/>
  <c r="V124" i="29" s="1"/>
  <c r="X54" i="29"/>
  <c r="X89" i="29" s="1"/>
  <c r="X124" i="29" s="1"/>
  <c r="Z54" i="29"/>
  <c r="Z89" i="29" s="1"/>
  <c r="Z124" i="29" s="1"/>
  <c r="D55" i="29"/>
  <c r="D90" i="29" s="1"/>
  <c r="D125" i="29" s="1"/>
  <c r="F55" i="29"/>
  <c r="F90" i="29" s="1"/>
  <c r="F125" i="29" s="1"/>
  <c r="H55" i="29"/>
  <c r="H90" i="29" s="1"/>
  <c r="H125" i="29" s="1"/>
  <c r="J55" i="29"/>
  <c r="J90" i="29" s="1"/>
  <c r="J125" i="29" s="1"/>
  <c r="L55" i="29"/>
  <c r="L90" i="29" s="1"/>
  <c r="L125" i="29" s="1"/>
  <c r="N55" i="29"/>
  <c r="N90" i="29" s="1"/>
  <c r="N125" i="29" s="1"/>
  <c r="P55" i="29"/>
  <c r="P90" i="29" s="1"/>
  <c r="P125" i="29" s="1"/>
  <c r="R55" i="29"/>
  <c r="R90" i="29" s="1"/>
  <c r="R125" i="29" s="1"/>
  <c r="T55" i="29"/>
  <c r="T90" i="29" s="1"/>
  <c r="T125" i="29" s="1"/>
  <c r="V55" i="29"/>
  <c r="V90" i="29" s="1"/>
  <c r="V125" i="29" s="1"/>
  <c r="X55" i="29"/>
  <c r="X90" i="29" s="1"/>
  <c r="X125" i="29" s="1"/>
  <c r="Z55" i="29"/>
  <c r="Z90" i="29" s="1"/>
  <c r="Z125" i="29" s="1"/>
  <c r="D56" i="29"/>
  <c r="D91" i="29" s="1"/>
  <c r="D126" i="29" s="1"/>
  <c r="F56" i="29"/>
  <c r="F91" i="29" s="1"/>
  <c r="F126" i="29" s="1"/>
  <c r="H56" i="29"/>
  <c r="H91" i="29" s="1"/>
  <c r="H126" i="29" s="1"/>
  <c r="J56" i="29"/>
  <c r="J91" i="29" s="1"/>
  <c r="J126" i="29" s="1"/>
  <c r="L56" i="29"/>
  <c r="L91" i="29" s="1"/>
  <c r="L126" i="29" s="1"/>
  <c r="N56" i="29"/>
  <c r="N91" i="29" s="1"/>
  <c r="N126" i="29" s="1"/>
  <c r="P56" i="29"/>
  <c r="P91" i="29" s="1"/>
  <c r="P126" i="29" s="1"/>
  <c r="R56" i="29"/>
  <c r="R91" i="29" s="1"/>
  <c r="R126" i="29" s="1"/>
  <c r="T56" i="29"/>
  <c r="T91" i="29" s="1"/>
  <c r="T126" i="29" s="1"/>
  <c r="V56" i="29"/>
  <c r="V91" i="29" s="1"/>
  <c r="V126" i="29" s="1"/>
  <c r="X56" i="29"/>
  <c r="X91" i="29" s="1"/>
  <c r="X126" i="29" s="1"/>
  <c r="Z56" i="29"/>
  <c r="Z91" i="29" s="1"/>
  <c r="Z126" i="29" s="1"/>
  <c r="D57" i="29"/>
  <c r="D92" i="29" s="1"/>
  <c r="D127" i="29" s="1"/>
  <c r="F57" i="29"/>
  <c r="F92" i="29" s="1"/>
  <c r="F127" i="29" s="1"/>
  <c r="H57" i="29"/>
  <c r="H92" i="29" s="1"/>
  <c r="H127" i="29" s="1"/>
  <c r="J57" i="29"/>
  <c r="J92" i="29" s="1"/>
  <c r="J127" i="29" s="1"/>
  <c r="L57" i="29"/>
  <c r="L92" i="29" s="1"/>
  <c r="L127" i="29" s="1"/>
  <c r="N57" i="29"/>
  <c r="N92" i="29" s="1"/>
  <c r="N127" i="29" s="1"/>
  <c r="P57" i="29"/>
  <c r="P92" i="29" s="1"/>
  <c r="P127" i="29" s="1"/>
  <c r="R57" i="29"/>
  <c r="R92" i="29" s="1"/>
  <c r="R127" i="29" s="1"/>
  <c r="T57" i="29"/>
  <c r="T92" i="29" s="1"/>
  <c r="T127" i="29" s="1"/>
  <c r="V57" i="29"/>
  <c r="V92" i="29" s="1"/>
  <c r="V127" i="29" s="1"/>
  <c r="X57" i="29"/>
  <c r="X92" i="29" s="1"/>
  <c r="X127" i="29" s="1"/>
  <c r="Z57" i="29"/>
  <c r="Z92" i="29" s="1"/>
  <c r="Z127" i="29" s="1"/>
  <c r="D58" i="29"/>
  <c r="D93" i="29" s="1"/>
  <c r="D128" i="29" s="1"/>
  <c r="F58" i="29"/>
  <c r="F93" i="29" s="1"/>
  <c r="F128" i="29" s="1"/>
  <c r="H58" i="29"/>
  <c r="H93" i="29" s="1"/>
  <c r="H128" i="29" s="1"/>
  <c r="J58" i="29"/>
  <c r="J93" i="29" s="1"/>
  <c r="J128" i="29" s="1"/>
  <c r="L58" i="29"/>
  <c r="L93" i="29" s="1"/>
  <c r="L128" i="29" s="1"/>
  <c r="N58" i="29"/>
  <c r="N93" i="29" s="1"/>
  <c r="N128" i="29" s="1"/>
  <c r="P58" i="29"/>
  <c r="P93" i="29" s="1"/>
  <c r="P128" i="29" s="1"/>
  <c r="R58" i="29"/>
  <c r="R93" i="29" s="1"/>
  <c r="R128" i="29" s="1"/>
  <c r="T58" i="29"/>
  <c r="T93" i="29" s="1"/>
  <c r="T128" i="29" s="1"/>
  <c r="V58" i="29"/>
  <c r="V93" i="29" s="1"/>
  <c r="V128" i="29" s="1"/>
  <c r="X58" i="29"/>
  <c r="X93" i="29" s="1"/>
  <c r="X128" i="29" s="1"/>
  <c r="Z58" i="29"/>
  <c r="Z93" i="29" s="1"/>
  <c r="Z128" i="29" s="1"/>
  <c r="D59" i="29"/>
  <c r="D94" i="29" s="1"/>
  <c r="D129" i="29" s="1"/>
  <c r="F59" i="29"/>
  <c r="F94" i="29" s="1"/>
  <c r="F129" i="29" s="1"/>
  <c r="H59" i="29"/>
  <c r="H94" i="29" s="1"/>
  <c r="H129" i="29" s="1"/>
  <c r="J59" i="29"/>
  <c r="J94" i="29" s="1"/>
  <c r="J129" i="29" s="1"/>
  <c r="L59" i="29"/>
  <c r="L94" i="29" s="1"/>
  <c r="L129" i="29" s="1"/>
  <c r="N59" i="29"/>
  <c r="N94" i="29" s="1"/>
  <c r="N129" i="29" s="1"/>
  <c r="P59" i="29"/>
  <c r="P94" i="29" s="1"/>
  <c r="P129" i="29" s="1"/>
  <c r="R59" i="29"/>
  <c r="R94" i="29" s="1"/>
  <c r="R129" i="29" s="1"/>
  <c r="T59" i="29"/>
  <c r="T94" i="29" s="1"/>
  <c r="T129" i="29" s="1"/>
  <c r="V59" i="29"/>
  <c r="V94" i="29" s="1"/>
  <c r="V129" i="29" s="1"/>
  <c r="X59" i="29"/>
  <c r="X94" i="29" s="1"/>
  <c r="X129" i="29" s="1"/>
  <c r="Z59" i="29"/>
  <c r="Z94" i="29" s="1"/>
  <c r="Z129" i="29" s="1"/>
  <c r="D60" i="29"/>
  <c r="D95" i="29" s="1"/>
  <c r="D130" i="29" s="1"/>
  <c r="F60" i="29"/>
  <c r="F95" i="29" s="1"/>
  <c r="F130" i="29" s="1"/>
  <c r="H60" i="29"/>
  <c r="H95" i="29" s="1"/>
  <c r="H130" i="29" s="1"/>
  <c r="J60" i="29"/>
  <c r="J95" i="29" s="1"/>
  <c r="J130" i="29" s="1"/>
  <c r="L60" i="29"/>
  <c r="L95" i="29" s="1"/>
  <c r="L130" i="29" s="1"/>
  <c r="N60" i="29"/>
  <c r="N95" i="29" s="1"/>
  <c r="N130" i="29" s="1"/>
  <c r="P60" i="29"/>
  <c r="P95" i="29" s="1"/>
  <c r="P130" i="29" s="1"/>
  <c r="R60" i="29"/>
  <c r="R95" i="29" s="1"/>
  <c r="R130" i="29" s="1"/>
  <c r="T60" i="29"/>
  <c r="T95" i="29" s="1"/>
  <c r="T130" i="29" s="1"/>
  <c r="V60" i="29"/>
  <c r="V95" i="29" s="1"/>
  <c r="V130" i="29" s="1"/>
  <c r="X60" i="29"/>
  <c r="X95" i="29" s="1"/>
  <c r="X130" i="29" s="1"/>
  <c r="Z60" i="29"/>
  <c r="Z95" i="29" s="1"/>
  <c r="Z130" i="29" s="1"/>
  <c r="D61" i="29"/>
  <c r="D96" i="29" s="1"/>
  <c r="D131" i="29" s="1"/>
  <c r="F61" i="29"/>
  <c r="F96" i="29" s="1"/>
  <c r="F131" i="29" s="1"/>
  <c r="H61" i="29"/>
  <c r="H96" i="29" s="1"/>
  <c r="H131" i="29" s="1"/>
  <c r="J61" i="29"/>
  <c r="J96" i="29" s="1"/>
  <c r="J131" i="29" s="1"/>
  <c r="L61" i="29"/>
  <c r="L96" i="29" s="1"/>
  <c r="L131" i="29" s="1"/>
  <c r="N61" i="29"/>
  <c r="N96" i="29" s="1"/>
  <c r="N131" i="29" s="1"/>
  <c r="P61" i="29"/>
  <c r="P96" i="29" s="1"/>
  <c r="P131" i="29" s="1"/>
  <c r="R61" i="29"/>
  <c r="R96" i="29" s="1"/>
  <c r="R131" i="29" s="1"/>
  <c r="T61" i="29"/>
  <c r="T96" i="29" s="1"/>
  <c r="T131" i="29" s="1"/>
  <c r="V61" i="29"/>
  <c r="V96" i="29" s="1"/>
  <c r="V131" i="29" s="1"/>
  <c r="X61" i="29"/>
  <c r="X96" i="29" s="1"/>
  <c r="X131" i="29" s="1"/>
  <c r="Z61" i="29"/>
  <c r="Z96" i="29" s="1"/>
  <c r="Z131" i="29" s="1"/>
  <c r="D62" i="29"/>
  <c r="D97" i="29" s="1"/>
  <c r="D132" i="29" s="1"/>
  <c r="F62" i="29"/>
  <c r="F97" i="29" s="1"/>
  <c r="F132" i="29" s="1"/>
  <c r="H62" i="29"/>
  <c r="H97" i="29" s="1"/>
  <c r="H132" i="29" s="1"/>
  <c r="J62" i="29"/>
  <c r="J97" i="29" s="1"/>
  <c r="J132" i="29" s="1"/>
  <c r="L62" i="29"/>
  <c r="L97" i="29" s="1"/>
  <c r="L132" i="29" s="1"/>
  <c r="N62" i="29"/>
  <c r="N97" i="29" s="1"/>
  <c r="N132" i="29" s="1"/>
  <c r="P62" i="29"/>
  <c r="P97" i="29" s="1"/>
  <c r="P132" i="29" s="1"/>
  <c r="R62" i="29"/>
  <c r="R97" i="29" s="1"/>
  <c r="R132" i="29" s="1"/>
  <c r="T62" i="29"/>
  <c r="T97" i="29" s="1"/>
  <c r="T132" i="29" s="1"/>
  <c r="V62" i="29"/>
  <c r="V97" i="29" s="1"/>
  <c r="V132" i="29" s="1"/>
  <c r="X62" i="29"/>
  <c r="X97" i="29" s="1"/>
  <c r="X132" i="29" s="1"/>
  <c r="Z62" i="29"/>
  <c r="Z97" i="29" s="1"/>
  <c r="Z132" i="29" s="1"/>
  <c r="D63" i="29"/>
  <c r="D98" i="29" s="1"/>
  <c r="D133" i="29" s="1"/>
  <c r="F63" i="29"/>
  <c r="F98" i="29" s="1"/>
  <c r="F133" i="29" s="1"/>
  <c r="H63" i="29"/>
  <c r="H98" i="29" s="1"/>
  <c r="H133" i="29" s="1"/>
  <c r="J63" i="29"/>
  <c r="J98" i="29" s="1"/>
  <c r="J133" i="29" s="1"/>
  <c r="L63" i="29"/>
  <c r="L98" i="29" s="1"/>
  <c r="L133" i="29" s="1"/>
  <c r="N63" i="29"/>
  <c r="N98" i="29" s="1"/>
  <c r="N133" i="29" s="1"/>
  <c r="P63" i="29"/>
  <c r="P98" i="29" s="1"/>
  <c r="P133" i="29" s="1"/>
  <c r="R63" i="29"/>
  <c r="R98" i="29" s="1"/>
  <c r="R133" i="29" s="1"/>
  <c r="T63" i="29"/>
  <c r="T98" i="29" s="1"/>
  <c r="T133" i="29" s="1"/>
  <c r="V63" i="29"/>
  <c r="V98" i="29" s="1"/>
  <c r="V133" i="29" s="1"/>
  <c r="X63" i="29"/>
  <c r="X98" i="29" s="1"/>
  <c r="X133" i="29" s="1"/>
  <c r="Z63" i="29"/>
  <c r="Z98" i="29" s="1"/>
  <c r="Z133" i="29" s="1"/>
  <c r="D64" i="29"/>
  <c r="D99" i="29" s="1"/>
  <c r="D134" i="29" s="1"/>
  <c r="F64" i="29"/>
  <c r="F99" i="29" s="1"/>
  <c r="F134" i="29" s="1"/>
  <c r="H64" i="29"/>
  <c r="H99" i="29" s="1"/>
  <c r="H134" i="29" s="1"/>
  <c r="J64" i="29"/>
  <c r="J99" i="29" s="1"/>
  <c r="J134" i="29" s="1"/>
  <c r="L64" i="29"/>
  <c r="L99" i="29" s="1"/>
  <c r="L134" i="29" s="1"/>
  <c r="N64" i="29"/>
  <c r="N99" i="29" s="1"/>
  <c r="N134" i="29" s="1"/>
  <c r="P64" i="29"/>
  <c r="P99" i="29" s="1"/>
  <c r="P134" i="29" s="1"/>
  <c r="R64" i="29"/>
  <c r="R99" i="29" s="1"/>
  <c r="R134" i="29" s="1"/>
  <c r="T64" i="29"/>
  <c r="T99" i="29" s="1"/>
  <c r="T134" i="29" s="1"/>
  <c r="V64" i="29"/>
  <c r="V99" i="29" s="1"/>
  <c r="V134" i="29" s="1"/>
  <c r="X64" i="29"/>
  <c r="X99" i="29" s="1"/>
  <c r="X134" i="29" s="1"/>
  <c r="Z64" i="29"/>
  <c r="Z99" i="29" s="1"/>
  <c r="Z134" i="29" s="1"/>
  <c r="D65" i="29"/>
  <c r="D100" i="29" s="1"/>
  <c r="D135" i="29" s="1"/>
  <c r="F65" i="29"/>
  <c r="F100" i="29" s="1"/>
  <c r="F135" i="29" s="1"/>
  <c r="H65" i="29"/>
  <c r="H100" i="29" s="1"/>
  <c r="H135" i="29" s="1"/>
  <c r="J65" i="29"/>
  <c r="J100" i="29" s="1"/>
  <c r="J135" i="29" s="1"/>
  <c r="L65" i="29"/>
  <c r="L100" i="29" s="1"/>
  <c r="L135" i="29" s="1"/>
  <c r="N65" i="29"/>
  <c r="N100" i="29" s="1"/>
  <c r="N135" i="29" s="1"/>
  <c r="P65" i="29"/>
  <c r="P100" i="29" s="1"/>
  <c r="P135" i="29" s="1"/>
  <c r="R65" i="29"/>
  <c r="R100" i="29" s="1"/>
  <c r="R135" i="29" s="1"/>
  <c r="T65" i="29"/>
  <c r="T100" i="29" s="1"/>
  <c r="T135" i="29" s="1"/>
  <c r="V65" i="29"/>
  <c r="V100" i="29" s="1"/>
  <c r="V135" i="29" s="1"/>
  <c r="X65" i="29"/>
  <c r="X100" i="29" s="1"/>
  <c r="X135" i="29" s="1"/>
  <c r="Z65" i="29"/>
  <c r="Z100" i="29" s="1"/>
  <c r="Z135" i="29" s="1"/>
  <c r="D66" i="29"/>
  <c r="D101" i="29" s="1"/>
  <c r="D136" i="29" s="1"/>
  <c r="F66" i="29"/>
  <c r="F101" i="29" s="1"/>
  <c r="F136" i="29" s="1"/>
  <c r="H66" i="29"/>
  <c r="H101" i="29" s="1"/>
  <c r="H136" i="29" s="1"/>
  <c r="J66" i="29"/>
  <c r="J101" i="29" s="1"/>
  <c r="J136" i="29" s="1"/>
  <c r="L66" i="29"/>
  <c r="L101" i="29" s="1"/>
  <c r="L136" i="29" s="1"/>
  <c r="N66" i="29"/>
  <c r="N101" i="29" s="1"/>
  <c r="N136" i="29" s="1"/>
  <c r="P66" i="29"/>
  <c r="P101" i="29" s="1"/>
  <c r="P136" i="29" s="1"/>
  <c r="R66" i="29"/>
  <c r="R101" i="29" s="1"/>
  <c r="R136" i="29" s="1"/>
  <c r="T66" i="29"/>
  <c r="T101" i="29" s="1"/>
  <c r="T136" i="29" s="1"/>
  <c r="V66" i="29"/>
  <c r="V101" i="29" s="1"/>
  <c r="V136" i="29" s="1"/>
  <c r="X66" i="29"/>
  <c r="X101" i="29" s="1"/>
  <c r="X136" i="29" s="1"/>
  <c r="Z66" i="29"/>
  <c r="Z101" i="29" s="1"/>
  <c r="Z136" i="29" s="1"/>
  <c r="D67" i="29"/>
  <c r="D102" i="29" s="1"/>
  <c r="D137" i="29" s="1"/>
  <c r="F67" i="29"/>
  <c r="F102" i="29" s="1"/>
  <c r="F137" i="29" s="1"/>
  <c r="H67" i="29"/>
  <c r="H102" i="29" s="1"/>
  <c r="H137" i="29" s="1"/>
  <c r="J67" i="29"/>
  <c r="J102" i="29" s="1"/>
  <c r="J137" i="29" s="1"/>
  <c r="L67" i="29"/>
  <c r="L102" i="29" s="1"/>
  <c r="L137" i="29" s="1"/>
  <c r="N67" i="29"/>
  <c r="N102" i="29" s="1"/>
  <c r="N137" i="29" s="1"/>
  <c r="P67" i="29"/>
  <c r="P102" i="29" s="1"/>
  <c r="P137" i="29" s="1"/>
  <c r="R67" i="29"/>
  <c r="R102" i="29" s="1"/>
  <c r="R137" i="29" s="1"/>
  <c r="T67" i="29"/>
  <c r="T102" i="29" s="1"/>
  <c r="T137" i="29" s="1"/>
  <c r="V67" i="29"/>
  <c r="V102" i="29" s="1"/>
  <c r="V137" i="29" s="1"/>
  <c r="X67" i="29"/>
  <c r="X102" i="29" s="1"/>
  <c r="X137" i="29" s="1"/>
  <c r="Z67" i="29"/>
  <c r="Z102" i="29" s="1"/>
  <c r="Z137" i="29" s="1"/>
  <c r="D68" i="29"/>
  <c r="D103" i="29" s="1"/>
  <c r="D138" i="29" s="1"/>
  <c r="F68" i="29"/>
  <c r="F103" i="29" s="1"/>
  <c r="F138" i="29" s="1"/>
  <c r="H68" i="29"/>
  <c r="H103" i="29" s="1"/>
  <c r="H138" i="29" s="1"/>
  <c r="J68" i="29"/>
  <c r="J103" i="29" s="1"/>
  <c r="J138" i="29" s="1"/>
  <c r="L68" i="29"/>
  <c r="L103" i="29" s="1"/>
  <c r="L138" i="29" s="1"/>
  <c r="N68" i="29"/>
  <c r="N103" i="29" s="1"/>
  <c r="N138" i="29" s="1"/>
  <c r="P68" i="29"/>
  <c r="P103" i="29" s="1"/>
  <c r="P138" i="29" s="1"/>
  <c r="R68" i="29"/>
  <c r="R103" i="29" s="1"/>
  <c r="R138" i="29" s="1"/>
  <c r="T68" i="29"/>
  <c r="T103" i="29" s="1"/>
  <c r="T138" i="29" s="1"/>
  <c r="V68" i="29"/>
  <c r="V103" i="29" s="1"/>
  <c r="V138" i="29" s="1"/>
  <c r="X68" i="29"/>
  <c r="X103" i="29" s="1"/>
  <c r="X138" i="29" s="1"/>
  <c r="Z68" i="29"/>
  <c r="Z103" i="29" s="1"/>
  <c r="Z138" i="29" s="1"/>
  <c r="D69" i="29"/>
  <c r="D104" i="29" s="1"/>
  <c r="D139" i="29" s="1"/>
  <c r="F69" i="29"/>
  <c r="F104" i="29" s="1"/>
  <c r="F139" i="29" s="1"/>
  <c r="H69" i="29"/>
  <c r="H104" i="29" s="1"/>
  <c r="H139" i="29" s="1"/>
  <c r="J69" i="29"/>
  <c r="J104" i="29" s="1"/>
  <c r="J139" i="29" s="1"/>
  <c r="L69" i="29"/>
  <c r="L104" i="29" s="1"/>
  <c r="L139" i="29" s="1"/>
  <c r="N69" i="29"/>
  <c r="N104" i="29" s="1"/>
  <c r="N139" i="29" s="1"/>
  <c r="P69" i="29"/>
  <c r="P104" i="29" s="1"/>
  <c r="P139" i="29" s="1"/>
  <c r="R69" i="29"/>
  <c r="R104" i="29" s="1"/>
  <c r="R139" i="29" s="1"/>
  <c r="T69" i="29"/>
  <c r="T104" i="29" s="1"/>
  <c r="T139" i="29" s="1"/>
  <c r="V69" i="29"/>
  <c r="V104" i="29" s="1"/>
  <c r="V139" i="29" s="1"/>
  <c r="X69" i="29"/>
  <c r="X104" i="29" s="1"/>
  <c r="X139" i="29" s="1"/>
  <c r="Z69" i="29"/>
  <c r="Z104" i="29" s="1"/>
  <c r="Z139" i="29" s="1"/>
  <c r="D70" i="29"/>
  <c r="D105" i="29" s="1"/>
  <c r="D140" i="29" s="1"/>
  <c r="F70" i="29"/>
  <c r="F105" i="29" s="1"/>
  <c r="F140" i="29" s="1"/>
  <c r="H70" i="29"/>
  <c r="H105" i="29" s="1"/>
  <c r="H140" i="29" s="1"/>
  <c r="J70" i="29"/>
  <c r="J105" i="29" s="1"/>
  <c r="J140" i="29" s="1"/>
  <c r="L70" i="29"/>
  <c r="L105" i="29" s="1"/>
  <c r="L140" i="29" s="1"/>
  <c r="N70" i="29"/>
  <c r="N105" i="29" s="1"/>
  <c r="N140" i="29" s="1"/>
  <c r="P70" i="29"/>
  <c r="P105" i="29" s="1"/>
  <c r="P140" i="29" s="1"/>
  <c r="R70" i="29"/>
  <c r="R105" i="29" s="1"/>
  <c r="R140" i="29" s="1"/>
  <c r="T70" i="29"/>
  <c r="T105" i="29" s="1"/>
  <c r="T140" i="29" s="1"/>
  <c r="V70" i="29"/>
  <c r="V105" i="29" s="1"/>
  <c r="V140" i="29" s="1"/>
  <c r="X70" i="29"/>
  <c r="X105" i="29" s="1"/>
  <c r="X140" i="29" s="1"/>
  <c r="Z70" i="29"/>
  <c r="Z105" i="29" s="1"/>
  <c r="Z140" i="29" s="1"/>
  <c r="D71" i="29"/>
  <c r="D106" i="29" s="1"/>
  <c r="D141" i="29" s="1"/>
  <c r="F71" i="29"/>
  <c r="F106" i="29" s="1"/>
  <c r="F141" i="29" s="1"/>
  <c r="H71" i="29"/>
  <c r="H106" i="29" s="1"/>
  <c r="H141" i="29" s="1"/>
  <c r="J71" i="29"/>
  <c r="J106" i="29" s="1"/>
  <c r="J141" i="29" s="1"/>
  <c r="L71" i="29"/>
  <c r="L106" i="29" s="1"/>
  <c r="L141" i="29" s="1"/>
  <c r="N71" i="29"/>
  <c r="N106" i="29" s="1"/>
  <c r="N141" i="29" s="1"/>
  <c r="P71" i="29"/>
  <c r="P106" i="29" s="1"/>
  <c r="P141" i="29" s="1"/>
  <c r="R71" i="29"/>
  <c r="R106" i="29" s="1"/>
  <c r="R141" i="29" s="1"/>
  <c r="T71" i="29"/>
  <c r="T106" i="29" s="1"/>
  <c r="T141" i="29" s="1"/>
  <c r="V71" i="29"/>
  <c r="V106" i="29" s="1"/>
  <c r="V141" i="29" s="1"/>
  <c r="X71" i="29"/>
  <c r="X106" i="29" s="1"/>
  <c r="X141" i="29" s="1"/>
  <c r="Z71" i="29"/>
  <c r="Z106" i="29" s="1"/>
  <c r="Z141" i="29" s="1"/>
  <c r="D72" i="29"/>
  <c r="D107" i="29" s="1"/>
  <c r="D142" i="29" s="1"/>
  <c r="F72" i="29"/>
  <c r="F107" i="29" s="1"/>
  <c r="F142" i="29" s="1"/>
  <c r="H72" i="29"/>
  <c r="H107" i="29" s="1"/>
  <c r="H142" i="29" s="1"/>
  <c r="J72" i="29"/>
  <c r="J107" i="29" s="1"/>
  <c r="J142" i="29" s="1"/>
  <c r="L72" i="29"/>
  <c r="L107" i="29" s="1"/>
  <c r="L142" i="29" s="1"/>
  <c r="N72" i="29"/>
  <c r="N107" i="29" s="1"/>
  <c r="N142" i="29" s="1"/>
  <c r="P72" i="29"/>
  <c r="P107" i="29" s="1"/>
  <c r="P142" i="29" s="1"/>
  <c r="R72" i="29"/>
  <c r="R107" i="29" s="1"/>
  <c r="R142" i="29" s="1"/>
  <c r="T72" i="29"/>
  <c r="T107" i="29" s="1"/>
  <c r="T142" i="29" s="1"/>
  <c r="V72" i="29"/>
  <c r="V107" i="29" s="1"/>
  <c r="V142" i="29" s="1"/>
  <c r="X72" i="29"/>
  <c r="X107" i="29" s="1"/>
  <c r="X142" i="29" s="1"/>
  <c r="Z72" i="29"/>
  <c r="Z107" i="29" s="1"/>
  <c r="Z142" i="29" s="1"/>
  <c r="D73" i="29"/>
  <c r="D108" i="29" s="1"/>
  <c r="D143" i="29" s="1"/>
  <c r="F73" i="29"/>
  <c r="F108" i="29" s="1"/>
  <c r="F143" i="29" s="1"/>
  <c r="H73" i="29"/>
  <c r="H108" i="29" s="1"/>
  <c r="H143" i="29" s="1"/>
  <c r="J73" i="29"/>
  <c r="J108" i="29" s="1"/>
  <c r="J143" i="29" s="1"/>
  <c r="L73" i="29"/>
  <c r="L108" i="29" s="1"/>
  <c r="L143" i="29" s="1"/>
  <c r="N73" i="29"/>
  <c r="N108" i="29" s="1"/>
  <c r="N143" i="29" s="1"/>
  <c r="P73" i="29"/>
  <c r="P108" i="29" s="1"/>
  <c r="P143" i="29" s="1"/>
  <c r="R73" i="29"/>
  <c r="R108" i="29" s="1"/>
  <c r="R143" i="29" s="1"/>
  <c r="T73" i="29"/>
  <c r="T108" i="29" s="1"/>
  <c r="T143" i="29" s="1"/>
  <c r="V73" i="29"/>
  <c r="V108" i="29" s="1"/>
  <c r="V143" i="29" s="1"/>
  <c r="X73" i="29"/>
  <c r="X108" i="29" s="1"/>
  <c r="X143" i="29" s="1"/>
  <c r="Z73" i="29"/>
  <c r="Z108" i="29" s="1"/>
  <c r="Z143" i="29" s="1"/>
  <c r="D74" i="29"/>
  <c r="D109" i="29" s="1"/>
  <c r="D144" i="29" s="1"/>
  <c r="F74" i="29"/>
  <c r="F109" i="29" s="1"/>
  <c r="F144" i="29" s="1"/>
  <c r="H74" i="29"/>
  <c r="H109" i="29" s="1"/>
  <c r="H144" i="29" s="1"/>
  <c r="J74" i="29"/>
  <c r="J109" i="29" s="1"/>
  <c r="J144" i="29" s="1"/>
  <c r="L74" i="29"/>
  <c r="L109" i="29" s="1"/>
  <c r="L144" i="29" s="1"/>
  <c r="N74" i="29"/>
  <c r="N109" i="29" s="1"/>
  <c r="N144" i="29" s="1"/>
  <c r="P74" i="29"/>
  <c r="P109" i="29" s="1"/>
  <c r="P144" i="29" s="1"/>
  <c r="R74" i="29"/>
  <c r="R109" i="29" s="1"/>
  <c r="R144" i="29" s="1"/>
  <c r="T74" i="29"/>
  <c r="T109" i="29" s="1"/>
  <c r="T144" i="29" s="1"/>
  <c r="V74" i="29"/>
  <c r="V109" i="29" s="1"/>
  <c r="V144" i="29" s="1"/>
  <c r="X74" i="29"/>
  <c r="X109" i="29" s="1"/>
  <c r="X144" i="29" s="1"/>
  <c r="Z74" i="29"/>
  <c r="Z109" i="29" s="1"/>
  <c r="Z144" i="29" s="1"/>
  <c r="D75" i="29"/>
  <c r="D110" i="29" s="1"/>
  <c r="D145" i="29" s="1"/>
  <c r="F75" i="29"/>
  <c r="F110" i="29" s="1"/>
  <c r="F145" i="29" s="1"/>
  <c r="H75" i="29"/>
  <c r="H110" i="29" s="1"/>
  <c r="H145" i="29" s="1"/>
  <c r="J75" i="29"/>
  <c r="J110" i="29" s="1"/>
  <c r="J145" i="29" s="1"/>
  <c r="L75" i="29"/>
  <c r="L110" i="29" s="1"/>
  <c r="L145" i="29" s="1"/>
  <c r="N75" i="29"/>
  <c r="N110" i="29" s="1"/>
  <c r="N145" i="29" s="1"/>
  <c r="P75" i="29"/>
  <c r="P110" i="29" s="1"/>
  <c r="P145" i="29" s="1"/>
  <c r="R75" i="29"/>
  <c r="R110" i="29" s="1"/>
  <c r="R145" i="29" s="1"/>
  <c r="T75" i="29"/>
  <c r="T110" i="29" s="1"/>
  <c r="T145" i="29" s="1"/>
  <c r="V75" i="29"/>
  <c r="V110" i="29" s="1"/>
  <c r="V145" i="29" s="1"/>
  <c r="X75" i="29"/>
  <c r="X110" i="29" s="1"/>
  <c r="X145" i="29" s="1"/>
  <c r="Z75" i="29"/>
  <c r="Z110" i="29" s="1"/>
  <c r="Z145" i="29" s="1"/>
  <c r="E46" i="29"/>
  <c r="E81" i="29" s="1"/>
  <c r="E116" i="29" s="1"/>
  <c r="G46" i="29"/>
  <c r="G81" i="29" s="1"/>
  <c r="G116" i="29" s="1"/>
  <c r="I46" i="29"/>
  <c r="I81" i="29" s="1"/>
  <c r="I116" i="29" s="1"/>
  <c r="K46" i="29"/>
  <c r="K81" i="29" s="1"/>
  <c r="K116" i="29" s="1"/>
  <c r="M46" i="29"/>
  <c r="M81" i="29" s="1"/>
  <c r="M116" i="29" s="1"/>
  <c r="O46" i="29"/>
  <c r="O81" i="29" s="1"/>
  <c r="O116" i="29" s="1"/>
  <c r="Q46" i="29"/>
  <c r="Q81" i="29" s="1"/>
  <c r="Q116" i="29" s="1"/>
  <c r="S46" i="29"/>
  <c r="S81" i="29" s="1"/>
  <c r="S116" i="29" s="1"/>
  <c r="U46" i="29"/>
  <c r="U81" i="29" s="1"/>
  <c r="U116" i="29" s="1"/>
  <c r="W46" i="29"/>
  <c r="W81" i="29" s="1"/>
  <c r="W116" i="29" s="1"/>
  <c r="Y46" i="29"/>
  <c r="Y81" i="29" s="1"/>
  <c r="Y116" i="29" s="1"/>
  <c r="D46" i="29"/>
  <c r="D81" i="29" s="1"/>
  <c r="D116" i="29" s="1"/>
  <c r="F46" i="29"/>
  <c r="F81" i="29" s="1"/>
  <c r="F116" i="29" s="1"/>
  <c r="H46" i="29"/>
  <c r="H81" i="29" s="1"/>
  <c r="H116" i="29" s="1"/>
  <c r="J46" i="29"/>
  <c r="J81" i="29" s="1"/>
  <c r="J116" i="29" s="1"/>
  <c r="L46" i="29"/>
  <c r="L81" i="29" s="1"/>
  <c r="L116" i="29" s="1"/>
  <c r="N46" i="29"/>
  <c r="N81" i="29" s="1"/>
  <c r="N116" i="29" s="1"/>
  <c r="P46" i="29"/>
  <c r="P81" i="29" s="1"/>
  <c r="P116" i="29" s="1"/>
  <c r="R46" i="29"/>
  <c r="R81" i="29" s="1"/>
  <c r="R116" i="29" s="1"/>
  <c r="T46" i="29"/>
  <c r="T81" i="29" s="1"/>
  <c r="T116" i="29" s="1"/>
  <c r="V46" i="29"/>
  <c r="V81" i="29" s="1"/>
  <c r="V116" i="29" s="1"/>
  <c r="X46" i="29"/>
  <c r="X81" i="29" s="1"/>
  <c r="X116" i="29" s="1"/>
  <c r="Z46" i="29"/>
  <c r="Z81" i="29" s="1"/>
  <c r="Z116" i="29" s="1"/>
  <c r="C46" i="29"/>
  <c r="C81" i="29" s="1"/>
  <c r="C116" i="29" s="1"/>
  <c r="C45" i="36"/>
  <c r="C80" i="36" s="1"/>
  <c r="C115" i="36" s="1"/>
  <c r="E45" i="36"/>
  <c r="E80" i="36" s="1"/>
  <c r="E115" i="36" s="1"/>
  <c r="G45" i="36"/>
  <c r="G80" i="36" s="1"/>
  <c r="G115" i="36" s="1"/>
  <c r="I45" i="36"/>
  <c r="I80" i="36" s="1"/>
  <c r="I115" i="36" s="1"/>
  <c r="K45" i="36"/>
  <c r="K80" i="36" s="1"/>
  <c r="K115" i="36" s="1"/>
  <c r="M45" i="36"/>
  <c r="M80" i="36" s="1"/>
  <c r="M115" i="36" s="1"/>
  <c r="O45" i="36"/>
  <c r="O80" i="36" s="1"/>
  <c r="O115" i="36" s="1"/>
  <c r="Q45" i="36"/>
  <c r="Q80" i="36" s="1"/>
  <c r="Q115" i="36" s="1"/>
  <c r="S45" i="36"/>
  <c r="S80" i="36" s="1"/>
  <c r="S115" i="36" s="1"/>
  <c r="U45" i="36"/>
  <c r="U80" i="36" s="1"/>
  <c r="U115" i="36" s="1"/>
  <c r="W45" i="36"/>
  <c r="W80" i="36" s="1"/>
  <c r="W115" i="36" s="1"/>
  <c r="Y45" i="36"/>
  <c r="Y80" i="36" s="1"/>
  <c r="Y115" i="36" s="1"/>
  <c r="C46" i="36"/>
  <c r="C81" i="36" s="1"/>
  <c r="C116" i="36" s="1"/>
  <c r="E46" i="36"/>
  <c r="E81" i="36" s="1"/>
  <c r="E116" i="36" s="1"/>
  <c r="G46" i="36"/>
  <c r="G81" i="36" s="1"/>
  <c r="G116" i="36" s="1"/>
  <c r="I46" i="36"/>
  <c r="I81" i="36" s="1"/>
  <c r="I116" i="36" s="1"/>
  <c r="K46" i="36"/>
  <c r="K81" i="36" s="1"/>
  <c r="K116" i="36" s="1"/>
  <c r="M46" i="36"/>
  <c r="M81" i="36" s="1"/>
  <c r="M116" i="36" s="1"/>
  <c r="O46" i="36"/>
  <c r="O81" i="36" s="1"/>
  <c r="O116" i="36" s="1"/>
  <c r="Q46" i="36"/>
  <c r="Q81" i="36" s="1"/>
  <c r="Q116" i="36" s="1"/>
  <c r="S46" i="36"/>
  <c r="S81" i="36" s="1"/>
  <c r="S116" i="36" s="1"/>
  <c r="U46" i="36"/>
  <c r="U81" i="36" s="1"/>
  <c r="U116" i="36" s="1"/>
  <c r="W46" i="36"/>
  <c r="W81" i="36" s="1"/>
  <c r="W116" i="36" s="1"/>
  <c r="Y46" i="36"/>
  <c r="Y81" i="36" s="1"/>
  <c r="Y116" i="36" s="1"/>
  <c r="C47" i="36"/>
  <c r="C82" i="36" s="1"/>
  <c r="C117" i="36" s="1"/>
  <c r="E47" i="36"/>
  <c r="E82" i="36" s="1"/>
  <c r="E117" i="36" s="1"/>
  <c r="G47" i="36"/>
  <c r="G82" i="36" s="1"/>
  <c r="G117" i="36" s="1"/>
  <c r="I47" i="36"/>
  <c r="I82" i="36" s="1"/>
  <c r="I117" i="36" s="1"/>
  <c r="K47" i="36"/>
  <c r="K82" i="36" s="1"/>
  <c r="K117" i="36" s="1"/>
  <c r="M47" i="36"/>
  <c r="M82" i="36" s="1"/>
  <c r="M117" i="36" s="1"/>
  <c r="O47" i="36"/>
  <c r="O82" i="36" s="1"/>
  <c r="O117" i="36" s="1"/>
  <c r="Q47" i="36"/>
  <c r="Q82" i="36" s="1"/>
  <c r="Q117" i="36" s="1"/>
  <c r="S47" i="36"/>
  <c r="S82" i="36" s="1"/>
  <c r="S117" i="36" s="1"/>
  <c r="U47" i="36"/>
  <c r="U82" i="36" s="1"/>
  <c r="U117" i="36" s="1"/>
  <c r="W47" i="36"/>
  <c r="W82" i="36" s="1"/>
  <c r="W117" i="36" s="1"/>
  <c r="Y47" i="36"/>
  <c r="Y82" i="36" s="1"/>
  <c r="Y117" i="36" s="1"/>
  <c r="C48" i="36"/>
  <c r="C83" i="36" s="1"/>
  <c r="C118" i="36" s="1"/>
  <c r="E48" i="36"/>
  <c r="E83" i="36" s="1"/>
  <c r="E118" i="36" s="1"/>
  <c r="G48" i="36"/>
  <c r="G83" i="36" s="1"/>
  <c r="G118" i="36" s="1"/>
  <c r="I48" i="36"/>
  <c r="I83" i="36" s="1"/>
  <c r="I118" i="36" s="1"/>
  <c r="K48" i="36"/>
  <c r="K83" i="36" s="1"/>
  <c r="K118" i="36" s="1"/>
  <c r="M48" i="36"/>
  <c r="M83" i="36" s="1"/>
  <c r="M118" i="36" s="1"/>
  <c r="O48" i="36"/>
  <c r="O83" i="36" s="1"/>
  <c r="O118" i="36" s="1"/>
  <c r="Q48" i="36"/>
  <c r="Q83" i="36" s="1"/>
  <c r="Q118" i="36" s="1"/>
  <c r="S48" i="36"/>
  <c r="S83" i="36" s="1"/>
  <c r="S118" i="36" s="1"/>
  <c r="U48" i="36"/>
  <c r="U83" i="36" s="1"/>
  <c r="U118" i="36" s="1"/>
  <c r="W48" i="36"/>
  <c r="W83" i="36" s="1"/>
  <c r="W118" i="36" s="1"/>
  <c r="Y48" i="36"/>
  <c r="Y83" i="36" s="1"/>
  <c r="Y118" i="36" s="1"/>
  <c r="C49" i="36"/>
  <c r="C84" i="36" s="1"/>
  <c r="C119" i="36" s="1"/>
  <c r="E49" i="36"/>
  <c r="E84" i="36" s="1"/>
  <c r="E119" i="36" s="1"/>
  <c r="G49" i="36"/>
  <c r="G84" i="36" s="1"/>
  <c r="G119" i="36" s="1"/>
  <c r="I49" i="36"/>
  <c r="I84" i="36" s="1"/>
  <c r="I119" i="36" s="1"/>
  <c r="K49" i="36"/>
  <c r="K84" i="36" s="1"/>
  <c r="K119" i="36" s="1"/>
  <c r="M49" i="36"/>
  <c r="M84" i="36" s="1"/>
  <c r="M119" i="36" s="1"/>
  <c r="O49" i="36"/>
  <c r="O84" i="36" s="1"/>
  <c r="O119" i="36" s="1"/>
  <c r="Q49" i="36"/>
  <c r="Q84" i="36" s="1"/>
  <c r="Q119" i="36" s="1"/>
  <c r="S49" i="36"/>
  <c r="S84" i="36" s="1"/>
  <c r="S119" i="36" s="1"/>
  <c r="U49" i="36"/>
  <c r="U84" i="36" s="1"/>
  <c r="U119" i="36" s="1"/>
  <c r="W49" i="36"/>
  <c r="W84" i="36" s="1"/>
  <c r="W119" i="36" s="1"/>
  <c r="Y49" i="36"/>
  <c r="Y84" i="36" s="1"/>
  <c r="Y119" i="36" s="1"/>
  <c r="C50" i="36"/>
  <c r="C85" i="36" s="1"/>
  <c r="C120" i="36" s="1"/>
  <c r="E50" i="36"/>
  <c r="E85" i="36" s="1"/>
  <c r="E120" i="36" s="1"/>
  <c r="G50" i="36"/>
  <c r="G85" i="36" s="1"/>
  <c r="G120" i="36" s="1"/>
  <c r="I50" i="36"/>
  <c r="I85" i="36" s="1"/>
  <c r="I120" i="36" s="1"/>
  <c r="K50" i="36"/>
  <c r="K85" i="36" s="1"/>
  <c r="K120" i="36" s="1"/>
  <c r="M50" i="36"/>
  <c r="M85" i="36" s="1"/>
  <c r="M120" i="36" s="1"/>
  <c r="O50" i="36"/>
  <c r="O85" i="36" s="1"/>
  <c r="O120" i="36" s="1"/>
  <c r="Q50" i="36"/>
  <c r="Q85" i="36" s="1"/>
  <c r="Q120" i="36" s="1"/>
  <c r="S50" i="36"/>
  <c r="S85" i="36" s="1"/>
  <c r="S120" i="36" s="1"/>
  <c r="U50" i="36"/>
  <c r="U85" i="36" s="1"/>
  <c r="U120" i="36" s="1"/>
  <c r="W50" i="36"/>
  <c r="W85" i="36" s="1"/>
  <c r="W120" i="36" s="1"/>
  <c r="Y50" i="36"/>
  <c r="Y85" i="36" s="1"/>
  <c r="Y120" i="36" s="1"/>
  <c r="C51" i="36"/>
  <c r="C86" i="36" s="1"/>
  <c r="C121" i="36" s="1"/>
  <c r="E51" i="36"/>
  <c r="E86" i="36" s="1"/>
  <c r="E121" i="36" s="1"/>
  <c r="G51" i="36"/>
  <c r="G86" i="36" s="1"/>
  <c r="G121" i="36" s="1"/>
  <c r="I51" i="36"/>
  <c r="I86" i="36" s="1"/>
  <c r="I121" i="36" s="1"/>
  <c r="K51" i="36"/>
  <c r="K86" i="36" s="1"/>
  <c r="K121" i="36" s="1"/>
  <c r="M51" i="36"/>
  <c r="M86" i="36" s="1"/>
  <c r="M121" i="36" s="1"/>
  <c r="O51" i="36"/>
  <c r="O86" i="36" s="1"/>
  <c r="O121" i="36" s="1"/>
  <c r="Q51" i="36"/>
  <c r="Q86" i="36" s="1"/>
  <c r="Q121" i="36" s="1"/>
  <c r="S51" i="36"/>
  <c r="S86" i="36" s="1"/>
  <c r="S121" i="36" s="1"/>
  <c r="U51" i="36"/>
  <c r="U86" i="36" s="1"/>
  <c r="U121" i="36" s="1"/>
  <c r="W51" i="36"/>
  <c r="W86" i="36" s="1"/>
  <c r="W121" i="36" s="1"/>
  <c r="Y51" i="36"/>
  <c r="Y86" i="36" s="1"/>
  <c r="Y121" i="36" s="1"/>
  <c r="C52" i="36"/>
  <c r="C87" i="36" s="1"/>
  <c r="C122" i="36" s="1"/>
  <c r="E52" i="36"/>
  <c r="E87" i="36" s="1"/>
  <c r="E122" i="36" s="1"/>
  <c r="G52" i="36"/>
  <c r="G87" i="36" s="1"/>
  <c r="G122" i="36" s="1"/>
  <c r="I52" i="36"/>
  <c r="I87" i="36" s="1"/>
  <c r="I122" i="36" s="1"/>
  <c r="K52" i="36"/>
  <c r="K87" i="36" s="1"/>
  <c r="K122" i="36" s="1"/>
  <c r="M52" i="36"/>
  <c r="M87" i="36" s="1"/>
  <c r="M122" i="36" s="1"/>
  <c r="O52" i="36"/>
  <c r="O87" i="36" s="1"/>
  <c r="O122" i="36" s="1"/>
  <c r="Q52" i="36"/>
  <c r="Q87" i="36" s="1"/>
  <c r="Q122" i="36" s="1"/>
  <c r="S52" i="36"/>
  <c r="S87" i="36" s="1"/>
  <c r="S122" i="36" s="1"/>
  <c r="U52" i="36"/>
  <c r="U87" i="36" s="1"/>
  <c r="U122" i="36" s="1"/>
  <c r="W52" i="36"/>
  <c r="W87" i="36" s="1"/>
  <c r="W122" i="36" s="1"/>
  <c r="Y52" i="36"/>
  <c r="Y87" i="36" s="1"/>
  <c r="Y122" i="36" s="1"/>
  <c r="C53" i="36"/>
  <c r="C88" i="36" s="1"/>
  <c r="C123" i="36" s="1"/>
  <c r="E53" i="36"/>
  <c r="E88" i="36" s="1"/>
  <c r="E123" i="36" s="1"/>
  <c r="G53" i="36"/>
  <c r="G88" i="36" s="1"/>
  <c r="G123" i="36" s="1"/>
  <c r="I53" i="36"/>
  <c r="I88" i="36" s="1"/>
  <c r="I123" i="36" s="1"/>
  <c r="K53" i="36"/>
  <c r="K88" i="36" s="1"/>
  <c r="K123" i="36" s="1"/>
  <c r="M53" i="36"/>
  <c r="M88" i="36" s="1"/>
  <c r="M123" i="36" s="1"/>
  <c r="O53" i="36"/>
  <c r="O88" i="36" s="1"/>
  <c r="O123" i="36" s="1"/>
  <c r="Q53" i="36"/>
  <c r="Q88" i="36" s="1"/>
  <c r="Q123" i="36" s="1"/>
  <c r="S53" i="36"/>
  <c r="S88" i="36" s="1"/>
  <c r="S123" i="36" s="1"/>
  <c r="U53" i="36"/>
  <c r="U88" i="36" s="1"/>
  <c r="U123" i="36" s="1"/>
  <c r="W53" i="36"/>
  <c r="W88" i="36" s="1"/>
  <c r="W123" i="36" s="1"/>
  <c r="Y53" i="36"/>
  <c r="Y88" i="36" s="1"/>
  <c r="Y123" i="36" s="1"/>
  <c r="C54" i="36"/>
  <c r="C89" i="36" s="1"/>
  <c r="C124" i="36" s="1"/>
  <c r="E54" i="36"/>
  <c r="E89" i="36" s="1"/>
  <c r="E124" i="36" s="1"/>
  <c r="G54" i="36"/>
  <c r="G89" i="36" s="1"/>
  <c r="G124" i="36" s="1"/>
  <c r="I54" i="36"/>
  <c r="I89" i="36" s="1"/>
  <c r="I124" i="36" s="1"/>
  <c r="K54" i="36"/>
  <c r="K89" i="36" s="1"/>
  <c r="K124" i="36" s="1"/>
  <c r="M54" i="36"/>
  <c r="M89" i="36" s="1"/>
  <c r="M124" i="36" s="1"/>
  <c r="O54" i="36"/>
  <c r="O89" i="36" s="1"/>
  <c r="O124" i="36" s="1"/>
  <c r="Q54" i="36"/>
  <c r="Q89" i="36" s="1"/>
  <c r="Q124" i="36" s="1"/>
  <c r="S54" i="36"/>
  <c r="S89" i="36" s="1"/>
  <c r="S124" i="36" s="1"/>
  <c r="U54" i="36"/>
  <c r="U89" i="36" s="1"/>
  <c r="U124" i="36" s="1"/>
  <c r="W54" i="36"/>
  <c r="W89" i="36" s="1"/>
  <c r="W124" i="36" s="1"/>
  <c r="Y54" i="36"/>
  <c r="Y89" i="36" s="1"/>
  <c r="Y124" i="36" s="1"/>
  <c r="C55" i="36"/>
  <c r="C90" i="36" s="1"/>
  <c r="C125" i="36" s="1"/>
  <c r="E55" i="36"/>
  <c r="E90" i="36" s="1"/>
  <c r="E125" i="36" s="1"/>
  <c r="G55" i="36"/>
  <c r="G90" i="36" s="1"/>
  <c r="G125" i="36" s="1"/>
  <c r="I55" i="36"/>
  <c r="I90" i="36" s="1"/>
  <c r="I125" i="36" s="1"/>
  <c r="K55" i="36"/>
  <c r="K90" i="36" s="1"/>
  <c r="K125" i="36" s="1"/>
  <c r="M55" i="36"/>
  <c r="M90" i="36" s="1"/>
  <c r="M125" i="36" s="1"/>
  <c r="O55" i="36"/>
  <c r="O90" i="36" s="1"/>
  <c r="O125" i="36" s="1"/>
  <c r="Q55" i="36"/>
  <c r="Q90" i="36" s="1"/>
  <c r="Q125" i="36" s="1"/>
  <c r="S55" i="36"/>
  <c r="S90" i="36" s="1"/>
  <c r="S125" i="36" s="1"/>
  <c r="U55" i="36"/>
  <c r="U90" i="36" s="1"/>
  <c r="U125" i="36" s="1"/>
  <c r="W55" i="36"/>
  <c r="W90" i="36" s="1"/>
  <c r="W125" i="36" s="1"/>
  <c r="Y55" i="36"/>
  <c r="Y90" i="36" s="1"/>
  <c r="Y125" i="36" s="1"/>
  <c r="C56" i="36"/>
  <c r="C91" i="36" s="1"/>
  <c r="C126" i="36" s="1"/>
  <c r="E56" i="36"/>
  <c r="E91" i="36" s="1"/>
  <c r="E126" i="36" s="1"/>
  <c r="G56" i="36"/>
  <c r="G91" i="36" s="1"/>
  <c r="G126" i="36" s="1"/>
  <c r="I56" i="36"/>
  <c r="I91" i="36" s="1"/>
  <c r="I126" i="36" s="1"/>
  <c r="K56" i="36"/>
  <c r="K91" i="36" s="1"/>
  <c r="K126" i="36" s="1"/>
  <c r="M56" i="36"/>
  <c r="M91" i="36" s="1"/>
  <c r="M126" i="36" s="1"/>
  <c r="O56" i="36"/>
  <c r="O91" i="36" s="1"/>
  <c r="O126" i="36" s="1"/>
  <c r="Q56" i="36"/>
  <c r="Q91" i="36" s="1"/>
  <c r="Q126" i="36" s="1"/>
  <c r="S56" i="36"/>
  <c r="S91" i="36" s="1"/>
  <c r="S126" i="36" s="1"/>
  <c r="U56" i="36"/>
  <c r="U91" i="36" s="1"/>
  <c r="U126" i="36" s="1"/>
  <c r="W56" i="36"/>
  <c r="W91" i="36" s="1"/>
  <c r="W126" i="36" s="1"/>
  <c r="Y56" i="36"/>
  <c r="Y91" i="36" s="1"/>
  <c r="Y126" i="36" s="1"/>
  <c r="C57" i="36"/>
  <c r="C92" i="36" s="1"/>
  <c r="C127" i="36" s="1"/>
  <c r="E57" i="36"/>
  <c r="E92" i="36" s="1"/>
  <c r="E127" i="36" s="1"/>
  <c r="G57" i="36"/>
  <c r="G92" i="36" s="1"/>
  <c r="G127" i="36" s="1"/>
  <c r="I57" i="36"/>
  <c r="I92" i="36" s="1"/>
  <c r="I127" i="36" s="1"/>
  <c r="K57" i="36"/>
  <c r="K92" i="36" s="1"/>
  <c r="K127" i="36" s="1"/>
  <c r="M57" i="36"/>
  <c r="M92" i="36" s="1"/>
  <c r="M127" i="36" s="1"/>
  <c r="O57" i="36"/>
  <c r="O92" i="36" s="1"/>
  <c r="O127" i="36" s="1"/>
  <c r="Q57" i="36"/>
  <c r="Q92" i="36" s="1"/>
  <c r="Q127" i="36" s="1"/>
  <c r="S57" i="36"/>
  <c r="S92" i="36" s="1"/>
  <c r="S127" i="36" s="1"/>
  <c r="U57" i="36"/>
  <c r="U92" i="36" s="1"/>
  <c r="U127" i="36" s="1"/>
  <c r="W57" i="36"/>
  <c r="W92" i="36" s="1"/>
  <c r="W127" i="36" s="1"/>
  <c r="Y57" i="36"/>
  <c r="Y92" i="36" s="1"/>
  <c r="Y127" i="36" s="1"/>
  <c r="C58" i="36"/>
  <c r="C93" i="36" s="1"/>
  <c r="C128" i="36" s="1"/>
  <c r="E58" i="36"/>
  <c r="E93" i="36" s="1"/>
  <c r="E128" i="36" s="1"/>
  <c r="G58" i="36"/>
  <c r="G93" i="36" s="1"/>
  <c r="G128" i="36" s="1"/>
  <c r="I58" i="36"/>
  <c r="I93" i="36" s="1"/>
  <c r="I128" i="36" s="1"/>
  <c r="K58" i="36"/>
  <c r="K93" i="36" s="1"/>
  <c r="K128" i="36" s="1"/>
  <c r="M58" i="36"/>
  <c r="M93" i="36" s="1"/>
  <c r="M128" i="36" s="1"/>
  <c r="O58" i="36"/>
  <c r="O93" i="36" s="1"/>
  <c r="O128" i="36" s="1"/>
  <c r="Q58" i="36"/>
  <c r="Q93" i="36" s="1"/>
  <c r="Q128" i="36" s="1"/>
  <c r="S58" i="36"/>
  <c r="S93" i="36" s="1"/>
  <c r="S128" i="36" s="1"/>
  <c r="U58" i="36"/>
  <c r="U93" i="36" s="1"/>
  <c r="U128" i="36" s="1"/>
  <c r="W58" i="36"/>
  <c r="W93" i="36" s="1"/>
  <c r="W128" i="36" s="1"/>
  <c r="Y58" i="36"/>
  <c r="Y93" i="36" s="1"/>
  <c r="Y128" i="36" s="1"/>
  <c r="C59" i="36"/>
  <c r="C94" i="36" s="1"/>
  <c r="C129" i="36" s="1"/>
  <c r="E59" i="36"/>
  <c r="E94" i="36" s="1"/>
  <c r="E129" i="36" s="1"/>
  <c r="G59" i="36"/>
  <c r="G94" i="36" s="1"/>
  <c r="G129" i="36" s="1"/>
  <c r="I59" i="36"/>
  <c r="I94" i="36" s="1"/>
  <c r="I129" i="36" s="1"/>
  <c r="K59" i="36"/>
  <c r="K94" i="36" s="1"/>
  <c r="K129" i="36" s="1"/>
  <c r="M59" i="36"/>
  <c r="M94" i="36" s="1"/>
  <c r="M129" i="36" s="1"/>
  <c r="O59" i="36"/>
  <c r="O94" i="36" s="1"/>
  <c r="O129" i="36" s="1"/>
  <c r="Q59" i="36"/>
  <c r="Q94" i="36" s="1"/>
  <c r="Q129" i="36" s="1"/>
  <c r="S59" i="36"/>
  <c r="S94" i="36" s="1"/>
  <c r="S129" i="36" s="1"/>
  <c r="U59" i="36"/>
  <c r="U94" i="36" s="1"/>
  <c r="U129" i="36" s="1"/>
  <c r="W59" i="36"/>
  <c r="W94" i="36" s="1"/>
  <c r="W129" i="36" s="1"/>
  <c r="Y59" i="36"/>
  <c r="Y94" i="36" s="1"/>
  <c r="Y129" i="36" s="1"/>
  <c r="C60" i="36"/>
  <c r="C95" i="36" s="1"/>
  <c r="C130" i="36" s="1"/>
  <c r="E60" i="36"/>
  <c r="E95" i="36" s="1"/>
  <c r="E130" i="36" s="1"/>
  <c r="G60" i="36"/>
  <c r="G95" i="36" s="1"/>
  <c r="G130" i="36" s="1"/>
  <c r="I60" i="36"/>
  <c r="I95" i="36" s="1"/>
  <c r="I130" i="36" s="1"/>
  <c r="K60" i="36"/>
  <c r="K95" i="36" s="1"/>
  <c r="K130" i="36" s="1"/>
  <c r="M60" i="36"/>
  <c r="M95" i="36" s="1"/>
  <c r="M130" i="36" s="1"/>
  <c r="O60" i="36"/>
  <c r="O95" i="36" s="1"/>
  <c r="O130" i="36" s="1"/>
  <c r="Q60" i="36"/>
  <c r="Q95" i="36" s="1"/>
  <c r="Q130" i="36" s="1"/>
  <c r="S60" i="36"/>
  <c r="S95" i="36" s="1"/>
  <c r="S130" i="36" s="1"/>
  <c r="U60" i="36"/>
  <c r="U95" i="36" s="1"/>
  <c r="U130" i="36" s="1"/>
  <c r="W60" i="36"/>
  <c r="W95" i="36" s="1"/>
  <c r="W130" i="36" s="1"/>
  <c r="Y60" i="36"/>
  <c r="Y95" i="36" s="1"/>
  <c r="Y130" i="36" s="1"/>
  <c r="C61" i="36"/>
  <c r="C96" i="36" s="1"/>
  <c r="C131" i="36" s="1"/>
  <c r="E61" i="36"/>
  <c r="E96" i="36" s="1"/>
  <c r="E131" i="36" s="1"/>
  <c r="G61" i="36"/>
  <c r="G96" i="36" s="1"/>
  <c r="G131" i="36" s="1"/>
  <c r="I61" i="36"/>
  <c r="I96" i="36" s="1"/>
  <c r="I131" i="36" s="1"/>
  <c r="K61" i="36"/>
  <c r="K96" i="36" s="1"/>
  <c r="K131" i="36" s="1"/>
  <c r="M61" i="36"/>
  <c r="M96" i="36" s="1"/>
  <c r="M131" i="36" s="1"/>
  <c r="O61" i="36"/>
  <c r="O96" i="36" s="1"/>
  <c r="O131" i="36" s="1"/>
  <c r="Q61" i="36"/>
  <c r="Q96" i="36" s="1"/>
  <c r="Q131" i="36" s="1"/>
  <c r="S61" i="36"/>
  <c r="S96" i="36" s="1"/>
  <c r="S131" i="36" s="1"/>
  <c r="U61" i="36"/>
  <c r="U96" i="36" s="1"/>
  <c r="U131" i="36" s="1"/>
  <c r="W61" i="36"/>
  <c r="W96" i="36" s="1"/>
  <c r="W131" i="36" s="1"/>
  <c r="Y61" i="36"/>
  <c r="Y96" i="36" s="1"/>
  <c r="Y131" i="36" s="1"/>
  <c r="C62" i="36"/>
  <c r="C97" i="36" s="1"/>
  <c r="C132" i="36" s="1"/>
  <c r="E62" i="36"/>
  <c r="E97" i="36" s="1"/>
  <c r="E132" i="36" s="1"/>
  <c r="G62" i="36"/>
  <c r="G97" i="36" s="1"/>
  <c r="G132" i="36" s="1"/>
  <c r="I62" i="36"/>
  <c r="I97" i="36" s="1"/>
  <c r="I132" i="36" s="1"/>
  <c r="K62" i="36"/>
  <c r="K97" i="36" s="1"/>
  <c r="K132" i="36" s="1"/>
  <c r="M62" i="36"/>
  <c r="M97" i="36" s="1"/>
  <c r="M132" i="36" s="1"/>
  <c r="O62" i="36"/>
  <c r="O97" i="36" s="1"/>
  <c r="O132" i="36" s="1"/>
  <c r="Q62" i="36"/>
  <c r="Q97" i="36" s="1"/>
  <c r="Q132" i="36" s="1"/>
  <c r="S62" i="36"/>
  <c r="S97" i="36" s="1"/>
  <c r="S132" i="36" s="1"/>
  <c r="U62" i="36"/>
  <c r="U97" i="36" s="1"/>
  <c r="U132" i="36" s="1"/>
  <c r="W62" i="36"/>
  <c r="W97" i="36" s="1"/>
  <c r="W132" i="36" s="1"/>
  <c r="Y62" i="36"/>
  <c r="Y97" i="36" s="1"/>
  <c r="Y132" i="36" s="1"/>
  <c r="C63" i="36"/>
  <c r="C98" i="36" s="1"/>
  <c r="C133" i="36" s="1"/>
  <c r="E63" i="36"/>
  <c r="E98" i="36" s="1"/>
  <c r="E133" i="36" s="1"/>
  <c r="G63" i="36"/>
  <c r="G98" i="36" s="1"/>
  <c r="G133" i="36" s="1"/>
  <c r="I63" i="36"/>
  <c r="I98" i="36" s="1"/>
  <c r="I133" i="36" s="1"/>
  <c r="K63" i="36"/>
  <c r="K98" i="36" s="1"/>
  <c r="K133" i="36" s="1"/>
  <c r="M63" i="36"/>
  <c r="M98" i="36" s="1"/>
  <c r="M133" i="36" s="1"/>
  <c r="O63" i="36"/>
  <c r="O98" i="36" s="1"/>
  <c r="O133" i="36" s="1"/>
  <c r="Q63" i="36"/>
  <c r="Q98" i="36" s="1"/>
  <c r="Q133" i="36" s="1"/>
  <c r="S63" i="36"/>
  <c r="S98" i="36" s="1"/>
  <c r="S133" i="36" s="1"/>
  <c r="U63" i="36"/>
  <c r="U98" i="36" s="1"/>
  <c r="U133" i="36" s="1"/>
  <c r="W63" i="36"/>
  <c r="W98" i="36" s="1"/>
  <c r="W133" i="36" s="1"/>
  <c r="Y63" i="36"/>
  <c r="Y98" i="36" s="1"/>
  <c r="Y133" i="36" s="1"/>
  <c r="C64" i="36"/>
  <c r="C99" i="36" s="1"/>
  <c r="C134" i="36" s="1"/>
  <c r="E64" i="36"/>
  <c r="E99" i="36" s="1"/>
  <c r="E134" i="36" s="1"/>
  <c r="G64" i="36"/>
  <c r="G99" i="36" s="1"/>
  <c r="G134" i="36" s="1"/>
  <c r="I64" i="36"/>
  <c r="I99" i="36" s="1"/>
  <c r="I134" i="36" s="1"/>
  <c r="K64" i="36"/>
  <c r="K99" i="36" s="1"/>
  <c r="K134" i="36" s="1"/>
  <c r="M64" i="36"/>
  <c r="M99" i="36" s="1"/>
  <c r="M134" i="36" s="1"/>
  <c r="O64" i="36"/>
  <c r="O99" i="36" s="1"/>
  <c r="O134" i="36" s="1"/>
  <c r="Q64" i="36"/>
  <c r="Q99" i="36" s="1"/>
  <c r="Q134" i="36" s="1"/>
  <c r="S64" i="36"/>
  <c r="S99" i="36" s="1"/>
  <c r="S134" i="36" s="1"/>
  <c r="U64" i="36"/>
  <c r="U99" i="36" s="1"/>
  <c r="U134" i="36" s="1"/>
  <c r="W64" i="36"/>
  <c r="W99" i="36" s="1"/>
  <c r="W134" i="36" s="1"/>
  <c r="Y64" i="36"/>
  <c r="Y99" i="36" s="1"/>
  <c r="Y134" i="36" s="1"/>
  <c r="C65" i="36"/>
  <c r="C100" i="36" s="1"/>
  <c r="C135" i="36" s="1"/>
  <c r="E65" i="36"/>
  <c r="E100" i="36" s="1"/>
  <c r="E135" i="36" s="1"/>
  <c r="G65" i="36"/>
  <c r="G100" i="36" s="1"/>
  <c r="G135" i="36" s="1"/>
  <c r="I65" i="36"/>
  <c r="I100" i="36" s="1"/>
  <c r="I135" i="36" s="1"/>
  <c r="K65" i="36"/>
  <c r="K100" i="36" s="1"/>
  <c r="K135" i="36" s="1"/>
  <c r="M65" i="36"/>
  <c r="M100" i="36" s="1"/>
  <c r="M135" i="36" s="1"/>
  <c r="O65" i="36"/>
  <c r="O100" i="36" s="1"/>
  <c r="O135" i="36" s="1"/>
  <c r="Q65" i="36"/>
  <c r="Q100" i="36" s="1"/>
  <c r="Q135" i="36" s="1"/>
  <c r="S65" i="36"/>
  <c r="S100" i="36" s="1"/>
  <c r="S135" i="36" s="1"/>
  <c r="U65" i="36"/>
  <c r="U100" i="36" s="1"/>
  <c r="U135" i="36" s="1"/>
  <c r="W65" i="36"/>
  <c r="W100" i="36" s="1"/>
  <c r="W135" i="36" s="1"/>
  <c r="Y65" i="36"/>
  <c r="Y100" i="36" s="1"/>
  <c r="Y135" i="36" s="1"/>
  <c r="C66" i="36"/>
  <c r="C101" i="36" s="1"/>
  <c r="C136" i="36" s="1"/>
  <c r="E66" i="36"/>
  <c r="E101" i="36" s="1"/>
  <c r="E136" i="36" s="1"/>
  <c r="G66" i="36"/>
  <c r="G101" i="36" s="1"/>
  <c r="G136" i="36" s="1"/>
  <c r="I66" i="36"/>
  <c r="I101" i="36" s="1"/>
  <c r="I136" i="36" s="1"/>
  <c r="K66" i="36"/>
  <c r="K101" i="36" s="1"/>
  <c r="K136" i="36" s="1"/>
  <c r="M66" i="36"/>
  <c r="M101" i="36" s="1"/>
  <c r="M136" i="36" s="1"/>
  <c r="O66" i="36"/>
  <c r="O101" i="36" s="1"/>
  <c r="O136" i="36" s="1"/>
  <c r="Q66" i="36"/>
  <c r="Q101" i="36" s="1"/>
  <c r="Q136" i="36" s="1"/>
  <c r="S66" i="36"/>
  <c r="S101" i="36" s="1"/>
  <c r="S136" i="36" s="1"/>
  <c r="U66" i="36"/>
  <c r="U101" i="36" s="1"/>
  <c r="U136" i="36" s="1"/>
  <c r="W66" i="36"/>
  <c r="W101" i="36" s="1"/>
  <c r="W136" i="36" s="1"/>
  <c r="Y66" i="36"/>
  <c r="Y101" i="36" s="1"/>
  <c r="Y136" i="36" s="1"/>
  <c r="C67" i="36"/>
  <c r="C102" i="36" s="1"/>
  <c r="C137" i="36" s="1"/>
  <c r="E67" i="36"/>
  <c r="E102" i="36" s="1"/>
  <c r="E137" i="36" s="1"/>
  <c r="G67" i="36"/>
  <c r="G102" i="36" s="1"/>
  <c r="G137" i="36" s="1"/>
  <c r="I67" i="36"/>
  <c r="I102" i="36" s="1"/>
  <c r="I137" i="36" s="1"/>
  <c r="K67" i="36"/>
  <c r="K102" i="36" s="1"/>
  <c r="K137" i="36" s="1"/>
  <c r="M67" i="36"/>
  <c r="M102" i="36" s="1"/>
  <c r="M137" i="36" s="1"/>
  <c r="O67" i="36"/>
  <c r="O102" i="36" s="1"/>
  <c r="O137" i="36" s="1"/>
  <c r="Q67" i="36"/>
  <c r="Q102" i="36" s="1"/>
  <c r="Q137" i="36" s="1"/>
  <c r="S67" i="36"/>
  <c r="S102" i="36" s="1"/>
  <c r="S137" i="36" s="1"/>
  <c r="U67" i="36"/>
  <c r="U102" i="36" s="1"/>
  <c r="U137" i="36" s="1"/>
  <c r="W67" i="36"/>
  <c r="W102" i="36" s="1"/>
  <c r="W137" i="36" s="1"/>
  <c r="Y67" i="36"/>
  <c r="Y102" i="36" s="1"/>
  <c r="Y137" i="36" s="1"/>
  <c r="C68" i="36"/>
  <c r="C103" i="36" s="1"/>
  <c r="C138" i="36" s="1"/>
  <c r="E68" i="36"/>
  <c r="E103" i="36" s="1"/>
  <c r="E138" i="36" s="1"/>
  <c r="G68" i="36"/>
  <c r="G103" i="36" s="1"/>
  <c r="G138" i="36" s="1"/>
  <c r="I68" i="36"/>
  <c r="I103" i="36" s="1"/>
  <c r="I138" i="36" s="1"/>
  <c r="K68" i="36"/>
  <c r="K103" i="36" s="1"/>
  <c r="K138" i="36" s="1"/>
  <c r="M68" i="36"/>
  <c r="M103" i="36" s="1"/>
  <c r="M138" i="36" s="1"/>
  <c r="O68" i="36"/>
  <c r="O103" i="36" s="1"/>
  <c r="O138" i="36" s="1"/>
  <c r="Q68" i="36"/>
  <c r="Q103" i="36" s="1"/>
  <c r="Q138" i="36" s="1"/>
  <c r="S68" i="36"/>
  <c r="S103" i="36" s="1"/>
  <c r="S138" i="36" s="1"/>
  <c r="U68" i="36"/>
  <c r="U103" i="36" s="1"/>
  <c r="U138" i="36" s="1"/>
  <c r="W68" i="36"/>
  <c r="W103" i="36" s="1"/>
  <c r="W138" i="36" s="1"/>
  <c r="Y68" i="36"/>
  <c r="Y103" i="36" s="1"/>
  <c r="Y138" i="36" s="1"/>
  <c r="C69" i="36"/>
  <c r="C104" i="36" s="1"/>
  <c r="C139" i="36" s="1"/>
  <c r="E69" i="36"/>
  <c r="E104" i="36" s="1"/>
  <c r="E139" i="36" s="1"/>
  <c r="G69" i="36"/>
  <c r="G104" i="36" s="1"/>
  <c r="G139" i="36" s="1"/>
  <c r="I69" i="36"/>
  <c r="I104" i="36" s="1"/>
  <c r="I139" i="36" s="1"/>
  <c r="K69" i="36"/>
  <c r="K104" i="36" s="1"/>
  <c r="K139" i="36" s="1"/>
  <c r="M69" i="36"/>
  <c r="M104" i="36" s="1"/>
  <c r="M139" i="36" s="1"/>
  <c r="O69" i="36"/>
  <c r="O104" i="36" s="1"/>
  <c r="O139" i="36" s="1"/>
  <c r="Q69" i="36"/>
  <c r="Q104" i="36" s="1"/>
  <c r="Q139" i="36" s="1"/>
  <c r="S69" i="36"/>
  <c r="S104" i="36" s="1"/>
  <c r="S139" i="36" s="1"/>
  <c r="U69" i="36"/>
  <c r="U104" i="36" s="1"/>
  <c r="U139" i="36" s="1"/>
  <c r="W69" i="36"/>
  <c r="W104" i="36" s="1"/>
  <c r="W139" i="36" s="1"/>
  <c r="Y69" i="36"/>
  <c r="Y104" i="36" s="1"/>
  <c r="Y139" i="36" s="1"/>
  <c r="C70" i="36"/>
  <c r="C105" i="36" s="1"/>
  <c r="C140" i="36" s="1"/>
  <c r="E70" i="36"/>
  <c r="E105" i="36" s="1"/>
  <c r="E140" i="36" s="1"/>
  <c r="G70" i="36"/>
  <c r="G105" i="36" s="1"/>
  <c r="G140" i="36" s="1"/>
  <c r="I70" i="36"/>
  <c r="I105" i="36" s="1"/>
  <c r="I140" i="36" s="1"/>
  <c r="K70" i="36"/>
  <c r="K105" i="36" s="1"/>
  <c r="K140" i="36" s="1"/>
  <c r="M70" i="36"/>
  <c r="M105" i="36" s="1"/>
  <c r="M140" i="36" s="1"/>
  <c r="O70" i="36"/>
  <c r="O105" i="36" s="1"/>
  <c r="O140" i="36" s="1"/>
  <c r="Q70" i="36"/>
  <c r="Q105" i="36" s="1"/>
  <c r="Q140" i="36" s="1"/>
  <c r="S70" i="36"/>
  <c r="S105" i="36" s="1"/>
  <c r="S140" i="36" s="1"/>
  <c r="U70" i="36"/>
  <c r="U105" i="36" s="1"/>
  <c r="U140" i="36" s="1"/>
  <c r="W70" i="36"/>
  <c r="W105" i="36" s="1"/>
  <c r="W140" i="36" s="1"/>
  <c r="Y70" i="36"/>
  <c r="Y105" i="36" s="1"/>
  <c r="Y140" i="36" s="1"/>
  <c r="C71" i="36"/>
  <c r="C106" i="36" s="1"/>
  <c r="C141" i="36" s="1"/>
  <c r="E71" i="36"/>
  <c r="E106" i="36" s="1"/>
  <c r="E141" i="36" s="1"/>
  <c r="G71" i="36"/>
  <c r="G106" i="36" s="1"/>
  <c r="G141" i="36" s="1"/>
  <c r="I71" i="36"/>
  <c r="I106" i="36" s="1"/>
  <c r="I141" i="36" s="1"/>
  <c r="K71" i="36"/>
  <c r="K106" i="36" s="1"/>
  <c r="K141" i="36" s="1"/>
  <c r="M71" i="36"/>
  <c r="M106" i="36" s="1"/>
  <c r="M141" i="36" s="1"/>
  <c r="O71" i="36"/>
  <c r="O106" i="36" s="1"/>
  <c r="O141" i="36" s="1"/>
  <c r="Q71" i="36"/>
  <c r="Q106" i="36" s="1"/>
  <c r="Q141" i="36" s="1"/>
  <c r="S71" i="36"/>
  <c r="S106" i="36" s="1"/>
  <c r="S141" i="36" s="1"/>
  <c r="U71" i="36"/>
  <c r="U106" i="36" s="1"/>
  <c r="U141" i="36" s="1"/>
  <c r="W71" i="36"/>
  <c r="W106" i="36" s="1"/>
  <c r="W141" i="36" s="1"/>
  <c r="Y71" i="36"/>
  <c r="Y106" i="36" s="1"/>
  <c r="Y141" i="36" s="1"/>
  <c r="C72" i="36"/>
  <c r="C107" i="36" s="1"/>
  <c r="C142" i="36" s="1"/>
  <c r="E72" i="36"/>
  <c r="E107" i="36" s="1"/>
  <c r="E142" i="36" s="1"/>
  <c r="G72" i="36"/>
  <c r="G107" i="36" s="1"/>
  <c r="G142" i="36" s="1"/>
  <c r="I72" i="36"/>
  <c r="I107" i="36" s="1"/>
  <c r="I142" i="36" s="1"/>
  <c r="K72" i="36"/>
  <c r="K107" i="36" s="1"/>
  <c r="K142" i="36" s="1"/>
  <c r="M72" i="36"/>
  <c r="M107" i="36" s="1"/>
  <c r="M142" i="36" s="1"/>
  <c r="O72" i="36"/>
  <c r="O107" i="36" s="1"/>
  <c r="O142" i="36" s="1"/>
  <c r="Q72" i="36"/>
  <c r="Q107" i="36" s="1"/>
  <c r="Q142" i="36" s="1"/>
  <c r="S72" i="36"/>
  <c r="S107" i="36" s="1"/>
  <c r="S142" i="36" s="1"/>
  <c r="U72" i="36"/>
  <c r="U107" i="36" s="1"/>
  <c r="U142" i="36" s="1"/>
  <c r="W72" i="36"/>
  <c r="W107" i="36" s="1"/>
  <c r="W142" i="36" s="1"/>
  <c r="Y72" i="36"/>
  <c r="Y107" i="36" s="1"/>
  <c r="Y142" i="36" s="1"/>
  <c r="C73" i="36"/>
  <c r="C108" i="36" s="1"/>
  <c r="C143" i="36" s="1"/>
  <c r="E73" i="36"/>
  <c r="E108" i="36" s="1"/>
  <c r="E143" i="36" s="1"/>
  <c r="G73" i="36"/>
  <c r="G108" i="36" s="1"/>
  <c r="G143" i="36" s="1"/>
  <c r="I73" i="36"/>
  <c r="I108" i="36" s="1"/>
  <c r="I143" i="36" s="1"/>
  <c r="K73" i="36"/>
  <c r="K108" i="36" s="1"/>
  <c r="K143" i="36" s="1"/>
  <c r="M73" i="36"/>
  <c r="M108" i="36" s="1"/>
  <c r="M143" i="36" s="1"/>
  <c r="O73" i="36"/>
  <c r="O108" i="36" s="1"/>
  <c r="O143" i="36" s="1"/>
  <c r="Q73" i="36"/>
  <c r="Q108" i="36" s="1"/>
  <c r="Q143" i="36" s="1"/>
  <c r="S73" i="36"/>
  <c r="S108" i="36" s="1"/>
  <c r="S143" i="36" s="1"/>
  <c r="U73" i="36"/>
  <c r="U108" i="36" s="1"/>
  <c r="U143" i="36" s="1"/>
  <c r="W73" i="36"/>
  <c r="W108" i="36" s="1"/>
  <c r="W143" i="36" s="1"/>
  <c r="Y73" i="36"/>
  <c r="Y108" i="36" s="1"/>
  <c r="Y143" i="36" s="1"/>
  <c r="D45" i="36"/>
  <c r="D80" i="36" s="1"/>
  <c r="D115" i="36" s="1"/>
  <c r="F45" i="36"/>
  <c r="F80" i="36" s="1"/>
  <c r="F115" i="36" s="1"/>
  <c r="H45" i="36"/>
  <c r="H80" i="36" s="1"/>
  <c r="H115" i="36" s="1"/>
  <c r="J45" i="36"/>
  <c r="J80" i="36" s="1"/>
  <c r="J115" i="36" s="1"/>
  <c r="L45" i="36"/>
  <c r="L80" i="36" s="1"/>
  <c r="L115" i="36" s="1"/>
  <c r="N45" i="36"/>
  <c r="N80" i="36" s="1"/>
  <c r="N115" i="36" s="1"/>
  <c r="P45" i="36"/>
  <c r="P80" i="36" s="1"/>
  <c r="P115" i="36" s="1"/>
  <c r="R45" i="36"/>
  <c r="R80" i="36" s="1"/>
  <c r="R115" i="36" s="1"/>
  <c r="T45" i="36"/>
  <c r="T80" i="36" s="1"/>
  <c r="T115" i="36" s="1"/>
  <c r="V45" i="36"/>
  <c r="V80" i="36" s="1"/>
  <c r="V115" i="36" s="1"/>
  <c r="X45" i="36"/>
  <c r="X80" i="36" s="1"/>
  <c r="X115" i="36" s="1"/>
  <c r="Z45" i="36"/>
  <c r="Z80" i="36" s="1"/>
  <c r="Z115" i="36" s="1"/>
  <c r="D46" i="36"/>
  <c r="D81" i="36" s="1"/>
  <c r="D116" i="36" s="1"/>
  <c r="F46" i="36"/>
  <c r="F81" i="36" s="1"/>
  <c r="F116" i="36" s="1"/>
  <c r="H46" i="36"/>
  <c r="H81" i="36" s="1"/>
  <c r="H116" i="36" s="1"/>
  <c r="J46" i="36"/>
  <c r="J81" i="36" s="1"/>
  <c r="J116" i="36" s="1"/>
  <c r="L46" i="36"/>
  <c r="L81" i="36" s="1"/>
  <c r="L116" i="36" s="1"/>
  <c r="N46" i="36"/>
  <c r="N81" i="36" s="1"/>
  <c r="N116" i="36" s="1"/>
  <c r="P46" i="36"/>
  <c r="P81" i="36" s="1"/>
  <c r="P116" i="36" s="1"/>
  <c r="R46" i="36"/>
  <c r="R81" i="36" s="1"/>
  <c r="R116" i="36" s="1"/>
  <c r="T46" i="36"/>
  <c r="T81" i="36" s="1"/>
  <c r="T116" i="36" s="1"/>
  <c r="V46" i="36"/>
  <c r="V81" i="36" s="1"/>
  <c r="V116" i="36" s="1"/>
  <c r="X46" i="36"/>
  <c r="X81" i="36" s="1"/>
  <c r="X116" i="36" s="1"/>
  <c r="Z46" i="36"/>
  <c r="Z81" i="36" s="1"/>
  <c r="Z116" i="36" s="1"/>
  <c r="D47" i="36"/>
  <c r="D82" i="36" s="1"/>
  <c r="D117" i="36" s="1"/>
  <c r="F47" i="36"/>
  <c r="F82" i="36" s="1"/>
  <c r="F117" i="36" s="1"/>
  <c r="H47" i="36"/>
  <c r="H82" i="36" s="1"/>
  <c r="H117" i="36" s="1"/>
  <c r="J47" i="36"/>
  <c r="J82" i="36" s="1"/>
  <c r="J117" i="36" s="1"/>
  <c r="L47" i="36"/>
  <c r="L82" i="36" s="1"/>
  <c r="L117" i="36" s="1"/>
  <c r="N47" i="36"/>
  <c r="N82" i="36" s="1"/>
  <c r="N117" i="36" s="1"/>
  <c r="P47" i="36"/>
  <c r="P82" i="36" s="1"/>
  <c r="P117" i="36" s="1"/>
  <c r="R47" i="36"/>
  <c r="R82" i="36" s="1"/>
  <c r="R117" i="36" s="1"/>
  <c r="T47" i="36"/>
  <c r="T82" i="36" s="1"/>
  <c r="T117" i="36" s="1"/>
  <c r="V47" i="36"/>
  <c r="V82" i="36" s="1"/>
  <c r="V117" i="36" s="1"/>
  <c r="X47" i="36"/>
  <c r="X82" i="36" s="1"/>
  <c r="X117" i="36" s="1"/>
  <c r="Z47" i="36"/>
  <c r="Z82" i="36" s="1"/>
  <c r="Z117" i="36" s="1"/>
  <c r="D48" i="36"/>
  <c r="D83" i="36" s="1"/>
  <c r="D118" i="36" s="1"/>
  <c r="F48" i="36"/>
  <c r="F83" i="36" s="1"/>
  <c r="F118" i="36" s="1"/>
  <c r="H48" i="36"/>
  <c r="H83" i="36" s="1"/>
  <c r="H118" i="36" s="1"/>
  <c r="J48" i="36"/>
  <c r="J83" i="36" s="1"/>
  <c r="J118" i="36" s="1"/>
  <c r="L48" i="36"/>
  <c r="L83" i="36" s="1"/>
  <c r="L118" i="36" s="1"/>
  <c r="N48" i="36"/>
  <c r="N83" i="36" s="1"/>
  <c r="N118" i="36" s="1"/>
  <c r="P48" i="36"/>
  <c r="P83" i="36" s="1"/>
  <c r="P118" i="36" s="1"/>
  <c r="R48" i="36"/>
  <c r="R83" i="36" s="1"/>
  <c r="R118" i="36" s="1"/>
  <c r="T48" i="36"/>
  <c r="T83" i="36" s="1"/>
  <c r="T118" i="36" s="1"/>
  <c r="V48" i="36"/>
  <c r="V83" i="36" s="1"/>
  <c r="V118" i="36" s="1"/>
  <c r="X48" i="36"/>
  <c r="X83" i="36" s="1"/>
  <c r="X118" i="36" s="1"/>
  <c r="Z48" i="36"/>
  <c r="Z83" i="36" s="1"/>
  <c r="Z118" i="36" s="1"/>
  <c r="D49" i="36"/>
  <c r="D84" i="36" s="1"/>
  <c r="D119" i="36" s="1"/>
  <c r="F49" i="36"/>
  <c r="F84" i="36" s="1"/>
  <c r="F119" i="36" s="1"/>
  <c r="H49" i="36"/>
  <c r="H84" i="36" s="1"/>
  <c r="H119" i="36" s="1"/>
  <c r="J49" i="36"/>
  <c r="J84" i="36" s="1"/>
  <c r="J119" i="36" s="1"/>
  <c r="L49" i="36"/>
  <c r="L84" i="36" s="1"/>
  <c r="L119" i="36" s="1"/>
  <c r="N49" i="36"/>
  <c r="N84" i="36" s="1"/>
  <c r="N119" i="36" s="1"/>
  <c r="P49" i="36"/>
  <c r="P84" i="36" s="1"/>
  <c r="P119" i="36" s="1"/>
  <c r="R49" i="36"/>
  <c r="R84" i="36" s="1"/>
  <c r="R119" i="36" s="1"/>
  <c r="T49" i="36"/>
  <c r="T84" i="36" s="1"/>
  <c r="T119" i="36" s="1"/>
  <c r="V49" i="36"/>
  <c r="V84" i="36" s="1"/>
  <c r="V119" i="36" s="1"/>
  <c r="X49" i="36"/>
  <c r="X84" i="36" s="1"/>
  <c r="X119" i="36" s="1"/>
  <c r="Z49" i="36"/>
  <c r="Z84" i="36" s="1"/>
  <c r="Z119" i="36" s="1"/>
  <c r="D50" i="36"/>
  <c r="D85" i="36" s="1"/>
  <c r="D120" i="36" s="1"/>
  <c r="F50" i="36"/>
  <c r="F85" i="36" s="1"/>
  <c r="F120" i="36" s="1"/>
  <c r="H50" i="36"/>
  <c r="H85" i="36" s="1"/>
  <c r="H120" i="36" s="1"/>
  <c r="J50" i="36"/>
  <c r="J85" i="36" s="1"/>
  <c r="J120" i="36" s="1"/>
  <c r="L50" i="36"/>
  <c r="L85" i="36" s="1"/>
  <c r="L120" i="36" s="1"/>
  <c r="N50" i="36"/>
  <c r="N85" i="36" s="1"/>
  <c r="N120" i="36" s="1"/>
  <c r="P50" i="36"/>
  <c r="P85" i="36" s="1"/>
  <c r="P120" i="36" s="1"/>
  <c r="R50" i="36"/>
  <c r="R85" i="36" s="1"/>
  <c r="R120" i="36" s="1"/>
  <c r="T50" i="36"/>
  <c r="T85" i="36" s="1"/>
  <c r="T120" i="36" s="1"/>
  <c r="V50" i="36"/>
  <c r="V85" i="36" s="1"/>
  <c r="V120" i="36" s="1"/>
  <c r="X50" i="36"/>
  <c r="X85" i="36" s="1"/>
  <c r="X120" i="36" s="1"/>
  <c r="Z50" i="36"/>
  <c r="Z85" i="36" s="1"/>
  <c r="Z120" i="36" s="1"/>
  <c r="D51" i="36"/>
  <c r="D86" i="36" s="1"/>
  <c r="D121" i="36" s="1"/>
  <c r="F51" i="36"/>
  <c r="F86" i="36" s="1"/>
  <c r="F121" i="36" s="1"/>
  <c r="H51" i="36"/>
  <c r="H86" i="36" s="1"/>
  <c r="H121" i="36" s="1"/>
  <c r="J51" i="36"/>
  <c r="J86" i="36" s="1"/>
  <c r="J121" i="36" s="1"/>
  <c r="L51" i="36"/>
  <c r="L86" i="36" s="1"/>
  <c r="L121" i="36" s="1"/>
  <c r="N51" i="36"/>
  <c r="N86" i="36" s="1"/>
  <c r="N121" i="36" s="1"/>
  <c r="P51" i="36"/>
  <c r="P86" i="36" s="1"/>
  <c r="P121" i="36" s="1"/>
  <c r="R51" i="36"/>
  <c r="R86" i="36" s="1"/>
  <c r="R121" i="36" s="1"/>
  <c r="T51" i="36"/>
  <c r="T86" i="36" s="1"/>
  <c r="T121" i="36" s="1"/>
  <c r="V51" i="36"/>
  <c r="V86" i="36" s="1"/>
  <c r="V121" i="36" s="1"/>
  <c r="X51" i="36"/>
  <c r="X86" i="36" s="1"/>
  <c r="X121" i="36" s="1"/>
  <c r="Z51" i="36"/>
  <c r="Z86" i="36" s="1"/>
  <c r="Z121" i="36" s="1"/>
  <c r="D52" i="36"/>
  <c r="D87" i="36" s="1"/>
  <c r="D122" i="36" s="1"/>
  <c r="F52" i="36"/>
  <c r="F87" i="36" s="1"/>
  <c r="F122" i="36" s="1"/>
  <c r="H52" i="36"/>
  <c r="H87" i="36" s="1"/>
  <c r="H122" i="36" s="1"/>
  <c r="J52" i="36"/>
  <c r="J87" i="36" s="1"/>
  <c r="J122" i="36" s="1"/>
  <c r="L52" i="36"/>
  <c r="L87" i="36" s="1"/>
  <c r="L122" i="36" s="1"/>
  <c r="N52" i="36"/>
  <c r="N87" i="36" s="1"/>
  <c r="N122" i="36" s="1"/>
  <c r="P52" i="36"/>
  <c r="P87" i="36" s="1"/>
  <c r="P122" i="36" s="1"/>
  <c r="R52" i="36"/>
  <c r="R87" i="36" s="1"/>
  <c r="R122" i="36" s="1"/>
  <c r="T52" i="36"/>
  <c r="T87" i="36" s="1"/>
  <c r="T122" i="36" s="1"/>
  <c r="V52" i="36"/>
  <c r="V87" i="36" s="1"/>
  <c r="V122" i="36" s="1"/>
  <c r="X52" i="36"/>
  <c r="X87" i="36" s="1"/>
  <c r="X122" i="36" s="1"/>
  <c r="Z52" i="36"/>
  <c r="Z87" i="36" s="1"/>
  <c r="Z122" i="36" s="1"/>
  <c r="D53" i="36"/>
  <c r="D88" i="36" s="1"/>
  <c r="D123" i="36" s="1"/>
  <c r="F53" i="36"/>
  <c r="F88" i="36" s="1"/>
  <c r="F123" i="36" s="1"/>
  <c r="H53" i="36"/>
  <c r="H88" i="36" s="1"/>
  <c r="H123" i="36" s="1"/>
  <c r="J53" i="36"/>
  <c r="J88" i="36" s="1"/>
  <c r="J123" i="36" s="1"/>
  <c r="L53" i="36"/>
  <c r="L88" i="36" s="1"/>
  <c r="L123" i="36" s="1"/>
  <c r="N53" i="36"/>
  <c r="N88" i="36" s="1"/>
  <c r="N123" i="36" s="1"/>
  <c r="P53" i="36"/>
  <c r="P88" i="36" s="1"/>
  <c r="P123" i="36" s="1"/>
  <c r="R53" i="36"/>
  <c r="R88" i="36" s="1"/>
  <c r="R123" i="36" s="1"/>
  <c r="T53" i="36"/>
  <c r="T88" i="36" s="1"/>
  <c r="T123" i="36" s="1"/>
  <c r="V53" i="36"/>
  <c r="V88" i="36" s="1"/>
  <c r="V123" i="36" s="1"/>
  <c r="X53" i="36"/>
  <c r="X88" i="36" s="1"/>
  <c r="X123" i="36" s="1"/>
  <c r="Z53" i="36"/>
  <c r="Z88" i="36" s="1"/>
  <c r="Z123" i="36" s="1"/>
  <c r="D54" i="36"/>
  <c r="D89" i="36" s="1"/>
  <c r="D124" i="36" s="1"/>
  <c r="F54" i="36"/>
  <c r="F89" i="36" s="1"/>
  <c r="F124" i="36" s="1"/>
  <c r="H54" i="36"/>
  <c r="H89" i="36" s="1"/>
  <c r="H124" i="36" s="1"/>
  <c r="J54" i="36"/>
  <c r="J89" i="36" s="1"/>
  <c r="J124" i="36" s="1"/>
  <c r="L54" i="36"/>
  <c r="L89" i="36" s="1"/>
  <c r="L124" i="36" s="1"/>
  <c r="N54" i="36"/>
  <c r="N89" i="36" s="1"/>
  <c r="N124" i="36" s="1"/>
  <c r="P54" i="36"/>
  <c r="P89" i="36" s="1"/>
  <c r="P124" i="36" s="1"/>
  <c r="R54" i="36"/>
  <c r="R89" i="36" s="1"/>
  <c r="R124" i="36" s="1"/>
  <c r="T54" i="36"/>
  <c r="T89" i="36" s="1"/>
  <c r="T124" i="36" s="1"/>
  <c r="V54" i="36"/>
  <c r="V89" i="36" s="1"/>
  <c r="V124" i="36" s="1"/>
  <c r="X54" i="36"/>
  <c r="X89" i="36" s="1"/>
  <c r="X124" i="36" s="1"/>
  <c r="Z54" i="36"/>
  <c r="Z89" i="36" s="1"/>
  <c r="Z124" i="36" s="1"/>
  <c r="D55" i="36"/>
  <c r="D90" i="36" s="1"/>
  <c r="D125" i="36" s="1"/>
  <c r="F55" i="36"/>
  <c r="F90" i="36" s="1"/>
  <c r="F125" i="36" s="1"/>
  <c r="H55" i="36"/>
  <c r="H90" i="36" s="1"/>
  <c r="H125" i="36" s="1"/>
  <c r="J55" i="36"/>
  <c r="J90" i="36" s="1"/>
  <c r="J125" i="36" s="1"/>
  <c r="L55" i="36"/>
  <c r="L90" i="36" s="1"/>
  <c r="L125" i="36" s="1"/>
  <c r="N55" i="36"/>
  <c r="N90" i="36" s="1"/>
  <c r="N125" i="36" s="1"/>
  <c r="P55" i="36"/>
  <c r="P90" i="36" s="1"/>
  <c r="P125" i="36" s="1"/>
  <c r="R55" i="36"/>
  <c r="R90" i="36" s="1"/>
  <c r="R125" i="36" s="1"/>
  <c r="T55" i="36"/>
  <c r="T90" i="36" s="1"/>
  <c r="T125" i="36" s="1"/>
  <c r="V55" i="36"/>
  <c r="V90" i="36" s="1"/>
  <c r="V125" i="36" s="1"/>
  <c r="X55" i="36"/>
  <c r="X90" i="36" s="1"/>
  <c r="X125" i="36" s="1"/>
  <c r="Z55" i="36"/>
  <c r="Z90" i="36" s="1"/>
  <c r="Z125" i="36" s="1"/>
  <c r="D56" i="36"/>
  <c r="D91" i="36" s="1"/>
  <c r="D126" i="36" s="1"/>
  <c r="F56" i="36"/>
  <c r="F91" i="36" s="1"/>
  <c r="F126" i="36" s="1"/>
  <c r="H56" i="36"/>
  <c r="H91" i="36" s="1"/>
  <c r="H126" i="36" s="1"/>
  <c r="J56" i="36"/>
  <c r="J91" i="36" s="1"/>
  <c r="J126" i="36" s="1"/>
  <c r="L56" i="36"/>
  <c r="L91" i="36" s="1"/>
  <c r="L126" i="36" s="1"/>
  <c r="N56" i="36"/>
  <c r="N91" i="36" s="1"/>
  <c r="N126" i="36" s="1"/>
  <c r="P56" i="36"/>
  <c r="P91" i="36" s="1"/>
  <c r="P126" i="36" s="1"/>
  <c r="R56" i="36"/>
  <c r="R91" i="36" s="1"/>
  <c r="R126" i="36" s="1"/>
  <c r="T56" i="36"/>
  <c r="T91" i="36" s="1"/>
  <c r="T126" i="36" s="1"/>
  <c r="V56" i="36"/>
  <c r="V91" i="36" s="1"/>
  <c r="V126" i="36" s="1"/>
  <c r="X56" i="36"/>
  <c r="X91" i="36" s="1"/>
  <c r="X126" i="36" s="1"/>
  <c r="Z56" i="36"/>
  <c r="Z91" i="36" s="1"/>
  <c r="Z126" i="36" s="1"/>
  <c r="D57" i="36"/>
  <c r="D92" i="36" s="1"/>
  <c r="D127" i="36" s="1"/>
  <c r="F57" i="36"/>
  <c r="F92" i="36" s="1"/>
  <c r="F127" i="36" s="1"/>
  <c r="H57" i="36"/>
  <c r="H92" i="36" s="1"/>
  <c r="H127" i="36" s="1"/>
  <c r="J57" i="36"/>
  <c r="J92" i="36" s="1"/>
  <c r="J127" i="36" s="1"/>
  <c r="L57" i="36"/>
  <c r="L92" i="36" s="1"/>
  <c r="L127" i="36" s="1"/>
  <c r="N57" i="36"/>
  <c r="N92" i="36" s="1"/>
  <c r="N127" i="36" s="1"/>
  <c r="P57" i="36"/>
  <c r="P92" i="36" s="1"/>
  <c r="P127" i="36" s="1"/>
  <c r="R57" i="36"/>
  <c r="R92" i="36" s="1"/>
  <c r="R127" i="36" s="1"/>
  <c r="T57" i="36"/>
  <c r="T92" i="36" s="1"/>
  <c r="T127" i="36" s="1"/>
  <c r="V57" i="36"/>
  <c r="V92" i="36" s="1"/>
  <c r="V127" i="36" s="1"/>
  <c r="X57" i="36"/>
  <c r="X92" i="36" s="1"/>
  <c r="X127" i="36" s="1"/>
  <c r="Z57" i="36"/>
  <c r="Z92" i="36" s="1"/>
  <c r="Z127" i="36" s="1"/>
  <c r="D58" i="36"/>
  <c r="D93" i="36" s="1"/>
  <c r="D128" i="36" s="1"/>
  <c r="F58" i="36"/>
  <c r="F93" i="36" s="1"/>
  <c r="F128" i="36" s="1"/>
  <c r="H58" i="36"/>
  <c r="H93" i="36" s="1"/>
  <c r="H128" i="36" s="1"/>
  <c r="J58" i="36"/>
  <c r="J93" i="36" s="1"/>
  <c r="J128" i="36" s="1"/>
  <c r="L58" i="36"/>
  <c r="L93" i="36" s="1"/>
  <c r="L128" i="36" s="1"/>
  <c r="N58" i="36"/>
  <c r="N93" i="36" s="1"/>
  <c r="N128" i="36" s="1"/>
  <c r="P58" i="36"/>
  <c r="P93" i="36" s="1"/>
  <c r="P128" i="36" s="1"/>
  <c r="R58" i="36"/>
  <c r="R93" i="36" s="1"/>
  <c r="R128" i="36" s="1"/>
  <c r="T58" i="36"/>
  <c r="T93" i="36" s="1"/>
  <c r="T128" i="36" s="1"/>
  <c r="V58" i="36"/>
  <c r="V93" i="36" s="1"/>
  <c r="V128" i="36" s="1"/>
  <c r="X58" i="36"/>
  <c r="X93" i="36" s="1"/>
  <c r="X128" i="36" s="1"/>
  <c r="Z58" i="36"/>
  <c r="Z93" i="36" s="1"/>
  <c r="Z128" i="36" s="1"/>
  <c r="D59" i="36"/>
  <c r="D94" i="36" s="1"/>
  <c r="D129" i="36" s="1"/>
  <c r="F59" i="36"/>
  <c r="F94" i="36" s="1"/>
  <c r="F129" i="36" s="1"/>
  <c r="H59" i="36"/>
  <c r="H94" i="36" s="1"/>
  <c r="H129" i="36" s="1"/>
  <c r="J59" i="36"/>
  <c r="J94" i="36" s="1"/>
  <c r="J129" i="36" s="1"/>
  <c r="L59" i="36"/>
  <c r="L94" i="36" s="1"/>
  <c r="L129" i="36" s="1"/>
  <c r="N59" i="36"/>
  <c r="N94" i="36" s="1"/>
  <c r="N129" i="36" s="1"/>
  <c r="P59" i="36"/>
  <c r="P94" i="36" s="1"/>
  <c r="P129" i="36" s="1"/>
  <c r="R59" i="36"/>
  <c r="R94" i="36" s="1"/>
  <c r="R129" i="36" s="1"/>
  <c r="T59" i="36"/>
  <c r="T94" i="36" s="1"/>
  <c r="T129" i="36" s="1"/>
  <c r="V59" i="36"/>
  <c r="V94" i="36" s="1"/>
  <c r="V129" i="36" s="1"/>
  <c r="X59" i="36"/>
  <c r="X94" i="36" s="1"/>
  <c r="X129" i="36" s="1"/>
  <c r="Z59" i="36"/>
  <c r="Z94" i="36" s="1"/>
  <c r="Z129" i="36" s="1"/>
  <c r="D60" i="36"/>
  <c r="D95" i="36" s="1"/>
  <c r="D130" i="36" s="1"/>
  <c r="F60" i="36"/>
  <c r="F95" i="36" s="1"/>
  <c r="F130" i="36" s="1"/>
  <c r="H60" i="36"/>
  <c r="H95" i="36" s="1"/>
  <c r="H130" i="36" s="1"/>
  <c r="J60" i="36"/>
  <c r="J95" i="36" s="1"/>
  <c r="J130" i="36" s="1"/>
  <c r="L60" i="36"/>
  <c r="L95" i="36" s="1"/>
  <c r="L130" i="36" s="1"/>
  <c r="N60" i="36"/>
  <c r="N95" i="36" s="1"/>
  <c r="N130" i="36" s="1"/>
  <c r="P60" i="36"/>
  <c r="P95" i="36" s="1"/>
  <c r="P130" i="36" s="1"/>
  <c r="R60" i="36"/>
  <c r="R95" i="36" s="1"/>
  <c r="R130" i="36" s="1"/>
  <c r="T60" i="36"/>
  <c r="T95" i="36" s="1"/>
  <c r="T130" i="36" s="1"/>
  <c r="V60" i="36"/>
  <c r="V95" i="36" s="1"/>
  <c r="V130" i="36" s="1"/>
  <c r="X60" i="36"/>
  <c r="X95" i="36" s="1"/>
  <c r="X130" i="36" s="1"/>
  <c r="Z60" i="36"/>
  <c r="Z95" i="36" s="1"/>
  <c r="Z130" i="36" s="1"/>
  <c r="D61" i="36"/>
  <c r="D96" i="36" s="1"/>
  <c r="D131" i="36" s="1"/>
  <c r="F61" i="36"/>
  <c r="F96" i="36" s="1"/>
  <c r="F131" i="36" s="1"/>
  <c r="H61" i="36"/>
  <c r="H96" i="36" s="1"/>
  <c r="H131" i="36" s="1"/>
  <c r="J61" i="36"/>
  <c r="J96" i="36" s="1"/>
  <c r="J131" i="36" s="1"/>
  <c r="L61" i="36"/>
  <c r="L96" i="36" s="1"/>
  <c r="L131" i="36" s="1"/>
  <c r="N61" i="36"/>
  <c r="N96" i="36" s="1"/>
  <c r="N131" i="36" s="1"/>
  <c r="P61" i="36"/>
  <c r="P96" i="36" s="1"/>
  <c r="P131" i="36" s="1"/>
  <c r="R61" i="36"/>
  <c r="R96" i="36" s="1"/>
  <c r="R131" i="36" s="1"/>
  <c r="T61" i="36"/>
  <c r="T96" i="36" s="1"/>
  <c r="T131" i="36" s="1"/>
  <c r="V61" i="36"/>
  <c r="V96" i="36" s="1"/>
  <c r="V131" i="36" s="1"/>
  <c r="X61" i="36"/>
  <c r="X96" i="36" s="1"/>
  <c r="X131" i="36" s="1"/>
  <c r="Z61" i="36"/>
  <c r="Z96" i="36" s="1"/>
  <c r="Z131" i="36" s="1"/>
  <c r="D62" i="36"/>
  <c r="D97" i="36" s="1"/>
  <c r="D132" i="36" s="1"/>
  <c r="F62" i="36"/>
  <c r="F97" i="36" s="1"/>
  <c r="F132" i="36" s="1"/>
  <c r="H62" i="36"/>
  <c r="H97" i="36" s="1"/>
  <c r="H132" i="36" s="1"/>
  <c r="J62" i="36"/>
  <c r="J97" i="36" s="1"/>
  <c r="J132" i="36" s="1"/>
  <c r="L62" i="36"/>
  <c r="L97" i="36" s="1"/>
  <c r="L132" i="36" s="1"/>
  <c r="N62" i="36"/>
  <c r="N97" i="36" s="1"/>
  <c r="N132" i="36" s="1"/>
  <c r="P62" i="36"/>
  <c r="P97" i="36" s="1"/>
  <c r="P132" i="36" s="1"/>
  <c r="R62" i="36"/>
  <c r="R97" i="36" s="1"/>
  <c r="R132" i="36" s="1"/>
  <c r="T62" i="36"/>
  <c r="T97" i="36" s="1"/>
  <c r="T132" i="36" s="1"/>
  <c r="V62" i="36"/>
  <c r="V97" i="36" s="1"/>
  <c r="V132" i="36" s="1"/>
  <c r="X62" i="36"/>
  <c r="X97" i="36" s="1"/>
  <c r="X132" i="36" s="1"/>
  <c r="Z62" i="36"/>
  <c r="Z97" i="36" s="1"/>
  <c r="Z132" i="36" s="1"/>
  <c r="D63" i="36"/>
  <c r="D98" i="36" s="1"/>
  <c r="D133" i="36" s="1"/>
  <c r="F63" i="36"/>
  <c r="F98" i="36" s="1"/>
  <c r="F133" i="36" s="1"/>
  <c r="H63" i="36"/>
  <c r="H98" i="36" s="1"/>
  <c r="H133" i="36" s="1"/>
  <c r="J63" i="36"/>
  <c r="J98" i="36" s="1"/>
  <c r="J133" i="36" s="1"/>
  <c r="L63" i="36"/>
  <c r="L98" i="36" s="1"/>
  <c r="L133" i="36" s="1"/>
  <c r="N63" i="36"/>
  <c r="N98" i="36" s="1"/>
  <c r="N133" i="36" s="1"/>
  <c r="P63" i="36"/>
  <c r="P98" i="36" s="1"/>
  <c r="P133" i="36" s="1"/>
  <c r="R63" i="36"/>
  <c r="R98" i="36" s="1"/>
  <c r="R133" i="36" s="1"/>
  <c r="T63" i="36"/>
  <c r="T98" i="36" s="1"/>
  <c r="T133" i="36" s="1"/>
  <c r="V63" i="36"/>
  <c r="V98" i="36" s="1"/>
  <c r="V133" i="36" s="1"/>
  <c r="X63" i="36"/>
  <c r="X98" i="36" s="1"/>
  <c r="X133" i="36" s="1"/>
  <c r="Z63" i="36"/>
  <c r="Z98" i="36" s="1"/>
  <c r="Z133" i="36" s="1"/>
  <c r="D64" i="36"/>
  <c r="D99" i="36" s="1"/>
  <c r="D134" i="36" s="1"/>
  <c r="F64" i="36"/>
  <c r="F99" i="36" s="1"/>
  <c r="F134" i="36" s="1"/>
  <c r="H64" i="36"/>
  <c r="H99" i="36" s="1"/>
  <c r="H134" i="36" s="1"/>
  <c r="J64" i="36"/>
  <c r="J99" i="36" s="1"/>
  <c r="J134" i="36" s="1"/>
  <c r="L64" i="36"/>
  <c r="L99" i="36" s="1"/>
  <c r="L134" i="36" s="1"/>
  <c r="N64" i="36"/>
  <c r="N99" i="36" s="1"/>
  <c r="N134" i="36" s="1"/>
  <c r="P64" i="36"/>
  <c r="P99" i="36" s="1"/>
  <c r="P134" i="36" s="1"/>
  <c r="R64" i="36"/>
  <c r="R99" i="36" s="1"/>
  <c r="R134" i="36" s="1"/>
  <c r="T64" i="36"/>
  <c r="T99" i="36" s="1"/>
  <c r="T134" i="36" s="1"/>
  <c r="V64" i="36"/>
  <c r="V99" i="36" s="1"/>
  <c r="V134" i="36" s="1"/>
  <c r="X64" i="36"/>
  <c r="X99" i="36" s="1"/>
  <c r="X134" i="36" s="1"/>
  <c r="Z64" i="36"/>
  <c r="Z99" i="36" s="1"/>
  <c r="Z134" i="36" s="1"/>
  <c r="D65" i="36"/>
  <c r="D100" i="36" s="1"/>
  <c r="D135" i="36" s="1"/>
  <c r="F65" i="36"/>
  <c r="F100" i="36" s="1"/>
  <c r="F135" i="36" s="1"/>
  <c r="H65" i="36"/>
  <c r="H100" i="36" s="1"/>
  <c r="H135" i="36" s="1"/>
  <c r="J65" i="36"/>
  <c r="J100" i="36" s="1"/>
  <c r="J135" i="36" s="1"/>
  <c r="L65" i="36"/>
  <c r="L100" i="36" s="1"/>
  <c r="L135" i="36" s="1"/>
  <c r="N65" i="36"/>
  <c r="N100" i="36" s="1"/>
  <c r="N135" i="36" s="1"/>
  <c r="P65" i="36"/>
  <c r="P100" i="36" s="1"/>
  <c r="P135" i="36" s="1"/>
  <c r="R65" i="36"/>
  <c r="R100" i="36" s="1"/>
  <c r="R135" i="36" s="1"/>
  <c r="T65" i="36"/>
  <c r="T100" i="36" s="1"/>
  <c r="T135" i="36" s="1"/>
  <c r="V65" i="36"/>
  <c r="V100" i="36" s="1"/>
  <c r="V135" i="36" s="1"/>
  <c r="X65" i="36"/>
  <c r="X100" i="36" s="1"/>
  <c r="X135" i="36" s="1"/>
  <c r="Z65" i="36"/>
  <c r="Z100" i="36" s="1"/>
  <c r="Z135" i="36" s="1"/>
  <c r="D66" i="36"/>
  <c r="D101" i="36" s="1"/>
  <c r="D136" i="36" s="1"/>
  <c r="F66" i="36"/>
  <c r="F101" i="36" s="1"/>
  <c r="F136" i="36" s="1"/>
  <c r="H66" i="36"/>
  <c r="H101" i="36" s="1"/>
  <c r="H136" i="36" s="1"/>
  <c r="J66" i="36"/>
  <c r="J101" i="36" s="1"/>
  <c r="J136" i="36" s="1"/>
  <c r="L66" i="36"/>
  <c r="L101" i="36" s="1"/>
  <c r="L136" i="36" s="1"/>
  <c r="N66" i="36"/>
  <c r="N101" i="36" s="1"/>
  <c r="N136" i="36" s="1"/>
  <c r="P66" i="36"/>
  <c r="P101" i="36" s="1"/>
  <c r="P136" i="36" s="1"/>
  <c r="R66" i="36"/>
  <c r="R101" i="36" s="1"/>
  <c r="R136" i="36" s="1"/>
  <c r="T66" i="36"/>
  <c r="T101" i="36" s="1"/>
  <c r="T136" i="36" s="1"/>
  <c r="V66" i="36"/>
  <c r="V101" i="36" s="1"/>
  <c r="V136" i="36" s="1"/>
  <c r="X66" i="36"/>
  <c r="X101" i="36" s="1"/>
  <c r="X136" i="36" s="1"/>
  <c r="Z66" i="36"/>
  <c r="Z101" i="36" s="1"/>
  <c r="Z136" i="36" s="1"/>
  <c r="D67" i="36"/>
  <c r="D102" i="36" s="1"/>
  <c r="D137" i="36" s="1"/>
  <c r="F67" i="36"/>
  <c r="F102" i="36" s="1"/>
  <c r="F137" i="36" s="1"/>
  <c r="H67" i="36"/>
  <c r="H102" i="36" s="1"/>
  <c r="H137" i="36" s="1"/>
  <c r="J67" i="36"/>
  <c r="J102" i="36" s="1"/>
  <c r="J137" i="36" s="1"/>
  <c r="L67" i="36"/>
  <c r="L102" i="36" s="1"/>
  <c r="L137" i="36" s="1"/>
  <c r="N67" i="36"/>
  <c r="N102" i="36" s="1"/>
  <c r="N137" i="36" s="1"/>
  <c r="P67" i="36"/>
  <c r="P102" i="36" s="1"/>
  <c r="P137" i="36" s="1"/>
  <c r="R67" i="36"/>
  <c r="R102" i="36" s="1"/>
  <c r="R137" i="36" s="1"/>
  <c r="T67" i="36"/>
  <c r="T102" i="36" s="1"/>
  <c r="T137" i="36" s="1"/>
  <c r="V67" i="36"/>
  <c r="V102" i="36" s="1"/>
  <c r="V137" i="36" s="1"/>
  <c r="X67" i="36"/>
  <c r="X102" i="36" s="1"/>
  <c r="X137" i="36" s="1"/>
  <c r="Z67" i="36"/>
  <c r="Z102" i="36" s="1"/>
  <c r="Z137" i="36" s="1"/>
  <c r="D68" i="36"/>
  <c r="D103" i="36" s="1"/>
  <c r="D138" i="36" s="1"/>
  <c r="F68" i="36"/>
  <c r="F103" i="36" s="1"/>
  <c r="F138" i="36" s="1"/>
  <c r="H68" i="36"/>
  <c r="H103" i="36" s="1"/>
  <c r="H138" i="36" s="1"/>
  <c r="J68" i="36"/>
  <c r="J103" i="36" s="1"/>
  <c r="J138" i="36" s="1"/>
  <c r="L68" i="36"/>
  <c r="L103" i="36" s="1"/>
  <c r="L138" i="36" s="1"/>
  <c r="N68" i="36"/>
  <c r="N103" i="36" s="1"/>
  <c r="N138" i="36" s="1"/>
  <c r="P68" i="36"/>
  <c r="P103" i="36" s="1"/>
  <c r="P138" i="36" s="1"/>
  <c r="R68" i="36"/>
  <c r="R103" i="36" s="1"/>
  <c r="R138" i="36" s="1"/>
  <c r="T68" i="36"/>
  <c r="T103" i="36" s="1"/>
  <c r="T138" i="36" s="1"/>
  <c r="V68" i="36"/>
  <c r="V103" i="36" s="1"/>
  <c r="V138" i="36" s="1"/>
  <c r="X68" i="36"/>
  <c r="X103" i="36" s="1"/>
  <c r="X138" i="36" s="1"/>
  <c r="Z68" i="36"/>
  <c r="Z103" i="36" s="1"/>
  <c r="Z138" i="36" s="1"/>
  <c r="D69" i="36"/>
  <c r="D104" i="36" s="1"/>
  <c r="D139" i="36" s="1"/>
  <c r="F69" i="36"/>
  <c r="F104" i="36" s="1"/>
  <c r="F139" i="36" s="1"/>
  <c r="H69" i="36"/>
  <c r="H104" i="36" s="1"/>
  <c r="H139" i="36" s="1"/>
  <c r="J69" i="36"/>
  <c r="J104" i="36" s="1"/>
  <c r="J139" i="36" s="1"/>
  <c r="L69" i="36"/>
  <c r="L104" i="36" s="1"/>
  <c r="L139" i="36" s="1"/>
  <c r="N69" i="36"/>
  <c r="N104" i="36" s="1"/>
  <c r="N139" i="36" s="1"/>
  <c r="P69" i="36"/>
  <c r="P104" i="36" s="1"/>
  <c r="P139" i="36" s="1"/>
  <c r="R69" i="36"/>
  <c r="R104" i="36" s="1"/>
  <c r="R139" i="36" s="1"/>
  <c r="T69" i="36"/>
  <c r="T104" i="36" s="1"/>
  <c r="T139" i="36" s="1"/>
  <c r="V69" i="36"/>
  <c r="V104" i="36" s="1"/>
  <c r="V139" i="36" s="1"/>
  <c r="X69" i="36"/>
  <c r="X104" i="36" s="1"/>
  <c r="X139" i="36" s="1"/>
  <c r="Z69" i="36"/>
  <c r="Z104" i="36" s="1"/>
  <c r="Z139" i="36" s="1"/>
  <c r="D70" i="36"/>
  <c r="D105" i="36" s="1"/>
  <c r="D140" i="36" s="1"/>
  <c r="F70" i="36"/>
  <c r="F105" i="36" s="1"/>
  <c r="F140" i="36" s="1"/>
  <c r="H70" i="36"/>
  <c r="H105" i="36" s="1"/>
  <c r="H140" i="36" s="1"/>
  <c r="J70" i="36"/>
  <c r="J105" i="36" s="1"/>
  <c r="J140" i="36" s="1"/>
  <c r="L70" i="36"/>
  <c r="L105" i="36" s="1"/>
  <c r="L140" i="36" s="1"/>
  <c r="N70" i="36"/>
  <c r="N105" i="36" s="1"/>
  <c r="N140" i="36" s="1"/>
  <c r="P70" i="36"/>
  <c r="P105" i="36" s="1"/>
  <c r="P140" i="36" s="1"/>
  <c r="R70" i="36"/>
  <c r="R105" i="36" s="1"/>
  <c r="R140" i="36" s="1"/>
  <c r="T70" i="36"/>
  <c r="T105" i="36" s="1"/>
  <c r="T140" i="36" s="1"/>
  <c r="V70" i="36"/>
  <c r="V105" i="36" s="1"/>
  <c r="V140" i="36" s="1"/>
  <c r="X70" i="36"/>
  <c r="X105" i="36" s="1"/>
  <c r="X140" i="36" s="1"/>
  <c r="Z70" i="36"/>
  <c r="Z105" i="36" s="1"/>
  <c r="Z140" i="36" s="1"/>
  <c r="D71" i="36"/>
  <c r="D106" i="36" s="1"/>
  <c r="D141" i="36" s="1"/>
  <c r="F71" i="36"/>
  <c r="F106" i="36" s="1"/>
  <c r="F141" i="36" s="1"/>
  <c r="H71" i="36"/>
  <c r="H106" i="36" s="1"/>
  <c r="H141" i="36" s="1"/>
  <c r="J71" i="36"/>
  <c r="J106" i="36" s="1"/>
  <c r="J141" i="36" s="1"/>
  <c r="L71" i="36"/>
  <c r="L106" i="36" s="1"/>
  <c r="L141" i="36" s="1"/>
  <c r="N71" i="36"/>
  <c r="N106" i="36" s="1"/>
  <c r="N141" i="36" s="1"/>
  <c r="P71" i="36"/>
  <c r="P106" i="36" s="1"/>
  <c r="P141" i="36" s="1"/>
  <c r="R71" i="36"/>
  <c r="R106" i="36" s="1"/>
  <c r="R141" i="36" s="1"/>
  <c r="T71" i="36"/>
  <c r="T106" i="36" s="1"/>
  <c r="T141" i="36" s="1"/>
  <c r="V71" i="36"/>
  <c r="V106" i="36" s="1"/>
  <c r="V141" i="36" s="1"/>
  <c r="X71" i="36"/>
  <c r="X106" i="36" s="1"/>
  <c r="X141" i="36" s="1"/>
  <c r="Z71" i="36"/>
  <c r="Z106" i="36" s="1"/>
  <c r="Z141" i="36" s="1"/>
  <c r="D72" i="36"/>
  <c r="D107" i="36" s="1"/>
  <c r="D142" i="36" s="1"/>
  <c r="F72" i="36"/>
  <c r="F107" i="36" s="1"/>
  <c r="F142" i="36" s="1"/>
  <c r="H72" i="36"/>
  <c r="H107" i="36" s="1"/>
  <c r="H142" i="36" s="1"/>
  <c r="J72" i="36"/>
  <c r="J107" i="36" s="1"/>
  <c r="J142" i="36" s="1"/>
  <c r="L72" i="36"/>
  <c r="L107" i="36" s="1"/>
  <c r="L142" i="36" s="1"/>
  <c r="N72" i="36"/>
  <c r="N107" i="36" s="1"/>
  <c r="N142" i="36" s="1"/>
  <c r="P72" i="36"/>
  <c r="P107" i="36" s="1"/>
  <c r="P142" i="36" s="1"/>
  <c r="R72" i="36"/>
  <c r="R107" i="36" s="1"/>
  <c r="R142" i="36" s="1"/>
  <c r="T72" i="36"/>
  <c r="T107" i="36" s="1"/>
  <c r="T142" i="36" s="1"/>
  <c r="V72" i="36"/>
  <c r="V107" i="36" s="1"/>
  <c r="V142" i="36" s="1"/>
  <c r="X72" i="36"/>
  <c r="X107" i="36" s="1"/>
  <c r="X142" i="36" s="1"/>
  <c r="Z72" i="36"/>
  <c r="Z107" i="36" s="1"/>
  <c r="Z142" i="36" s="1"/>
  <c r="D73" i="36"/>
  <c r="D108" i="36" s="1"/>
  <c r="D143" i="36" s="1"/>
  <c r="F73" i="36"/>
  <c r="F108" i="36" s="1"/>
  <c r="F143" i="36" s="1"/>
  <c r="H73" i="36"/>
  <c r="H108" i="36" s="1"/>
  <c r="H143" i="36" s="1"/>
  <c r="J73" i="36"/>
  <c r="J108" i="36" s="1"/>
  <c r="J143" i="36" s="1"/>
  <c r="L73" i="36"/>
  <c r="L108" i="36" s="1"/>
  <c r="L143" i="36" s="1"/>
  <c r="N73" i="36"/>
  <c r="N108" i="36" s="1"/>
  <c r="N143" i="36" s="1"/>
  <c r="P73" i="36"/>
  <c r="P108" i="36" s="1"/>
  <c r="P143" i="36" s="1"/>
  <c r="R73" i="36"/>
  <c r="R108" i="36" s="1"/>
  <c r="R143" i="36" s="1"/>
  <c r="T73" i="36"/>
  <c r="T108" i="36" s="1"/>
  <c r="T143" i="36" s="1"/>
  <c r="V73" i="36"/>
  <c r="V108" i="36" s="1"/>
  <c r="V143" i="36" s="1"/>
  <c r="X73" i="36"/>
  <c r="X108" i="36" s="1"/>
  <c r="X143" i="36" s="1"/>
  <c r="Z73" i="36"/>
  <c r="Z108" i="36" s="1"/>
  <c r="Z143" i="36" s="1"/>
  <c r="E44" i="36"/>
  <c r="E79" i="36" s="1"/>
  <c r="E114" i="36" s="1"/>
  <c r="G44" i="36"/>
  <c r="G79" i="36" s="1"/>
  <c r="G114" i="36" s="1"/>
  <c r="I44" i="36"/>
  <c r="I79" i="36" s="1"/>
  <c r="I114" i="36" s="1"/>
  <c r="K44" i="36"/>
  <c r="K79" i="36" s="1"/>
  <c r="K114" i="36" s="1"/>
  <c r="M44" i="36"/>
  <c r="M79" i="36" s="1"/>
  <c r="M114" i="36" s="1"/>
  <c r="O44" i="36"/>
  <c r="O79" i="36" s="1"/>
  <c r="O114" i="36" s="1"/>
  <c r="Q44" i="36"/>
  <c r="Q79" i="36" s="1"/>
  <c r="Q114" i="36" s="1"/>
  <c r="S44" i="36"/>
  <c r="S79" i="36" s="1"/>
  <c r="S114" i="36" s="1"/>
  <c r="U44" i="36"/>
  <c r="U79" i="36" s="1"/>
  <c r="U114" i="36" s="1"/>
  <c r="W44" i="36"/>
  <c r="W79" i="36" s="1"/>
  <c r="W114" i="36" s="1"/>
  <c r="Y44" i="36"/>
  <c r="Y79" i="36" s="1"/>
  <c r="Y114" i="36" s="1"/>
  <c r="D44" i="36"/>
  <c r="D79" i="36" s="1"/>
  <c r="D114" i="36" s="1"/>
  <c r="F44" i="36"/>
  <c r="F79" i="36" s="1"/>
  <c r="F114" i="36" s="1"/>
  <c r="H44" i="36"/>
  <c r="H79" i="36" s="1"/>
  <c r="H114" i="36" s="1"/>
  <c r="J44" i="36"/>
  <c r="J79" i="36" s="1"/>
  <c r="J114" i="36" s="1"/>
  <c r="L44" i="36"/>
  <c r="L79" i="36" s="1"/>
  <c r="L114" i="36" s="1"/>
  <c r="N44" i="36"/>
  <c r="N79" i="36" s="1"/>
  <c r="N114" i="36" s="1"/>
  <c r="P44" i="36"/>
  <c r="P79" i="36" s="1"/>
  <c r="P114" i="36" s="1"/>
  <c r="R44" i="36"/>
  <c r="R79" i="36" s="1"/>
  <c r="R114" i="36" s="1"/>
  <c r="T44" i="36"/>
  <c r="T79" i="36" s="1"/>
  <c r="T114" i="36" s="1"/>
  <c r="V44" i="36"/>
  <c r="V79" i="36" s="1"/>
  <c r="V114" i="36" s="1"/>
  <c r="X44" i="36"/>
  <c r="X79" i="36" s="1"/>
  <c r="X114" i="36" s="1"/>
  <c r="Z44" i="36"/>
  <c r="Z79" i="36" s="1"/>
  <c r="Z114" i="36" s="1"/>
  <c r="C44" i="36"/>
  <c r="C79" i="36" s="1"/>
  <c r="C114" i="36" s="1"/>
  <c r="C45" i="32"/>
  <c r="C80" i="32" s="1"/>
  <c r="C115" i="32" s="1"/>
  <c r="E45" i="32"/>
  <c r="E80" i="32" s="1"/>
  <c r="E115" i="32" s="1"/>
  <c r="G45" i="32"/>
  <c r="G80" i="32" s="1"/>
  <c r="G115" i="32" s="1"/>
  <c r="I45" i="32"/>
  <c r="I80" i="32" s="1"/>
  <c r="I115" i="32" s="1"/>
  <c r="K45" i="32"/>
  <c r="K80" i="32" s="1"/>
  <c r="K115" i="32" s="1"/>
  <c r="M45" i="32"/>
  <c r="M80" i="32" s="1"/>
  <c r="M115" i="32" s="1"/>
  <c r="O45" i="32"/>
  <c r="O80" i="32" s="1"/>
  <c r="O115" i="32" s="1"/>
  <c r="Q45" i="32"/>
  <c r="Q80" i="32" s="1"/>
  <c r="Q115" i="32" s="1"/>
  <c r="S45" i="32"/>
  <c r="S80" i="32" s="1"/>
  <c r="S115" i="32" s="1"/>
  <c r="U45" i="32"/>
  <c r="U80" i="32" s="1"/>
  <c r="U115" i="32" s="1"/>
  <c r="W45" i="32"/>
  <c r="W80" i="32" s="1"/>
  <c r="W115" i="32" s="1"/>
  <c r="Y45" i="32"/>
  <c r="Y80" i="32" s="1"/>
  <c r="Y115" i="32" s="1"/>
  <c r="C46" i="32"/>
  <c r="C81" i="32" s="1"/>
  <c r="C116" i="32" s="1"/>
  <c r="E46" i="32"/>
  <c r="E81" i="32" s="1"/>
  <c r="E116" i="32" s="1"/>
  <c r="G46" i="32"/>
  <c r="G81" i="32" s="1"/>
  <c r="G116" i="32" s="1"/>
  <c r="I46" i="32"/>
  <c r="I81" i="32" s="1"/>
  <c r="I116" i="32" s="1"/>
  <c r="K46" i="32"/>
  <c r="K81" i="32" s="1"/>
  <c r="K116" i="32" s="1"/>
  <c r="M46" i="32"/>
  <c r="M81" i="32" s="1"/>
  <c r="M116" i="32" s="1"/>
  <c r="O46" i="32"/>
  <c r="O81" i="32" s="1"/>
  <c r="O116" i="32" s="1"/>
  <c r="Q46" i="32"/>
  <c r="Q81" i="32" s="1"/>
  <c r="Q116" i="32" s="1"/>
  <c r="S46" i="32"/>
  <c r="S81" i="32" s="1"/>
  <c r="S116" i="32" s="1"/>
  <c r="U46" i="32"/>
  <c r="U81" i="32" s="1"/>
  <c r="U116" i="32" s="1"/>
  <c r="W46" i="32"/>
  <c r="W81" i="32" s="1"/>
  <c r="W116" i="32" s="1"/>
  <c r="Y46" i="32"/>
  <c r="Y81" i="32" s="1"/>
  <c r="Y116" i="32" s="1"/>
  <c r="C47" i="32"/>
  <c r="C82" i="32" s="1"/>
  <c r="C117" i="32" s="1"/>
  <c r="E47" i="32"/>
  <c r="E82" i="32" s="1"/>
  <c r="E117" i="32" s="1"/>
  <c r="G47" i="32"/>
  <c r="G82" i="32" s="1"/>
  <c r="G117" i="32" s="1"/>
  <c r="I47" i="32"/>
  <c r="I82" i="32" s="1"/>
  <c r="I117" i="32" s="1"/>
  <c r="K47" i="32"/>
  <c r="K82" i="32" s="1"/>
  <c r="K117" i="32" s="1"/>
  <c r="M47" i="32"/>
  <c r="M82" i="32" s="1"/>
  <c r="M117" i="32" s="1"/>
  <c r="O47" i="32"/>
  <c r="O82" i="32" s="1"/>
  <c r="O117" i="32" s="1"/>
  <c r="Q47" i="32"/>
  <c r="Q82" i="32" s="1"/>
  <c r="Q117" i="32" s="1"/>
  <c r="S47" i="32"/>
  <c r="S82" i="32" s="1"/>
  <c r="S117" i="32" s="1"/>
  <c r="U47" i="32"/>
  <c r="U82" i="32" s="1"/>
  <c r="U117" i="32" s="1"/>
  <c r="W47" i="32"/>
  <c r="W82" i="32" s="1"/>
  <c r="W117" i="32" s="1"/>
  <c r="Y47" i="32"/>
  <c r="Y82" i="32" s="1"/>
  <c r="Y117" i="32" s="1"/>
  <c r="C48" i="32"/>
  <c r="C83" i="32" s="1"/>
  <c r="C118" i="32" s="1"/>
  <c r="E48" i="32"/>
  <c r="E83" i="32" s="1"/>
  <c r="E118" i="32" s="1"/>
  <c r="G48" i="32"/>
  <c r="G83" i="32" s="1"/>
  <c r="G118" i="32" s="1"/>
  <c r="I48" i="32"/>
  <c r="I83" i="32" s="1"/>
  <c r="I118" i="32" s="1"/>
  <c r="K48" i="32"/>
  <c r="K83" i="32" s="1"/>
  <c r="K118" i="32" s="1"/>
  <c r="M48" i="32"/>
  <c r="M83" i="32" s="1"/>
  <c r="M118" i="32" s="1"/>
  <c r="O48" i="32"/>
  <c r="O83" i="32" s="1"/>
  <c r="O118" i="32" s="1"/>
  <c r="Q48" i="32"/>
  <c r="Q83" i="32" s="1"/>
  <c r="Q118" i="32" s="1"/>
  <c r="S48" i="32"/>
  <c r="S83" i="32" s="1"/>
  <c r="S118" i="32" s="1"/>
  <c r="U48" i="32"/>
  <c r="U83" i="32" s="1"/>
  <c r="U118" i="32" s="1"/>
  <c r="W48" i="32"/>
  <c r="W83" i="32" s="1"/>
  <c r="W118" i="32" s="1"/>
  <c r="Y48" i="32"/>
  <c r="Y83" i="32" s="1"/>
  <c r="Y118" i="32" s="1"/>
  <c r="C49" i="32"/>
  <c r="C84" i="32" s="1"/>
  <c r="C119" i="32" s="1"/>
  <c r="E49" i="32"/>
  <c r="E84" i="32" s="1"/>
  <c r="E119" i="32" s="1"/>
  <c r="G49" i="32"/>
  <c r="G84" i="32" s="1"/>
  <c r="G119" i="32" s="1"/>
  <c r="I49" i="32"/>
  <c r="I84" i="32" s="1"/>
  <c r="I119" i="32" s="1"/>
  <c r="K49" i="32"/>
  <c r="K84" i="32" s="1"/>
  <c r="K119" i="32" s="1"/>
  <c r="M49" i="32"/>
  <c r="M84" i="32" s="1"/>
  <c r="M119" i="32" s="1"/>
  <c r="O49" i="32"/>
  <c r="O84" i="32" s="1"/>
  <c r="O119" i="32" s="1"/>
  <c r="Q49" i="32"/>
  <c r="Q84" i="32" s="1"/>
  <c r="Q119" i="32" s="1"/>
  <c r="S49" i="32"/>
  <c r="S84" i="32" s="1"/>
  <c r="S119" i="32" s="1"/>
  <c r="U49" i="32"/>
  <c r="U84" i="32" s="1"/>
  <c r="U119" i="32" s="1"/>
  <c r="W49" i="32"/>
  <c r="W84" i="32" s="1"/>
  <c r="W119" i="32" s="1"/>
  <c r="Y49" i="32"/>
  <c r="Y84" i="32" s="1"/>
  <c r="Y119" i="32" s="1"/>
  <c r="C50" i="32"/>
  <c r="C85" i="32" s="1"/>
  <c r="C120" i="32" s="1"/>
  <c r="E50" i="32"/>
  <c r="E85" i="32" s="1"/>
  <c r="E120" i="32" s="1"/>
  <c r="G50" i="32"/>
  <c r="G85" i="32" s="1"/>
  <c r="G120" i="32" s="1"/>
  <c r="I50" i="32"/>
  <c r="I85" i="32" s="1"/>
  <c r="I120" i="32" s="1"/>
  <c r="K50" i="32"/>
  <c r="K85" i="32" s="1"/>
  <c r="K120" i="32" s="1"/>
  <c r="M50" i="32"/>
  <c r="M85" i="32" s="1"/>
  <c r="M120" i="32" s="1"/>
  <c r="O50" i="32"/>
  <c r="O85" i="32" s="1"/>
  <c r="O120" i="32" s="1"/>
  <c r="Q50" i="32"/>
  <c r="Q85" i="32" s="1"/>
  <c r="Q120" i="32" s="1"/>
  <c r="S50" i="32"/>
  <c r="S85" i="32" s="1"/>
  <c r="S120" i="32" s="1"/>
  <c r="U50" i="32"/>
  <c r="U85" i="32" s="1"/>
  <c r="U120" i="32" s="1"/>
  <c r="W50" i="32"/>
  <c r="W85" i="32" s="1"/>
  <c r="W120" i="32" s="1"/>
  <c r="Y50" i="32"/>
  <c r="Y85" i="32" s="1"/>
  <c r="Y120" i="32" s="1"/>
  <c r="C51" i="32"/>
  <c r="C86" i="32" s="1"/>
  <c r="C121" i="32" s="1"/>
  <c r="E51" i="32"/>
  <c r="E86" i="32" s="1"/>
  <c r="E121" i="32" s="1"/>
  <c r="G51" i="32"/>
  <c r="G86" i="32" s="1"/>
  <c r="G121" i="32" s="1"/>
  <c r="I51" i="32"/>
  <c r="I86" i="32" s="1"/>
  <c r="I121" i="32" s="1"/>
  <c r="K51" i="32"/>
  <c r="K86" i="32" s="1"/>
  <c r="K121" i="32" s="1"/>
  <c r="M51" i="32"/>
  <c r="M86" i="32" s="1"/>
  <c r="M121" i="32" s="1"/>
  <c r="O51" i="32"/>
  <c r="O86" i="32" s="1"/>
  <c r="O121" i="32" s="1"/>
  <c r="Q51" i="32"/>
  <c r="Q86" i="32" s="1"/>
  <c r="Q121" i="32" s="1"/>
  <c r="S51" i="32"/>
  <c r="S86" i="32" s="1"/>
  <c r="S121" i="32" s="1"/>
  <c r="U51" i="32"/>
  <c r="U86" i="32" s="1"/>
  <c r="U121" i="32" s="1"/>
  <c r="W51" i="32"/>
  <c r="W86" i="32" s="1"/>
  <c r="W121" i="32" s="1"/>
  <c r="Y51" i="32"/>
  <c r="Y86" i="32" s="1"/>
  <c r="Y121" i="32" s="1"/>
  <c r="C52" i="32"/>
  <c r="C87" i="32" s="1"/>
  <c r="C122" i="32" s="1"/>
  <c r="E52" i="32"/>
  <c r="E87" i="32" s="1"/>
  <c r="E122" i="32" s="1"/>
  <c r="G52" i="32"/>
  <c r="G87" i="32" s="1"/>
  <c r="G122" i="32" s="1"/>
  <c r="I52" i="32"/>
  <c r="I87" i="32" s="1"/>
  <c r="I122" i="32" s="1"/>
  <c r="K52" i="32"/>
  <c r="K87" i="32" s="1"/>
  <c r="K122" i="32" s="1"/>
  <c r="M52" i="32"/>
  <c r="M87" i="32" s="1"/>
  <c r="M122" i="32" s="1"/>
  <c r="O52" i="32"/>
  <c r="O87" i="32" s="1"/>
  <c r="O122" i="32" s="1"/>
  <c r="Q52" i="32"/>
  <c r="Q87" i="32" s="1"/>
  <c r="Q122" i="32" s="1"/>
  <c r="S52" i="32"/>
  <c r="S87" i="32" s="1"/>
  <c r="S122" i="32" s="1"/>
  <c r="U52" i="32"/>
  <c r="U87" i="32" s="1"/>
  <c r="U122" i="32" s="1"/>
  <c r="W52" i="32"/>
  <c r="W87" i="32" s="1"/>
  <c r="W122" i="32" s="1"/>
  <c r="Y52" i="32"/>
  <c r="Y87" i="32" s="1"/>
  <c r="Y122" i="32" s="1"/>
  <c r="C53" i="32"/>
  <c r="C88" i="32" s="1"/>
  <c r="C123" i="32" s="1"/>
  <c r="E53" i="32"/>
  <c r="E88" i="32" s="1"/>
  <c r="E123" i="32" s="1"/>
  <c r="G53" i="32"/>
  <c r="G88" i="32" s="1"/>
  <c r="G123" i="32" s="1"/>
  <c r="I53" i="32"/>
  <c r="I88" i="32" s="1"/>
  <c r="I123" i="32" s="1"/>
  <c r="K53" i="32"/>
  <c r="K88" i="32" s="1"/>
  <c r="K123" i="32" s="1"/>
  <c r="M53" i="32"/>
  <c r="M88" i="32" s="1"/>
  <c r="M123" i="32" s="1"/>
  <c r="O53" i="32"/>
  <c r="O88" i="32" s="1"/>
  <c r="O123" i="32" s="1"/>
  <c r="Q53" i="32"/>
  <c r="Q88" i="32" s="1"/>
  <c r="Q123" i="32" s="1"/>
  <c r="S53" i="32"/>
  <c r="S88" i="32" s="1"/>
  <c r="S123" i="32" s="1"/>
  <c r="U53" i="32"/>
  <c r="U88" i="32" s="1"/>
  <c r="U123" i="32" s="1"/>
  <c r="W53" i="32"/>
  <c r="W88" i="32" s="1"/>
  <c r="W123" i="32" s="1"/>
  <c r="Y53" i="32"/>
  <c r="Y88" i="32" s="1"/>
  <c r="Y123" i="32" s="1"/>
  <c r="C54" i="32"/>
  <c r="C89" i="32" s="1"/>
  <c r="C124" i="32" s="1"/>
  <c r="E54" i="32"/>
  <c r="E89" i="32" s="1"/>
  <c r="E124" i="32" s="1"/>
  <c r="G54" i="32"/>
  <c r="G89" i="32" s="1"/>
  <c r="G124" i="32" s="1"/>
  <c r="I54" i="32"/>
  <c r="I89" i="32" s="1"/>
  <c r="I124" i="32" s="1"/>
  <c r="K54" i="32"/>
  <c r="K89" i="32" s="1"/>
  <c r="K124" i="32" s="1"/>
  <c r="M54" i="32"/>
  <c r="M89" i="32" s="1"/>
  <c r="M124" i="32" s="1"/>
  <c r="O54" i="32"/>
  <c r="O89" i="32" s="1"/>
  <c r="O124" i="32" s="1"/>
  <c r="Q54" i="32"/>
  <c r="Q89" i="32" s="1"/>
  <c r="Q124" i="32" s="1"/>
  <c r="S54" i="32"/>
  <c r="S89" i="32" s="1"/>
  <c r="S124" i="32" s="1"/>
  <c r="U54" i="32"/>
  <c r="U89" i="32" s="1"/>
  <c r="U124" i="32" s="1"/>
  <c r="W54" i="32"/>
  <c r="W89" i="32" s="1"/>
  <c r="W124" i="32" s="1"/>
  <c r="Y54" i="32"/>
  <c r="Y89" i="32" s="1"/>
  <c r="Y124" i="32" s="1"/>
  <c r="C55" i="32"/>
  <c r="C90" i="32" s="1"/>
  <c r="C125" i="32" s="1"/>
  <c r="E55" i="32"/>
  <c r="E90" i="32" s="1"/>
  <c r="E125" i="32" s="1"/>
  <c r="G55" i="32"/>
  <c r="G90" i="32" s="1"/>
  <c r="G125" i="32" s="1"/>
  <c r="I55" i="32"/>
  <c r="I90" i="32" s="1"/>
  <c r="I125" i="32" s="1"/>
  <c r="K55" i="32"/>
  <c r="K90" i="32" s="1"/>
  <c r="K125" i="32" s="1"/>
  <c r="M55" i="32"/>
  <c r="M90" i="32" s="1"/>
  <c r="M125" i="32" s="1"/>
  <c r="O55" i="32"/>
  <c r="O90" i="32" s="1"/>
  <c r="O125" i="32" s="1"/>
  <c r="Q55" i="32"/>
  <c r="Q90" i="32" s="1"/>
  <c r="Q125" i="32" s="1"/>
  <c r="S55" i="32"/>
  <c r="S90" i="32" s="1"/>
  <c r="S125" i="32" s="1"/>
  <c r="U55" i="32"/>
  <c r="U90" i="32" s="1"/>
  <c r="U125" i="32" s="1"/>
  <c r="W55" i="32"/>
  <c r="W90" i="32" s="1"/>
  <c r="W125" i="32" s="1"/>
  <c r="Y55" i="32"/>
  <c r="Y90" i="32" s="1"/>
  <c r="Y125" i="32" s="1"/>
  <c r="C56" i="32"/>
  <c r="C91" i="32" s="1"/>
  <c r="C126" i="32" s="1"/>
  <c r="E56" i="32"/>
  <c r="E91" i="32" s="1"/>
  <c r="E126" i="32" s="1"/>
  <c r="G56" i="32"/>
  <c r="G91" i="32" s="1"/>
  <c r="G126" i="32" s="1"/>
  <c r="I56" i="32"/>
  <c r="I91" i="32" s="1"/>
  <c r="I126" i="32" s="1"/>
  <c r="K56" i="32"/>
  <c r="K91" i="32" s="1"/>
  <c r="K126" i="32" s="1"/>
  <c r="M56" i="32"/>
  <c r="M91" i="32" s="1"/>
  <c r="M126" i="32" s="1"/>
  <c r="O56" i="32"/>
  <c r="O91" i="32" s="1"/>
  <c r="O126" i="32" s="1"/>
  <c r="Q56" i="32"/>
  <c r="Q91" i="32" s="1"/>
  <c r="Q126" i="32" s="1"/>
  <c r="S56" i="32"/>
  <c r="S91" i="32" s="1"/>
  <c r="S126" i="32" s="1"/>
  <c r="U56" i="32"/>
  <c r="U91" i="32" s="1"/>
  <c r="U126" i="32" s="1"/>
  <c r="W56" i="32"/>
  <c r="W91" i="32" s="1"/>
  <c r="W126" i="32" s="1"/>
  <c r="Y56" i="32"/>
  <c r="Y91" i="32" s="1"/>
  <c r="Y126" i="32" s="1"/>
  <c r="C57" i="32"/>
  <c r="C92" i="32" s="1"/>
  <c r="C127" i="32" s="1"/>
  <c r="E57" i="32"/>
  <c r="E92" i="32" s="1"/>
  <c r="E127" i="32" s="1"/>
  <c r="G57" i="32"/>
  <c r="G92" i="32" s="1"/>
  <c r="G127" i="32" s="1"/>
  <c r="I57" i="32"/>
  <c r="I92" i="32" s="1"/>
  <c r="I127" i="32" s="1"/>
  <c r="K57" i="32"/>
  <c r="K92" i="32" s="1"/>
  <c r="K127" i="32" s="1"/>
  <c r="M57" i="32"/>
  <c r="M92" i="32" s="1"/>
  <c r="M127" i="32" s="1"/>
  <c r="O57" i="32"/>
  <c r="O92" i="32" s="1"/>
  <c r="O127" i="32" s="1"/>
  <c r="Q57" i="32"/>
  <c r="Q92" i="32" s="1"/>
  <c r="Q127" i="32" s="1"/>
  <c r="S57" i="32"/>
  <c r="S92" i="32" s="1"/>
  <c r="S127" i="32" s="1"/>
  <c r="U57" i="32"/>
  <c r="U92" i="32" s="1"/>
  <c r="U127" i="32" s="1"/>
  <c r="W57" i="32"/>
  <c r="W92" i="32" s="1"/>
  <c r="W127" i="32" s="1"/>
  <c r="Y57" i="32"/>
  <c r="Y92" i="32" s="1"/>
  <c r="Y127" i="32" s="1"/>
  <c r="C58" i="32"/>
  <c r="C93" i="32" s="1"/>
  <c r="C128" i="32" s="1"/>
  <c r="E58" i="32"/>
  <c r="E93" i="32" s="1"/>
  <c r="E128" i="32" s="1"/>
  <c r="G58" i="32"/>
  <c r="G93" i="32" s="1"/>
  <c r="G128" i="32" s="1"/>
  <c r="I58" i="32"/>
  <c r="I93" i="32" s="1"/>
  <c r="I128" i="32" s="1"/>
  <c r="K58" i="32"/>
  <c r="K93" i="32" s="1"/>
  <c r="K128" i="32" s="1"/>
  <c r="M58" i="32"/>
  <c r="M93" i="32" s="1"/>
  <c r="M128" i="32" s="1"/>
  <c r="O58" i="32"/>
  <c r="O93" i="32" s="1"/>
  <c r="O128" i="32" s="1"/>
  <c r="Q58" i="32"/>
  <c r="Q93" i="32" s="1"/>
  <c r="Q128" i="32" s="1"/>
  <c r="S58" i="32"/>
  <c r="S93" i="32" s="1"/>
  <c r="S128" i="32" s="1"/>
  <c r="U58" i="32"/>
  <c r="U93" i="32" s="1"/>
  <c r="U128" i="32" s="1"/>
  <c r="W58" i="32"/>
  <c r="W93" i="32" s="1"/>
  <c r="W128" i="32" s="1"/>
  <c r="Y58" i="32"/>
  <c r="Y93" i="32" s="1"/>
  <c r="Y128" i="32" s="1"/>
  <c r="C59" i="32"/>
  <c r="C94" i="32" s="1"/>
  <c r="C129" i="32" s="1"/>
  <c r="E59" i="32"/>
  <c r="E94" i="32" s="1"/>
  <c r="E129" i="32" s="1"/>
  <c r="G59" i="32"/>
  <c r="G94" i="32" s="1"/>
  <c r="G129" i="32" s="1"/>
  <c r="I59" i="32"/>
  <c r="I94" i="32" s="1"/>
  <c r="I129" i="32" s="1"/>
  <c r="K59" i="32"/>
  <c r="K94" i="32" s="1"/>
  <c r="K129" i="32" s="1"/>
  <c r="M59" i="32"/>
  <c r="M94" i="32" s="1"/>
  <c r="M129" i="32" s="1"/>
  <c r="O59" i="32"/>
  <c r="O94" i="32" s="1"/>
  <c r="O129" i="32" s="1"/>
  <c r="Q59" i="32"/>
  <c r="Q94" i="32" s="1"/>
  <c r="Q129" i="32" s="1"/>
  <c r="S59" i="32"/>
  <c r="S94" i="32" s="1"/>
  <c r="S129" i="32" s="1"/>
  <c r="U59" i="32"/>
  <c r="U94" i="32" s="1"/>
  <c r="U129" i="32" s="1"/>
  <c r="W59" i="32"/>
  <c r="W94" i="32" s="1"/>
  <c r="W129" i="32" s="1"/>
  <c r="Y59" i="32"/>
  <c r="Y94" i="32" s="1"/>
  <c r="Y129" i="32" s="1"/>
  <c r="C60" i="32"/>
  <c r="C95" i="32" s="1"/>
  <c r="C130" i="32" s="1"/>
  <c r="E60" i="32"/>
  <c r="E95" i="32" s="1"/>
  <c r="E130" i="32" s="1"/>
  <c r="G60" i="32"/>
  <c r="G95" i="32" s="1"/>
  <c r="G130" i="32" s="1"/>
  <c r="I60" i="32"/>
  <c r="I95" i="32" s="1"/>
  <c r="I130" i="32" s="1"/>
  <c r="K60" i="32"/>
  <c r="K95" i="32" s="1"/>
  <c r="K130" i="32" s="1"/>
  <c r="M60" i="32"/>
  <c r="M95" i="32" s="1"/>
  <c r="M130" i="32" s="1"/>
  <c r="O60" i="32"/>
  <c r="O95" i="32" s="1"/>
  <c r="O130" i="32" s="1"/>
  <c r="Q60" i="32"/>
  <c r="Q95" i="32" s="1"/>
  <c r="Q130" i="32" s="1"/>
  <c r="S60" i="32"/>
  <c r="S95" i="32" s="1"/>
  <c r="S130" i="32" s="1"/>
  <c r="U60" i="32"/>
  <c r="U95" i="32" s="1"/>
  <c r="U130" i="32" s="1"/>
  <c r="W60" i="32"/>
  <c r="W95" i="32" s="1"/>
  <c r="W130" i="32" s="1"/>
  <c r="Y60" i="32"/>
  <c r="Y95" i="32" s="1"/>
  <c r="Y130" i="32" s="1"/>
  <c r="C61" i="32"/>
  <c r="C96" i="32" s="1"/>
  <c r="C131" i="32" s="1"/>
  <c r="E61" i="32"/>
  <c r="E96" i="32" s="1"/>
  <c r="E131" i="32" s="1"/>
  <c r="G61" i="32"/>
  <c r="G96" i="32" s="1"/>
  <c r="G131" i="32" s="1"/>
  <c r="I61" i="32"/>
  <c r="I96" i="32" s="1"/>
  <c r="I131" i="32" s="1"/>
  <c r="K61" i="32"/>
  <c r="K96" i="32" s="1"/>
  <c r="K131" i="32" s="1"/>
  <c r="M61" i="32"/>
  <c r="M96" i="32" s="1"/>
  <c r="M131" i="32" s="1"/>
  <c r="O61" i="32"/>
  <c r="O96" i="32" s="1"/>
  <c r="O131" i="32" s="1"/>
  <c r="Q61" i="32"/>
  <c r="Q96" i="32" s="1"/>
  <c r="Q131" i="32" s="1"/>
  <c r="S61" i="32"/>
  <c r="S96" i="32" s="1"/>
  <c r="S131" i="32" s="1"/>
  <c r="U61" i="32"/>
  <c r="U96" i="32" s="1"/>
  <c r="U131" i="32" s="1"/>
  <c r="W61" i="32"/>
  <c r="W96" i="32" s="1"/>
  <c r="W131" i="32" s="1"/>
  <c r="Y61" i="32"/>
  <c r="Y96" i="32" s="1"/>
  <c r="Y131" i="32" s="1"/>
  <c r="C62" i="32"/>
  <c r="C97" i="32" s="1"/>
  <c r="C132" i="32" s="1"/>
  <c r="E62" i="32"/>
  <c r="E97" i="32" s="1"/>
  <c r="E132" i="32" s="1"/>
  <c r="G62" i="32"/>
  <c r="G97" i="32" s="1"/>
  <c r="G132" i="32" s="1"/>
  <c r="I62" i="32"/>
  <c r="I97" i="32" s="1"/>
  <c r="I132" i="32" s="1"/>
  <c r="K62" i="32"/>
  <c r="K97" i="32" s="1"/>
  <c r="K132" i="32" s="1"/>
  <c r="M62" i="32"/>
  <c r="M97" i="32" s="1"/>
  <c r="M132" i="32" s="1"/>
  <c r="O62" i="32"/>
  <c r="O97" i="32" s="1"/>
  <c r="O132" i="32" s="1"/>
  <c r="Q62" i="32"/>
  <c r="Q97" i="32" s="1"/>
  <c r="Q132" i="32" s="1"/>
  <c r="S62" i="32"/>
  <c r="S97" i="32" s="1"/>
  <c r="S132" i="32" s="1"/>
  <c r="U62" i="32"/>
  <c r="U97" i="32" s="1"/>
  <c r="U132" i="32" s="1"/>
  <c r="W62" i="32"/>
  <c r="W97" i="32" s="1"/>
  <c r="W132" i="32" s="1"/>
  <c r="Y62" i="32"/>
  <c r="Y97" i="32" s="1"/>
  <c r="Y132" i="32" s="1"/>
  <c r="C63" i="32"/>
  <c r="C98" i="32" s="1"/>
  <c r="C133" i="32" s="1"/>
  <c r="E63" i="32"/>
  <c r="E98" i="32" s="1"/>
  <c r="E133" i="32" s="1"/>
  <c r="G63" i="32"/>
  <c r="G98" i="32" s="1"/>
  <c r="G133" i="32" s="1"/>
  <c r="I63" i="32"/>
  <c r="I98" i="32" s="1"/>
  <c r="I133" i="32" s="1"/>
  <c r="K63" i="32"/>
  <c r="K98" i="32" s="1"/>
  <c r="K133" i="32" s="1"/>
  <c r="M63" i="32"/>
  <c r="M98" i="32" s="1"/>
  <c r="M133" i="32" s="1"/>
  <c r="O63" i="32"/>
  <c r="O98" i="32" s="1"/>
  <c r="O133" i="32" s="1"/>
  <c r="Q63" i="32"/>
  <c r="Q98" i="32" s="1"/>
  <c r="Q133" i="32" s="1"/>
  <c r="S63" i="32"/>
  <c r="S98" i="32" s="1"/>
  <c r="S133" i="32" s="1"/>
  <c r="U63" i="32"/>
  <c r="U98" i="32" s="1"/>
  <c r="U133" i="32" s="1"/>
  <c r="W63" i="32"/>
  <c r="W98" i="32" s="1"/>
  <c r="W133" i="32" s="1"/>
  <c r="Y63" i="32"/>
  <c r="Y98" i="32" s="1"/>
  <c r="Y133" i="32" s="1"/>
  <c r="C64" i="32"/>
  <c r="C99" i="32" s="1"/>
  <c r="C134" i="32" s="1"/>
  <c r="E64" i="32"/>
  <c r="E99" i="32" s="1"/>
  <c r="E134" i="32" s="1"/>
  <c r="G64" i="32"/>
  <c r="G99" i="32" s="1"/>
  <c r="G134" i="32" s="1"/>
  <c r="I64" i="32"/>
  <c r="I99" i="32" s="1"/>
  <c r="I134" i="32" s="1"/>
  <c r="K64" i="32"/>
  <c r="K99" i="32" s="1"/>
  <c r="K134" i="32" s="1"/>
  <c r="M64" i="32"/>
  <c r="M99" i="32" s="1"/>
  <c r="M134" i="32" s="1"/>
  <c r="O64" i="32"/>
  <c r="O99" i="32" s="1"/>
  <c r="O134" i="32" s="1"/>
  <c r="Q64" i="32"/>
  <c r="Q99" i="32" s="1"/>
  <c r="Q134" i="32" s="1"/>
  <c r="S64" i="32"/>
  <c r="S99" i="32" s="1"/>
  <c r="S134" i="32" s="1"/>
  <c r="U64" i="32"/>
  <c r="U99" i="32" s="1"/>
  <c r="U134" i="32" s="1"/>
  <c r="W64" i="32"/>
  <c r="W99" i="32" s="1"/>
  <c r="W134" i="32" s="1"/>
  <c r="Y64" i="32"/>
  <c r="Y99" i="32" s="1"/>
  <c r="Y134" i="32" s="1"/>
  <c r="C65" i="32"/>
  <c r="C100" i="32" s="1"/>
  <c r="C135" i="32" s="1"/>
  <c r="E65" i="32"/>
  <c r="E100" i="32" s="1"/>
  <c r="E135" i="32" s="1"/>
  <c r="G65" i="32"/>
  <c r="G100" i="32" s="1"/>
  <c r="G135" i="32" s="1"/>
  <c r="I65" i="32"/>
  <c r="I100" i="32" s="1"/>
  <c r="I135" i="32" s="1"/>
  <c r="K65" i="32"/>
  <c r="K100" i="32" s="1"/>
  <c r="K135" i="32" s="1"/>
  <c r="M65" i="32"/>
  <c r="M100" i="32" s="1"/>
  <c r="M135" i="32" s="1"/>
  <c r="O65" i="32"/>
  <c r="O100" i="32" s="1"/>
  <c r="O135" i="32" s="1"/>
  <c r="Q65" i="32"/>
  <c r="Q100" i="32" s="1"/>
  <c r="Q135" i="32" s="1"/>
  <c r="S65" i="32"/>
  <c r="S100" i="32" s="1"/>
  <c r="S135" i="32" s="1"/>
  <c r="U65" i="32"/>
  <c r="U100" i="32" s="1"/>
  <c r="U135" i="32" s="1"/>
  <c r="W65" i="32"/>
  <c r="W100" i="32" s="1"/>
  <c r="W135" i="32" s="1"/>
  <c r="Y65" i="32"/>
  <c r="Y100" i="32" s="1"/>
  <c r="Y135" i="32" s="1"/>
  <c r="C66" i="32"/>
  <c r="C101" i="32" s="1"/>
  <c r="C136" i="32" s="1"/>
  <c r="E66" i="32"/>
  <c r="E101" i="32" s="1"/>
  <c r="E136" i="32" s="1"/>
  <c r="G66" i="32"/>
  <c r="G101" i="32" s="1"/>
  <c r="G136" i="32" s="1"/>
  <c r="I66" i="32"/>
  <c r="I101" i="32" s="1"/>
  <c r="I136" i="32" s="1"/>
  <c r="K66" i="32"/>
  <c r="K101" i="32" s="1"/>
  <c r="K136" i="32" s="1"/>
  <c r="M66" i="32"/>
  <c r="M101" i="32" s="1"/>
  <c r="M136" i="32" s="1"/>
  <c r="O66" i="32"/>
  <c r="O101" i="32" s="1"/>
  <c r="O136" i="32" s="1"/>
  <c r="Q66" i="32"/>
  <c r="Q101" i="32" s="1"/>
  <c r="Q136" i="32" s="1"/>
  <c r="S66" i="32"/>
  <c r="S101" i="32" s="1"/>
  <c r="S136" i="32" s="1"/>
  <c r="U66" i="32"/>
  <c r="U101" i="32" s="1"/>
  <c r="U136" i="32" s="1"/>
  <c r="W66" i="32"/>
  <c r="W101" i="32" s="1"/>
  <c r="W136" i="32" s="1"/>
  <c r="Y66" i="32"/>
  <c r="Y101" i="32" s="1"/>
  <c r="Y136" i="32" s="1"/>
  <c r="C67" i="32"/>
  <c r="C102" i="32" s="1"/>
  <c r="C137" i="32" s="1"/>
  <c r="E67" i="32"/>
  <c r="E102" i="32" s="1"/>
  <c r="E137" i="32" s="1"/>
  <c r="G67" i="32"/>
  <c r="G102" i="32" s="1"/>
  <c r="G137" i="32" s="1"/>
  <c r="I67" i="32"/>
  <c r="I102" i="32" s="1"/>
  <c r="I137" i="32" s="1"/>
  <c r="K67" i="32"/>
  <c r="K102" i="32" s="1"/>
  <c r="K137" i="32" s="1"/>
  <c r="M67" i="32"/>
  <c r="M102" i="32" s="1"/>
  <c r="M137" i="32" s="1"/>
  <c r="O67" i="32"/>
  <c r="O102" i="32" s="1"/>
  <c r="O137" i="32" s="1"/>
  <c r="Q67" i="32"/>
  <c r="Q102" i="32" s="1"/>
  <c r="Q137" i="32" s="1"/>
  <c r="S67" i="32"/>
  <c r="S102" i="32" s="1"/>
  <c r="S137" i="32" s="1"/>
  <c r="U67" i="32"/>
  <c r="U102" i="32" s="1"/>
  <c r="U137" i="32" s="1"/>
  <c r="W67" i="32"/>
  <c r="W102" i="32" s="1"/>
  <c r="W137" i="32" s="1"/>
  <c r="Y67" i="32"/>
  <c r="Y102" i="32" s="1"/>
  <c r="Y137" i="32" s="1"/>
  <c r="C68" i="32"/>
  <c r="C103" i="32" s="1"/>
  <c r="C138" i="32" s="1"/>
  <c r="E68" i="32"/>
  <c r="E103" i="32" s="1"/>
  <c r="E138" i="32" s="1"/>
  <c r="G68" i="32"/>
  <c r="G103" i="32" s="1"/>
  <c r="G138" i="32" s="1"/>
  <c r="I68" i="32"/>
  <c r="I103" i="32" s="1"/>
  <c r="I138" i="32" s="1"/>
  <c r="K68" i="32"/>
  <c r="K103" i="32" s="1"/>
  <c r="K138" i="32" s="1"/>
  <c r="M68" i="32"/>
  <c r="M103" i="32" s="1"/>
  <c r="M138" i="32" s="1"/>
  <c r="O68" i="32"/>
  <c r="O103" i="32" s="1"/>
  <c r="O138" i="32" s="1"/>
  <c r="Q68" i="32"/>
  <c r="Q103" i="32" s="1"/>
  <c r="Q138" i="32" s="1"/>
  <c r="S68" i="32"/>
  <c r="S103" i="32" s="1"/>
  <c r="S138" i="32" s="1"/>
  <c r="U68" i="32"/>
  <c r="U103" i="32" s="1"/>
  <c r="U138" i="32" s="1"/>
  <c r="W68" i="32"/>
  <c r="W103" i="32" s="1"/>
  <c r="W138" i="32" s="1"/>
  <c r="Y68" i="32"/>
  <c r="Y103" i="32" s="1"/>
  <c r="Y138" i="32" s="1"/>
  <c r="C69" i="32"/>
  <c r="C104" i="32" s="1"/>
  <c r="C139" i="32" s="1"/>
  <c r="E69" i="32"/>
  <c r="E104" i="32" s="1"/>
  <c r="E139" i="32" s="1"/>
  <c r="G69" i="32"/>
  <c r="G104" i="32" s="1"/>
  <c r="G139" i="32" s="1"/>
  <c r="I69" i="32"/>
  <c r="I104" i="32" s="1"/>
  <c r="I139" i="32" s="1"/>
  <c r="K69" i="32"/>
  <c r="K104" i="32" s="1"/>
  <c r="K139" i="32" s="1"/>
  <c r="M69" i="32"/>
  <c r="M104" i="32" s="1"/>
  <c r="M139" i="32" s="1"/>
  <c r="O69" i="32"/>
  <c r="O104" i="32" s="1"/>
  <c r="O139" i="32" s="1"/>
  <c r="Q69" i="32"/>
  <c r="Q104" i="32" s="1"/>
  <c r="Q139" i="32" s="1"/>
  <c r="S69" i="32"/>
  <c r="S104" i="32" s="1"/>
  <c r="S139" i="32" s="1"/>
  <c r="U69" i="32"/>
  <c r="U104" i="32" s="1"/>
  <c r="U139" i="32" s="1"/>
  <c r="W69" i="32"/>
  <c r="W104" i="32" s="1"/>
  <c r="W139" i="32" s="1"/>
  <c r="Y69" i="32"/>
  <c r="Y104" i="32" s="1"/>
  <c r="Y139" i="32" s="1"/>
  <c r="C70" i="32"/>
  <c r="C105" i="32" s="1"/>
  <c r="C140" i="32" s="1"/>
  <c r="E70" i="32"/>
  <c r="E105" i="32" s="1"/>
  <c r="E140" i="32" s="1"/>
  <c r="G70" i="32"/>
  <c r="G105" i="32" s="1"/>
  <c r="G140" i="32" s="1"/>
  <c r="I70" i="32"/>
  <c r="I105" i="32" s="1"/>
  <c r="I140" i="32" s="1"/>
  <c r="K70" i="32"/>
  <c r="K105" i="32" s="1"/>
  <c r="K140" i="32" s="1"/>
  <c r="M70" i="32"/>
  <c r="M105" i="32" s="1"/>
  <c r="M140" i="32" s="1"/>
  <c r="O70" i="32"/>
  <c r="O105" i="32" s="1"/>
  <c r="O140" i="32" s="1"/>
  <c r="Q70" i="32"/>
  <c r="Q105" i="32" s="1"/>
  <c r="Q140" i="32" s="1"/>
  <c r="S70" i="32"/>
  <c r="S105" i="32" s="1"/>
  <c r="S140" i="32" s="1"/>
  <c r="U70" i="32"/>
  <c r="U105" i="32" s="1"/>
  <c r="U140" i="32" s="1"/>
  <c r="W70" i="32"/>
  <c r="W105" i="32" s="1"/>
  <c r="W140" i="32" s="1"/>
  <c r="Y70" i="32"/>
  <c r="Y105" i="32" s="1"/>
  <c r="Y140" i="32" s="1"/>
  <c r="C71" i="32"/>
  <c r="C106" i="32" s="1"/>
  <c r="C141" i="32" s="1"/>
  <c r="E71" i="32"/>
  <c r="E106" i="32" s="1"/>
  <c r="E141" i="32" s="1"/>
  <c r="G71" i="32"/>
  <c r="G106" i="32" s="1"/>
  <c r="G141" i="32" s="1"/>
  <c r="I71" i="32"/>
  <c r="I106" i="32" s="1"/>
  <c r="I141" i="32" s="1"/>
  <c r="K71" i="32"/>
  <c r="K106" i="32" s="1"/>
  <c r="K141" i="32" s="1"/>
  <c r="M71" i="32"/>
  <c r="M106" i="32" s="1"/>
  <c r="M141" i="32" s="1"/>
  <c r="O71" i="32"/>
  <c r="O106" i="32" s="1"/>
  <c r="O141" i="32" s="1"/>
  <c r="Q71" i="32"/>
  <c r="Q106" i="32" s="1"/>
  <c r="Q141" i="32" s="1"/>
  <c r="S71" i="32"/>
  <c r="S106" i="32" s="1"/>
  <c r="S141" i="32" s="1"/>
  <c r="U71" i="32"/>
  <c r="U106" i="32" s="1"/>
  <c r="U141" i="32" s="1"/>
  <c r="W71" i="32"/>
  <c r="W106" i="32" s="1"/>
  <c r="W141" i="32" s="1"/>
  <c r="Y71" i="32"/>
  <c r="Y106" i="32" s="1"/>
  <c r="Y141" i="32" s="1"/>
  <c r="C72" i="32"/>
  <c r="C107" i="32" s="1"/>
  <c r="C142" i="32" s="1"/>
  <c r="E72" i="32"/>
  <c r="E107" i="32" s="1"/>
  <c r="E142" i="32" s="1"/>
  <c r="G72" i="32"/>
  <c r="G107" i="32" s="1"/>
  <c r="G142" i="32" s="1"/>
  <c r="I72" i="32"/>
  <c r="I107" i="32" s="1"/>
  <c r="I142" i="32" s="1"/>
  <c r="K72" i="32"/>
  <c r="K107" i="32" s="1"/>
  <c r="K142" i="32" s="1"/>
  <c r="M72" i="32"/>
  <c r="M107" i="32" s="1"/>
  <c r="M142" i="32" s="1"/>
  <c r="O72" i="32"/>
  <c r="O107" i="32" s="1"/>
  <c r="O142" i="32" s="1"/>
  <c r="Q72" i="32"/>
  <c r="Q107" i="32" s="1"/>
  <c r="Q142" i="32" s="1"/>
  <c r="S72" i="32"/>
  <c r="S107" i="32" s="1"/>
  <c r="S142" i="32" s="1"/>
  <c r="U72" i="32"/>
  <c r="U107" i="32" s="1"/>
  <c r="U142" i="32" s="1"/>
  <c r="W72" i="32"/>
  <c r="W107" i="32" s="1"/>
  <c r="W142" i="32" s="1"/>
  <c r="Y72" i="32"/>
  <c r="Y107" i="32" s="1"/>
  <c r="Y142" i="32" s="1"/>
  <c r="C73" i="32"/>
  <c r="C108" i="32" s="1"/>
  <c r="C143" i="32" s="1"/>
  <c r="E73" i="32"/>
  <c r="E108" i="32" s="1"/>
  <c r="E143" i="32" s="1"/>
  <c r="G73" i="32"/>
  <c r="G108" i="32" s="1"/>
  <c r="G143" i="32" s="1"/>
  <c r="I73" i="32"/>
  <c r="I108" i="32" s="1"/>
  <c r="I143" i="32" s="1"/>
  <c r="K73" i="32"/>
  <c r="K108" i="32" s="1"/>
  <c r="K143" i="32" s="1"/>
  <c r="M73" i="32"/>
  <c r="M108" i="32" s="1"/>
  <c r="M143" i="32" s="1"/>
  <c r="O73" i="32"/>
  <c r="O108" i="32" s="1"/>
  <c r="O143" i="32" s="1"/>
  <c r="Q73" i="32"/>
  <c r="Q108" i="32" s="1"/>
  <c r="Q143" i="32" s="1"/>
  <c r="S73" i="32"/>
  <c r="S108" i="32" s="1"/>
  <c r="S143" i="32" s="1"/>
  <c r="U73" i="32"/>
  <c r="U108" i="32" s="1"/>
  <c r="U143" i="32" s="1"/>
  <c r="W73" i="32"/>
  <c r="W108" i="32" s="1"/>
  <c r="W143" i="32" s="1"/>
  <c r="Y73" i="32"/>
  <c r="Y108" i="32" s="1"/>
  <c r="Y143" i="32" s="1"/>
  <c r="D45" i="32"/>
  <c r="D80" i="32" s="1"/>
  <c r="D115" i="32" s="1"/>
  <c r="F45" i="32"/>
  <c r="F80" i="32" s="1"/>
  <c r="F115" i="32" s="1"/>
  <c r="H45" i="32"/>
  <c r="H80" i="32" s="1"/>
  <c r="H115" i="32" s="1"/>
  <c r="J45" i="32"/>
  <c r="J80" i="32" s="1"/>
  <c r="J115" i="32" s="1"/>
  <c r="L45" i="32"/>
  <c r="L80" i="32" s="1"/>
  <c r="L115" i="32" s="1"/>
  <c r="N45" i="32"/>
  <c r="N80" i="32" s="1"/>
  <c r="N115" i="32" s="1"/>
  <c r="P45" i="32"/>
  <c r="P80" i="32" s="1"/>
  <c r="P115" i="32" s="1"/>
  <c r="R45" i="32"/>
  <c r="R80" i="32" s="1"/>
  <c r="R115" i="32" s="1"/>
  <c r="T45" i="32"/>
  <c r="T80" i="32" s="1"/>
  <c r="T115" i="32" s="1"/>
  <c r="V45" i="32"/>
  <c r="V80" i="32" s="1"/>
  <c r="V115" i="32" s="1"/>
  <c r="X45" i="32"/>
  <c r="X80" i="32" s="1"/>
  <c r="X115" i="32" s="1"/>
  <c r="Z45" i="32"/>
  <c r="Z80" i="32" s="1"/>
  <c r="Z115" i="32" s="1"/>
  <c r="D46" i="32"/>
  <c r="D81" i="32" s="1"/>
  <c r="D116" i="32" s="1"/>
  <c r="F46" i="32"/>
  <c r="F81" i="32" s="1"/>
  <c r="F116" i="32" s="1"/>
  <c r="H46" i="32"/>
  <c r="H81" i="32" s="1"/>
  <c r="H116" i="32" s="1"/>
  <c r="J46" i="32"/>
  <c r="J81" i="32" s="1"/>
  <c r="J116" i="32" s="1"/>
  <c r="L46" i="32"/>
  <c r="L81" i="32" s="1"/>
  <c r="L116" i="32" s="1"/>
  <c r="N46" i="32"/>
  <c r="N81" i="32" s="1"/>
  <c r="N116" i="32" s="1"/>
  <c r="P46" i="32"/>
  <c r="P81" i="32" s="1"/>
  <c r="P116" i="32" s="1"/>
  <c r="R46" i="32"/>
  <c r="R81" i="32" s="1"/>
  <c r="R116" i="32" s="1"/>
  <c r="T46" i="32"/>
  <c r="T81" i="32" s="1"/>
  <c r="T116" i="32" s="1"/>
  <c r="V46" i="32"/>
  <c r="V81" i="32" s="1"/>
  <c r="V116" i="32" s="1"/>
  <c r="X46" i="32"/>
  <c r="X81" i="32" s="1"/>
  <c r="X116" i="32" s="1"/>
  <c r="Z46" i="32"/>
  <c r="Z81" i="32" s="1"/>
  <c r="Z116" i="32" s="1"/>
  <c r="D47" i="32"/>
  <c r="D82" i="32" s="1"/>
  <c r="D117" i="32" s="1"/>
  <c r="F47" i="32"/>
  <c r="F82" i="32" s="1"/>
  <c r="F117" i="32" s="1"/>
  <c r="H47" i="32"/>
  <c r="H82" i="32" s="1"/>
  <c r="H117" i="32" s="1"/>
  <c r="J47" i="32"/>
  <c r="J82" i="32" s="1"/>
  <c r="J117" i="32" s="1"/>
  <c r="L47" i="32"/>
  <c r="L82" i="32" s="1"/>
  <c r="L117" i="32" s="1"/>
  <c r="N47" i="32"/>
  <c r="N82" i="32" s="1"/>
  <c r="N117" i="32" s="1"/>
  <c r="P47" i="32"/>
  <c r="P82" i="32" s="1"/>
  <c r="P117" i="32" s="1"/>
  <c r="R47" i="32"/>
  <c r="R82" i="32" s="1"/>
  <c r="R117" i="32" s="1"/>
  <c r="T47" i="32"/>
  <c r="T82" i="32" s="1"/>
  <c r="T117" i="32" s="1"/>
  <c r="V47" i="32"/>
  <c r="V82" i="32" s="1"/>
  <c r="V117" i="32" s="1"/>
  <c r="X47" i="32"/>
  <c r="X82" i="32" s="1"/>
  <c r="X117" i="32" s="1"/>
  <c r="Z47" i="32"/>
  <c r="Z82" i="32" s="1"/>
  <c r="Z117" i="32" s="1"/>
  <c r="D48" i="32"/>
  <c r="D83" i="32" s="1"/>
  <c r="D118" i="32" s="1"/>
  <c r="F48" i="32"/>
  <c r="F83" i="32" s="1"/>
  <c r="F118" i="32" s="1"/>
  <c r="H48" i="32"/>
  <c r="H83" i="32" s="1"/>
  <c r="H118" i="32" s="1"/>
  <c r="J48" i="32"/>
  <c r="J83" i="32" s="1"/>
  <c r="J118" i="32" s="1"/>
  <c r="L48" i="32"/>
  <c r="L83" i="32" s="1"/>
  <c r="L118" i="32" s="1"/>
  <c r="N48" i="32"/>
  <c r="N83" i="32" s="1"/>
  <c r="N118" i="32" s="1"/>
  <c r="P48" i="32"/>
  <c r="P83" i="32" s="1"/>
  <c r="P118" i="32" s="1"/>
  <c r="R48" i="32"/>
  <c r="R83" i="32" s="1"/>
  <c r="R118" i="32" s="1"/>
  <c r="T48" i="32"/>
  <c r="T83" i="32" s="1"/>
  <c r="T118" i="32" s="1"/>
  <c r="V48" i="32"/>
  <c r="V83" i="32" s="1"/>
  <c r="V118" i="32" s="1"/>
  <c r="X48" i="32"/>
  <c r="X83" i="32" s="1"/>
  <c r="X118" i="32" s="1"/>
  <c r="Z48" i="32"/>
  <c r="Z83" i="32" s="1"/>
  <c r="Z118" i="32" s="1"/>
  <c r="D49" i="32"/>
  <c r="D84" i="32" s="1"/>
  <c r="D119" i="32" s="1"/>
  <c r="F49" i="32"/>
  <c r="F84" i="32" s="1"/>
  <c r="F119" i="32" s="1"/>
  <c r="H49" i="32"/>
  <c r="H84" i="32" s="1"/>
  <c r="H119" i="32" s="1"/>
  <c r="J49" i="32"/>
  <c r="J84" i="32" s="1"/>
  <c r="J119" i="32" s="1"/>
  <c r="L49" i="32"/>
  <c r="L84" i="32" s="1"/>
  <c r="L119" i="32" s="1"/>
  <c r="N49" i="32"/>
  <c r="N84" i="32" s="1"/>
  <c r="N119" i="32" s="1"/>
  <c r="P49" i="32"/>
  <c r="P84" i="32" s="1"/>
  <c r="P119" i="32" s="1"/>
  <c r="R49" i="32"/>
  <c r="R84" i="32" s="1"/>
  <c r="R119" i="32" s="1"/>
  <c r="T49" i="32"/>
  <c r="T84" i="32" s="1"/>
  <c r="T119" i="32" s="1"/>
  <c r="V49" i="32"/>
  <c r="V84" i="32" s="1"/>
  <c r="V119" i="32" s="1"/>
  <c r="X49" i="32"/>
  <c r="X84" i="32" s="1"/>
  <c r="X119" i="32" s="1"/>
  <c r="Z49" i="32"/>
  <c r="Z84" i="32" s="1"/>
  <c r="Z119" i="32" s="1"/>
  <c r="D50" i="32"/>
  <c r="D85" i="32" s="1"/>
  <c r="D120" i="32" s="1"/>
  <c r="F50" i="32"/>
  <c r="F85" i="32" s="1"/>
  <c r="F120" i="32" s="1"/>
  <c r="H50" i="32"/>
  <c r="H85" i="32" s="1"/>
  <c r="H120" i="32" s="1"/>
  <c r="J50" i="32"/>
  <c r="J85" i="32" s="1"/>
  <c r="J120" i="32" s="1"/>
  <c r="L50" i="32"/>
  <c r="L85" i="32" s="1"/>
  <c r="L120" i="32" s="1"/>
  <c r="N50" i="32"/>
  <c r="N85" i="32" s="1"/>
  <c r="N120" i="32" s="1"/>
  <c r="P50" i="32"/>
  <c r="P85" i="32" s="1"/>
  <c r="P120" i="32" s="1"/>
  <c r="R50" i="32"/>
  <c r="R85" i="32" s="1"/>
  <c r="R120" i="32" s="1"/>
  <c r="T50" i="32"/>
  <c r="T85" i="32" s="1"/>
  <c r="T120" i="32" s="1"/>
  <c r="V50" i="32"/>
  <c r="V85" i="32" s="1"/>
  <c r="V120" i="32" s="1"/>
  <c r="X50" i="32"/>
  <c r="X85" i="32" s="1"/>
  <c r="X120" i="32" s="1"/>
  <c r="Z50" i="32"/>
  <c r="Z85" i="32" s="1"/>
  <c r="Z120" i="32" s="1"/>
  <c r="D51" i="32"/>
  <c r="D86" i="32" s="1"/>
  <c r="D121" i="32" s="1"/>
  <c r="F51" i="32"/>
  <c r="F86" i="32" s="1"/>
  <c r="F121" i="32" s="1"/>
  <c r="H51" i="32"/>
  <c r="H86" i="32" s="1"/>
  <c r="H121" i="32" s="1"/>
  <c r="J51" i="32"/>
  <c r="J86" i="32" s="1"/>
  <c r="J121" i="32" s="1"/>
  <c r="L51" i="32"/>
  <c r="L86" i="32" s="1"/>
  <c r="L121" i="32" s="1"/>
  <c r="N51" i="32"/>
  <c r="N86" i="32" s="1"/>
  <c r="N121" i="32" s="1"/>
  <c r="P51" i="32"/>
  <c r="P86" i="32" s="1"/>
  <c r="P121" i="32" s="1"/>
  <c r="R51" i="32"/>
  <c r="R86" i="32" s="1"/>
  <c r="R121" i="32" s="1"/>
  <c r="T51" i="32"/>
  <c r="T86" i="32" s="1"/>
  <c r="T121" i="32" s="1"/>
  <c r="V51" i="32"/>
  <c r="V86" i="32" s="1"/>
  <c r="V121" i="32" s="1"/>
  <c r="X51" i="32"/>
  <c r="X86" i="32" s="1"/>
  <c r="X121" i="32" s="1"/>
  <c r="Z51" i="32"/>
  <c r="Z86" i="32" s="1"/>
  <c r="Z121" i="32" s="1"/>
  <c r="D52" i="32"/>
  <c r="D87" i="32" s="1"/>
  <c r="D122" i="32" s="1"/>
  <c r="F52" i="32"/>
  <c r="F87" i="32" s="1"/>
  <c r="F122" i="32" s="1"/>
  <c r="H52" i="32"/>
  <c r="H87" i="32" s="1"/>
  <c r="H122" i="32" s="1"/>
  <c r="J52" i="32"/>
  <c r="J87" i="32" s="1"/>
  <c r="J122" i="32" s="1"/>
  <c r="L52" i="32"/>
  <c r="L87" i="32" s="1"/>
  <c r="L122" i="32" s="1"/>
  <c r="N52" i="32"/>
  <c r="N87" i="32" s="1"/>
  <c r="N122" i="32" s="1"/>
  <c r="P52" i="32"/>
  <c r="P87" i="32" s="1"/>
  <c r="P122" i="32" s="1"/>
  <c r="R52" i="32"/>
  <c r="R87" i="32" s="1"/>
  <c r="R122" i="32" s="1"/>
  <c r="T52" i="32"/>
  <c r="T87" i="32" s="1"/>
  <c r="T122" i="32" s="1"/>
  <c r="V52" i="32"/>
  <c r="V87" i="32" s="1"/>
  <c r="V122" i="32" s="1"/>
  <c r="X52" i="32"/>
  <c r="X87" i="32" s="1"/>
  <c r="X122" i="32" s="1"/>
  <c r="Z52" i="32"/>
  <c r="Z87" i="32" s="1"/>
  <c r="Z122" i="32" s="1"/>
  <c r="D53" i="32"/>
  <c r="D88" i="32" s="1"/>
  <c r="D123" i="32" s="1"/>
  <c r="F53" i="32"/>
  <c r="F88" i="32" s="1"/>
  <c r="F123" i="32" s="1"/>
  <c r="H53" i="32"/>
  <c r="H88" i="32" s="1"/>
  <c r="H123" i="32" s="1"/>
  <c r="J53" i="32"/>
  <c r="J88" i="32" s="1"/>
  <c r="J123" i="32" s="1"/>
  <c r="L53" i="32"/>
  <c r="L88" i="32" s="1"/>
  <c r="L123" i="32" s="1"/>
  <c r="N53" i="32"/>
  <c r="N88" i="32" s="1"/>
  <c r="N123" i="32" s="1"/>
  <c r="P53" i="32"/>
  <c r="P88" i="32" s="1"/>
  <c r="P123" i="32" s="1"/>
  <c r="R53" i="32"/>
  <c r="R88" i="32" s="1"/>
  <c r="R123" i="32" s="1"/>
  <c r="T53" i="32"/>
  <c r="T88" i="32" s="1"/>
  <c r="T123" i="32" s="1"/>
  <c r="V53" i="32"/>
  <c r="V88" i="32" s="1"/>
  <c r="V123" i="32" s="1"/>
  <c r="X53" i="32"/>
  <c r="X88" i="32" s="1"/>
  <c r="X123" i="32" s="1"/>
  <c r="Z53" i="32"/>
  <c r="Z88" i="32" s="1"/>
  <c r="Z123" i="32" s="1"/>
  <c r="D54" i="32"/>
  <c r="D89" i="32" s="1"/>
  <c r="D124" i="32" s="1"/>
  <c r="F54" i="32"/>
  <c r="F89" i="32" s="1"/>
  <c r="F124" i="32" s="1"/>
  <c r="H54" i="32"/>
  <c r="H89" i="32" s="1"/>
  <c r="H124" i="32" s="1"/>
  <c r="J54" i="32"/>
  <c r="J89" i="32" s="1"/>
  <c r="J124" i="32" s="1"/>
  <c r="L54" i="32"/>
  <c r="L89" i="32" s="1"/>
  <c r="L124" i="32" s="1"/>
  <c r="N54" i="32"/>
  <c r="N89" i="32" s="1"/>
  <c r="N124" i="32" s="1"/>
  <c r="P54" i="32"/>
  <c r="P89" i="32" s="1"/>
  <c r="P124" i="32" s="1"/>
  <c r="R54" i="32"/>
  <c r="R89" i="32" s="1"/>
  <c r="R124" i="32" s="1"/>
  <c r="T54" i="32"/>
  <c r="T89" i="32" s="1"/>
  <c r="T124" i="32" s="1"/>
  <c r="V54" i="32"/>
  <c r="V89" i="32" s="1"/>
  <c r="V124" i="32" s="1"/>
  <c r="X54" i="32"/>
  <c r="X89" i="32" s="1"/>
  <c r="X124" i="32" s="1"/>
  <c r="Z54" i="32"/>
  <c r="Z89" i="32" s="1"/>
  <c r="Z124" i="32" s="1"/>
  <c r="D55" i="32"/>
  <c r="D90" i="32" s="1"/>
  <c r="D125" i="32" s="1"/>
  <c r="F55" i="32"/>
  <c r="F90" i="32" s="1"/>
  <c r="F125" i="32" s="1"/>
  <c r="H55" i="32"/>
  <c r="H90" i="32" s="1"/>
  <c r="H125" i="32" s="1"/>
  <c r="J55" i="32"/>
  <c r="J90" i="32" s="1"/>
  <c r="J125" i="32" s="1"/>
  <c r="L55" i="32"/>
  <c r="L90" i="32" s="1"/>
  <c r="L125" i="32" s="1"/>
  <c r="N55" i="32"/>
  <c r="N90" i="32" s="1"/>
  <c r="N125" i="32" s="1"/>
  <c r="P55" i="32"/>
  <c r="P90" i="32" s="1"/>
  <c r="P125" i="32" s="1"/>
  <c r="R55" i="32"/>
  <c r="R90" i="32" s="1"/>
  <c r="R125" i="32" s="1"/>
  <c r="T55" i="32"/>
  <c r="T90" i="32" s="1"/>
  <c r="T125" i="32" s="1"/>
  <c r="V55" i="32"/>
  <c r="V90" i="32" s="1"/>
  <c r="V125" i="32" s="1"/>
  <c r="X55" i="32"/>
  <c r="X90" i="32" s="1"/>
  <c r="X125" i="32" s="1"/>
  <c r="Z55" i="32"/>
  <c r="Z90" i="32" s="1"/>
  <c r="Z125" i="32" s="1"/>
  <c r="D56" i="32"/>
  <c r="D91" i="32" s="1"/>
  <c r="D126" i="32" s="1"/>
  <c r="F56" i="32"/>
  <c r="F91" i="32" s="1"/>
  <c r="F126" i="32" s="1"/>
  <c r="H56" i="32"/>
  <c r="H91" i="32" s="1"/>
  <c r="H126" i="32" s="1"/>
  <c r="J56" i="32"/>
  <c r="J91" i="32" s="1"/>
  <c r="J126" i="32" s="1"/>
  <c r="L56" i="32"/>
  <c r="L91" i="32" s="1"/>
  <c r="L126" i="32" s="1"/>
  <c r="N56" i="32"/>
  <c r="N91" i="32" s="1"/>
  <c r="N126" i="32" s="1"/>
  <c r="P56" i="32"/>
  <c r="P91" i="32" s="1"/>
  <c r="P126" i="32" s="1"/>
  <c r="R56" i="32"/>
  <c r="R91" i="32" s="1"/>
  <c r="R126" i="32" s="1"/>
  <c r="T56" i="32"/>
  <c r="T91" i="32" s="1"/>
  <c r="T126" i="32" s="1"/>
  <c r="V56" i="32"/>
  <c r="V91" i="32" s="1"/>
  <c r="V126" i="32" s="1"/>
  <c r="X56" i="32"/>
  <c r="X91" i="32" s="1"/>
  <c r="X126" i="32" s="1"/>
  <c r="Z56" i="32"/>
  <c r="Z91" i="32" s="1"/>
  <c r="Z126" i="32" s="1"/>
  <c r="D57" i="32"/>
  <c r="D92" i="32" s="1"/>
  <c r="D127" i="32" s="1"/>
  <c r="F57" i="32"/>
  <c r="F92" i="32" s="1"/>
  <c r="F127" i="32" s="1"/>
  <c r="H57" i="32"/>
  <c r="H92" i="32" s="1"/>
  <c r="H127" i="32" s="1"/>
  <c r="J57" i="32"/>
  <c r="J92" i="32" s="1"/>
  <c r="J127" i="32" s="1"/>
  <c r="L57" i="32"/>
  <c r="L92" i="32" s="1"/>
  <c r="L127" i="32" s="1"/>
  <c r="N57" i="32"/>
  <c r="N92" i="32" s="1"/>
  <c r="N127" i="32" s="1"/>
  <c r="P57" i="32"/>
  <c r="P92" i="32" s="1"/>
  <c r="P127" i="32" s="1"/>
  <c r="R57" i="32"/>
  <c r="R92" i="32" s="1"/>
  <c r="R127" i="32" s="1"/>
  <c r="T57" i="32"/>
  <c r="T92" i="32" s="1"/>
  <c r="T127" i="32" s="1"/>
  <c r="V57" i="32"/>
  <c r="V92" i="32" s="1"/>
  <c r="V127" i="32" s="1"/>
  <c r="X57" i="32"/>
  <c r="X92" i="32" s="1"/>
  <c r="X127" i="32" s="1"/>
  <c r="Z57" i="32"/>
  <c r="Z92" i="32" s="1"/>
  <c r="Z127" i="32" s="1"/>
  <c r="D58" i="32"/>
  <c r="D93" i="32" s="1"/>
  <c r="D128" i="32" s="1"/>
  <c r="F58" i="32"/>
  <c r="F93" i="32" s="1"/>
  <c r="F128" i="32" s="1"/>
  <c r="H58" i="32"/>
  <c r="H93" i="32" s="1"/>
  <c r="H128" i="32" s="1"/>
  <c r="J58" i="32"/>
  <c r="J93" i="32" s="1"/>
  <c r="J128" i="32" s="1"/>
  <c r="L58" i="32"/>
  <c r="L93" i="32" s="1"/>
  <c r="L128" i="32" s="1"/>
  <c r="N58" i="32"/>
  <c r="N93" i="32" s="1"/>
  <c r="N128" i="32" s="1"/>
  <c r="P58" i="32"/>
  <c r="P93" i="32" s="1"/>
  <c r="P128" i="32" s="1"/>
  <c r="R58" i="32"/>
  <c r="R93" i="32" s="1"/>
  <c r="R128" i="32" s="1"/>
  <c r="T58" i="32"/>
  <c r="T93" i="32" s="1"/>
  <c r="T128" i="32" s="1"/>
  <c r="V58" i="32"/>
  <c r="V93" i="32" s="1"/>
  <c r="V128" i="32" s="1"/>
  <c r="X58" i="32"/>
  <c r="X93" i="32" s="1"/>
  <c r="X128" i="32" s="1"/>
  <c r="Z58" i="32"/>
  <c r="Z93" i="32" s="1"/>
  <c r="Z128" i="32" s="1"/>
  <c r="D59" i="32"/>
  <c r="D94" i="32" s="1"/>
  <c r="D129" i="32" s="1"/>
  <c r="F59" i="32"/>
  <c r="F94" i="32" s="1"/>
  <c r="F129" i="32" s="1"/>
  <c r="H59" i="32"/>
  <c r="H94" i="32" s="1"/>
  <c r="H129" i="32" s="1"/>
  <c r="J59" i="32"/>
  <c r="J94" i="32" s="1"/>
  <c r="J129" i="32" s="1"/>
  <c r="L59" i="32"/>
  <c r="L94" i="32" s="1"/>
  <c r="L129" i="32" s="1"/>
  <c r="N59" i="32"/>
  <c r="N94" i="32" s="1"/>
  <c r="N129" i="32" s="1"/>
  <c r="P59" i="32"/>
  <c r="P94" i="32" s="1"/>
  <c r="P129" i="32" s="1"/>
  <c r="R59" i="32"/>
  <c r="R94" i="32" s="1"/>
  <c r="R129" i="32" s="1"/>
  <c r="T59" i="32"/>
  <c r="T94" i="32" s="1"/>
  <c r="T129" i="32" s="1"/>
  <c r="V59" i="32"/>
  <c r="V94" i="32" s="1"/>
  <c r="V129" i="32" s="1"/>
  <c r="X59" i="32"/>
  <c r="X94" i="32" s="1"/>
  <c r="X129" i="32" s="1"/>
  <c r="Z59" i="32"/>
  <c r="Z94" i="32" s="1"/>
  <c r="Z129" i="32" s="1"/>
  <c r="D60" i="32"/>
  <c r="D95" i="32" s="1"/>
  <c r="D130" i="32" s="1"/>
  <c r="F60" i="32"/>
  <c r="F95" i="32" s="1"/>
  <c r="F130" i="32" s="1"/>
  <c r="H60" i="32"/>
  <c r="H95" i="32" s="1"/>
  <c r="H130" i="32" s="1"/>
  <c r="J60" i="32"/>
  <c r="J95" i="32" s="1"/>
  <c r="J130" i="32" s="1"/>
  <c r="L60" i="32"/>
  <c r="L95" i="32" s="1"/>
  <c r="L130" i="32" s="1"/>
  <c r="N60" i="32"/>
  <c r="N95" i="32" s="1"/>
  <c r="N130" i="32" s="1"/>
  <c r="P60" i="32"/>
  <c r="P95" i="32" s="1"/>
  <c r="P130" i="32" s="1"/>
  <c r="R60" i="32"/>
  <c r="R95" i="32" s="1"/>
  <c r="R130" i="32" s="1"/>
  <c r="T60" i="32"/>
  <c r="T95" i="32" s="1"/>
  <c r="T130" i="32" s="1"/>
  <c r="V60" i="32"/>
  <c r="V95" i="32" s="1"/>
  <c r="V130" i="32" s="1"/>
  <c r="X60" i="32"/>
  <c r="X95" i="32" s="1"/>
  <c r="X130" i="32" s="1"/>
  <c r="Z60" i="32"/>
  <c r="Z95" i="32" s="1"/>
  <c r="Z130" i="32" s="1"/>
  <c r="D61" i="32"/>
  <c r="D96" i="32" s="1"/>
  <c r="D131" i="32" s="1"/>
  <c r="F61" i="32"/>
  <c r="F96" i="32" s="1"/>
  <c r="F131" i="32" s="1"/>
  <c r="H61" i="32"/>
  <c r="H96" i="32" s="1"/>
  <c r="H131" i="32" s="1"/>
  <c r="J61" i="32"/>
  <c r="J96" i="32" s="1"/>
  <c r="J131" i="32" s="1"/>
  <c r="L61" i="32"/>
  <c r="L96" i="32" s="1"/>
  <c r="L131" i="32" s="1"/>
  <c r="N61" i="32"/>
  <c r="N96" i="32" s="1"/>
  <c r="N131" i="32" s="1"/>
  <c r="P61" i="32"/>
  <c r="P96" i="32" s="1"/>
  <c r="P131" i="32" s="1"/>
  <c r="R61" i="32"/>
  <c r="R96" i="32" s="1"/>
  <c r="R131" i="32" s="1"/>
  <c r="T61" i="32"/>
  <c r="T96" i="32" s="1"/>
  <c r="T131" i="32" s="1"/>
  <c r="V61" i="32"/>
  <c r="V96" i="32" s="1"/>
  <c r="V131" i="32" s="1"/>
  <c r="X61" i="32"/>
  <c r="X96" i="32" s="1"/>
  <c r="X131" i="32" s="1"/>
  <c r="Z61" i="32"/>
  <c r="Z96" i="32" s="1"/>
  <c r="Z131" i="32" s="1"/>
  <c r="D62" i="32"/>
  <c r="D97" i="32" s="1"/>
  <c r="D132" i="32" s="1"/>
  <c r="F62" i="32"/>
  <c r="F97" i="32" s="1"/>
  <c r="F132" i="32" s="1"/>
  <c r="H62" i="32"/>
  <c r="H97" i="32" s="1"/>
  <c r="H132" i="32" s="1"/>
  <c r="J62" i="32"/>
  <c r="J97" i="32" s="1"/>
  <c r="J132" i="32" s="1"/>
  <c r="L62" i="32"/>
  <c r="L97" i="32" s="1"/>
  <c r="L132" i="32" s="1"/>
  <c r="N62" i="32"/>
  <c r="N97" i="32" s="1"/>
  <c r="N132" i="32" s="1"/>
  <c r="P62" i="32"/>
  <c r="P97" i="32" s="1"/>
  <c r="P132" i="32" s="1"/>
  <c r="R62" i="32"/>
  <c r="R97" i="32" s="1"/>
  <c r="R132" i="32" s="1"/>
  <c r="T62" i="32"/>
  <c r="T97" i="32" s="1"/>
  <c r="T132" i="32" s="1"/>
  <c r="V62" i="32"/>
  <c r="V97" i="32" s="1"/>
  <c r="V132" i="32" s="1"/>
  <c r="X62" i="32"/>
  <c r="X97" i="32" s="1"/>
  <c r="X132" i="32" s="1"/>
  <c r="Z62" i="32"/>
  <c r="Z97" i="32" s="1"/>
  <c r="Z132" i="32" s="1"/>
  <c r="D63" i="32"/>
  <c r="D98" i="32" s="1"/>
  <c r="D133" i="32" s="1"/>
  <c r="F63" i="32"/>
  <c r="F98" i="32" s="1"/>
  <c r="F133" i="32" s="1"/>
  <c r="H63" i="32"/>
  <c r="H98" i="32" s="1"/>
  <c r="H133" i="32" s="1"/>
  <c r="J63" i="32"/>
  <c r="J98" i="32" s="1"/>
  <c r="J133" i="32" s="1"/>
  <c r="L63" i="32"/>
  <c r="L98" i="32" s="1"/>
  <c r="L133" i="32" s="1"/>
  <c r="N63" i="32"/>
  <c r="N98" i="32" s="1"/>
  <c r="N133" i="32" s="1"/>
  <c r="P63" i="32"/>
  <c r="P98" i="32" s="1"/>
  <c r="P133" i="32" s="1"/>
  <c r="R63" i="32"/>
  <c r="R98" i="32" s="1"/>
  <c r="R133" i="32" s="1"/>
  <c r="T63" i="32"/>
  <c r="T98" i="32" s="1"/>
  <c r="T133" i="32" s="1"/>
  <c r="V63" i="32"/>
  <c r="V98" i="32" s="1"/>
  <c r="V133" i="32" s="1"/>
  <c r="X63" i="32"/>
  <c r="X98" i="32" s="1"/>
  <c r="X133" i="32" s="1"/>
  <c r="Z63" i="32"/>
  <c r="Z98" i="32" s="1"/>
  <c r="Z133" i="32" s="1"/>
  <c r="D64" i="32"/>
  <c r="D99" i="32" s="1"/>
  <c r="D134" i="32" s="1"/>
  <c r="F64" i="32"/>
  <c r="F99" i="32" s="1"/>
  <c r="F134" i="32" s="1"/>
  <c r="H64" i="32"/>
  <c r="H99" i="32" s="1"/>
  <c r="H134" i="32" s="1"/>
  <c r="J64" i="32"/>
  <c r="J99" i="32" s="1"/>
  <c r="J134" i="32" s="1"/>
  <c r="L64" i="32"/>
  <c r="L99" i="32" s="1"/>
  <c r="L134" i="32" s="1"/>
  <c r="N64" i="32"/>
  <c r="N99" i="32" s="1"/>
  <c r="N134" i="32" s="1"/>
  <c r="P64" i="32"/>
  <c r="P99" i="32" s="1"/>
  <c r="P134" i="32" s="1"/>
  <c r="R64" i="32"/>
  <c r="R99" i="32" s="1"/>
  <c r="R134" i="32" s="1"/>
  <c r="T64" i="32"/>
  <c r="T99" i="32" s="1"/>
  <c r="T134" i="32" s="1"/>
  <c r="V64" i="32"/>
  <c r="V99" i="32" s="1"/>
  <c r="V134" i="32" s="1"/>
  <c r="X64" i="32"/>
  <c r="X99" i="32" s="1"/>
  <c r="X134" i="32" s="1"/>
  <c r="Z64" i="32"/>
  <c r="Z99" i="32" s="1"/>
  <c r="Z134" i="32" s="1"/>
  <c r="D65" i="32"/>
  <c r="D100" i="32" s="1"/>
  <c r="D135" i="32" s="1"/>
  <c r="F65" i="32"/>
  <c r="F100" i="32" s="1"/>
  <c r="F135" i="32" s="1"/>
  <c r="H65" i="32"/>
  <c r="H100" i="32" s="1"/>
  <c r="H135" i="32" s="1"/>
  <c r="J65" i="32"/>
  <c r="J100" i="32" s="1"/>
  <c r="J135" i="32" s="1"/>
  <c r="L65" i="32"/>
  <c r="L100" i="32" s="1"/>
  <c r="L135" i="32" s="1"/>
  <c r="N65" i="32"/>
  <c r="N100" i="32" s="1"/>
  <c r="N135" i="32" s="1"/>
  <c r="P65" i="32"/>
  <c r="P100" i="32" s="1"/>
  <c r="P135" i="32" s="1"/>
  <c r="R65" i="32"/>
  <c r="R100" i="32" s="1"/>
  <c r="R135" i="32" s="1"/>
  <c r="T65" i="32"/>
  <c r="T100" i="32" s="1"/>
  <c r="T135" i="32" s="1"/>
  <c r="V65" i="32"/>
  <c r="V100" i="32" s="1"/>
  <c r="V135" i="32" s="1"/>
  <c r="X65" i="32"/>
  <c r="X100" i="32" s="1"/>
  <c r="X135" i="32" s="1"/>
  <c r="Z65" i="32"/>
  <c r="Z100" i="32" s="1"/>
  <c r="Z135" i="32" s="1"/>
  <c r="D66" i="32"/>
  <c r="D101" i="32" s="1"/>
  <c r="D136" i="32" s="1"/>
  <c r="F66" i="32"/>
  <c r="F101" i="32" s="1"/>
  <c r="F136" i="32" s="1"/>
  <c r="H66" i="32"/>
  <c r="H101" i="32" s="1"/>
  <c r="H136" i="32" s="1"/>
  <c r="J66" i="32"/>
  <c r="J101" i="32" s="1"/>
  <c r="J136" i="32" s="1"/>
  <c r="L66" i="32"/>
  <c r="L101" i="32" s="1"/>
  <c r="L136" i="32" s="1"/>
  <c r="N66" i="32"/>
  <c r="N101" i="32" s="1"/>
  <c r="N136" i="32" s="1"/>
  <c r="P66" i="32"/>
  <c r="P101" i="32" s="1"/>
  <c r="P136" i="32" s="1"/>
  <c r="R66" i="32"/>
  <c r="R101" i="32" s="1"/>
  <c r="R136" i="32" s="1"/>
  <c r="T66" i="32"/>
  <c r="T101" i="32" s="1"/>
  <c r="T136" i="32" s="1"/>
  <c r="V66" i="32"/>
  <c r="V101" i="32" s="1"/>
  <c r="V136" i="32" s="1"/>
  <c r="X66" i="32"/>
  <c r="X101" i="32" s="1"/>
  <c r="X136" i="32" s="1"/>
  <c r="Z66" i="32"/>
  <c r="Z101" i="32" s="1"/>
  <c r="Z136" i="32" s="1"/>
  <c r="D67" i="32"/>
  <c r="D102" i="32" s="1"/>
  <c r="D137" i="32" s="1"/>
  <c r="F67" i="32"/>
  <c r="F102" i="32" s="1"/>
  <c r="F137" i="32" s="1"/>
  <c r="H67" i="32"/>
  <c r="H102" i="32" s="1"/>
  <c r="H137" i="32" s="1"/>
  <c r="J67" i="32"/>
  <c r="J102" i="32" s="1"/>
  <c r="J137" i="32" s="1"/>
  <c r="L67" i="32"/>
  <c r="L102" i="32" s="1"/>
  <c r="L137" i="32" s="1"/>
  <c r="N67" i="32"/>
  <c r="N102" i="32" s="1"/>
  <c r="N137" i="32" s="1"/>
  <c r="P67" i="32"/>
  <c r="P102" i="32" s="1"/>
  <c r="P137" i="32" s="1"/>
  <c r="R67" i="32"/>
  <c r="R102" i="32" s="1"/>
  <c r="R137" i="32" s="1"/>
  <c r="T67" i="32"/>
  <c r="T102" i="32" s="1"/>
  <c r="T137" i="32" s="1"/>
  <c r="V67" i="32"/>
  <c r="V102" i="32" s="1"/>
  <c r="V137" i="32" s="1"/>
  <c r="X67" i="32"/>
  <c r="X102" i="32" s="1"/>
  <c r="X137" i="32" s="1"/>
  <c r="Z67" i="32"/>
  <c r="Z102" i="32" s="1"/>
  <c r="Z137" i="32" s="1"/>
  <c r="D68" i="32"/>
  <c r="D103" i="32" s="1"/>
  <c r="D138" i="32" s="1"/>
  <c r="F68" i="32"/>
  <c r="F103" i="32" s="1"/>
  <c r="F138" i="32" s="1"/>
  <c r="H68" i="32"/>
  <c r="H103" i="32" s="1"/>
  <c r="H138" i="32" s="1"/>
  <c r="J68" i="32"/>
  <c r="J103" i="32" s="1"/>
  <c r="J138" i="32" s="1"/>
  <c r="L68" i="32"/>
  <c r="L103" i="32" s="1"/>
  <c r="L138" i="32" s="1"/>
  <c r="N68" i="32"/>
  <c r="N103" i="32" s="1"/>
  <c r="N138" i="32" s="1"/>
  <c r="P68" i="32"/>
  <c r="P103" i="32" s="1"/>
  <c r="P138" i="32" s="1"/>
  <c r="R68" i="32"/>
  <c r="R103" i="32" s="1"/>
  <c r="R138" i="32" s="1"/>
  <c r="T68" i="32"/>
  <c r="T103" i="32" s="1"/>
  <c r="T138" i="32" s="1"/>
  <c r="V68" i="32"/>
  <c r="V103" i="32" s="1"/>
  <c r="V138" i="32" s="1"/>
  <c r="X68" i="32"/>
  <c r="X103" i="32" s="1"/>
  <c r="X138" i="32" s="1"/>
  <c r="Z68" i="32"/>
  <c r="Z103" i="32" s="1"/>
  <c r="Z138" i="32" s="1"/>
  <c r="D69" i="32"/>
  <c r="D104" i="32" s="1"/>
  <c r="D139" i="32" s="1"/>
  <c r="F69" i="32"/>
  <c r="F104" i="32" s="1"/>
  <c r="F139" i="32" s="1"/>
  <c r="H69" i="32"/>
  <c r="H104" i="32" s="1"/>
  <c r="H139" i="32" s="1"/>
  <c r="J69" i="32"/>
  <c r="J104" i="32" s="1"/>
  <c r="J139" i="32" s="1"/>
  <c r="L69" i="32"/>
  <c r="L104" i="32" s="1"/>
  <c r="L139" i="32" s="1"/>
  <c r="N69" i="32"/>
  <c r="N104" i="32" s="1"/>
  <c r="N139" i="32" s="1"/>
  <c r="P69" i="32"/>
  <c r="P104" i="32" s="1"/>
  <c r="P139" i="32" s="1"/>
  <c r="R69" i="32"/>
  <c r="R104" i="32" s="1"/>
  <c r="R139" i="32" s="1"/>
  <c r="T69" i="32"/>
  <c r="T104" i="32" s="1"/>
  <c r="T139" i="32" s="1"/>
  <c r="V69" i="32"/>
  <c r="V104" i="32" s="1"/>
  <c r="V139" i="32" s="1"/>
  <c r="X69" i="32"/>
  <c r="X104" i="32" s="1"/>
  <c r="X139" i="32" s="1"/>
  <c r="Z69" i="32"/>
  <c r="Z104" i="32" s="1"/>
  <c r="Z139" i="32" s="1"/>
  <c r="D70" i="32"/>
  <c r="D105" i="32" s="1"/>
  <c r="D140" i="32" s="1"/>
  <c r="F70" i="32"/>
  <c r="F105" i="32" s="1"/>
  <c r="F140" i="32" s="1"/>
  <c r="H70" i="32"/>
  <c r="H105" i="32" s="1"/>
  <c r="H140" i="32" s="1"/>
  <c r="J70" i="32"/>
  <c r="J105" i="32" s="1"/>
  <c r="J140" i="32" s="1"/>
  <c r="L70" i="32"/>
  <c r="L105" i="32" s="1"/>
  <c r="L140" i="32" s="1"/>
  <c r="N70" i="32"/>
  <c r="N105" i="32" s="1"/>
  <c r="N140" i="32" s="1"/>
  <c r="P70" i="32"/>
  <c r="P105" i="32" s="1"/>
  <c r="P140" i="32" s="1"/>
  <c r="R70" i="32"/>
  <c r="R105" i="32" s="1"/>
  <c r="R140" i="32" s="1"/>
  <c r="T70" i="32"/>
  <c r="T105" i="32" s="1"/>
  <c r="T140" i="32" s="1"/>
  <c r="V70" i="32"/>
  <c r="V105" i="32" s="1"/>
  <c r="V140" i="32" s="1"/>
  <c r="X70" i="32"/>
  <c r="X105" i="32" s="1"/>
  <c r="X140" i="32" s="1"/>
  <c r="Z70" i="32"/>
  <c r="Z105" i="32" s="1"/>
  <c r="Z140" i="32" s="1"/>
  <c r="D71" i="32"/>
  <c r="D106" i="32" s="1"/>
  <c r="D141" i="32" s="1"/>
  <c r="F71" i="32"/>
  <c r="F106" i="32" s="1"/>
  <c r="F141" i="32" s="1"/>
  <c r="H71" i="32"/>
  <c r="H106" i="32" s="1"/>
  <c r="H141" i="32" s="1"/>
  <c r="J71" i="32"/>
  <c r="J106" i="32" s="1"/>
  <c r="J141" i="32" s="1"/>
  <c r="L71" i="32"/>
  <c r="L106" i="32" s="1"/>
  <c r="L141" i="32" s="1"/>
  <c r="N71" i="32"/>
  <c r="N106" i="32" s="1"/>
  <c r="N141" i="32" s="1"/>
  <c r="P71" i="32"/>
  <c r="P106" i="32" s="1"/>
  <c r="P141" i="32" s="1"/>
  <c r="R71" i="32"/>
  <c r="R106" i="32" s="1"/>
  <c r="R141" i="32" s="1"/>
  <c r="T71" i="32"/>
  <c r="T106" i="32" s="1"/>
  <c r="T141" i="32" s="1"/>
  <c r="V71" i="32"/>
  <c r="V106" i="32" s="1"/>
  <c r="V141" i="32" s="1"/>
  <c r="X71" i="32"/>
  <c r="X106" i="32" s="1"/>
  <c r="X141" i="32" s="1"/>
  <c r="Z71" i="32"/>
  <c r="Z106" i="32" s="1"/>
  <c r="Z141" i="32" s="1"/>
  <c r="D72" i="32"/>
  <c r="D107" i="32" s="1"/>
  <c r="D142" i="32" s="1"/>
  <c r="F72" i="32"/>
  <c r="F107" i="32" s="1"/>
  <c r="F142" i="32" s="1"/>
  <c r="H72" i="32"/>
  <c r="H107" i="32" s="1"/>
  <c r="H142" i="32" s="1"/>
  <c r="J72" i="32"/>
  <c r="J107" i="32" s="1"/>
  <c r="J142" i="32" s="1"/>
  <c r="L72" i="32"/>
  <c r="L107" i="32" s="1"/>
  <c r="L142" i="32" s="1"/>
  <c r="N72" i="32"/>
  <c r="N107" i="32" s="1"/>
  <c r="N142" i="32" s="1"/>
  <c r="P72" i="32"/>
  <c r="P107" i="32" s="1"/>
  <c r="P142" i="32" s="1"/>
  <c r="R72" i="32"/>
  <c r="R107" i="32" s="1"/>
  <c r="R142" i="32" s="1"/>
  <c r="T72" i="32"/>
  <c r="T107" i="32" s="1"/>
  <c r="T142" i="32" s="1"/>
  <c r="V72" i="32"/>
  <c r="V107" i="32" s="1"/>
  <c r="V142" i="32" s="1"/>
  <c r="X72" i="32"/>
  <c r="X107" i="32" s="1"/>
  <c r="X142" i="32" s="1"/>
  <c r="Z72" i="32"/>
  <c r="Z107" i="32" s="1"/>
  <c r="Z142" i="32" s="1"/>
  <c r="D73" i="32"/>
  <c r="D108" i="32" s="1"/>
  <c r="D143" i="32" s="1"/>
  <c r="F73" i="32"/>
  <c r="F108" i="32" s="1"/>
  <c r="F143" i="32" s="1"/>
  <c r="H73" i="32"/>
  <c r="H108" i="32" s="1"/>
  <c r="H143" i="32" s="1"/>
  <c r="J73" i="32"/>
  <c r="J108" i="32" s="1"/>
  <c r="J143" i="32" s="1"/>
  <c r="L73" i="32"/>
  <c r="L108" i="32" s="1"/>
  <c r="L143" i="32" s="1"/>
  <c r="N73" i="32"/>
  <c r="N108" i="32" s="1"/>
  <c r="N143" i="32" s="1"/>
  <c r="P73" i="32"/>
  <c r="P108" i="32" s="1"/>
  <c r="P143" i="32" s="1"/>
  <c r="R73" i="32"/>
  <c r="R108" i="32" s="1"/>
  <c r="R143" i="32" s="1"/>
  <c r="T73" i="32"/>
  <c r="T108" i="32" s="1"/>
  <c r="T143" i="32" s="1"/>
  <c r="V73" i="32"/>
  <c r="V108" i="32" s="1"/>
  <c r="V143" i="32" s="1"/>
  <c r="X73" i="32"/>
  <c r="X108" i="32" s="1"/>
  <c r="X143" i="32" s="1"/>
  <c r="Z73" i="32"/>
  <c r="Z108" i="32" s="1"/>
  <c r="Z143" i="32" s="1"/>
  <c r="E44" i="32"/>
  <c r="E79" i="32" s="1"/>
  <c r="E114" i="32" s="1"/>
  <c r="G44" i="32"/>
  <c r="G79" i="32" s="1"/>
  <c r="G114" i="32" s="1"/>
  <c r="I44" i="32"/>
  <c r="I79" i="32" s="1"/>
  <c r="I114" i="32" s="1"/>
  <c r="K44" i="32"/>
  <c r="K79" i="32" s="1"/>
  <c r="K114" i="32" s="1"/>
  <c r="M44" i="32"/>
  <c r="M79" i="32" s="1"/>
  <c r="M114" i="32" s="1"/>
  <c r="O44" i="32"/>
  <c r="O79" i="32" s="1"/>
  <c r="O114" i="32" s="1"/>
  <c r="Q44" i="32"/>
  <c r="Q79" i="32" s="1"/>
  <c r="Q114" i="32" s="1"/>
  <c r="S44" i="32"/>
  <c r="S79" i="32" s="1"/>
  <c r="S114" i="32" s="1"/>
  <c r="U44" i="32"/>
  <c r="U79" i="32" s="1"/>
  <c r="U114" i="32" s="1"/>
  <c r="W44" i="32"/>
  <c r="W79" i="32" s="1"/>
  <c r="W114" i="32" s="1"/>
  <c r="Y44" i="32"/>
  <c r="Y79" i="32" s="1"/>
  <c r="Y114" i="32" s="1"/>
  <c r="D44" i="32"/>
  <c r="D79" i="32" s="1"/>
  <c r="D114" i="32" s="1"/>
  <c r="F44" i="32"/>
  <c r="F79" i="32" s="1"/>
  <c r="F114" i="32" s="1"/>
  <c r="H44" i="32"/>
  <c r="H79" i="32" s="1"/>
  <c r="H114" i="32" s="1"/>
  <c r="J44" i="32"/>
  <c r="J79" i="32" s="1"/>
  <c r="J114" i="32" s="1"/>
  <c r="L44" i="32"/>
  <c r="L79" i="32" s="1"/>
  <c r="L114" i="32" s="1"/>
  <c r="N44" i="32"/>
  <c r="N79" i="32" s="1"/>
  <c r="N114" i="32" s="1"/>
  <c r="P44" i="32"/>
  <c r="P79" i="32" s="1"/>
  <c r="P114" i="32" s="1"/>
  <c r="R44" i="32"/>
  <c r="R79" i="32" s="1"/>
  <c r="R114" i="32" s="1"/>
  <c r="T44" i="32"/>
  <c r="T79" i="32" s="1"/>
  <c r="T114" i="32" s="1"/>
  <c r="U67" i="38"/>
  <c r="U101" i="38" s="1"/>
  <c r="U135" i="38" s="1"/>
  <c r="Y67" i="38"/>
  <c r="Y101" i="38" s="1"/>
  <c r="Y135" i="38" s="1"/>
  <c r="E68" i="38"/>
  <c r="E102" i="38" s="1"/>
  <c r="E136" i="38" s="1"/>
  <c r="I68" i="38"/>
  <c r="I102" i="38" s="1"/>
  <c r="I136" i="38" s="1"/>
  <c r="M68" i="38"/>
  <c r="M102" i="38" s="1"/>
  <c r="M136" i="38" s="1"/>
  <c r="Q68" i="38"/>
  <c r="Q102" i="38" s="1"/>
  <c r="Q136" i="38" s="1"/>
  <c r="U68" i="38"/>
  <c r="U102" i="38" s="1"/>
  <c r="U136" i="38" s="1"/>
  <c r="Y68" i="38"/>
  <c r="Y102" i="38" s="1"/>
  <c r="Y136" i="38" s="1"/>
  <c r="E69" i="38"/>
  <c r="E103" i="38" s="1"/>
  <c r="E137" i="38" s="1"/>
  <c r="I69" i="38"/>
  <c r="I103" i="38" s="1"/>
  <c r="I137" i="38" s="1"/>
  <c r="M69" i="38"/>
  <c r="M103" i="38" s="1"/>
  <c r="M137" i="38" s="1"/>
  <c r="Q69" i="38"/>
  <c r="Q103" i="38" s="1"/>
  <c r="Q137" i="38" s="1"/>
  <c r="U69" i="38"/>
  <c r="U103" i="38" s="1"/>
  <c r="U137" i="38" s="1"/>
  <c r="Y69" i="38"/>
  <c r="Y103" i="38" s="1"/>
  <c r="Y137" i="38" s="1"/>
  <c r="E70" i="38"/>
  <c r="E104" i="38" s="1"/>
  <c r="E138" i="38" s="1"/>
  <c r="I70" i="38"/>
  <c r="I104" i="38" s="1"/>
  <c r="I138" i="38" s="1"/>
  <c r="M70" i="38"/>
  <c r="M104" i="38" s="1"/>
  <c r="M138" i="38" s="1"/>
  <c r="Q70" i="38"/>
  <c r="Q104" i="38" s="1"/>
  <c r="Q138" i="38" s="1"/>
  <c r="U70" i="38"/>
  <c r="U104" i="38" s="1"/>
  <c r="U138" i="38" s="1"/>
  <c r="E46" i="37"/>
  <c r="E81" i="37" s="1"/>
  <c r="E116" i="37" s="1"/>
  <c r="I46" i="37"/>
  <c r="I81" i="37" s="1"/>
  <c r="I116" i="37" s="1"/>
  <c r="M46" i="37"/>
  <c r="M81" i="37" s="1"/>
  <c r="M116" i="37" s="1"/>
  <c r="Q46" i="37"/>
  <c r="Q81" i="37" s="1"/>
  <c r="Q116" i="37" s="1"/>
  <c r="U46" i="37"/>
  <c r="U81" i="37" s="1"/>
  <c r="U116" i="37" s="1"/>
  <c r="Y46" i="37"/>
  <c r="Y81" i="37" s="1"/>
  <c r="Y116" i="37" s="1"/>
  <c r="F46" i="37"/>
  <c r="F81" i="37" s="1"/>
  <c r="F116" i="37" s="1"/>
  <c r="J46" i="37"/>
  <c r="J81" i="37" s="1"/>
  <c r="J116" i="37" s="1"/>
  <c r="N46" i="37"/>
  <c r="N81" i="37" s="1"/>
  <c r="N116" i="37" s="1"/>
  <c r="R46" i="37"/>
  <c r="R81" i="37" s="1"/>
  <c r="R116" i="37" s="1"/>
  <c r="V46" i="37"/>
  <c r="V81" i="37" s="1"/>
  <c r="V116" i="37" s="1"/>
  <c r="Z46" i="37"/>
  <c r="Z81" i="37" s="1"/>
  <c r="Z116" i="37" s="1"/>
  <c r="V44" i="32"/>
  <c r="V79" i="32" s="1"/>
  <c r="V114" i="32" s="1"/>
  <c r="X44" i="32"/>
  <c r="X79" i="32" s="1"/>
  <c r="X114" i="32" s="1"/>
  <c r="Z44" i="32"/>
  <c r="Z79" i="32" s="1"/>
  <c r="Z114" i="32" s="1"/>
  <c r="C44" i="32"/>
  <c r="C79" i="32" s="1"/>
  <c r="C114" i="32" s="1"/>
  <c r="C45" i="28"/>
  <c r="C80" i="28" s="1"/>
  <c r="C115" i="28" s="1"/>
  <c r="E45" i="28"/>
  <c r="E80" i="28" s="1"/>
  <c r="E115" i="28" s="1"/>
  <c r="G45" i="28"/>
  <c r="G80" i="28" s="1"/>
  <c r="G115" i="28" s="1"/>
  <c r="I45" i="28"/>
  <c r="I80" i="28" s="1"/>
  <c r="I115" i="28" s="1"/>
  <c r="K45" i="28"/>
  <c r="K80" i="28" s="1"/>
  <c r="K115" i="28" s="1"/>
  <c r="M45" i="28"/>
  <c r="M80" i="28" s="1"/>
  <c r="M115" i="28" s="1"/>
  <c r="O45" i="28"/>
  <c r="O80" i="28" s="1"/>
  <c r="O115" i="28" s="1"/>
  <c r="Q45" i="28"/>
  <c r="Q80" i="28" s="1"/>
  <c r="Q115" i="28" s="1"/>
  <c r="S45" i="28"/>
  <c r="S80" i="28" s="1"/>
  <c r="S115" i="28" s="1"/>
  <c r="U45" i="28"/>
  <c r="U80" i="28" s="1"/>
  <c r="U115" i="28" s="1"/>
  <c r="W45" i="28"/>
  <c r="W80" i="28" s="1"/>
  <c r="W115" i="28" s="1"/>
  <c r="Y45" i="28"/>
  <c r="Y80" i="28" s="1"/>
  <c r="Y115" i="28" s="1"/>
  <c r="C46" i="28"/>
  <c r="C81" i="28" s="1"/>
  <c r="C116" i="28" s="1"/>
  <c r="E46" i="28"/>
  <c r="E81" i="28" s="1"/>
  <c r="E116" i="28" s="1"/>
  <c r="G46" i="28"/>
  <c r="G81" i="28" s="1"/>
  <c r="G116" i="28" s="1"/>
  <c r="I46" i="28"/>
  <c r="I81" i="28" s="1"/>
  <c r="I116" i="28" s="1"/>
  <c r="K46" i="28"/>
  <c r="K81" i="28" s="1"/>
  <c r="K116" i="28" s="1"/>
  <c r="M46" i="28"/>
  <c r="M81" i="28" s="1"/>
  <c r="M116" i="28" s="1"/>
  <c r="O46" i="28"/>
  <c r="O81" i="28" s="1"/>
  <c r="O116" i="28" s="1"/>
  <c r="Q46" i="28"/>
  <c r="Q81" i="28" s="1"/>
  <c r="Q116" i="28" s="1"/>
  <c r="S46" i="28"/>
  <c r="S81" i="28" s="1"/>
  <c r="S116" i="28" s="1"/>
  <c r="U46" i="28"/>
  <c r="U81" i="28" s="1"/>
  <c r="U116" i="28" s="1"/>
  <c r="W46" i="28"/>
  <c r="W81" i="28" s="1"/>
  <c r="W116" i="28" s="1"/>
  <c r="Y46" i="28"/>
  <c r="Y81" i="28" s="1"/>
  <c r="Y116" i="28" s="1"/>
  <c r="C47" i="28"/>
  <c r="C82" i="28" s="1"/>
  <c r="C117" i="28" s="1"/>
  <c r="E47" i="28"/>
  <c r="E82" i="28" s="1"/>
  <c r="E117" i="28" s="1"/>
  <c r="G47" i="28"/>
  <c r="G82" i="28" s="1"/>
  <c r="G117" i="28" s="1"/>
  <c r="I47" i="28"/>
  <c r="I82" i="28" s="1"/>
  <c r="I117" i="28" s="1"/>
  <c r="K47" i="28"/>
  <c r="K82" i="28" s="1"/>
  <c r="K117" i="28" s="1"/>
  <c r="M47" i="28"/>
  <c r="M82" i="28" s="1"/>
  <c r="M117" i="28" s="1"/>
  <c r="O47" i="28"/>
  <c r="O82" i="28" s="1"/>
  <c r="O117" i="28" s="1"/>
  <c r="Q47" i="28"/>
  <c r="Q82" i="28" s="1"/>
  <c r="Q117" i="28" s="1"/>
  <c r="S47" i="28"/>
  <c r="S82" i="28" s="1"/>
  <c r="S117" i="28" s="1"/>
  <c r="U47" i="28"/>
  <c r="U82" i="28" s="1"/>
  <c r="U117" i="28" s="1"/>
  <c r="W47" i="28"/>
  <c r="W82" i="28" s="1"/>
  <c r="W117" i="28" s="1"/>
  <c r="Y47" i="28"/>
  <c r="Y82" i="28" s="1"/>
  <c r="Y117" i="28" s="1"/>
  <c r="C48" i="28"/>
  <c r="C83" i="28" s="1"/>
  <c r="C118" i="28" s="1"/>
  <c r="E48" i="28"/>
  <c r="E83" i="28" s="1"/>
  <c r="E118" i="28" s="1"/>
  <c r="G48" i="28"/>
  <c r="G83" i="28" s="1"/>
  <c r="G118" i="28" s="1"/>
  <c r="I48" i="28"/>
  <c r="I83" i="28" s="1"/>
  <c r="I118" i="28" s="1"/>
  <c r="K48" i="28"/>
  <c r="K83" i="28" s="1"/>
  <c r="K118" i="28" s="1"/>
  <c r="M48" i="28"/>
  <c r="M83" i="28" s="1"/>
  <c r="M118" i="28" s="1"/>
  <c r="O48" i="28"/>
  <c r="O83" i="28" s="1"/>
  <c r="O118" i="28" s="1"/>
  <c r="Q48" i="28"/>
  <c r="Q83" i="28" s="1"/>
  <c r="Q118" i="28" s="1"/>
  <c r="S48" i="28"/>
  <c r="S83" i="28" s="1"/>
  <c r="S118" i="28" s="1"/>
  <c r="U48" i="28"/>
  <c r="U83" i="28" s="1"/>
  <c r="U118" i="28" s="1"/>
  <c r="W48" i="28"/>
  <c r="W83" i="28" s="1"/>
  <c r="W118" i="28" s="1"/>
  <c r="Y48" i="28"/>
  <c r="Y83" i="28" s="1"/>
  <c r="Y118" i="28" s="1"/>
  <c r="C49" i="28"/>
  <c r="C84" i="28" s="1"/>
  <c r="C119" i="28" s="1"/>
  <c r="E49" i="28"/>
  <c r="E84" i="28" s="1"/>
  <c r="E119" i="28" s="1"/>
  <c r="G49" i="28"/>
  <c r="G84" i="28" s="1"/>
  <c r="G119" i="28" s="1"/>
  <c r="I49" i="28"/>
  <c r="I84" i="28" s="1"/>
  <c r="I119" i="28" s="1"/>
  <c r="K49" i="28"/>
  <c r="K84" i="28" s="1"/>
  <c r="K119" i="28" s="1"/>
  <c r="M49" i="28"/>
  <c r="M84" i="28" s="1"/>
  <c r="M119" i="28" s="1"/>
  <c r="O49" i="28"/>
  <c r="O84" i="28" s="1"/>
  <c r="O119" i="28" s="1"/>
  <c r="Q49" i="28"/>
  <c r="Q84" i="28" s="1"/>
  <c r="Q119" i="28" s="1"/>
  <c r="S49" i="28"/>
  <c r="S84" i="28" s="1"/>
  <c r="S119" i="28" s="1"/>
  <c r="U49" i="28"/>
  <c r="U84" i="28" s="1"/>
  <c r="U119" i="28" s="1"/>
  <c r="W49" i="28"/>
  <c r="W84" i="28" s="1"/>
  <c r="W119" i="28" s="1"/>
  <c r="Y49" i="28"/>
  <c r="Y84" i="28" s="1"/>
  <c r="Y119" i="28" s="1"/>
  <c r="C50" i="28"/>
  <c r="C85" i="28" s="1"/>
  <c r="C120" i="28" s="1"/>
  <c r="E50" i="28"/>
  <c r="E85" i="28" s="1"/>
  <c r="E120" i="28" s="1"/>
  <c r="G50" i="28"/>
  <c r="G85" i="28" s="1"/>
  <c r="G120" i="28" s="1"/>
  <c r="I50" i="28"/>
  <c r="I85" i="28" s="1"/>
  <c r="I120" i="28" s="1"/>
  <c r="K50" i="28"/>
  <c r="K85" i="28" s="1"/>
  <c r="K120" i="28" s="1"/>
  <c r="M50" i="28"/>
  <c r="M85" i="28" s="1"/>
  <c r="M120" i="28" s="1"/>
  <c r="O50" i="28"/>
  <c r="O85" i="28" s="1"/>
  <c r="O120" i="28" s="1"/>
  <c r="Q50" i="28"/>
  <c r="Q85" i="28" s="1"/>
  <c r="Q120" i="28" s="1"/>
  <c r="S50" i="28"/>
  <c r="S85" i="28" s="1"/>
  <c r="S120" i="28" s="1"/>
  <c r="U50" i="28"/>
  <c r="U85" i="28" s="1"/>
  <c r="U120" i="28" s="1"/>
  <c r="W50" i="28"/>
  <c r="W85" i="28" s="1"/>
  <c r="W120" i="28" s="1"/>
  <c r="Y50" i="28"/>
  <c r="Y85" i="28" s="1"/>
  <c r="Y120" i="28" s="1"/>
  <c r="C51" i="28"/>
  <c r="C86" i="28" s="1"/>
  <c r="C121" i="28" s="1"/>
  <c r="E51" i="28"/>
  <c r="E86" i="28" s="1"/>
  <c r="E121" i="28" s="1"/>
  <c r="G51" i="28"/>
  <c r="G86" i="28" s="1"/>
  <c r="G121" i="28" s="1"/>
  <c r="I51" i="28"/>
  <c r="I86" i="28" s="1"/>
  <c r="I121" i="28" s="1"/>
  <c r="K51" i="28"/>
  <c r="K86" i="28" s="1"/>
  <c r="K121" i="28" s="1"/>
  <c r="M51" i="28"/>
  <c r="M86" i="28" s="1"/>
  <c r="M121" i="28" s="1"/>
  <c r="O51" i="28"/>
  <c r="O86" i="28" s="1"/>
  <c r="O121" i="28" s="1"/>
  <c r="Q51" i="28"/>
  <c r="Q86" i="28" s="1"/>
  <c r="Q121" i="28" s="1"/>
  <c r="S51" i="28"/>
  <c r="S86" i="28" s="1"/>
  <c r="S121" i="28" s="1"/>
  <c r="U51" i="28"/>
  <c r="U86" i="28" s="1"/>
  <c r="U121" i="28" s="1"/>
  <c r="W51" i="28"/>
  <c r="W86" i="28" s="1"/>
  <c r="W121" i="28" s="1"/>
  <c r="Y51" i="28"/>
  <c r="Y86" i="28" s="1"/>
  <c r="Y121" i="28" s="1"/>
  <c r="C52" i="28"/>
  <c r="C87" i="28" s="1"/>
  <c r="C122" i="28" s="1"/>
  <c r="E52" i="28"/>
  <c r="E87" i="28" s="1"/>
  <c r="E122" i="28" s="1"/>
  <c r="G52" i="28"/>
  <c r="G87" i="28" s="1"/>
  <c r="G122" i="28" s="1"/>
  <c r="I52" i="28"/>
  <c r="I87" i="28" s="1"/>
  <c r="I122" i="28" s="1"/>
  <c r="K52" i="28"/>
  <c r="K87" i="28" s="1"/>
  <c r="K122" i="28" s="1"/>
  <c r="M52" i="28"/>
  <c r="M87" i="28" s="1"/>
  <c r="M122" i="28" s="1"/>
  <c r="O52" i="28"/>
  <c r="O87" i="28" s="1"/>
  <c r="O122" i="28" s="1"/>
  <c r="Q52" i="28"/>
  <c r="Q87" i="28" s="1"/>
  <c r="Q122" i="28" s="1"/>
  <c r="S52" i="28"/>
  <c r="S87" i="28" s="1"/>
  <c r="S122" i="28" s="1"/>
  <c r="U52" i="28"/>
  <c r="U87" i="28" s="1"/>
  <c r="U122" i="28" s="1"/>
  <c r="W52" i="28"/>
  <c r="W87" i="28" s="1"/>
  <c r="W122" i="28" s="1"/>
  <c r="Y52" i="28"/>
  <c r="Y87" i="28" s="1"/>
  <c r="Y122" i="28" s="1"/>
  <c r="C53" i="28"/>
  <c r="C88" i="28" s="1"/>
  <c r="C123" i="28" s="1"/>
  <c r="E53" i="28"/>
  <c r="E88" i="28" s="1"/>
  <c r="E123" i="28" s="1"/>
  <c r="G53" i="28"/>
  <c r="G88" i="28" s="1"/>
  <c r="G123" i="28" s="1"/>
  <c r="I53" i="28"/>
  <c r="I88" i="28" s="1"/>
  <c r="I123" i="28" s="1"/>
  <c r="K53" i="28"/>
  <c r="K88" i="28" s="1"/>
  <c r="K123" i="28" s="1"/>
  <c r="M53" i="28"/>
  <c r="M88" i="28" s="1"/>
  <c r="M123" i="28" s="1"/>
  <c r="O53" i="28"/>
  <c r="O88" i="28" s="1"/>
  <c r="O123" i="28" s="1"/>
  <c r="Q53" i="28"/>
  <c r="Q88" i="28" s="1"/>
  <c r="Q123" i="28" s="1"/>
  <c r="S53" i="28"/>
  <c r="S88" i="28" s="1"/>
  <c r="S123" i="28" s="1"/>
  <c r="U53" i="28"/>
  <c r="U88" i="28" s="1"/>
  <c r="U123" i="28" s="1"/>
  <c r="W53" i="28"/>
  <c r="W88" i="28" s="1"/>
  <c r="W123" i="28" s="1"/>
  <c r="Y53" i="28"/>
  <c r="Y88" i="28" s="1"/>
  <c r="Y123" i="28" s="1"/>
  <c r="C54" i="28"/>
  <c r="C89" i="28" s="1"/>
  <c r="C124" i="28" s="1"/>
  <c r="E54" i="28"/>
  <c r="E89" i="28" s="1"/>
  <c r="E124" i="28" s="1"/>
  <c r="G54" i="28"/>
  <c r="G89" i="28" s="1"/>
  <c r="G124" i="28" s="1"/>
  <c r="I54" i="28"/>
  <c r="I89" i="28" s="1"/>
  <c r="I124" i="28" s="1"/>
  <c r="K54" i="28"/>
  <c r="K89" i="28" s="1"/>
  <c r="K124" i="28" s="1"/>
  <c r="M54" i="28"/>
  <c r="M89" i="28" s="1"/>
  <c r="M124" i="28" s="1"/>
  <c r="O54" i="28"/>
  <c r="O89" i="28" s="1"/>
  <c r="O124" i="28" s="1"/>
  <c r="Q54" i="28"/>
  <c r="Q89" i="28" s="1"/>
  <c r="Q124" i="28" s="1"/>
  <c r="S54" i="28"/>
  <c r="S89" i="28" s="1"/>
  <c r="S124" i="28" s="1"/>
  <c r="U54" i="28"/>
  <c r="U89" i="28" s="1"/>
  <c r="U124" i="28" s="1"/>
  <c r="W54" i="28"/>
  <c r="W89" i="28" s="1"/>
  <c r="W124" i="28" s="1"/>
  <c r="Y54" i="28"/>
  <c r="Y89" i="28" s="1"/>
  <c r="Y124" i="28" s="1"/>
  <c r="C55" i="28"/>
  <c r="C90" i="28" s="1"/>
  <c r="C125" i="28" s="1"/>
  <c r="E55" i="28"/>
  <c r="E90" i="28" s="1"/>
  <c r="E125" i="28" s="1"/>
  <c r="G55" i="28"/>
  <c r="G90" i="28" s="1"/>
  <c r="G125" i="28" s="1"/>
  <c r="I55" i="28"/>
  <c r="I90" i="28" s="1"/>
  <c r="I125" i="28" s="1"/>
  <c r="K55" i="28"/>
  <c r="K90" i="28" s="1"/>
  <c r="K125" i="28" s="1"/>
  <c r="M55" i="28"/>
  <c r="M90" i="28" s="1"/>
  <c r="M125" i="28" s="1"/>
  <c r="O55" i="28"/>
  <c r="O90" i="28" s="1"/>
  <c r="O125" i="28" s="1"/>
  <c r="Q55" i="28"/>
  <c r="Q90" i="28" s="1"/>
  <c r="Q125" i="28" s="1"/>
  <c r="S55" i="28"/>
  <c r="S90" i="28" s="1"/>
  <c r="S125" i="28" s="1"/>
  <c r="U55" i="28"/>
  <c r="U90" i="28" s="1"/>
  <c r="U125" i="28" s="1"/>
  <c r="W55" i="28"/>
  <c r="W90" i="28" s="1"/>
  <c r="W125" i="28" s="1"/>
  <c r="Y55" i="28"/>
  <c r="Y90" i="28" s="1"/>
  <c r="Y125" i="28" s="1"/>
  <c r="C56" i="28"/>
  <c r="C91" i="28" s="1"/>
  <c r="C126" i="28" s="1"/>
  <c r="E56" i="28"/>
  <c r="E91" i="28" s="1"/>
  <c r="E126" i="28" s="1"/>
  <c r="G56" i="28"/>
  <c r="G91" i="28" s="1"/>
  <c r="G126" i="28" s="1"/>
  <c r="I56" i="28"/>
  <c r="I91" i="28" s="1"/>
  <c r="I126" i="28" s="1"/>
  <c r="K56" i="28"/>
  <c r="K91" i="28" s="1"/>
  <c r="K126" i="28" s="1"/>
  <c r="M56" i="28"/>
  <c r="M91" i="28" s="1"/>
  <c r="M126" i="28" s="1"/>
  <c r="O56" i="28"/>
  <c r="O91" i="28" s="1"/>
  <c r="O126" i="28" s="1"/>
  <c r="Q56" i="28"/>
  <c r="Q91" i="28" s="1"/>
  <c r="Q126" i="28" s="1"/>
  <c r="S56" i="28"/>
  <c r="S91" i="28" s="1"/>
  <c r="S126" i="28" s="1"/>
  <c r="U56" i="28"/>
  <c r="U91" i="28" s="1"/>
  <c r="U126" i="28" s="1"/>
  <c r="W56" i="28"/>
  <c r="W91" i="28" s="1"/>
  <c r="W126" i="28" s="1"/>
  <c r="Y56" i="28"/>
  <c r="Y91" i="28" s="1"/>
  <c r="Y126" i="28" s="1"/>
  <c r="C57" i="28"/>
  <c r="C92" i="28" s="1"/>
  <c r="C127" i="28" s="1"/>
  <c r="E57" i="28"/>
  <c r="E92" i="28" s="1"/>
  <c r="E127" i="28" s="1"/>
  <c r="G57" i="28"/>
  <c r="G92" i="28" s="1"/>
  <c r="G127" i="28" s="1"/>
  <c r="I57" i="28"/>
  <c r="I92" i="28" s="1"/>
  <c r="I127" i="28" s="1"/>
  <c r="K57" i="28"/>
  <c r="K92" i="28" s="1"/>
  <c r="K127" i="28" s="1"/>
  <c r="M57" i="28"/>
  <c r="M92" i="28" s="1"/>
  <c r="M127" i="28" s="1"/>
  <c r="O57" i="28"/>
  <c r="O92" i="28" s="1"/>
  <c r="O127" i="28" s="1"/>
  <c r="Q57" i="28"/>
  <c r="Q92" i="28" s="1"/>
  <c r="Q127" i="28" s="1"/>
  <c r="S57" i="28"/>
  <c r="S92" i="28" s="1"/>
  <c r="S127" i="28" s="1"/>
  <c r="U57" i="28"/>
  <c r="U92" i="28" s="1"/>
  <c r="U127" i="28" s="1"/>
  <c r="W57" i="28"/>
  <c r="W92" i="28" s="1"/>
  <c r="W127" i="28" s="1"/>
  <c r="Y57" i="28"/>
  <c r="Y92" i="28" s="1"/>
  <c r="Y127" i="28" s="1"/>
  <c r="C58" i="28"/>
  <c r="C93" i="28" s="1"/>
  <c r="C128" i="28" s="1"/>
  <c r="E58" i="28"/>
  <c r="E93" i="28" s="1"/>
  <c r="E128" i="28" s="1"/>
  <c r="G58" i="28"/>
  <c r="G93" i="28" s="1"/>
  <c r="G128" i="28" s="1"/>
  <c r="I58" i="28"/>
  <c r="I93" i="28" s="1"/>
  <c r="I128" i="28" s="1"/>
  <c r="K58" i="28"/>
  <c r="K93" i="28" s="1"/>
  <c r="K128" i="28" s="1"/>
  <c r="M58" i="28"/>
  <c r="M93" i="28" s="1"/>
  <c r="M128" i="28" s="1"/>
  <c r="O58" i="28"/>
  <c r="O93" i="28" s="1"/>
  <c r="O128" i="28" s="1"/>
  <c r="Q58" i="28"/>
  <c r="Q93" i="28" s="1"/>
  <c r="Q128" i="28" s="1"/>
  <c r="S58" i="28"/>
  <c r="S93" i="28" s="1"/>
  <c r="S128" i="28" s="1"/>
  <c r="U58" i="28"/>
  <c r="U93" i="28" s="1"/>
  <c r="U128" i="28" s="1"/>
  <c r="W58" i="28"/>
  <c r="W93" i="28" s="1"/>
  <c r="W128" i="28" s="1"/>
  <c r="Y58" i="28"/>
  <c r="Y93" i="28" s="1"/>
  <c r="Y128" i="28" s="1"/>
  <c r="C59" i="28"/>
  <c r="C94" i="28" s="1"/>
  <c r="C129" i="28" s="1"/>
  <c r="E59" i="28"/>
  <c r="E94" i="28" s="1"/>
  <c r="E129" i="28" s="1"/>
  <c r="G59" i="28"/>
  <c r="G94" i="28" s="1"/>
  <c r="G129" i="28" s="1"/>
  <c r="I59" i="28"/>
  <c r="I94" i="28" s="1"/>
  <c r="I129" i="28" s="1"/>
  <c r="K59" i="28"/>
  <c r="K94" i="28" s="1"/>
  <c r="K129" i="28" s="1"/>
  <c r="M59" i="28"/>
  <c r="M94" i="28" s="1"/>
  <c r="M129" i="28" s="1"/>
  <c r="O59" i="28"/>
  <c r="O94" i="28" s="1"/>
  <c r="O129" i="28" s="1"/>
  <c r="Q59" i="28"/>
  <c r="Q94" i="28" s="1"/>
  <c r="Q129" i="28" s="1"/>
  <c r="S59" i="28"/>
  <c r="S94" i="28" s="1"/>
  <c r="S129" i="28" s="1"/>
  <c r="U59" i="28"/>
  <c r="U94" i="28" s="1"/>
  <c r="U129" i="28" s="1"/>
  <c r="W59" i="28"/>
  <c r="W94" i="28" s="1"/>
  <c r="W129" i="28" s="1"/>
  <c r="Y59" i="28"/>
  <c r="Y94" i="28" s="1"/>
  <c r="Y129" i="28" s="1"/>
  <c r="C60" i="28"/>
  <c r="C95" i="28" s="1"/>
  <c r="C130" i="28" s="1"/>
  <c r="E60" i="28"/>
  <c r="E95" i="28" s="1"/>
  <c r="E130" i="28" s="1"/>
  <c r="G60" i="28"/>
  <c r="G95" i="28" s="1"/>
  <c r="G130" i="28" s="1"/>
  <c r="I60" i="28"/>
  <c r="I95" i="28" s="1"/>
  <c r="I130" i="28" s="1"/>
  <c r="K60" i="28"/>
  <c r="K95" i="28" s="1"/>
  <c r="K130" i="28" s="1"/>
  <c r="M60" i="28"/>
  <c r="M95" i="28" s="1"/>
  <c r="M130" i="28" s="1"/>
  <c r="O60" i="28"/>
  <c r="O95" i="28" s="1"/>
  <c r="O130" i="28" s="1"/>
  <c r="Q60" i="28"/>
  <c r="Q95" i="28" s="1"/>
  <c r="Q130" i="28" s="1"/>
  <c r="S60" i="28"/>
  <c r="S95" i="28" s="1"/>
  <c r="S130" i="28" s="1"/>
  <c r="U60" i="28"/>
  <c r="U95" i="28" s="1"/>
  <c r="U130" i="28" s="1"/>
  <c r="W60" i="28"/>
  <c r="W95" i="28" s="1"/>
  <c r="W130" i="28" s="1"/>
  <c r="Y60" i="28"/>
  <c r="Y95" i="28" s="1"/>
  <c r="Y130" i="28" s="1"/>
  <c r="C61" i="28"/>
  <c r="C96" i="28" s="1"/>
  <c r="C131" i="28" s="1"/>
  <c r="E61" i="28"/>
  <c r="E96" i="28" s="1"/>
  <c r="E131" i="28" s="1"/>
  <c r="G61" i="28"/>
  <c r="G96" i="28" s="1"/>
  <c r="G131" i="28" s="1"/>
  <c r="I61" i="28"/>
  <c r="I96" i="28" s="1"/>
  <c r="I131" i="28" s="1"/>
  <c r="K61" i="28"/>
  <c r="K96" i="28" s="1"/>
  <c r="K131" i="28" s="1"/>
  <c r="M61" i="28"/>
  <c r="M96" i="28" s="1"/>
  <c r="M131" i="28" s="1"/>
  <c r="O61" i="28"/>
  <c r="O96" i="28" s="1"/>
  <c r="O131" i="28" s="1"/>
  <c r="Q61" i="28"/>
  <c r="Q96" i="28" s="1"/>
  <c r="Q131" i="28" s="1"/>
  <c r="S61" i="28"/>
  <c r="S96" i="28" s="1"/>
  <c r="S131" i="28" s="1"/>
  <c r="U61" i="28"/>
  <c r="U96" i="28" s="1"/>
  <c r="U131" i="28" s="1"/>
  <c r="W61" i="28"/>
  <c r="W96" i="28" s="1"/>
  <c r="W131" i="28" s="1"/>
  <c r="Y61" i="28"/>
  <c r="Y96" i="28" s="1"/>
  <c r="Y131" i="28" s="1"/>
  <c r="C62" i="28"/>
  <c r="C97" i="28" s="1"/>
  <c r="C132" i="28" s="1"/>
  <c r="E62" i="28"/>
  <c r="E97" i="28" s="1"/>
  <c r="E132" i="28" s="1"/>
  <c r="G62" i="28"/>
  <c r="G97" i="28" s="1"/>
  <c r="G132" i="28" s="1"/>
  <c r="I62" i="28"/>
  <c r="I97" i="28" s="1"/>
  <c r="I132" i="28" s="1"/>
  <c r="K62" i="28"/>
  <c r="K97" i="28" s="1"/>
  <c r="K132" i="28" s="1"/>
  <c r="M62" i="28"/>
  <c r="M97" i="28" s="1"/>
  <c r="M132" i="28" s="1"/>
  <c r="O62" i="28"/>
  <c r="O97" i="28" s="1"/>
  <c r="O132" i="28" s="1"/>
  <c r="Q62" i="28"/>
  <c r="Q97" i="28" s="1"/>
  <c r="Q132" i="28" s="1"/>
  <c r="S62" i="28"/>
  <c r="S97" i="28" s="1"/>
  <c r="S132" i="28" s="1"/>
  <c r="U62" i="28"/>
  <c r="U97" i="28" s="1"/>
  <c r="U132" i="28" s="1"/>
  <c r="W62" i="28"/>
  <c r="W97" i="28" s="1"/>
  <c r="W132" i="28" s="1"/>
  <c r="Y62" i="28"/>
  <c r="Y97" i="28" s="1"/>
  <c r="Y132" i="28" s="1"/>
  <c r="C63" i="28"/>
  <c r="C98" i="28" s="1"/>
  <c r="C133" i="28" s="1"/>
  <c r="E63" i="28"/>
  <c r="E98" i="28" s="1"/>
  <c r="E133" i="28" s="1"/>
  <c r="G63" i="28"/>
  <c r="G98" i="28" s="1"/>
  <c r="G133" i="28" s="1"/>
  <c r="I63" i="28"/>
  <c r="I98" i="28" s="1"/>
  <c r="I133" i="28" s="1"/>
  <c r="K63" i="28"/>
  <c r="K98" i="28" s="1"/>
  <c r="K133" i="28" s="1"/>
  <c r="M63" i="28"/>
  <c r="M98" i="28" s="1"/>
  <c r="M133" i="28" s="1"/>
  <c r="O63" i="28"/>
  <c r="O98" i="28" s="1"/>
  <c r="O133" i="28" s="1"/>
  <c r="Q63" i="28"/>
  <c r="Q98" i="28" s="1"/>
  <c r="Q133" i="28" s="1"/>
  <c r="S63" i="28"/>
  <c r="S98" i="28" s="1"/>
  <c r="S133" i="28" s="1"/>
  <c r="U63" i="28"/>
  <c r="U98" i="28" s="1"/>
  <c r="U133" i="28" s="1"/>
  <c r="W63" i="28"/>
  <c r="W98" i="28" s="1"/>
  <c r="W133" i="28" s="1"/>
  <c r="Y63" i="28"/>
  <c r="Y98" i="28" s="1"/>
  <c r="Y133" i="28" s="1"/>
  <c r="C64" i="28"/>
  <c r="C99" i="28" s="1"/>
  <c r="C134" i="28" s="1"/>
  <c r="E64" i="28"/>
  <c r="E99" i="28" s="1"/>
  <c r="E134" i="28" s="1"/>
  <c r="G64" i="28"/>
  <c r="G99" i="28" s="1"/>
  <c r="G134" i="28" s="1"/>
  <c r="I64" i="28"/>
  <c r="I99" i="28" s="1"/>
  <c r="I134" i="28" s="1"/>
  <c r="K64" i="28"/>
  <c r="K99" i="28" s="1"/>
  <c r="K134" i="28" s="1"/>
  <c r="M64" i="28"/>
  <c r="M99" i="28" s="1"/>
  <c r="M134" i="28" s="1"/>
  <c r="O64" i="28"/>
  <c r="O99" i="28" s="1"/>
  <c r="O134" i="28" s="1"/>
  <c r="Q64" i="28"/>
  <c r="Q99" i="28" s="1"/>
  <c r="Q134" i="28" s="1"/>
  <c r="S64" i="28"/>
  <c r="S99" i="28" s="1"/>
  <c r="S134" i="28" s="1"/>
  <c r="U64" i="28"/>
  <c r="U99" i="28" s="1"/>
  <c r="U134" i="28" s="1"/>
  <c r="W64" i="28"/>
  <c r="W99" i="28" s="1"/>
  <c r="W134" i="28" s="1"/>
  <c r="Y64" i="28"/>
  <c r="Y99" i="28" s="1"/>
  <c r="Y134" i="28" s="1"/>
  <c r="C65" i="28"/>
  <c r="C100" i="28" s="1"/>
  <c r="C135" i="28" s="1"/>
  <c r="E65" i="28"/>
  <c r="E100" i="28" s="1"/>
  <c r="E135" i="28" s="1"/>
  <c r="G65" i="28"/>
  <c r="G100" i="28" s="1"/>
  <c r="G135" i="28" s="1"/>
  <c r="I65" i="28"/>
  <c r="I100" i="28" s="1"/>
  <c r="I135" i="28" s="1"/>
  <c r="K65" i="28"/>
  <c r="K100" i="28" s="1"/>
  <c r="K135" i="28" s="1"/>
  <c r="M65" i="28"/>
  <c r="M100" i="28" s="1"/>
  <c r="M135" i="28" s="1"/>
  <c r="O65" i="28"/>
  <c r="O100" i="28" s="1"/>
  <c r="O135" i="28" s="1"/>
  <c r="Q65" i="28"/>
  <c r="Q100" i="28" s="1"/>
  <c r="Q135" i="28" s="1"/>
  <c r="S65" i="28"/>
  <c r="S100" i="28" s="1"/>
  <c r="S135" i="28" s="1"/>
  <c r="U65" i="28"/>
  <c r="U100" i="28" s="1"/>
  <c r="U135" i="28" s="1"/>
  <c r="W65" i="28"/>
  <c r="W100" i="28" s="1"/>
  <c r="W135" i="28" s="1"/>
  <c r="Y65" i="28"/>
  <c r="Y100" i="28" s="1"/>
  <c r="Y135" i="28" s="1"/>
  <c r="C66" i="28"/>
  <c r="C101" i="28" s="1"/>
  <c r="C136" i="28" s="1"/>
  <c r="E66" i="28"/>
  <c r="E101" i="28" s="1"/>
  <c r="E136" i="28" s="1"/>
  <c r="G66" i="28"/>
  <c r="G101" i="28" s="1"/>
  <c r="G136" i="28" s="1"/>
  <c r="I66" i="28"/>
  <c r="I101" i="28" s="1"/>
  <c r="I136" i="28" s="1"/>
  <c r="K66" i="28"/>
  <c r="K101" i="28" s="1"/>
  <c r="K136" i="28" s="1"/>
  <c r="M66" i="28"/>
  <c r="M101" i="28" s="1"/>
  <c r="M136" i="28" s="1"/>
  <c r="O66" i="28"/>
  <c r="O101" i="28" s="1"/>
  <c r="O136" i="28" s="1"/>
  <c r="Q66" i="28"/>
  <c r="Q101" i="28" s="1"/>
  <c r="Q136" i="28" s="1"/>
  <c r="S66" i="28"/>
  <c r="S101" i="28" s="1"/>
  <c r="S136" i="28" s="1"/>
  <c r="U66" i="28"/>
  <c r="U101" i="28" s="1"/>
  <c r="U136" i="28" s="1"/>
  <c r="W66" i="28"/>
  <c r="W101" i="28" s="1"/>
  <c r="W136" i="28" s="1"/>
  <c r="Y66" i="28"/>
  <c r="Y101" i="28" s="1"/>
  <c r="Y136" i="28" s="1"/>
  <c r="C67" i="28"/>
  <c r="C102" i="28" s="1"/>
  <c r="C137" i="28" s="1"/>
  <c r="E67" i="28"/>
  <c r="E102" i="28" s="1"/>
  <c r="E137" i="28" s="1"/>
  <c r="G67" i="28"/>
  <c r="G102" i="28" s="1"/>
  <c r="G137" i="28" s="1"/>
  <c r="I67" i="28"/>
  <c r="I102" i="28" s="1"/>
  <c r="I137" i="28" s="1"/>
  <c r="K67" i="28"/>
  <c r="K102" i="28" s="1"/>
  <c r="K137" i="28" s="1"/>
  <c r="M67" i="28"/>
  <c r="M102" i="28" s="1"/>
  <c r="M137" i="28" s="1"/>
  <c r="O67" i="28"/>
  <c r="O102" i="28" s="1"/>
  <c r="O137" i="28" s="1"/>
  <c r="Q67" i="28"/>
  <c r="Q102" i="28" s="1"/>
  <c r="Q137" i="28" s="1"/>
  <c r="S67" i="28"/>
  <c r="S102" i="28" s="1"/>
  <c r="S137" i="28" s="1"/>
  <c r="U67" i="28"/>
  <c r="U102" i="28" s="1"/>
  <c r="U137" i="28" s="1"/>
  <c r="W67" i="28"/>
  <c r="W102" i="28" s="1"/>
  <c r="W137" i="28" s="1"/>
  <c r="Y67" i="28"/>
  <c r="Y102" i="28" s="1"/>
  <c r="Y137" i="28" s="1"/>
  <c r="C68" i="28"/>
  <c r="C103" i="28" s="1"/>
  <c r="C138" i="28" s="1"/>
  <c r="E68" i="28"/>
  <c r="E103" i="28" s="1"/>
  <c r="E138" i="28" s="1"/>
  <c r="G68" i="28"/>
  <c r="G103" i="28" s="1"/>
  <c r="G138" i="28" s="1"/>
  <c r="I68" i="28"/>
  <c r="I103" i="28" s="1"/>
  <c r="I138" i="28" s="1"/>
  <c r="K68" i="28"/>
  <c r="K103" i="28" s="1"/>
  <c r="K138" i="28" s="1"/>
  <c r="M68" i="28"/>
  <c r="M103" i="28" s="1"/>
  <c r="M138" i="28" s="1"/>
  <c r="O68" i="28"/>
  <c r="O103" i="28" s="1"/>
  <c r="O138" i="28" s="1"/>
  <c r="Q68" i="28"/>
  <c r="Q103" i="28" s="1"/>
  <c r="Q138" i="28" s="1"/>
  <c r="S68" i="28"/>
  <c r="S103" i="28" s="1"/>
  <c r="S138" i="28" s="1"/>
  <c r="U68" i="28"/>
  <c r="U103" i="28" s="1"/>
  <c r="U138" i="28" s="1"/>
  <c r="W68" i="28"/>
  <c r="W103" i="28" s="1"/>
  <c r="W138" i="28" s="1"/>
  <c r="Y68" i="28"/>
  <c r="Y103" i="28" s="1"/>
  <c r="Y138" i="28" s="1"/>
  <c r="C69" i="28"/>
  <c r="C104" i="28" s="1"/>
  <c r="C139" i="28" s="1"/>
  <c r="E69" i="28"/>
  <c r="E104" i="28" s="1"/>
  <c r="E139" i="28" s="1"/>
  <c r="G69" i="28"/>
  <c r="G104" i="28" s="1"/>
  <c r="G139" i="28" s="1"/>
  <c r="I69" i="28"/>
  <c r="I104" i="28" s="1"/>
  <c r="I139" i="28" s="1"/>
  <c r="K69" i="28"/>
  <c r="K104" i="28" s="1"/>
  <c r="K139" i="28" s="1"/>
  <c r="M69" i="28"/>
  <c r="M104" i="28" s="1"/>
  <c r="M139" i="28" s="1"/>
  <c r="O69" i="28"/>
  <c r="O104" i="28" s="1"/>
  <c r="O139" i="28" s="1"/>
  <c r="Q69" i="28"/>
  <c r="Q104" i="28" s="1"/>
  <c r="Q139" i="28" s="1"/>
  <c r="S69" i="28"/>
  <c r="S104" i="28" s="1"/>
  <c r="S139" i="28" s="1"/>
  <c r="U69" i="28"/>
  <c r="U104" i="28" s="1"/>
  <c r="U139" i="28" s="1"/>
  <c r="W69" i="28"/>
  <c r="W104" i="28" s="1"/>
  <c r="W139" i="28" s="1"/>
  <c r="Y69" i="28"/>
  <c r="Y104" i="28" s="1"/>
  <c r="Y139" i="28" s="1"/>
  <c r="C70" i="28"/>
  <c r="C105" i="28" s="1"/>
  <c r="C140" i="28" s="1"/>
  <c r="E70" i="28"/>
  <c r="E105" i="28" s="1"/>
  <c r="E140" i="28" s="1"/>
  <c r="G70" i="28"/>
  <c r="G105" i="28" s="1"/>
  <c r="G140" i="28" s="1"/>
  <c r="I70" i="28"/>
  <c r="I105" i="28" s="1"/>
  <c r="I140" i="28" s="1"/>
  <c r="K70" i="28"/>
  <c r="K105" i="28" s="1"/>
  <c r="K140" i="28" s="1"/>
  <c r="M70" i="28"/>
  <c r="M105" i="28" s="1"/>
  <c r="M140" i="28" s="1"/>
  <c r="O70" i="28"/>
  <c r="O105" i="28" s="1"/>
  <c r="O140" i="28" s="1"/>
  <c r="Q70" i="28"/>
  <c r="Q105" i="28" s="1"/>
  <c r="Q140" i="28" s="1"/>
  <c r="S70" i="28"/>
  <c r="S105" i="28" s="1"/>
  <c r="S140" i="28" s="1"/>
  <c r="U70" i="28"/>
  <c r="U105" i="28" s="1"/>
  <c r="U140" i="28" s="1"/>
  <c r="W70" i="28"/>
  <c r="W105" i="28" s="1"/>
  <c r="W140" i="28" s="1"/>
  <c r="Y70" i="28"/>
  <c r="Y105" i="28" s="1"/>
  <c r="Y140" i="28" s="1"/>
  <c r="C71" i="28"/>
  <c r="C106" i="28" s="1"/>
  <c r="C141" i="28" s="1"/>
  <c r="E71" i="28"/>
  <c r="E106" i="28" s="1"/>
  <c r="E141" i="28" s="1"/>
  <c r="G71" i="28"/>
  <c r="G106" i="28" s="1"/>
  <c r="G141" i="28" s="1"/>
  <c r="I71" i="28"/>
  <c r="I106" i="28" s="1"/>
  <c r="I141" i="28" s="1"/>
  <c r="K71" i="28"/>
  <c r="K106" i="28" s="1"/>
  <c r="K141" i="28" s="1"/>
  <c r="M71" i="28"/>
  <c r="M106" i="28" s="1"/>
  <c r="M141" i="28" s="1"/>
  <c r="O71" i="28"/>
  <c r="O106" i="28" s="1"/>
  <c r="O141" i="28" s="1"/>
  <c r="Q71" i="28"/>
  <c r="Q106" i="28" s="1"/>
  <c r="Q141" i="28" s="1"/>
  <c r="S71" i="28"/>
  <c r="S106" i="28" s="1"/>
  <c r="S141" i="28" s="1"/>
  <c r="U71" i="28"/>
  <c r="U106" i="28" s="1"/>
  <c r="U141" i="28" s="1"/>
  <c r="W71" i="28"/>
  <c r="W106" i="28" s="1"/>
  <c r="W141" i="28" s="1"/>
  <c r="Y71" i="28"/>
  <c r="Y106" i="28" s="1"/>
  <c r="Y141" i="28" s="1"/>
  <c r="C72" i="28"/>
  <c r="C107" i="28" s="1"/>
  <c r="C142" i="28" s="1"/>
  <c r="E72" i="28"/>
  <c r="E107" i="28" s="1"/>
  <c r="E142" i="28" s="1"/>
  <c r="G72" i="28"/>
  <c r="G107" i="28" s="1"/>
  <c r="G142" i="28" s="1"/>
  <c r="I72" i="28"/>
  <c r="I107" i="28" s="1"/>
  <c r="I142" i="28" s="1"/>
  <c r="K72" i="28"/>
  <c r="K107" i="28" s="1"/>
  <c r="K142" i="28" s="1"/>
  <c r="M72" i="28"/>
  <c r="M107" i="28" s="1"/>
  <c r="M142" i="28" s="1"/>
  <c r="O72" i="28"/>
  <c r="O107" i="28" s="1"/>
  <c r="O142" i="28" s="1"/>
  <c r="Q72" i="28"/>
  <c r="Q107" i="28" s="1"/>
  <c r="Q142" i="28" s="1"/>
  <c r="S72" i="28"/>
  <c r="S107" i="28" s="1"/>
  <c r="S142" i="28" s="1"/>
  <c r="U72" i="28"/>
  <c r="U107" i="28" s="1"/>
  <c r="U142" i="28" s="1"/>
  <c r="W72" i="28"/>
  <c r="W107" i="28" s="1"/>
  <c r="W142" i="28" s="1"/>
  <c r="Y72" i="28"/>
  <c r="Y107" i="28" s="1"/>
  <c r="Y142" i="28" s="1"/>
  <c r="C73" i="28"/>
  <c r="C108" i="28" s="1"/>
  <c r="C143" i="28" s="1"/>
  <c r="E73" i="28"/>
  <c r="E108" i="28" s="1"/>
  <c r="E143" i="28" s="1"/>
  <c r="G73" i="28"/>
  <c r="G108" i="28" s="1"/>
  <c r="G143" i="28" s="1"/>
  <c r="I73" i="28"/>
  <c r="I108" i="28" s="1"/>
  <c r="I143" i="28" s="1"/>
  <c r="K73" i="28"/>
  <c r="K108" i="28" s="1"/>
  <c r="K143" i="28" s="1"/>
  <c r="M73" i="28"/>
  <c r="M108" i="28" s="1"/>
  <c r="M143" i="28" s="1"/>
  <c r="O73" i="28"/>
  <c r="O108" i="28" s="1"/>
  <c r="O143" i="28" s="1"/>
  <c r="Q73" i="28"/>
  <c r="Q108" i="28" s="1"/>
  <c r="Q143" i="28" s="1"/>
  <c r="S73" i="28"/>
  <c r="S108" i="28" s="1"/>
  <c r="S143" i="28" s="1"/>
  <c r="U73" i="28"/>
  <c r="U108" i="28" s="1"/>
  <c r="U143" i="28" s="1"/>
  <c r="W73" i="28"/>
  <c r="W108" i="28" s="1"/>
  <c r="W143" i="28" s="1"/>
  <c r="Y73" i="28"/>
  <c r="Y108" i="28" s="1"/>
  <c r="Y143" i="28" s="1"/>
  <c r="D45" i="28"/>
  <c r="D80" i="28" s="1"/>
  <c r="D115" i="28" s="1"/>
  <c r="F45" i="28"/>
  <c r="F80" i="28" s="1"/>
  <c r="F115" i="28" s="1"/>
  <c r="H45" i="28"/>
  <c r="H80" i="28" s="1"/>
  <c r="H115" i="28" s="1"/>
  <c r="J45" i="28"/>
  <c r="J80" i="28" s="1"/>
  <c r="J115" i="28" s="1"/>
  <c r="L45" i="28"/>
  <c r="L80" i="28" s="1"/>
  <c r="L115" i="28" s="1"/>
  <c r="N45" i="28"/>
  <c r="N80" i="28" s="1"/>
  <c r="N115" i="28" s="1"/>
  <c r="P45" i="28"/>
  <c r="P80" i="28" s="1"/>
  <c r="P115" i="28" s="1"/>
  <c r="R45" i="28"/>
  <c r="R80" i="28" s="1"/>
  <c r="R115" i="28" s="1"/>
  <c r="T45" i="28"/>
  <c r="T80" i="28" s="1"/>
  <c r="T115" i="28" s="1"/>
  <c r="V45" i="28"/>
  <c r="V80" i="28" s="1"/>
  <c r="V115" i="28" s="1"/>
  <c r="X45" i="28"/>
  <c r="X80" i="28" s="1"/>
  <c r="X115" i="28" s="1"/>
  <c r="Z45" i="28"/>
  <c r="Z80" i="28" s="1"/>
  <c r="Z115" i="28" s="1"/>
  <c r="D46" i="28"/>
  <c r="D81" i="28" s="1"/>
  <c r="D116" i="28" s="1"/>
  <c r="F46" i="28"/>
  <c r="F81" i="28" s="1"/>
  <c r="F116" i="28" s="1"/>
  <c r="H46" i="28"/>
  <c r="H81" i="28" s="1"/>
  <c r="H116" i="28" s="1"/>
  <c r="J46" i="28"/>
  <c r="J81" i="28" s="1"/>
  <c r="J116" i="28" s="1"/>
  <c r="L46" i="28"/>
  <c r="L81" i="28" s="1"/>
  <c r="L116" i="28" s="1"/>
  <c r="N46" i="28"/>
  <c r="N81" i="28" s="1"/>
  <c r="N116" i="28" s="1"/>
  <c r="P46" i="28"/>
  <c r="P81" i="28" s="1"/>
  <c r="P116" i="28" s="1"/>
  <c r="R46" i="28"/>
  <c r="R81" i="28" s="1"/>
  <c r="R116" i="28" s="1"/>
  <c r="T46" i="28"/>
  <c r="T81" i="28" s="1"/>
  <c r="T116" i="28" s="1"/>
  <c r="V46" i="28"/>
  <c r="V81" i="28" s="1"/>
  <c r="V116" i="28" s="1"/>
  <c r="X46" i="28"/>
  <c r="X81" i="28" s="1"/>
  <c r="X116" i="28" s="1"/>
  <c r="Z46" i="28"/>
  <c r="Z81" i="28" s="1"/>
  <c r="Z116" i="28" s="1"/>
  <c r="D47" i="28"/>
  <c r="D82" i="28" s="1"/>
  <c r="D117" i="28" s="1"/>
  <c r="F47" i="28"/>
  <c r="F82" i="28" s="1"/>
  <c r="F117" i="28" s="1"/>
  <c r="H47" i="28"/>
  <c r="H82" i="28" s="1"/>
  <c r="H117" i="28" s="1"/>
  <c r="J47" i="28"/>
  <c r="J82" i="28" s="1"/>
  <c r="J117" i="28" s="1"/>
  <c r="L47" i="28"/>
  <c r="L82" i="28" s="1"/>
  <c r="L117" i="28" s="1"/>
  <c r="N47" i="28"/>
  <c r="N82" i="28" s="1"/>
  <c r="N117" i="28" s="1"/>
  <c r="P47" i="28"/>
  <c r="P82" i="28" s="1"/>
  <c r="P117" i="28" s="1"/>
  <c r="R47" i="28"/>
  <c r="R82" i="28" s="1"/>
  <c r="R117" i="28" s="1"/>
  <c r="T47" i="28"/>
  <c r="T82" i="28" s="1"/>
  <c r="T117" i="28" s="1"/>
  <c r="V47" i="28"/>
  <c r="V82" i="28" s="1"/>
  <c r="V117" i="28" s="1"/>
  <c r="X47" i="28"/>
  <c r="X82" i="28" s="1"/>
  <c r="X117" i="28" s="1"/>
  <c r="Z47" i="28"/>
  <c r="Z82" i="28" s="1"/>
  <c r="Z117" i="28" s="1"/>
  <c r="D48" i="28"/>
  <c r="D83" i="28" s="1"/>
  <c r="D118" i="28" s="1"/>
  <c r="F48" i="28"/>
  <c r="F83" i="28" s="1"/>
  <c r="F118" i="28" s="1"/>
  <c r="H48" i="28"/>
  <c r="H83" i="28" s="1"/>
  <c r="H118" i="28" s="1"/>
  <c r="J48" i="28"/>
  <c r="J83" i="28" s="1"/>
  <c r="J118" i="28" s="1"/>
  <c r="L48" i="28"/>
  <c r="L83" i="28" s="1"/>
  <c r="L118" i="28" s="1"/>
  <c r="N48" i="28"/>
  <c r="N83" i="28" s="1"/>
  <c r="N118" i="28" s="1"/>
  <c r="P48" i="28"/>
  <c r="P83" i="28" s="1"/>
  <c r="P118" i="28" s="1"/>
  <c r="R48" i="28"/>
  <c r="R83" i="28" s="1"/>
  <c r="R118" i="28" s="1"/>
  <c r="T48" i="28"/>
  <c r="T83" i="28" s="1"/>
  <c r="T118" i="28" s="1"/>
  <c r="V48" i="28"/>
  <c r="V83" i="28" s="1"/>
  <c r="V118" i="28" s="1"/>
  <c r="X48" i="28"/>
  <c r="X83" i="28" s="1"/>
  <c r="X118" i="28" s="1"/>
  <c r="Z48" i="28"/>
  <c r="Z83" i="28" s="1"/>
  <c r="Z118" i="28" s="1"/>
  <c r="D49" i="28"/>
  <c r="D84" i="28" s="1"/>
  <c r="D119" i="28" s="1"/>
  <c r="F49" i="28"/>
  <c r="F84" i="28" s="1"/>
  <c r="F119" i="28" s="1"/>
  <c r="H49" i="28"/>
  <c r="H84" i="28" s="1"/>
  <c r="H119" i="28" s="1"/>
  <c r="J49" i="28"/>
  <c r="J84" i="28" s="1"/>
  <c r="J119" i="28" s="1"/>
  <c r="L49" i="28"/>
  <c r="L84" i="28" s="1"/>
  <c r="L119" i="28" s="1"/>
  <c r="N49" i="28"/>
  <c r="N84" i="28" s="1"/>
  <c r="N119" i="28" s="1"/>
  <c r="P49" i="28"/>
  <c r="P84" i="28" s="1"/>
  <c r="P119" i="28" s="1"/>
  <c r="R49" i="28"/>
  <c r="R84" i="28" s="1"/>
  <c r="R119" i="28" s="1"/>
  <c r="T49" i="28"/>
  <c r="T84" i="28" s="1"/>
  <c r="T119" i="28" s="1"/>
  <c r="V49" i="28"/>
  <c r="V84" i="28" s="1"/>
  <c r="V119" i="28" s="1"/>
  <c r="X49" i="28"/>
  <c r="X84" i="28" s="1"/>
  <c r="X119" i="28" s="1"/>
  <c r="Z49" i="28"/>
  <c r="Z84" i="28" s="1"/>
  <c r="Z119" i="28" s="1"/>
  <c r="D50" i="28"/>
  <c r="D85" i="28" s="1"/>
  <c r="D120" i="28" s="1"/>
  <c r="F50" i="28"/>
  <c r="F85" i="28" s="1"/>
  <c r="F120" i="28" s="1"/>
  <c r="H50" i="28"/>
  <c r="H85" i="28" s="1"/>
  <c r="H120" i="28" s="1"/>
  <c r="J50" i="28"/>
  <c r="J85" i="28" s="1"/>
  <c r="J120" i="28" s="1"/>
  <c r="L50" i="28"/>
  <c r="L85" i="28" s="1"/>
  <c r="L120" i="28" s="1"/>
  <c r="N50" i="28"/>
  <c r="N85" i="28" s="1"/>
  <c r="N120" i="28" s="1"/>
  <c r="P50" i="28"/>
  <c r="P85" i="28" s="1"/>
  <c r="P120" i="28" s="1"/>
  <c r="R50" i="28"/>
  <c r="R85" i="28" s="1"/>
  <c r="R120" i="28" s="1"/>
  <c r="T50" i="28"/>
  <c r="T85" i="28" s="1"/>
  <c r="T120" i="28" s="1"/>
  <c r="V50" i="28"/>
  <c r="V85" i="28" s="1"/>
  <c r="V120" i="28" s="1"/>
  <c r="X50" i="28"/>
  <c r="X85" i="28" s="1"/>
  <c r="X120" i="28" s="1"/>
  <c r="Z50" i="28"/>
  <c r="Z85" i="28" s="1"/>
  <c r="Z120" i="28" s="1"/>
  <c r="D51" i="28"/>
  <c r="D86" i="28" s="1"/>
  <c r="D121" i="28" s="1"/>
  <c r="F51" i="28"/>
  <c r="F86" i="28" s="1"/>
  <c r="F121" i="28" s="1"/>
  <c r="H51" i="28"/>
  <c r="H86" i="28" s="1"/>
  <c r="H121" i="28" s="1"/>
  <c r="J51" i="28"/>
  <c r="J86" i="28" s="1"/>
  <c r="J121" i="28" s="1"/>
  <c r="L51" i="28"/>
  <c r="L86" i="28" s="1"/>
  <c r="L121" i="28" s="1"/>
  <c r="N51" i="28"/>
  <c r="N86" i="28" s="1"/>
  <c r="N121" i="28" s="1"/>
  <c r="P51" i="28"/>
  <c r="P86" i="28" s="1"/>
  <c r="P121" i="28" s="1"/>
  <c r="R51" i="28"/>
  <c r="R86" i="28" s="1"/>
  <c r="R121" i="28" s="1"/>
  <c r="T51" i="28"/>
  <c r="T86" i="28" s="1"/>
  <c r="T121" i="28" s="1"/>
  <c r="V51" i="28"/>
  <c r="V86" i="28" s="1"/>
  <c r="V121" i="28" s="1"/>
  <c r="X51" i="28"/>
  <c r="X86" i="28" s="1"/>
  <c r="X121" i="28" s="1"/>
  <c r="Z51" i="28"/>
  <c r="Z86" i="28" s="1"/>
  <c r="Z121" i="28" s="1"/>
  <c r="D52" i="28"/>
  <c r="D87" i="28" s="1"/>
  <c r="D122" i="28" s="1"/>
  <c r="F52" i="28"/>
  <c r="F87" i="28" s="1"/>
  <c r="F122" i="28" s="1"/>
  <c r="H52" i="28"/>
  <c r="H87" i="28" s="1"/>
  <c r="H122" i="28" s="1"/>
  <c r="J52" i="28"/>
  <c r="J87" i="28" s="1"/>
  <c r="J122" i="28" s="1"/>
  <c r="L52" i="28"/>
  <c r="L87" i="28" s="1"/>
  <c r="L122" i="28" s="1"/>
  <c r="N52" i="28"/>
  <c r="N87" i="28" s="1"/>
  <c r="N122" i="28" s="1"/>
  <c r="P52" i="28"/>
  <c r="P87" i="28" s="1"/>
  <c r="P122" i="28" s="1"/>
  <c r="R52" i="28"/>
  <c r="R87" i="28" s="1"/>
  <c r="R122" i="28" s="1"/>
  <c r="T52" i="28"/>
  <c r="T87" i="28" s="1"/>
  <c r="T122" i="28" s="1"/>
  <c r="V52" i="28"/>
  <c r="V87" i="28" s="1"/>
  <c r="V122" i="28" s="1"/>
  <c r="X52" i="28"/>
  <c r="X87" i="28" s="1"/>
  <c r="X122" i="28" s="1"/>
  <c r="Z52" i="28"/>
  <c r="Z87" i="28" s="1"/>
  <c r="Z122" i="28" s="1"/>
  <c r="D53" i="28"/>
  <c r="D88" i="28" s="1"/>
  <c r="D123" i="28" s="1"/>
  <c r="F53" i="28"/>
  <c r="F88" i="28" s="1"/>
  <c r="F123" i="28" s="1"/>
  <c r="H53" i="28"/>
  <c r="H88" i="28" s="1"/>
  <c r="H123" i="28" s="1"/>
  <c r="J53" i="28"/>
  <c r="J88" i="28" s="1"/>
  <c r="J123" i="28" s="1"/>
  <c r="L53" i="28"/>
  <c r="L88" i="28" s="1"/>
  <c r="L123" i="28" s="1"/>
  <c r="N53" i="28"/>
  <c r="N88" i="28" s="1"/>
  <c r="N123" i="28" s="1"/>
  <c r="P53" i="28"/>
  <c r="P88" i="28" s="1"/>
  <c r="P123" i="28" s="1"/>
  <c r="R53" i="28"/>
  <c r="R88" i="28" s="1"/>
  <c r="R123" i="28" s="1"/>
  <c r="T53" i="28"/>
  <c r="T88" i="28" s="1"/>
  <c r="T123" i="28" s="1"/>
  <c r="V53" i="28"/>
  <c r="V88" i="28" s="1"/>
  <c r="V123" i="28" s="1"/>
  <c r="X53" i="28"/>
  <c r="X88" i="28" s="1"/>
  <c r="X123" i="28" s="1"/>
  <c r="Z53" i="28"/>
  <c r="Z88" i="28" s="1"/>
  <c r="Z123" i="28" s="1"/>
  <c r="D54" i="28"/>
  <c r="D89" i="28" s="1"/>
  <c r="D124" i="28" s="1"/>
  <c r="F54" i="28"/>
  <c r="F89" i="28" s="1"/>
  <c r="F124" i="28" s="1"/>
  <c r="H54" i="28"/>
  <c r="H89" i="28" s="1"/>
  <c r="H124" i="28" s="1"/>
  <c r="J54" i="28"/>
  <c r="J89" i="28" s="1"/>
  <c r="J124" i="28" s="1"/>
  <c r="L54" i="28"/>
  <c r="L89" i="28" s="1"/>
  <c r="L124" i="28" s="1"/>
  <c r="N54" i="28"/>
  <c r="N89" i="28" s="1"/>
  <c r="N124" i="28" s="1"/>
  <c r="P54" i="28"/>
  <c r="P89" i="28" s="1"/>
  <c r="P124" i="28" s="1"/>
  <c r="R54" i="28"/>
  <c r="R89" i="28" s="1"/>
  <c r="R124" i="28" s="1"/>
  <c r="T54" i="28"/>
  <c r="T89" i="28" s="1"/>
  <c r="T124" i="28" s="1"/>
  <c r="V54" i="28"/>
  <c r="V89" i="28" s="1"/>
  <c r="V124" i="28" s="1"/>
  <c r="X54" i="28"/>
  <c r="X89" i="28" s="1"/>
  <c r="X124" i="28" s="1"/>
  <c r="Z54" i="28"/>
  <c r="Z89" i="28" s="1"/>
  <c r="Z124" i="28" s="1"/>
  <c r="D55" i="28"/>
  <c r="D90" i="28" s="1"/>
  <c r="D125" i="28" s="1"/>
  <c r="F55" i="28"/>
  <c r="F90" i="28" s="1"/>
  <c r="F125" i="28" s="1"/>
  <c r="H55" i="28"/>
  <c r="H90" i="28" s="1"/>
  <c r="H125" i="28" s="1"/>
  <c r="J55" i="28"/>
  <c r="J90" i="28" s="1"/>
  <c r="J125" i="28" s="1"/>
  <c r="L55" i="28"/>
  <c r="L90" i="28" s="1"/>
  <c r="L125" i="28" s="1"/>
  <c r="N55" i="28"/>
  <c r="N90" i="28" s="1"/>
  <c r="N125" i="28" s="1"/>
  <c r="P55" i="28"/>
  <c r="P90" i="28" s="1"/>
  <c r="P125" i="28" s="1"/>
  <c r="R55" i="28"/>
  <c r="R90" i="28" s="1"/>
  <c r="R125" i="28" s="1"/>
  <c r="T55" i="28"/>
  <c r="T90" i="28" s="1"/>
  <c r="T125" i="28" s="1"/>
  <c r="V55" i="28"/>
  <c r="V90" i="28" s="1"/>
  <c r="V125" i="28" s="1"/>
  <c r="X55" i="28"/>
  <c r="X90" i="28" s="1"/>
  <c r="X125" i="28" s="1"/>
  <c r="Z55" i="28"/>
  <c r="Z90" i="28" s="1"/>
  <c r="Z125" i="28" s="1"/>
  <c r="D56" i="28"/>
  <c r="D91" i="28" s="1"/>
  <c r="D126" i="28" s="1"/>
  <c r="F56" i="28"/>
  <c r="F91" i="28" s="1"/>
  <c r="F126" i="28" s="1"/>
  <c r="H56" i="28"/>
  <c r="H91" i="28" s="1"/>
  <c r="H126" i="28" s="1"/>
  <c r="J56" i="28"/>
  <c r="J91" i="28" s="1"/>
  <c r="J126" i="28" s="1"/>
  <c r="L56" i="28"/>
  <c r="L91" i="28" s="1"/>
  <c r="L126" i="28" s="1"/>
  <c r="N56" i="28"/>
  <c r="N91" i="28" s="1"/>
  <c r="N126" i="28" s="1"/>
  <c r="P56" i="28"/>
  <c r="P91" i="28" s="1"/>
  <c r="P126" i="28" s="1"/>
  <c r="R56" i="28"/>
  <c r="R91" i="28" s="1"/>
  <c r="R126" i="28" s="1"/>
  <c r="T56" i="28"/>
  <c r="T91" i="28" s="1"/>
  <c r="T126" i="28" s="1"/>
  <c r="V56" i="28"/>
  <c r="V91" i="28" s="1"/>
  <c r="V126" i="28" s="1"/>
  <c r="X56" i="28"/>
  <c r="X91" i="28" s="1"/>
  <c r="X126" i="28" s="1"/>
  <c r="Z56" i="28"/>
  <c r="Z91" i="28" s="1"/>
  <c r="Z126" i="28" s="1"/>
  <c r="D57" i="28"/>
  <c r="D92" i="28" s="1"/>
  <c r="D127" i="28" s="1"/>
  <c r="F57" i="28"/>
  <c r="F92" i="28" s="1"/>
  <c r="F127" i="28" s="1"/>
  <c r="H57" i="28"/>
  <c r="H92" i="28" s="1"/>
  <c r="H127" i="28" s="1"/>
  <c r="J57" i="28"/>
  <c r="J92" i="28" s="1"/>
  <c r="J127" i="28" s="1"/>
  <c r="L57" i="28"/>
  <c r="L92" i="28" s="1"/>
  <c r="L127" i="28" s="1"/>
  <c r="N57" i="28"/>
  <c r="N92" i="28" s="1"/>
  <c r="N127" i="28" s="1"/>
  <c r="P57" i="28"/>
  <c r="P92" i="28" s="1"/>
  <c r="P127" i="28" s="1"/>
  <c r="R57" i="28"/>
  <c r="R92" i="28" s="1"/>
  <c r="R127" i="28" s="1"/>
  <c r="T57" i="28"/>
  <c r="T92" i="28" s="1"/>
  <c r="T127" i="28" s="1"/>
  <c r="V57" i="28"/>
  <c r="V92" i="28" s="1"/>
  <c r="V127" i="28" s="1"/>
  <c r="X57" i="28"/>
  <c r="X92" i="28" s="1"/>
  <c r="X127" i="28" s="1"/>
  <c r="Z57" i="28"/>
  <c r="Z92" i="28" s="1"/>
  <c r="Z127" i="28" s="1"/>
  <c r="D58" i="28"/>
  <c r="D93" i="28" s="1"/>
  <c r="D128" i="28" s="1"/>
  <c r="F58" i="28"/>
  <c r="F93" i="28" s="1"/>
  <c r="F128" i="28" s="1"/>
  <c r="H58" i="28"/>
  <c r="H93" i="28" s="1"/>
  <c r="H128" i="28" s="1"/>
  <c r="J58" i="28"/>
  <c r="J93" i="28" s="1"/>
  <c r="J128" i="28" s="1"/>
  <c r="L58" i="28"/>
  <c r="L93" i="28" s="1"/>
  <c r="L128" i="28" s="1"/>
  <c r="N58" i="28"/>
  <c r="N93" i="28" s="1"/>
  <c r="N128" i="28" s="1"/>
  <c r="P58" i="28"/>
  <c r="P93" i="28" s="1"/>
  <c r="P128" i="28" s="1"/>
  <c r="R58" i="28"/>
  <c r="R93" i="28" s="1"/>
  <c r="R128" i="28" s="1"/>
  <c r="T58" i="28"/>
  <c r="T93" i="28" s="1"/>
  <c r="T128" i="28" s="1"/>
  <c r="V58" i="28"/>
  <c r="V93" i="28" s="1"/>
  <c r="V128" i="28" s="1"/>
  <c r="X58" i="28"/>
  <c r="X93" i="28" s="1"/>
  <c r="X128" i="28" s="1"/>
  <c r="Z58" i="28"/>
  <c r="Z93" i="28" s="1"/>
  <c r="Z128" i="28" s="1"/>
  <c r="D59" i="28"/>
  <c r="D94" i="28" s="1"/>
  <c r="D129" i="28" s="1"/>
  <c r="F59" i="28"/>
  <c r="F94" i="28" s="1"/>
  <c r="F129" i="28" s="1"/>
  <c r="H59" i="28"/>
  <c r="H94" i="28" s="1"/>
  <c r="H129" i="28" s="1"/>
  <c r="J59" i="28"/>
  <c r="J94" i="28" s="1"/>
  <c r="J129" i="28" s="1"/>
  <c r="L59" i="28"/>
  <c r="L94" i="28" s="1"/>
  <c r="L129" i="28" s="1"/>
  <c r="N59" i="28"/>
  <c r="N94" i="28" s="1"/>
  <c r="N129" i="28" s="1"/>
  <c r="P59" i="28"/>
  <c r="P94" i="28" s="1"/>
  <c r="P129" i="28" s="1"/>
  <c r="R59" i="28"/>
  <c r="R94" i="28" s="1"/>
  <c r="R129" i="28" s="1"/>
  <c r="T59" i="28"/>
  <c r="T94" i="28" s="1"/>
  <c r="T129" i="28" s="1"/>
  <c r="V59" i="28"/>
  <c r="V94" i="28" s="1"/>
  <c r="V129" i="28" s="1"/>
  <c r="X59" i="28"/>
  <c r="X94" i="28" s="1"/>
  <c r="X129" i="28" s="1"/>
  <c r="Z59" i="28"/>
  <c r="Z94" i="28" s="1"/>
  <c r="Z129" i="28" s="1"/>
  <c r="D60" i="28"/>
  <c r="D95" i="28" s="1"/>
  <c r="D130" i="28" s="1"/>
  <c r="F60" i="28"/>
  <c r="F95" i="28" s="1"/>
  <c r="F130" i="28" s="1"/>
  <c r="H60" i="28"/>
  <c r="H95" i="28" s="1"/>
  <c r="H130" i="28" s="1"/>
  <c r="J60" i="28"/>
  <c r="J95" i="28" s="1"/>
  <c r="J130" i="28" s="1"/>
  <c r="L60" i="28"/>
  <c r="L95" i="28" s="1"/>
  <c r="L130" i="28" s="1"/>
  <c r="N60" i="28"/>
  <c r="N95" i="28" s="1"/>
  <c r="N130" i="28" s="1"/>
  <c r="P60" i="28"/>
  <c r="P95" i="28" s="1"/>
  <c r="P130" i="28" s="1"/>
  <c r="R60" i="28"/>
  <c r="R95" i="28" s="1"/>
  <c r="R130" i="28" s="1"/>
  <c r="T60" i="28"/>
  <c r="T95" i="28" s="1"/>
  <c r="T130" i="28" s="1"/>
  <c r="V60" i="28"/>
  <c r="V95" i="28" s="1"/>
  <c r="V130" i="28" s="1"/>
  <c r="X60" i="28"/>
  <c r="X95" i="28" s="1"/>
  <c r="X130" i="28" s="1"/>
  <c r="Z60" i="28"/>
  <c r="Z95" i="28" s="1"/>
  <c r="Z130" i="28" s="1"/>
  <c r="D61" i="28"/>
  <c r="D96" i="28" s="1"/>
  <c r="D131" i="28" s="1"/>
  <c r="F61" i="28"/>
  <c r="F96" i="28" s="1"/>
  <c r="F131" i="28" s="1"/>
  <c r="H61" i="28"/>
  <c r="H96" i="28" s="1"/>
  <c r="H131" i="28" s="1"/>
  <c r="J61" i="28"/>
  <c r="J96" i="28" s="1"/>
  <c r="J131" i="28" s="1"/>
  <c r="L61" i="28"/>
  <c r="L96" i="28" s="1"/>
  <c r="L131" i="28" s="1"/>
  <c r="N61" i="28"/>
  <c r="N96" i="28" s="1"/>
  <c r="N131" i="28" s="1"/>
  <c r="P61" i="28"/>
  <c r="P96" i="28" s="1"/>
  <c r="P131" i="28" s="1"/>
  <c r="R61" i="28"/>
  <c r="R96" i="28" s="1"/>
  <c r="R131" i="28" s="1"/>
  <c r="T61" i="28"/>
  <c r="T96" i="28" s="1"/>
  <c r="T131" i="28" s="1"/>
  <c r="V61" i="28"/>
  <c r="V96" i="28" s="1"/>
  <c r="V131" i="28" s="1"/>
  <c r="X61" i="28"/>
  <c r="X96" i="28" s="1"/>
  <c r="X131" i="28" s="1"/>
  <c r="Z61" i="28"/>
  <c r="Z96" i="28" s="1"/>
  <c r="Z131" i="28" s="1"/>
  <c r="D62" i="28"/>
  <c r="D97" i="28" s="1"/>
  <c r="D132" i="28" s="1"/>
  <c r="F62" i="28"/>
  <c r="F97" i="28" s="1"/>
  <c r="F132" i="28" s="1"/>
  <c r="H62" i="28"/>
  <c r="H97" i="28" s="1"/>
  <c r="H132" i="28" s="1"/>
  <c r="J62" i="28"/>
  <c r="J97" i="28" s="1"/>
  <c r="J132" i="28" s="1"/>
  <c r="L62" i="28"/>
  <c r="L97" i="28" s="1"/>
  <c r="L132" i="28" s="1"/>
  <c r="N62" i="28"/>
  <c r="N97" i="28" s="1"/>
  <c r="N132" i="28" s="1"/>
  <c r="P62" i="28"/>
  <c r="P97" i="28" s="1"/>
  <c r="P132" i="28" s="1"/>
  <c r="R62" i="28"/>
  <c r="R97" i="28" s="1"/>
  <c r="R132" i="28" s="1"/>
  <c r="T62" i="28"/>
  <c r="T97" i="28" s="1"/>
  <c r="T132" i="28" s="1"/>
  <c r="V62" i="28"/>
  <c r="V97" i="28" s="1"/>
  <c r="V132" i="28" s="1"/>
  <c r="X62" i="28"/>
  <c r="X97" i="28" s="1"/>
  <c r="X132" i="28" s="1"/>
  <c r="Z62" i="28"/>
  <c r="Z97" i="28" s="1"/>
  <c r="Z132" i="28" s="1"/>
  <c r="D63" i="28"/>
  <c r="D98" i="28" s="1"/>
  <c r="D133" i="28" s="1"/>
  <c r="F63" i="28"/>
  <c r="F98" i="28" s="1"/>
  <c r="F133" i="28" s="1"/>
  <c r="H63" i="28"/>
  <c r="H98" i="28" s="1"/>
  <c r="H133" i="28" s="1"/>
  <c r="J63" i="28"/>
  <c r="J98" i="28" s="1"/>
  <c r="J133" i="28" s="1"/>
  <c r="L63" i="28"/>
  <c r="L98" i="28" s="1"/>
  <c r="L133" i="28" s="1"/>
  <c r="N63" i="28"/>
  <c r="N98" i="28" s="1"/>
  <c r="N133" i="28" s="1"/>
  <c r="P63" i="28"/>
  <c r="P98" i="28" s="1"/>
  <c r="P133" i="28" s="1"/>
  <c r="R63" i="28"/>
  <c r="R98" i="28" s="1"/>
  <c r="R133" i="28" s="1"/>
  <c r="T63" i="28"/>
  <c r="T98" i="28" s="1"/>
  <c r="T133" i="28" s="1"/>
  <c r="V63" i="28"/>
  <c r="V98" i="28" s="1"/>
  <c r="V133" i="28" s="1"/>
  <c r="X63" i="28"/>
  <c r="X98" i="28" s="1"/>
  <c r="X133" i="28" s="1"/>
  <c r="Z63" i="28"/>
  <c r="Z98" i="28" s="1"/>
  <c r="Z133" i="28" s="1"/>
  <c r="D64" i="28"/>
  <c r="D99" i="28" s="1"/>
  <c r="D134" i="28" s="1"/>
  <c r="F64" i="28"/>
  <c r="F99" i="28" s="1"/>
  <c r="F134" i="28" s="1"/>
  <c r="H64" i="28"/>
  <c r="H99" i="28" s="1"/>
  <c r="H134" i="28" s="1"/>
  <c r="J64" i="28"/>
  <c r="J99" i="28" s="1"/>
  <c r="J134" i="28" s="1"/>
  <c r="L64" i="28"/>
  <c r="L99" i="28" s="1"/>
  <c r="L134" i="28" s="1"/>
  <c r="N64" i="28"/>
  <c r="N99" i="28" s="1"/>
  <c r="N134" i="28" s="1"/>
  <c r="P64" i="28"/>
  <c r="P99" i="28" s="1"/>
  <c r="P134" i="28" s="1"/>
  <c r="R64" i="28"/>
  <c r="R99" i="28" s="1"/>
  <c r="R134" i="28" s="1"/>
  <c r="T64" i="28"/>
  <c r="T99" i="28" s="1"/>
  <c r="T134" i="28" s="1"/>
  <c r="V64" i="28"/>
  <c r="V99" i="28" s="1"/>
  <c r="V134" i="28" s="1"/>
  <c r="X64" i="28"/>
  <c r="X99" i="28" s="1"/>
  <c r="X134" i="28" s="1"/>
  <c r="Z64" i="28"/>
  <c r="Z99" i="28" s="1"/>
  <c r="Z134" i="28" s="1"/>
  <c r="D65" i="28"/>
  <c r="D100" i="28" s="1"/>
  <c r="D135" i="28" s="1"/>
  <c r="F65" i="28"/>
  <c r="F100" i="28" s="1"/>
  <c r="F135" i="28" s="1"/>
  <c r="H65" i="28"/>
  <c r="H100" i="28" s="1"/>
  <c r="H135" i="28" s="1"/>
  <c r="J65" i="28"/>
  <c r="J100" i="28" s="1"/>
  <c r="J135" i="28" s="1"/>
  <c r="L65" i="28"/>
  <c r="L100" i="28" s="1"/>
  <c r="L135" i="28" s="1"/>
  <c r="N65" i="28"/>
  <c r="N100" i="28" s="1"/>
  <c r="N135" i="28" s="1"/>
  <c r="P65" i="28"/>
  <c r="P100" i="28" s="1"/>
  <c r="P135" i="28" s="1"/>
  <c r="R65" i="28"/>
  <c r="R100" i="28" s="1"/>
  <c r="R135" i="28" s="1"/>
  <c r="T65" i="28"/>
  <c r="T100" i="28" s="1"/>
  <c r="T135" i="28" s="1"/>
  <c r="V65" i="28"/>
  <c r="V100" i="28" s="1"/>
  <c r="V135" i="28" s="1"/>
  <c r="X65" i="28"/>
  <c r="X100" i="28" s="1"/>
  <c r="X135" i="28" s="1"/>
  <c r="Z65" i="28"/>
  <c r="Z100" i="28" s="1"/>
  <c r="Z135" i="28" s="1"/>
  <c r="D66" i="28"/>
  <c r="D101" i="28" s="1"/>
  <c r="D136" i="28" s="1"/>
  <c r="F66" i="28"/>
  <c r="F101" i="28" s="1"/>
  <c r="F136" i="28" s="1"/>
  <c r="H66" i="28"/>
  <c r="H101" i="28" s="1"/>
  <c r="H136" i="28" s="1"/>
  <c r="J66" i="28"/>
  <c r="J101" i="28" s="1"/>
  <c r="J136" i="28" s="1"/>
  <c r="L66" i="28"/>
  <c r="L101" i="28" s="1"/>
  <c r="L136" i="28" s="1"/>
  <c r="N66" i="28"/>
  <c r="N101" i="28" s="1"/>
  <c r="N136" i="28" s="1"/>
  <c r="P66" i="28"/>
  <c r="P101" i="28" s="1"/>
  <c r="P136" i="28" s="1"/>
  <c r="R66" i="28"/>
  <c r="R101" i="28" s="1"/>
  <c r="R136" i="28" s="1"/>
  <c r="T66" i="28"/>
  <c r="T101" i="28" s="1"/>
  <c r="T136" i="28" s="1"/>
  <c r="V66" i="28"/>
  <c r="V101" i="28" s="1"/>
  <c r="V136" i="28" s="1"/>
  <c r="X66" i="28"/>
  <c r="X101" i="28" s="1"/>
  <c r="X136" i="28" s="1"/>
  <c r="Z66" i="28"/>
  <c r="Z101" i="28" s="1"/>
  <c r="Z136" i="28" s="1"/>
  <c r="D67" i="28"/>
  <c r="D102" i="28" s="1"/>
  <c r="D137" i="28" s="1"/>
  <c r="F67" i="28"/>
  <c r="F102" i="28" s="1"/>
  <c r="F137" i="28" s="1"/>
  <c r="H67" i="28"/>
  <c r="H102" i="28" s="1"/>
  <c r="H137" i="28" s="1"/>
  <c r="J67" i="28"/>
  <c r="J102" i="28" s="1"/>
  <c r="J137" i="28" s="1"/>
  <c r="L67" i="28"/>
  <c r="L102" i="28" s="1"/>
  <c r="L137" i="28" s="1"/>
  <c r="N67" i="28"/>
  <c r="N102" i="28" s="1"/>
  <c r="N137" i="28" s="1"/>
  <c r="P67" i="28"/>
  <c r="P102" i="28" s="1"/>
  <c r="P137" i="28" s="1"/>
  <c r="R67" i="28"/>
  <c r="R102" i="28" s="1"/>
  <c r="R137" i="28" s="1"/>
  <c r="T67" i="28"/>
  <c r="T102" i="28" s="1"/>
  <c r="T137" i="28" s="1"/>
  <c r="V67" i="28"/>
  <c r="V102" i="28" s="1"/>
  <c r="V137" i="28" s="1"/>
  <c r="X67" i="28"/>
  <c r="X102" i="28" s="1"/>
  <c r="X137" i="28" s="1"/>
  <c r="Z67" i="28"/>
  <c r="Z102" i="28" s="1"/>
  <c r="Z137" i="28" s="1"/>
  <c r="D68" i="28"/>
  <c r="D103" i="28" s="1"/>
  <c r="D138" i="28" s="1"/>
  <c r="F68" i="28"/>
  <c r="F103" i="28" s="1"/>
  <c r="F138" i="28" s="1"/>
  <c r="H68" i="28"/>
  <c r="H103" i="28" s="1"/>
  <c r="H138" i="28" s="1"/>
  <c r="J68" i="28"/>
  <c r="J103" i="28" s="1"/>
  <c r="J138" i="28" s="1"/>
  <c r="L68" i="28"/>
  <c r="L103" i="28" s="1"/>
  <c r="L138" i="28" s="1"/>
  <c r="N68" i="28"/>
  <c r="N103" i="28" s="1"/>
  <c r="N138" i="28" s="1"/>
  <c r="P68" i="28"/>
  <c r="P103" i="28" s="1"/>
  <c r="P138" i="28" s="1"/>
  <c r="R68" i="28"/>
  <c r="R103" i="28" s="1"/>
  <c r="R138" i="28" s="1"/>
  <c r="T68" i="28"/>
  <c r="T103" i="28" s="1"/>
  <c r="T138" i="28" s="1"/>
  <c r="V68" i="28"/>
  <c r="V103" i="28" s="1"/>
  <c r="V138" i="28" s="1"/>
  <c r="X68" i="28"/>
  <c r="X103" i="28" s="1"/>
  <c r="X138" i="28" s="1"/>
  <c r="Z68" i="28"/>
  <c r="Z103" i="28" s="1"/>
  <c r="Z138" i="28" s="1"/>
  <c r="D69" i="28"/>
  <c r="D104" i="28" s="1"/>
  <c r="D139" i="28" s="1"/>
  <c r="F69" i="28"/>
  <c r="F104" i="28" s="1"/>
  <c r="F139" i="28" s="1"/>
  <c r="H69" i="28"/>
  <c r="H104" i="28" s="1"/>
  <c r="H139" i="28" s="1"/>
  <c r="J69" i="28"/>
  <c r="J104" i="28" s="1"/>
  <c r="J139" i="28" s="1"/>
  <c r="L69" i="28"/>
  <c r="L104" i="28" s="1"/>
  <c r="L139" i="28" s="1"/>
  <c r="N69" i="28"/>
  <c r="N104" i="28" s="1"/>
  <c r="N139" i="28" s="1"/>
  <c r="P69" i="28"/>
  <c r="P104" i="28" s="1"/>
  <c r="P139" i="28" s="1"/>
  <c r="R69" i="28"/>
  <c r="R104" i="28" s="1"/>
  <c r="R139" i="28" s="1"/>
  <c r="T69" i="28"/>
  <c r="T104" i="28" s="1"/>
  <c r="T139" i="28" s="1"/>
  <c r="V69" i="28"/>
  <c r="V104" i="28" s="1"/>
  <c r="V139" i="28" s="1"/>
  <c r="X69" i="28"/>
  <c r="X104" i="28" s="1"/>
  <c r="X139" i="28" s="1"/>
  <c r="Z69" i="28"/>
  <c r="Z104" i="28" s="1"/>
  <c r="Z139" i="28" s="1"/>
  <c r="D70" i="28"/>
  <c r="D105" i="28" s="1"/>
  <c r="D140" i="28" s="1"/>
  <c r="F70" i="28"/>
  <c r="F105" i="28" s="1"/>
  <c r="F140" i="28" s="1"/>
  <c r="H70" i="28"/>
  <c r="H105" i="28" s="1"/>
  <c r="H140" i="28" s="1"/>
  <c r="J70" i="28"/>
  <c r="J105" i="28" s="1"/>
  <c r="J140" i="28" s="1"/>
  <c r="L70" i="28"/>
  <c r="L105" i="28" s="1"/>
  <c r="L140" i="28" s="1"/>
  <c r="N70" i="28"/>
  <c r="N105" i="28" s="1"/>
  <c r="N140" i="28" s="1"/>
  <c r="P70" i="28"/>
  <c r="P105" i="28" s="1"/>
  <c r="P140" i="28" s="1"/>
  <c r="R70" i="28"/>
  <c r="R105" i="28" s="1"/>
  <c r="R140" i="28" s="1"/>
  <c r="T70" i="28"/>
  <c r="T105" i="28" s="1"/>
  <c r="T140" i="28" s="1"/>
  <c r="V70" i="28"/>
  <c r="V105" i="28" s="1"/>
  <c r="V140" i="28" s="1"/>
  <c r="X70" i="28"/>
  <c r="X105" i="28" s="1"/>
  <c r="X140" i="28" s="1"/>
  <c r="Z70" i="28"/>
  <c r="Z105" i="28" s="1"/>
  <c r="Z140" i="28" s="1"/>
  <c r="D71" i="28"/>
  <c r="D106" i="28" s="1"/>
  <c r="D141" i="28" s="1"/>
  <c r="F71" i="28"/>
  <c r="F106" i="28" s="1"/>
  <c r="F141" i="28" s="1"/>
  <c r="H71" i="28"/>
  <c r="H106" i="28" s="1"/>
  <c r="H141" i="28" s="1"/>
  <c r="J71" i="28"/>
  <c r="J106" i="28" s="1"/>
  <c r="J141" i="28" s="1"/>
  <c r="L71" i="28"/>
  <c r="L106" i="28" s="1"/>
  <c r="L141" i="28" s="1"/>
  <c r="N71" i="28"/>
  <c r="N106" i="28" s="1"/>
  <c r="N141" i="28" s="1"/>
  <c r="P71" i="28"/>
  <c r="P106" i="28" s="1"/>
  <c r="P141" i="28" s="1"/>
  <c r="R71" i="28"/>
  <c r="R106" i="28" s="1"/>
  <c r="R141" i="28" s="1"/>
  <c r="T71" i="28"/>
  <c r="T106" i="28" s="1"/>
  <c r="T141" i="28" s="1"/>
  <c r="V71" i="28"/>
  <c r="V106" i="28" s="1"/>
  <c r="V141" i="28" s="1"/>
  <c r="X71" i="28"/>
  <c r="X106" i="28" s="1"/>
  <c r="X141" i="28" s="1"/>
  <c r="Z71" i="28"/>
  <c r="Z106" i="28" s="1"/>
  <c r="Z141" i="28" s="1"/>
  <c r="D72" i="28"/>
  <c r="D107" i="28" s="1"/>
  <c r="D142" i="28" s="1"/>
  <c r="F72" i="28"/>
  <c r="F107" i="28" s="1"/>
  <c r="F142" i="28" s="1"/>
  <c r="H72" i="28"/>
  <c r="H107" i="28" s="1"/>
  <c r="H142" i="28" s="1"/>
  <c r="J72" i="28"/>
  <c r="J107" i="28" s="1"/>
  <c r="J142" i="28" s="1"/>
  <c r="L72" i="28"/>
  <c r="L107" i="28" s="1"/>
  <c r="L142" i="28" s="1"/>
  <c r="N72" i="28"/>
  <c r="N107" i="28" s="1"/>
  <c r="N142" i="28" s="1"/>
  <c r="P72" i="28"/>
  <c r="P107" i="28" s="1"/>
  <c r="P142" i="28" s="1"/>
  <c r="R72" i="28"/>
  <c r="R107" i="28" s="1"/>
  <c r="R142" i="28" s="1"/>
  <c r="T72" i="28"/>
  <c r="T107" i="28" s="1"/>
  <c r="T142" i="28" s="1"/>
  <c r="V72" i="28"/>
  <c r="V107" i="28" s="1"/>
  <c r="V142" i="28" s="1"/>
  <c r="X72" i="28"/>
  <c r="X107" i="28" s="1"/>
  <c r="X142" i="28" s="1"/>
  <c r="Z72" i="28"/>
  <c r="Z107" i="28" s="1"/>
  <c r="Z142" i="28" s="1"/>
  <c r="D73" i="28"/>
  <c r="D108" i="28" s="1"/>
  <c r="D143" i="28" s="1"/>
  <c r="F73" i="28"/>
  <c r="F108" i="28" s="1"/>
  <c r="F143" i="28" s="1"/>
  <c r="H73" i="28"/>
  <c r="H108" i="28" s="1"/>
  <c r="H143" i="28" s="1"/>
  <c r="J73" i="28"/>
  <c r="J108" i="28" s="1"/>
  <c r="J143" i="28" s="1"/>
  <c r="L73" i="28"/>
  <c r="L108" i="28" s="1"/>
  <c r="L143" i="28" s="1"/>
  <c r="N73" i="28"/>
  <c r="N108" i="28" s="1"/>
  <c r="N143" i="28" s="1"/>
  <c r="P73" i="28"/>
  <c r="P108" i="28" s="1"/>
  <c r="P143" i="28" s="1"/>
  <c r="R73" i="28"/>
  <c r="R108" i="28" s="1"/>
  <c r="R143" i="28" s="1"/>
  <c r="T73" i="28"/>
  <c r="T108" i="28" s="1"/>
  <c r="T143" i="28" s="1"/>
  <c r="V73" i="28"/>
  <c r="V108" i="28" s="1"/>
  <c r="V143" i="28" s="1"/>
  <c r="X73" i="28"/>
  <c r="X108" i="28" s="1"/>
  <c r="X143" i="28" s="1"/>
  <c r="Z73" i="28"/>
  <c r="Z108" i="28" s="1"/>
  <c r="Z143" i="28" s="1"/>
  <c r="E44" i="28"/>
  <c r="E79" i="28" s="1"/>
  <c r="E114" i="28" s="1"/>
  <c r="G44" i="28"/>
  <c r="G79" i="28" s="1"/>
  <c r="G114" i="28" s="1"/>
  <c r="I44" i="28"/>
  <c r="I79" i="28" s="1"/>
  <c r="I114" i="28" s="1"/>
  <c r="K44" i="28"/>
  <c r="K79" i="28" s="1"/>
  <c r="K114" i="28" s="1"/>
  <c r="M44" i="28"/>
  <c r="M79" i="28" s="1"/>
  <c r="M114" i="28" s="1"/>
  <c r="O44" i="28"/>
  <c r="O79" i="28" s="1"/>
  <c r="O114" i="28" s="1"/>
  <c r="Q44" i="28"/>
  <c r="Q79" i="28" s="1"/>
  <c r="Q114" i="28" s="1"/>
  <c r="S44" i="28"/>
  <c r="S79" i="28" s="1"/>
  <c r="S114" i="28" s="1"/>
  <c r="U44" i="28"/>
  <c r="U79" i="28" s="1"/>
  <c r="U114" i="28" s="1"/>
  <c r="W44" i="28"/>
  <c r="W79" i="28" s="1"/>
  <c r="W114" i="28" s="1"/>
  <c r="Y44" i="28"/>
  <c r="Y79" i="28" s="1"/>
  <c r="Y114" i="28" s="1"/>
  <c r="D44" i="28"/>
  <c r="D79" i="28" s="1"/>
  <c r="D114" i="28" s="1"/>
  <c r="F44" i="28"/>
  <c r="F79" i="28" s="1"/>
  <c r="F114" i="28" s="1"/>
  <c r="H44" i="28"/>
  <c r="H79" i="28" s="1"/>
  <c r="H114" i="28" s="1"/>
  <c r="J44" i="28"/>
  <c r="J79" i="28" s="1"/>
  <c r="J114" i="28" s="1"/>
  <c r="L44" i="28"/>
  <c r="L79" i="28" s="1"/>
  <c r="L114" i="28" s="1"/>
  <c r="N44" i="28"/>
  <c r="N79" i="28" s="1"/>
  <c r="N114" i="28" s="1"/>
  <c r="P44" i="28"/>
  <c r="P79" i="28" s="1"/>
  <c r="P114" i="28" s="1"/>
  <c r="R44" i="28"/>
  <c r="R79" i="28" s="1"/>
  <c r="R114" i="28" s="1"/>
  <c r="T44" i="28"/>
  <c r="T79" i="28" s="1"/>
  <c r="T114" i="28" s="1"/>
  <c r="V44" i="28"/>
  <c r="V79" i="28" s="1"/>
  <c r="V114" i="28" s="1"/>
  <c r="X44" i="28"/>
  <c r="X79" i="28" s="1"/>
  <c r="X114" i="28" s="1"/>
  <c r="Z44" i="28"/>
  <c r="Z79" i="28" s="1"/>
  <c r="Z114" i="28" s="1"/>
  <c r="C44" i="28"/>
  <c r="C79" i="28" s="1"/>
  <c r="C114" i="28" s="1"/>
</calcChain>
</file>

<file path=xl/sharedStrings.xml><?xml version="1.0" encoding="utf-8"?>
<sst xmlns="http://schemas.openxmlformats.org/spreadsheetml/2006/main" count="3661" uniqueCount="249">
  <si>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</si>
  <si>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</si>
  <si>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</si>
  <si>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</si>
  <si>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</si>
  <si>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</si>
  <si>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</si>
  <si>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</si>
  <si>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</si>
  <si>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</si>
  <si>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</si>
  <si>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</si>
  <si>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</si>
  <si>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</si>
  <si>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</si>
  <si>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</si>
  <si>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</si>
  <si>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</si>
  <si>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</si>
  <si>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</si>
  <si>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</si>
  <si>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</si>
  <si>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</si>
  <si>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</si>
  <si>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</si>
  <si>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</si>
  <si>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</si>
  <si>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</si>
  <si>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</si>
  <si>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</si>
  <si>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</si>
  <si>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</si>
  <si>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</si>
  <si>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</si>
  <si>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</si>
  <si>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</si>
  <si>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</si>
  <si>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</si>
  <si>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</si>
  <si>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</si>
  <si>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</si>
  <si>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</si>
  <si>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</si>
  <si>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</si>
  <si>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</si>
  <si>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</si>
  <si>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</si>
  <si>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</si>
  <si>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</si>
  <si>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</si>
  <si>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</si>
  <si>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</si>
  <si>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</si>
  <si>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</si>
  <si>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</si>
  <si>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</si>
  <si>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</si>
  <si>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</si>
  <si>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</si>
  <si>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</si>
  <si>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</si>
  <si>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</si>
  <si>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</si>
  <si>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</si>
  <si>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</si>
  <si>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</si>
  <si>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</si>
  <si>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</si>
  <si>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</si>
  <si>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</si>
  <si>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</si>
  <si>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</si>
  <si>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</si>
  <si>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</si>
  <si>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</si>
  <si>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</si>
  <si>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</si>
  <si>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</si>
  <si>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</si>
  <si>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</si>
  <si>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</si>
  <si>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</si>
  <si>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</si>
  <si>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</si>
  <si>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</si>
  <si>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</si>
  <si>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</si>
  <si>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</si>
  <si>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</si>
  <si>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</si>
  <si>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</si>
  <si>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</si>
  <si>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</si>
  <si>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</si>
  <si>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</si>
  <si>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</si>
  <si>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</si>
  <si>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</si>
  <si>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</si>
  <si>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</si>
  <si>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</si>
  <si>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</si>
  <si>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</si>
  <si>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</si>
  <si>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</si>
  <si>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</si>
  <si>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</si>
  <si>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</si>
  <si>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</si>
  <si>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</si>
  <si>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</si>
  <si>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</si>
  <si>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</si>
  <si>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</si>
  <si>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</si>
  <si>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</si>
  <si>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</si>
  <si>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</si>
  <si>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</si>
  <si>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</si>
  <si>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</si>
  <si>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</si>
  <si>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</si>
  <si>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</si>
  <si>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</si>
  <si>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</si>
  <si>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</si>
  <si>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</si>
  <si>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</si>
  <si>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</si>
  <si>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</si>
  <si>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</si>
  <si>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</si>
  <si>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</si>
  <si>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</si>
  <si>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</si>
  <si>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</si>
  <si>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</si>
  <si>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</si>
  <si>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</si>
  <si>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</si>
  <si>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</si>
  <si>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</si>
  <si>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</si>
  <si>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</si>
  <si>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</si>
  <si>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</si>
  <si>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</si>
  <si>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</si>
  <si>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</si>
  <si>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</si>
  <si>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</si>
  <si>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</si>
  <si>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</si>
  <si>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</si>
  <si>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</si>
  <si>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</si>
  <si>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</si>
  <si>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</si>
  <si>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</si>
  <si>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</si>
  <si>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</si>
  <si>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</si>
  <si>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</si>
  <si>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</si>
  <si>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</si>
  <si>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</si>
  <si>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</si>
  <si>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</si>
  <si>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</si>
  <si>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</si>
  <si>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</si>
  <si>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</si>
  <si>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</si>
  <si>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</si>
  <si>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</si>
  <si>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</si>
  <si>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</si>
  <si>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</si>
  <si>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</si>
  <si>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</si>
  <si>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</si>
  <si>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</si>
  <si>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</si>
  <si>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</si>
  <si>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</si>
  <si>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</si>
  <si>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</si>
  <si>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</si>
  <si>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</si>
  <si>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</si>
  <si>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</si>
  <si>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</si>
  <si>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</si>
  <si>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</si>
  <si>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</si>
  <si>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</si>
  <si>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</si>
  <si>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</si>
  <si>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</si>
  <si>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</si>
  <si>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</si>
  <si>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</si>
  <si>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</si>
  <si>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</si>
  <si>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</si>
  <si>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</si>
  <si>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</si>
  <si>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</si>
  <si>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</si>
  <si>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</si>
  <si>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</si>
  <si>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</si>
  <si>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</si>
  <si>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</si>
  <si>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</si>
  <si>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</si>
  <si>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</si>
  <si>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</si>
  <si>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</si>
  <si>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</si>
  <si>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</si>
  <si>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</si>
  <si>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</si>
  <si>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</si>
  <si>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</si>
  <si>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</si>
  <si>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</si>
  <si>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</si>
  <si>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</si>
  <si>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</si>
  <si>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</si>
  <si>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</si>
  <si>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</si>
  <si>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</si>
  <si>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</si>
  <si>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</si>
  <si>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</si>
  <si>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</si>
  <si>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</si>
  <si>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Объем потребления электрической энергии потребителями (покупателями) гарантирующего поставщика, осуществляющими расчеты по первой и второй ценовым категориям</t>
  </si>
  <si>
    <t>МВт*ч</t>
  </si>
  <si>
    <t>Потребители, приобретающие электроэнергию в целях компенсации потерь руб./МВт.ч, в апреле 2025г.</t>
  </si>
  <si>
    <t>Оренбургского филиала АО "ЭнергосбыТ Плюс" в апреле 2025 года</t>
  </si>
  <si>
    <t>935510,17</t>
  </si>
  <si>
    <t>1883,09</t>
  </si>
  <si>
    <t>952,31</t>
  </si>
  <si>
    <t>-6,66</t>
  </si>
  <si>
    <t>260,1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</si>
</sst>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0.000"/>
    <numFmt numFmtId="166" formatCode="#,##0.000"/>
    <numFmt numFmtId="167" formatCode="#,##0.0"/>
    <numFmt numFmtId="168" formatCode="0.00000"/>
    <numFmt numFmtId="169" formatCode="0.0000000"/>
    <numFmt numFmtId="170" formatCode="[$-419]mmmm\ yyyy;@"/>
    <numFmt numFmtId="171" formatCode="#,##0.00000"/>
    <numFmt numFmtId="172" formatCode="0.00000000"/>
  </numFmts>
  <fonts count="24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43" fontId="13" fillId="0" borderId="0" applyFont="0" applyFill="0" applyBorder="0" applyAlignment="0" applyProtection="0"/>
  </cellStyleXfs>
  <cellXfs count="333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4" fontId="8" fillId="0" borderId="0" xfId="0" applyNumberFormat="1" applyFont="1"/>
    <xf numFmtId="164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0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4" fontId="12" fillId="0" borderId="16" xfId="0" applyNumberFormat="1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2" fontId="9" fillId="0" borderId="2" xfId="0" applyNumberFormat="1" applyFont="1" applyBorder="1" applyAlignment="1">
      <alignment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1" fontId="0" fillId="0" borderId="0" xfId="0" applyNumberFormat="1"/>
    <xf numFmtId="164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4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8" fontId="11" fillId="0" borderId="0" xfId="0" applyNumberFormat="1" applyFont="1" applyFill="1"/>
    <xf numFmtId="169" fontId="11" fillId="4" borderId="0" xfId="0" applyNumberFormat="1" applyFont="1" applyFill="1"/>
    <xf numFmtId="166" fontId="11" fillId="4" borderId="0" xfId="0" applyNumberFormat="1" applyFont="1" applyFill="1"/>
    <xf numFmtId="165" fontId="11" fillId="4" borderId="0" xfId="0" applyNumberFormat="1" applyFont="1" applyFill="1"/>
    <xf numFmtId="165" fontId="11" fillId="0" borderId="0" xfId="0" applyNumberFormat="1" applyFont="1" applyFill="1"/>
    <xf numFmtId="166" fontId="11" fillId="0" borderId="0" xfId="0" applyNumberFormat="1" applyFont="1" applyFill="1" applyBorder="1"/>
    <xf numFmtId="166" fontId="11" fillId="4" borderId="0" xfId="0" applyNumberFormat="1" applyFont="1" applyFill="1" applyBorder="1"/>
    <xf numFmtId="0" fontId="18" fillId="0" borderId="0" xfId="0" applyFont="1" applyFill="1" applyBorder="1"/>
    <xf numFmtId="167" fontId="11" fillId="0" borderId="0" xfId="0" applyNumberFormat="1" applyFont="1" applyFill="1"/>
    <xf numFmtId="167" fontId="11" fillId="4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167" fontId="0" fillId="0" borderId="0" xfId="0" applyNumberFormat="1" applyFont="1" applyFill="1" applyBorder="1"/>
    <xf numFmtId="167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2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0" fontId="22" fillId="0" borderId="2" xfId="0" applyFont="1" applyBorder="1" applyAlignment="1">
      <alignment wrapText="1"/>
    </xf>
    <xf numFmtId="0" fontId="22" fillId="0" borderId="2" xfId="0" applyFont="1" applyBorder="1"/>
    <xf numFmtId="0" fontId="22" fillId="0" borderId="2" xfId="0" applyFont="1" applyBorder="1" applyAlignment="1">
      <alignment horizontal="center" vertical="center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21" xfId="0" applyNumberFormat="1" applyFont="1" applyBorder="1" applyAlignment="1">
      <alignment horizontal="center" vertical="center" wrapText="1"/>
    </xf>
    <xf numFmtId="4" fontId="12" fillId="0" borderId="3" xfId="0" applyNumberFormat="1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2" fillId="0" borderId="15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30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  <xf numFmtId="49" fontId="12" fillId="0" borderId="27" xfId="0" applyNumberFormat="1" applyFont="1" applyBorder="1" applyAlignment="1">
      <alignment vertical="top" wrapText="1"/>
    </xf>
    <xf numFmtId="4" fontId="12" fillId="0" borderId="22" xfId="0" applyNumberFormat="1" applyFont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4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43" fontId="12" fillId="0" borderId="14" xfId="4" applyFont="1" applyBorder="1" applyAlignment="1">
      <alignment horizontal="center" vertical="center" wrapText="1"/>
    </xf>
    <xf numFmtId="43" fontId="12" fillId="0" borderId="8" xfId="4" applyFont="1" applyBorder="1" applyAlignment="1">
      <alignment horizontal="center" vertical="center" wrapText="1"/>
    </xf>
    <xf numFmtId="43" fontId="12" fillId="0" borderId="15" xfId="4" applyFont="1" applyBorder="1" applyAlignment="1">
      <alignment horizontal="center" vertical="center" wrapText="1"/>
    </xf>
    <xf numFmtId="43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</xdr:row>
      <xdr:rowOff>66675</xdr:rowOff>
    </xdr:from>
    <xdr:to>
      <xdr:col>1</xdr:col>
      <xdr:colOff>866775</xdr:colOff>
      <xdr:row>7</xdr:row>
      <xdr:rowOff>409575</xdr:rowOff>
    </xdr:to>
    <xdr:pic>
      <xdr:nvPicPr>
        <xdr:cNvPr id="1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4" t="52426" r="71925" b="44661"/>
        <a:stretch>
          <a:fillRect/>
        </a:stretch>
      </xdr:blipFill>
      <xdr:spPr bwMode="auto">
        <a:xfrm>
          <a:off x="4686300" y="2571750"/>
          <a:ext cx="742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1" sqref="B1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59" t="s">
        <v>215</v>
      </c>
      <c r="C4" s="160"/>
      <c r="D4" s="160"/>
      <c r="E4" s="160"/>
      <c r="F4" s="161"/>
      <c r="G4" s="73">
        <v>603.6</v>
      </c>
      <c r="H4" s="1" t="s">
        <v>168</v>
      </c>
      <c r="K4" s="1"/>
      <c r="M4" s="28"/>
    </row>
    <row r="5" spans="1:13" s="1" customFormat="1" ht="33" customHeight="1" x14ac:dyDescent="0.25">
      <c r="B5" s="159" t="s">
        <v>216</v>
      </c>
      <c r="C5" s="160"/>
      <c r="D5" s="160"/>
      <c r="E5" s="160"/>
      <c r="F5" s="161"/>
      <c r="G5" s="73">
        <v>473.1</v>
      </c>
      <c r="H5" s="1" t="s">
        <v>168</v>
      </c>
      <c r="M5" s="28"/>
    </row>
    <row r="6" spans="1:13" s="1" customFormat="1" ht="31.5" customHeight="1" x14ac:dyDescent="0.25">
      <c r="B6" s="159" t="s">
        <v>217</v>
      </c>
      <c r="C6" s="160"/>
      <c r="D6" s="160"/>
      <c r="E6" s="160"/>
      <c r="F6" s="161"/>
      <c r="G6" s="73">
        <v>201.2</v>
      </c>
      <c r="H6" s="1" t="s">
        <v>168</v>
      </c>
      <c r="M6" s="28"/>
    </row>
    <row r="7" spans="1:13" s="1" customFormat="1" ht="30.75" customHeight="1" x14ac:dyDescent="0.25">
      <c r="B7" s="159" t="s">
        <v>214</v>
      </c>
      <c r="C7" s="185"/>
      <c r="D7" s="185"/>
      <c r="E7" s="185"/>
      <c r="F7" s="186"/>
      <c r="G7" s="73">
        <v>1163.5</v>
      </c>
      <c r="H7" s="1" t="s">
        <v>168</v>
      </c>
    </row>
    <row r="8" spans="1:13" s="1" customFormat="1" ht="23.25" customHeight="1" x14ac:dyDescent="0.25">
      <c r="B8" s="79"/>
      <c r="C8" s="80"/>
      <c r="D8" s="80"/>
      <c r="E8" s="80"/>
      <c r="F8" s="80"/>
      <c r="G8" s="81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93" t="s">
        <v>143</v>
      </c>
      <c r="C11" s="194"/>
      <c r="D11" s="71" t="s">
        <v>144</v>
      </c>
      <c r="E11" s="190" t="s">
        <v>146</v>
      </c>
      <c r="F11" s="191"/>
      <c r="G11" s="191"/>
      <c r="H11" s="192"/>
    </row>
    <row r="12" spans="1:13" ht="15.75" customHeight="1" x14ac:dyDescent="0.25">
      <c r="A12" s="33" t="s">
        <v>142</v>
      </c>
      <c r="B12" s="195"/>
      <c r="C12" s="196"/>
      <c r="D12" s="68" t="s">
        <v>145</v>
      </c>
      <c r="E12" s="72" t="s">
        <v>147</v>
      </c>
      <c r="F12" s="72" t="s">
        <v>148</v>
      </c>
      <c r="G12" s="72" t="s">
        <v>149</v>
      </c>
      <c r="H12" s="67" t="s">
        <v>150</v>
      </c>
    </row>
    <row r="13" spans="1:13" ht="15.75" x14ac:dyDescent="0.25">
      <c r="A13" s="34">
        <v>1</v>
      </c>
      <c r="B13" s="188">
        <v>2</v>
      </c>
      <c r="C13" s="189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62" t="s">
        <v>167</v>
      </c>
      <c r="B14" s="164" t="s">
        <v>151</v>
      </c>
      <c r="C14" s="165"/>
      <c r="D14" s="165"/>
      <c r="E14" s="165"/>
      <c r="F14" s="165"/>
      <c r="G14" s="165"/>
      <c r="H14" s="166"/>
      <c r="I14" s="1"/>
    </row>
    <row r="15" spans="1:13" ht="15.75" customHeight="1" x14ac:dyDescent="0.25">
      <c r="A15" s="163"/>
      <c r="B15" s="164" t="s">
        <v>152</v>
      </c>
      <c r="C15" s="187"/>
      <c r="D15" s="165"/>
      <c r="E15" s="165"/>
      <c r="F15" s="165"/>
      <c r="G15" s="165"/>
      <c r="H15" s="166"/>
      <c r="I15" s="1"/>
    </row>
    <row r="16" spans="1:13" ht="15.75" customHeight="1" x14ac:dyDescent="0.25">
      <c r="A16" s="147" t="s">
        <v>158</v>
      </c>
      <c r="B16" s="150" t="s">
        <v>237</v>
      </c>
      <c r="C16" s="68" t="s">
        <v>233</v>
      </c>
      <c r="D16" s="153" t="s">
        <v>153</v>
      </c>
      <c r="E16" s="188">
        <v>1106.2</v>
      </c>
      <c r="F16" s="202"/>
      <c r="G16" s="202"/>
      <c r="H16" s="203"/>
      <c r="I16" s="1"/>
    </row>
    <row r="17" spans="1:9" s="1" customFormat="1" ht="15.75" customHeight="1" x14ac:dyDescent="0.25">
      <c r="A17" s="148"/>
      <c r="B17" s="151"/>
      <c r="C17" s="68" t="s">
        <v>234</v>
      </c>
      <c r="D17" s="154"/>
      <c r="E17" s="188">
        <v>3422.64</v>
      </c>
      <c r="F17" s="202"/>
      <c r="G17" s="202"/>
      <c r="H17" s="203"/>
    </row>
    <row r="18" spans="1:9" s="1" customFormat="1" ht="15.75" customHeight="1" x14ac:dyDescent="0.25">
      <c r="A18" s="149"/>
      <c r="B18" s="152"/>
      <c r="C18" s="68" t="s">
        <v>235</v>
      </c>
      <c r="D18" s="155"/>
      <c r="E18" s="188">
        <v>5654.83</v>
      </c>
      <c r="F18" s="202"/>
      <c r="G18" s="202"/>
      <c r="H18" s="203"/>
    </row>
    <row r="19" spans="1:9" ht="19.5" customHeight="1" x14ac:dyDescent="0.25">
      <c r="A19" s="147" t="s">
        <v>173</v>
      </c>
      <c r="B19" s="150" t="s">
        <v>238</v>
      </c>
      <c r="C19" s="68" t="s">
        <v>233</v>
      </c>
      <c r="D19" s="156" t="s">
        <v>153</v>
      </c>
      <c r="E19" s="188">
        <v>249.68</v>
      </c>
      <c r="F19" s="202"/>
      <c r="G19" s="202"/>
      <c r="H19" s="203"/>
      <c r="I19" s="1"/>
    </row>
    <row r="20" spans="1:9" s="1" customFormat="1" ht="19.5" customHeight="1" x14ac:dyDescent="0.25">
      <c r="A20" s="148"/>
      <c r="B20" s="151"/>
      <c r="C20" s="68" t="s">
        <v>234</v>
      </c>
      <c r="D20" s="157"/>
      <c r="E20" s="188">
        <v>1682.64</v>
      </c>
      <c r="F20" s="202"/>
      <c r="G20" s="202"/>
      <c r="H20" s="203"/>
    </row>
    <row r="21" spans="1:9" s="1" customFormat="1" ht="25.5" customHeight="1" x14ac:dyDescent="0.25">
      <c r="A21" s="149"/>
      <c r="B21" s="152"/>
      <c r="C21" s="68" t="s">
        <v>235</v>
      </c>
      <c r="D21" s="158"/>
      <c r="E21" s="188">
        <v>3246.49</v>
      </c>
      <c r="F21" s="202"/>
      <c r="G21" s="202"/>
      <c r="H21" s="203"/>
    </row>
    <row r="22" spans="1:9" ht="15" customHeight="1" x14ac:dyDescent="0.25">
      <c r="A22" s="162">
        <v>2</v>
      </c>
      <c r="B22" s="197" t="s">
        <v>154</v>
      </c>
      <c r="C22" s="187"/>
      <c r="D22" s="187"/>
      <c r="E22" s="187"/>
      <c r="F22" s="187"/>
      <c r="G22" s="187"/>
      <c r="H22" s="198"/>
      <c r="I22" s="1"/>
    </row>
    <row r="23" spans="1:9" ht="6" customHeight="1" x14ac:dyDescent="0.25">
      <c r="A23" s="163"/>
      <c r="B23" s="199"/>
      <c r="C23" s="200"/>
      <c r="D23" s="200"/>
      <c r="E23" s="200"/>
      <c r="F23" s="200"/>
      <c r="G23" s="200"/>
      <c r="H23" s="201"/>
      <c r="I23" s="1"/>
    </row>
    <row r="24" spans="1:9" ht="15.75" x14ac:dyDescent="0.25">
      <c r="A24" s="65" t="s">
        <v>159</v>
      </c>
      <c r="B24" s="177" t="s">
        <v>165</v>
      </c>
      <c r="C24" s="178"/>
      <c r="D24" s="72" t="s">
        <v>153</v>
      </c>
      <c r="E24" s="70">
        <v>2360.65</v>
      </c>
      <c r="F24" s="70">
        <v>3725.52</v>
      </c>
      <c r="G24" s="70">
        <v>3936.89</v>
      </c>
      <c r="H24" s="69">
        <v>4765.84</v>
      </c>
      <c r="I24" s="1"/>
    </row>
    <row r="25" spans="1:9" ht="15" customHeight="1" x14ac:dyDescent="0.25">
      <c r="A25" s="162" t="s">
        <v>160</v>
      </c>
      <c r="B25" s="171" t="s">
        <v>155</v>
      </c>
      <c r="C25" s="172"/>
      <c r="D25" s="172"/>
      <c r="E25" s="172"/>
      <c r="F25" s="172"/>
      <c r="G25" s="172"/>
      <c r="H25" s="173"/>
      <c r="I25" s="1"/>
    </row>
    <row r="26" spans="1:9" ht="4.5" customHeight="1" x14ac:dyDescent="0.25">
      <c r="A26" s="163"/>
      <c r="B26" s="174"/>
      <c r="C26" s="175"/>
      <c r="D26" s="175"/>
      <c r="E26" s="175"/>
      <c r="F26" s="175"/>
      <c r="G26" s="175"/>
      <c r="H26" s="176"/>
      <c r="I26" s="1"/>
    </row>
    <row r="27" spans="1:9" ht="15.75" customHeight="1" x14ac:dyDescent="0.25">
      <c r="A27" s="162" t="s">
        <v>161</v>
      </c>
      <c r="B27" s="177" t="s">
        <v>156</v>
      </c>
      <c r="C27" s="178"/>
      <c r="D27" s="150" t="s">
        <v>157</v>
      </c>
      <c r="E27" s="169">
        <v>1442883.45</v>
      </c>
      <c r="F27" s="169">
        <v>1810745.28</v>
      </c>
      <c r="G27" s="169">
        <v>1548199.28</v>
      </c>
      <c r="H27" s="167">
        <v>2398746.02</v>
      </c>
      <c r="I27" s="1"/>
    </row>
    <row r="28" spans="1:9" ht="15.75" customHeight="1" x14ac:dyDescent="0.25">
      <c r="A28" s="163"/>
      <c r="B28" s="177" t="s">
        <v>163</v>
      </c>
      <c r="C28" s="178"/>
      <c r="D28" s="152"/>
      <c r="E28" s="170"/>
      <c r="F28" s="170"/>
      <c r="G28" s="170"/>
      <c r="H28" s="168"/>
      <c r="I28" s="1"/>
    </row>
    <row r="29" spans="1:9" ht="15.75" x14ac:dyDescent="0.25">
      <c r="A29" s="162" t="s">
        <v>162</v>
      </c>
      <c r="B29" s="177" t="s">
        <v>156</v>
      </c>
      <c r="C29" s="178"/>
      <c r="D29" s="150" t="s">
        <v>153</v>
      </c>
      <c r="E29" s="169">
        <v>188.96</v>
      </c>
      <c r="F29" s="169">
        <v>390.29</v>
      </c>
      <c r="G29" s="169">
        <v>614.48</v>
      </c>
      <c r="H29" s="167">
        <v>999.12</v>
      </c>
      <c r="I29" s="1"/>
    </row>
    <row r="30" spans="1:9" ht="50.25" customHeight="1" thickBot="1" x14ac:dyDescent="0.3">
      <c r="A30" s="179"/>
      <c r="B30" s="183" t="s">
        <v>164</v>
      </c>
      <c r="C30" s="184"/>
      <c r="D30" s="182"/>
      <c r="E30" s="180"/>
      <c r="F30" s="180"/>
      <c r="G30" s="180"/>
      <c r="H30" s="181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59" t="s">
        <v>219</v>
      </c>
      <c r="C34" s="185"/>
      <c r="D34" s="185"/>
      <c r="E34" s="185"/>
      <c r="F34" s="186"/>
      <c r="G34" s="23">
        <v>4.8099999999999996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4231.8100000000004</v>
      </c>
      <c r="D9" s="25">
        <v>4192.79</v>
      </c>
      <c r="E9" s="25">
        <v>4199.88</v>
      </c>
      <c r="F9" s="25">
        <v>4198.9799999999996</v>
      </c>
      <c r="G9" s="25">
        <v>4287.83</v>
      </c>
      <c r="H9" s="25">
        <v>4445.76</v>
      </c>
      <c r="I9" s="25">
        <v>4503.84</v>
      </c>
      <c r="J9" s="25">
        <v>4695.4799999999996</v>
      </c>
      <c r="K9" s="25">
        <v>4761.13</v>
      </c>
      <c r="L9" s="25">
        <v>4731.4799999999996</v>
      </c>
      <c r="M9" s="25">
        <v>4718.25</v>
      </c>
      <c r="N9" s="25">
        <v>4753.5</v>
      </c>
      <c r="O9" s="25">
        <v>4750.3500000000004</v>
      </c>
      <c r="P9" s="25">
        <v>4749.49</v>
      </c>
      <c r="Q9" s="25">
        <v>4762.05</v>
      </c>
      <c r="R9" s="25">
        <v>4790.3100000000004</v>
      </c>
      <c r="S9" s="25">
        <v>4828.9399999999996</v>
      </c>
      <c r="T9" s="25">
        <v>4846.18</v>
      </c>
      <c r="U9" s="25">
        <v>4788.3500000000004</v>
      </c>
      <c r="V9" s="25">
        <v>4782.5</v>
      </c>
      <c r="W9" s="25">
        <v>4773.82</v>
      </c>
      <c r="X9" s="25">
        <v>4702.84</v>
      </c>
      <c r="Y9" s="25">
        <v>4549.5600000000004</v>
      </c>
      <c r="Z9" s="25">
        <v>4441.53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4256.84</v>
      </c>
      <c r="D10" s="25">
        <v>4186.37</v>
      </c>
      <c r="E10" s="25">
        <v>4140.46</v>
      </c>
      <c r="F10" s="25">
        <v>4179.62</v>
      </c>
      <c r="G10" s="25">
        <v>4242.28</v>
      </c>
      <c r="H10" s="25">
        <v>4459.22</v>
      </c>
      <c r="I10" s="25">
        <v>4517.87</v>
      </c>
      <c r="J10" s="25">
        <v>4675.6000000000004</v>
      </c>
      <c r="K10" s="25">
        <v>4772.66</v>
      </c>
      <c r="L10" s="25">
        <v>4760.18</v>
      </c>
      <c r="M10" s="25">
        <v>4740.1499999999996</v>
      </c>
      <c r="N10" s="25">
        <v>4752.26</v>
      </c>
      <c r="O10" s="25">
        <v>4751.4399999999996</v>
      </c>
      <c r="P10" s="25">
        <v>4767.22</v>
      </c>
      <c r="Q10" s="25">
        <v>4763.3100000000004</v>
      </c>
      <c r="R10" s="25">
        <v>4773.1499999999996</v>
      </c>
      <c r="S10" s="25">
        <v>4793.2700000000004</v>
      </c>
      <c r="T10" s="25">
        <v>4794.1000000000004</v>
      </c>
      <c r="U10" s="25">
        <v>4760.38</v>
      </c>
      <c r="V10" s="25">
        <v>4759.6400000000003</v>
      </c>
      <c r="W10" s="25">
        <v>4754.8100000000004</v>
      </c>
      <c r="X10" s="25">
        <v>4718.87</v>
      </c>
      <c r="Y10" s="25">
        <v>4595.96</v>
      </c>
      <c r="Z10" s="25">
        <v>4469.9399999999996</v>
      </c>
      <c r="AC10" s="4"/>
      <c r="AD10" s="4"/>
      <c r="AE10" s="4"/>
      <c r="AF10" s="4"/>
    </row>
    <row r="11" spans="2:34" x14ac:dyDescent="0.25">
      <c r="B11" s="35">
        <v>3</v>
      </c>
      <c r="C11" s="25">
        <v>4373.28</v>
      </c>
      <c r="D11" s="25">
        <v>4335.74</v>
      </c>
      <c r="E11" s="25">
        <v>4296.6000000000004</v>
      </c>
      <c r="F11" s="25">
        <v>4333.26</v>
      </c>
      <c r="G11" s="25">
        <v>4419.37</v>
      </c>
      <c r="H11" s="25">
        <v>4507.87</v>
      </c>
      <c r="I11" s="25">
        <v>4607.4799999999996</v>
      </c>
      <c r="J11" s="25">
        <v>4866.6499999999996</v>
      </c>
      <c r="K11" s="25">
        <v>4932.68</v>
      </c>
      <c r="L11" s="25">
        <v>4938.1000000000004</v>
      </c>
      <c r="M11" s="25">
        <v>4923.6899999999996</v>
      </c>
      <c r="N11" s="25">
        <v>4924.91</v>
      </c>
      <c r="O11" s="25">
        <v>4925.1000000000004</v>
      </c>
      <c r="P11" s="25">
        <v>4936.25</v>
      </c>
      <c r="Q11" s="25">
        <v>4941.09</v>
      </c>
      <c r="R11" s="25">
        <v>4939.37</v>
      </c>
      <c r="S11" s="25">
        <v>4948.54</v>
      </c>
      <c r="T11" s="25">
        <v>4948.38</v>
      </c>
      <c r="U11" s="25">
        <v>4946.1400000000003</v>
      </c>
      <c r="V11" s="25">
        <v>4938.6499999999996</v>
      </c>
      <c r="W11" s="25">
        <v>4925</v>
      </c>
      <c r="X11" s="25">
        <v>4934.1000000000004</v>
      </c>
      <c r="Y11" s="25">
        <v>4738.1499999999996</v>
      </c>
      <c r="Z11" s="25">
        <v>4492.5600000000004</v>
      </c>
    </row>
    <row r="12" spans="2:34" x14ac:dyDescent="0.25">
      <c r="B12" s="35">
        <v>4</v>
      </c>
      <c r="C12" s="25">
        <v>4423.63</v>
      </c>
      <c r="D12" s="25">
        <v>4287.8100000000004</v>
      </c>
      <c r="E12" s="25">
        <v>4291.8900000000003</v>
      </c>
      <c r="F12" s="25">
        <v>4296.7700000000004</v>
      </c>
      <c r="G12" s="25">
        <v>4414.1000000000004</v>
      </c>
      <c r="H12" s="25">
        <v>4498.0600000000004</v>
      </c>
      <c r="I12" s="25">
        <v>4608.8</v>
      </c>
      <c r="J12" s="25">
        <v>4891.82</v>
      </c>
      <c r="K12" s="25">
        <v>4920.8100000000004</v>
      </c>
      <c r="L12" s="25">
        <v>4922.63</v>
      </c>
      <c r="M12" s="25">
        <v>4903.3100000000004</v>
      </c>
      <c r="N12" s="25">
        <v>4901.87</v>
      </c>
      <c r="O12" s="25">
        <v>4894.16</v>
      </c>
      <c r="P12" s="25">
        <v>4908.4399999999996</v>
      </c>
      <c r="Q12" s="25">
        <v>4918.53</v>
      </c>
      <c r="R12" s="25">
        <v>4925.6000000000004</v>
      </c>
      <c r="S12" s="25">
        <v>4926.09</v>
      </c>
      <c r="T12" s="25">
        <v>4929.0600000000004</v>
      </c>
      <c r="U12" s="25">
        <v>4923.74</v>
      </c>
      <c r="V12" s="25">
        <v>4923.6400000000003</v>
      </c>
      <c r="W12" s="25">
        <v>4913.5200000000004</v>
      </c>
      <c r="X12" s="25">
        <v>4892.33</v>
      </c>
      <c r="Y12" s="25">
        <v>4693.17</v>
      </c>
      <c r="Z12" s="25">
        <v>4486.04</v>
      </c>
    </row>
    <row r="13" spans="2:34" x14ac:dyDescent="0.25">
      <c r="B13" s="35">
        <v>5</v>
      </c>
      <c r="C13" s="25">
        <v>4502.2700000000004</v>
      </c>
      <c r="D13" s="25">
        <v>4433.05</v>
      </c>
      <c r="E13" s="25">
        <v>4372.82</v>
      </c>
      <c r="F13" s="25">
        <v>4360.6099999999997</v>
      </c>
      <c r="G13" s="25">
        <v>4382.57</v>
      </c>
      <c r="H13" s="25">
        <v>4410.5</v>
      </c>
      <c r="I13" s="25">
        <v>4474.6400000000003</v>
      </c>
      <c r="J13" s="25">
        <v>4622.6899999999996</v>
      </c>
      <c r="K13" s="25">
        <v>4847.33</v>
      </c>
      <c r="L13" s="25">
        <v>4897.41</v>
      </c>
      <c r="M13" s="25">
        <v>4931.92</v>
      </c>
      <c r="N13" s="25">
        <v>4932.58</v>
      </c>
      <c r="O13" s="25">
        <v>4921.1000000000004</v>
      </c>
      <c r="P13" s="25">
        <v>4904.9399999999996</v>
      </c>
      <c r="Q13" s="25">
        <v>4924.55</v>
      </c>
      <c r="R13" s="25">
        <v>4891.83</v>
      </c>
      <c r="S13" s="25">
        <v>4875.3900000000003</v>
      </c>
      <c r="T13" s="25">
        <v>4875.0600000000004</v>
      </c>
      <c r="U13" s="25">
        <v>4889</v>
      </c>
      <c r="V13" s="25">
        <v>4894.58</v>
      </c>
      <c r="W13" s="25">
        <v>4873.1499999999996</v>
      </c>
      <c r="X13" s="25">
        <v>4816.46</v>
      </c>
      <c r="Y13" s="25">
        <v>4546.8900000000003</v>
      </c>
      <c r="Z13" s="25">
        <v>4490.3900000000003</v>
      </c>
    </row>
    <row r="14" spans="2:34" x14ac:dyDescent="0.25">
      <c r="B14" s="35">
        <v>6</v>
      </c>
      <c r="C14" s="25">
        <v>4456.2700000000004</v>
      </c>
      <c r="D14" s="25">
        <v>4351.8900000000003</v>
      </c>
      <c r="E14" s="25">
        <v>4347.5</v>
      </c>
      <c r="F14" s="25">
        <v>4345.6400000000003</v>
      </c>
      <c r="G14" s="25">
        <v>4349.8900000000003</v>
      </c>
      <c r="H14" s="25">
        <v>4350.4799999999996</v>
      </c>
      <c r="I14" s="25">
        <v>4350.6099999999997</v>
      </c>
      <c r="J14" s="25">
        <v>4495.18</v>
      </c>
      <c r="K14" s="25">
        <v>4713.76</v>
      </c>
      <c r="L14" s="25">
        <v>4826.8500000000004</v>
      </c>
      <c r="M14" s="25">
        <v>4834.47</v>
      </c>
      <c r="N14" s="25">
        <v>4838.1499999999996</v>
      </c>
      <c r="O14" s="25">
        <v>4839.7299999999996</v>
      </c>
      <c r="P14" s="25">
        <v>4841.92</v>
      </c>
      <c r="Q14" s="25">
        <v>4855.3100000000004</v>
      </c>
      <c r="R14" s="25">
        <v>4879.24</v>
      </c>
      <c r="S14" s="25">
        <v>4901.82</v>
      </c>
      <c r="T14" s="25">
        <v>4915.17</v>
      </c>
      <c r="U14" s="25">
        <v>4936.6499999999996</v>
      </c>
      <c r="V14" s="25">
        <v>4950.2299999999996</v>
      </c>
      <c r="W14" s="25">
        <v>4910.8999999999996</v>
      </c>
      <c r="X14" s="25">
        <v>4860.4799999999996</v>
      </c>
      <c r="Y14" s="25">
        <v>4600.03</v>
      </c>
      <c r="Z14" s="25">
        <v>4492.7</v>
      </c>
    </row>
    <row r="15" spans="2:34" x14ac:dyDescent="0.25">
      <c r="B15" s="35">
        <v>7</v>
      </c>
      <c r="C15" s="25">
        <v>4452.24</v>
      </c>
      <c r="D15" s="25">
        <v>4328.13</v>
      </c>
      <c r="E15" s="25">
        <v>4306.37</v>
      </c>
      <c r="F15" s="25">
        <v>4302.58</v>
      </c>
      <c r="G15" s="25">
        <v>4325.18</v>
      </c>
      <c r="H15" s="25">
        <v>4491.9799999999996</v>
      </c>
      <c r="I15" s="25">
        <v>4620.05</v>
      </c>
      <c r="J15" s="25">
        <v>4859.22</v>
      </c>
      <c r="K15" s="25">
        <v>4901.63</v>
      </c>
      <c r="L15" s="25">
        <v>4889.3900000000003</v>
      </c>
      <c r="M15" s="25">
        <v>4875.1000000000004</v>
      </c>
      <c r="N15" s="25">
        <v>4871.57</v>
      </c>
      <c r="O15" s="25">
        <v>4865.45</v>
      </c>
      <c r="P15" s="25">
        <v>4872.92</v>
      </c>
      <c r="Q15" s="25">
        <v>4883.1000000000004</v>
      </c>
      <c r="R15" s="25">
        <v>4895.87</v>
      </c>
      <c r="S15" s="25">
        <v>4917.4399999999996</v>
      </c>
      <c r="T15" s="25">
        <v>4923.37</v>
      </c>
      <c r="U15" s="25">
        <v>4927.57</v>
      </c>
      <c r="V15" s="25">
        <v>4918.95</v>
      </c>
      <c r="W15" s="25">
        <v>4906.88</v>
      </c>
      <c r="X15" s="25">
        <v>4824.5600000000004</v>
      </c>
      <c r="Y15" s="25">
        <v>4526.67</v>
      </c>
      <c r="Z15" s="25">
        <v>4408.6099999999997</v>
      </c>
    </row>
    <row r="16" spans="2:34" x14ac:dyDescent="0.25">
      <c r="B16" s="35">
        <v>8</v>
      </c>
      <c r="C16" s="25">
        <v>4331.1499999999996</v>
      </c>
      <c r="D16" s="25">
        <v>4300.6099999999997</v>
      </c>
      <c r="E16" s="25">
        <v>4301.47</v>
      </c>
      <c r="F16" s="25">
        <v>4315.6400000000003</v>
      </c>
      <c r="G16" s="25">
        <v>4353.08</v>
      </c>
      <c r="H16" s="25">
        <v>4480.24</v>
      </c>
      <c r="I16" s="25">
        <v>4619.03</v>
      </c>
      <c r="J16" s="25">
        <v>4811.3599999999997</v>
      </c>
      <c r="K16" s="25">
        <v>4869.84</v>
      </c>
      <c r="L16" s="25">
        <v>4857.62</v>
      </c>
      <c r="M16" s="25">
        <v>4846.6899999999996</v>
      </c>
      <c r="N16" s="25">
        <v>4855.24</v>
      </c>
      <c r="O16" s="25">
        <v>4857.3100000000004</v>
      </c>
      <c r="P16" s="25">
        <v>4865.45</v>
      </c>
      <c r="Q16" s="25">
        <v>4881.08</v>
      </c>
      <c r="R16" s="25">
        <v>4891.53</v>
      </c>
      <c r="S16" s="25">
        <v>4902.34</v>
      </c>
      <c r="T16" s="25">
        <v>4908.67</v>
      </c>
      <c r="U16" s="25">
        <v>4914.03</v>
      </c>
      <c r="V16" s="25">
        <v>4914.3900000000003</v>
      </c>
      <c r="W16" s="25">
        <v>4895.0200000000004</v>
      </c>
      <c r="X16" s="25">
        <v>4818.96</v>
      </c>
      <c r="Y16" s="25">
        <v>4580.33</v>
      </c>
      <c r="Z16" s="25">
        <v>4462.33</v>
      </c>
    </row>
    <row r="17" spans="2:26" x14ac:dyDescent="0.25">
      <c r="B17" s="35">
        <v>9</v>
      </c>
      <c r="C17" s="25">
        <v>4425.3900000000003</v>
      </c>
      <c r="D17" s="25">
        <v>4361.6099999999997</v>
      </c>
      <c r="E17" s="25">
        <v>4374.99</v>
      </c>
      <c r="F17" s="25">
        <v>4390.3999999999996</v>
      </c>
      <c r="G17" s="25">
        <v>4480.66</v>
      </c>
      <c r="H17" s="25">
        <v>4589.47</v>
      </c>
      <c r="I17" s="25">
        <v>4837.18</v>
      </c>
      <c r="J17" s="25">
        <v>4929.28</v>
      </c>
      <c r="K17" s="25">
        <v>4966.29</v>
      </c>
      <c r="L17" s="25">
        <v>4966.46</v>
      </c>
      <c r="M17" s="25">
        <v>4957.59</v>
      </c>
      <c r="N17" s="25">
        <v>4957.28</v>
      </c>
      <c r="O17" s="25">
        <v>4964.0600000000004</v>
      </c>
      <c r="P17" s="25">
        <v>4968.45</v>
      </c>
      <c r="Q17" s="25">
        <v>4969.6000000000004</v>
      </c>
      <c r="R17" s="25">
        <v>4980.07</v>
      </c>
      <c r="S17" s="25">
        <v>5025.97</v>
      </c>
      <c r="T17" s="25">
        <v>5035.84</v>
      </c>
      <c r="U17" s="25">
        <v>5023.58</v>
      </c>
      <c r="V17" s="25">
        <v>5006.4399999999996</v>
      </c>
      <c r="W17" s="25">
        <v>4966.71</v>
      </c>
      <c r="X17" s="25">
        <v>4941.38</v>
      </c>
      <c r="Y17" s="25">
        <v>4684.32</v>
      </c>
      <c r="Z17" s="25">
        <v>4538.83</v>
      </c>
    </row>
    <row r="18" spans="2:26" x14ac:dyDescent="0.25">
      <c r="B18" s="35">
        <v>10</v>
      </c>
      <c r="C18" s="25">
        <v>4475.62</v>
      </c>
      <c r="D18" s="25">
        <v>4420.42</v>
      </c>
      <c r="E18" s="25">
        <v>4407.78</v>
      </c>
      <c r="F18" s="25">
        <v>4410.6000000000004</v>
      </c>
      <c r="G18" s="25">
        <v>4478.17</v>
      </c>
      <c r="H18" s="25">
        <v>4569.33</v>
      </c>
      <c r="I18" s="25">
        <v>4748.68</v>
      </c>
      <c r="J18" s="25">
        <v>4901.68</v>
      </c>
      <c r="K18" s="25">
        <v>4929.7700000000004</v>
      </c>
      <c r="L18" s="25">
        <v>4940.03</v>
      </c>
      <c r="M18" s="25">
        <v>4938.12</v>
      </c>
      <c r="N18" s="25">
        <v>4941.8599999999997</v>
      </c>
      <c r="O18" s="25">
        <v>4940.91</v>
      </c>
      <c r="P18" s="25">
        <v>4942.3</v>
      </c>
      <c r="Q18" s="25">
        <v>4942.03</v>
      </c>
      <c r="R18" s="25">
        <v>4943.6000000000004</v>
      </c>
      <c r="S18" s="25">
        <v>4952.9799999999996</v>
      </c>
      <c r="T18" s="25">
        <v>4956.4399999999996</v>
      </c>
      <c r="U18" s="25">
        <v>4952.3999999999996</v>
      </c>
      <c r="V18" s="25">
        <v>4957.28</v>
      </c>
      <c r="W18" s="25">
        <v>4936.13</v>
      </c>
      <c r="X18" s="25">
        <v>4895.67</v>
      </c>
      <c r="Y18" s="25">
        <v>4664.7299999999996</v>
      </c>
      <c r="Z18" s="25">
        <v>4545.68</v>
      </c>
    </row>
    <row r="19" spans="2:26" x14ac:dyDescent="0.25">
      <c r="B19" s="35">
        <v>11</v>
      </c>
      <c r="C19" s="25">
        <v>4453.8500000000004</v>
      </c>
      <c r="D19" s="25">
        <v>4389.3900000000003</v>
      </c>
      <c r="E19" s="25">
        <v>4381.4799999999996</v>
      </c>
      <c r="F19" s="25">
        <v>4385.63</v>
      </c>
      <c r="G19" s="25">
        <v>4450.05</v>
      </c>
      <c r="H19" s="25">
        <v>4522.43</v>
      </c>
      <c r="I19" s="25">
        <v>4647.34</v>
      </c>
      <c r="J19" s="25">
        <v>4858.08</v>
      </c>
      <c r="K19" s="25">
        <v>4913.84</v>
      </c>
      <c r="L19" s="25">
        <v>4914.53</v>
      </c>
      <c r="M19" s="25">
        <v>4908.92</v>
      </c>
      <c r="N19" s="25">
        <v>4897.54</v>
      </c>
      <c r="O19" s="25">
        <v>4906.55</v>
      </c>
      <c r="P19" s="25">
        <v>4905.78</v>
      </c>
      <c r="Q19" s="25">
        <v>4901.3900000000003</v>
      </c>
      <c r="R19" s="25">
        <v>4901.24</v>
      </c>
      <c r="S19" s="25">
        <v>4911.38</v>
      </c>
      <c r="T19" s="25">
        <v>4900.1400000000003</v>
      </c>
      <c r="U19" s="25">
        <v>4901.6899999999996</v>
      </c>
      <c r="V19" s="25">
        <v>4911.3999999999996</v>
      </c>
      <c r="W19" s="25">
        <v>4905.4399999999996</v>
      </c>
      <c r="X19" s="25">
        <v>4849.74</v>
      </c>
      <c r="Y19" s="25">
        <v>4662.28</v>
      </c>
      <c r="Z19" s="25">
        <v>4551.2700000000004</v>
      </c>
    </row>
    <row r="20" spans="2:26" x14ac:dyDescent="0.25">
      <c r="B20" s="35">
        <v>12</v>
      </c>
      <c r="C20" s="25">
        <v>4541.9399999999996</v>
      </c>
      <c r="D20" s="25">
        <v>4495.22</v>
      </c>
      <c r="E20" s="25">
        <v>4451.93</v>
      </c>
      <c r="F20" s="25">
        <v>4457.59</v>
      </c>
      <c r="G20" s="25">
        <v>4500.8999999999996</v>
      </c>
      <c r="H20" s="25">
        <v>4558.66</v>
      </c>
      <c r="I20" s="25">
        <v>4616.1899999999996</v>
      </c>
      <c r="J20" s="25">
        <v>4863.96</v>
      </c>
      <c r="K20" s="25">
        <v>4937.49</v>
      </c>
      <c r="L20" s="25">
        <v>4948.74</v>
      </c>
      <c r="M20" s="25">
        <v>4939.18</v>
      </c>
      <c r="N20" s="25">
        <v>4936.74</v>
      </c>
      <c r="O20" s="25">
        <v>4937.92</v>
      </c>
      <c r="P20" s="25">
        <v>4935.45</v>
      </c>
      <c r="Q20" s="25">
        <v>4933.83</v>
      </c>
      <c r="R20" s="25">
        <v>4936.57</v>
      </c>
      <c r="S20" s="25">
        <v>4965.13</v>
      </c>
      <c r="T20" s="25">
        <v>4986.79</v>
      </c>
      <c r="U20" s="25">
        <v>4987.32</v>
      </c>
      <c r="V20" s="25">
        <v>4965.96</v>
      </c>
      <c r="W20" s="25">
        <v>4958.68</v>
      </c>
      <c r="X20" s="25">
        <v>4922.38</v>
      </c>
      <c r="Y20" s="25">
        <v>4836.7700000000004</v>
      </c>
      <c r="Z20" s="25">
        <v>4693.6499999999996</v>
      </c>
    </row>
    <row r="21" spans="2:26" x14ac:dyDescent="0.25">
      <c r="B21" s="35">
        <v>13</v>
      </c>
      <c r="C21" s="25">
        <v>4600.87</v>
      </c>
      <c r="D21" s="25">
        <v>4525.93</v>
      </c>
      <c r="E21" s="25">
        <v>4505.72</v>
      </c>
      <c r="F21" s="25">
        <v>4501.16</v>
      </c>
      <c r="G21" s="25">
        <v>4507.22</v>
      </c>
      <c r="H21" s="25">
        <v>4584.51</v>
      </c>
      <c r="I21" s="25">
        <v>4595.93</v>
      </c>
      <c r="J21" s="25">
        <v>4769.7</v>
      </c>
      <c r="K21" s="25">
        <v>4878.12</v>
      </c>
      <c r="L21" s="25">
        <v>4905.96</v>
      </c>
      <c r="M21" s="25">
        <v>4909.63</v>
      </c>
      <c r="N21" s="25">
        <v>4915.9799999999996</v>
      </c>
      <c r="O21" s="25">
        <v>4914.45</v>
      </c>
      <c r="P21" s="25">
        <v>4912.1099999999997</v>
      </c>
      <c r="Q21" s="25">
        <v>4914.62</v>
      </c>
      <c r="R21" s="25">
        <v>4916.7299999999996</v>
      </c>
      <c r="S21" s="25">
        <v>4935.97</v>
      </c>
      <c r="T21" s="25">
        <v>4949.2700000000004</v>
      </c>
      <c r="U21" s="25">
        <v>4963.8999999999996</v>
      </c>
      <c r="V21" s="25">
        <v>4952.87</v>
      </c>
      <c r="W21" s="25">
        <v>4924.8599999999997</v>
      </c>
      <c r="X21" s="25">
        <v>4904.1899999999996</v>
      </c>
      <c r="Y21" s="25">
        <v>4695.38</v>
      </c>
      <c r="Z21" s="25">
        <v>4580.03</v>
      </c>
    </row>
    <row r="22" spans="2:26" x14ac:dyDescent="0.25">
      <c r="B22" s="35">
        <v>14</v>
      </c>
      <c r="C22" s="25">
        <v>4482.9399999999996</v>
      </c>
      <c r="D22" s="25">
        <v>4413.2</v>
      </c>
      <c r="E22" s="25">
        <v>4405.42</v>
      </c>
      <c r="F22" s="25">
        <v>4407.0600000000004</v>
      </c>
      <c r="G22" s="25">
        <v>4461.13</v>
      </c>
      <c r="H22" s="25">
        <v>4559.49</v>
      </c>
      <c r="I22" s="25">
        <v>4779.93</v>
      </c>
      <c r="J22" s="25">
        <v>4904</v>
      </c>
      <c r="K22" s="25">
        <v>4911.3900000000003</v>
      </c>
      <c r="L22" s="25">
        <v>4885.37</v>
      </c>
      <c r="M22" s="25">
        <v>4879.54</v>
      </c>
      <c r="N22" s="25">
        <v>4906.75</v>
      </c>
      <c r="O22" s="25">
        <v>4895.97</v>
      </c>
      <c r="P22" s="25">
        <v>4897.49</v>
      </c>
      <c r="Q22" s="25">
        <v>4892.87</v>
      </c>
      <c r="R22" s="25">
        <v>4890.53</v>
      </c>
      <c r="S22" s="25">
        <v>4894.6400000000003</v>
      </c>
      <c r="T22" s="25">
        <v>4895.3900000000003</v>
      </c>
      <c r="U22" s="25">
        <v>4853.84</v>
      </c>
      <c r="V22" s="25">
        <v>4826.16</v>
      </c>
      <c r="W22" s="25">
        <v>4832.45</v>
      </c>
      <c r="X22" s="25">
        <v>4787.5200000000004</v>
      </c>
      <c r="Y22" s="25">
        <v>4599.68</v>
      </c>
      <c r="Z22" s="25">
        <v>4426.8100000000004</v>
      </c>
    </row>
    <row r="23" spans="2:26" x14ac:dyDescent="0.25">
      <c r="B23" s="35">
        <v>15</v>
      </c>
      <c r="C23" s="25">
        <v>4389.62</v>
      </c>
      <c r="D23" s="25">
        <v>4324.87</v>
      </c>
      <c r="E23" s="25">
        <v>4288.1400000000003</v>
      </c>
      <c r="F23" s="25">
        <v>4289.58</v>
      </c>
      <c r="G23" s="25">
        <v>4373.72</v>
      </c>
      <c r="H23" s="25">
        <v>4492.6400000000003</v>
      </c>
      <c r="I23" s="25">
        <v>4604.03</v>
      </c>
      <c r="J23" s="25">
        <v>4791.63</v>
      </c>
      <c r="K23" s="25">
        <v>4837.3500000000004</v>
      </c>
      <c r="L23" s="25">
        <v>4836.47</v>
      </c>
      <c r="M23" s="25">
        <v>4826.68</v>
      </c>
      <c r="N23" s="25">
        <v>4834.38</v>
      </c>
      <c r="O23" s="25">
        <v>4837.51</v>
      </c>
      <c r="P23" s="25">
        <v>4850.43</v>
      </c>
      <c r="Q23" s="25">
        <v>4862.47</v>
      </c>
      <c r="R23" s="25">
        <v>4873.8999999999996</v>
      </c>
      <c r="S23" s="25">
        <v>4862.4799999999996</v>
      </c>
      <c r="T23" s="25">
        <v>4871.8500000000004</v>
      </c>
      <c r="U23" s="25">
        <v>4877.63</v>
      </c>
      <c r="V23" s="25">
        <v>4878.0200000000004</v>
      </c>
      <c r="W23" s="25">
        <v>4851.1400000000003</v>
      </c>
      <c r="X23" s="25">
        <v>4817.29</v>
      </c>
      <c r="Y23" s="25">
        <v>4658.67</v>
      </c>
      <c r="Z23" s="25">
        <v>4456.6400000000003</v>
      </c>
    </row>
    <row r="24" spans="2:26" x14ac:dyDescent="0.25">
      <c r="B24" s="35">
        <v>16</v>
      </c>
      <c r="C24" s="25">
        <v>4483.78</v>
      </c>
      <c r="D24" s="25">
        <v>4445.8</v>
      </c>
      <c r="E24" s="25">
        <v>4438.42</v>
      </c>
      <c r="F24" s="25">
        <v>4440.28</v>
      </c>
      <c r="G24" s="25">
        <v>4494.13</v>
      </c>
      <c r="H24" s="25">
        <v>4564.09</v>
      </c>
      <c r="I24" s="25">
        <v>4788.6099999999997</v>
      </c>
      <c r="J24" s="25">
        <v>4881.42</v>
      </c>
      <c r="K24" s="25">
        <v>4901.49</v>
      </c>
      <c r="L24" s="25">
        <v>4897.3599999999997</v>
      </c>
      <c r="M24" s="25">
        <v>4891.28</v>
      </c>
      <c r="N24" s="25">
        <v>4895.8</v>
      </c>
      <c r="O24" s="25">
        <v>4894.1899999999996</v>
      </c>
      <c r="P24" s="25">
        <v>4902.92</v>
      </c>
      <c r="Q24" s="25">
        <v>4912.82</v>
      </c>
      <c r="R24" s="25">
        <v>4918.72</v>
      </c>
      <c r="S24" s="25">
        <v>4916.63</v>
      </c>
      <c r="T24" s="25">
        <v>4909.9799999999996</v>
      </c>
      <c r="U24" s="25">
        <v>4912.26</v>
      </c>
      <c r="V24" s="25">
        <v>4908.2299999999996</v>
      </c>
      <c r="W24" s="25">
        <v>4898.26</v>
      </c>
      <c r="X24" s="25">
        <v>4876.74</v>
      </c>
      <c r="Y24" s="25">
        <v>4713.12</v>
      </c>
      <c r="Z24" s="25">
        <v>4597.33</v>
      </c>
    </row>
    <row r="25" spans="2:26" x14ac:dyDescent="0.25">
      <c r="B25" s="35">
        <v>17</v>
      </c>
      <c r="C25" s="25">
        <v>4453.9399999999996</v>
      </c>
      <c r="D25" s="25">
        <v>4392.8599999999997</v>
      </c>
      <c r="E25" s="25">
        <v>4382.3900000000003</v>
      </c>
      <c r="F25" s="25">
        <v>4383</v>
      </c>
      <c r="G25" s="25">
        <v>4446.1899999999996</v>
      </c>
      <c r="H25" s="25">
        <v>4516.04</v>
      </c>
      <c r="I25" s="25">
        <v>4773.16</v>
      </c>
      <c r="J25" s="25">
        <v>4867.47</v>
      </c>
      <c r="K25" s="25">
        <v>4903</v>
      </c>
      <c r="L25" s="25">
        <v>4898.2</v>
      </c>
      <c r="M25" s="25">
        <v>4877.0200000000004</v>
      </c>
      <c r="N25" s="25">
        <v>4888.46</v>
      </c>
      <c r="O25" s="25">
        <v>4878.97</v>
      </c>
      <c r="P25" s="25">
        <v>4894.49</v>
      </c>
      <c r="Q25" s="25">
        <v>4902.72</v>
      </c>
      <c r="R25" s="25">
        <v>4911.57</v>
      </c>
      <c r="S25" s="25">
        <v>4903.97</v>
      </c>
      <c r="T25" s="25">
        <v>4904.29</v>
      </c>
      <c r="U25" s="25">
        <v>4904.3999999999996</v>
      </c>
      <c r="V25" s="25">
        <v>4900.2</v>
      </c>
      <c r="W25" s="25">
        <v>4888.53</v>
      </c>
      <c r="X25" s="25">
        <v>4820.4799999999996</v>
      </c>
      <c r="Y25" s="25">
        <v>4739.57</v>
      </c>
      <c r="Z25" s="25">
        <v>4619</v>
      </c>
    </row>
    <row r="26" spans="2:26" x14ac:dyDescent="0.25">
      <c r="B26" s="35">
        <v>18</v>
      </c>
      <c r="C26" s="25">
        <v>4476.8</v>
      </c>
      <c r="D26" s="25">
        <v>4434.88</v>
      </c>
      <c r="E26" s="25">
        <v>4424.45</v>
      </c>
      <c r="F26" s="25">
        <v>4394.1400000000003</v>
      </c>
      <c r="G26" s="25">
        <v>4437.38</v>
      </c>
      <c r="H26" s="25">
        <v>4539.8</v>
      </c>
      <c r="I26" s="25">
        <v>4802.28</v>
      </c>
      <c r="J26" s="25">
        <v>4918.68</v>
      </c>
      <c r="K26" s="25">
        <v>4957.84</v>
      </c>
      <c r="L26" s="25">
        <v>4951.87</v>
      </c>
      <c r="M26" s="25">
        <v>4937.75</v>
      </c>
      <c r="N26" s="25">
        <v>4947.7299999999996</v>
      </c>
      <c r="O26" s="25">
        <v>4941.1899999999996</v>
      </c>
      <c r="P26" s="25">
        <v>4954.5</v>
      </c>
      <c r="Q26" s="25">
        <v>4952.79</v>
      </c>
      <c r="R26" s="25">
        <v>4952.01</v>
      </c>
      <c r="S26" s="25">
        <v>4954.5</v>
      </c>
      <c r="T26" s="25">
        <v>4952.05</v>
      </c>
      <c r="U26" s="25">
        <v>4948.25</v>
      </c>
      <c r="V26" s="25">
        <v>4961.22</v>
      </c>
      <c r="W26" s="25">
        <v>4944.8999999999996</v>
      </c>
      <c r="X26" s="25">
        <v>4943.62</v>
      </c>
      <c r="Y26" s="25">
        <v>4904.5</v>
      </c>
      <c r="Z26" s="25">
        <v>4804.03</v>
      </c>
    </row>
    <row r="27" spans="2:26" x14ac:dyDescent="0.25">
      <c r="B27" s="35">
        <v>19</v>
      </c>
      <c r="C27" s="25">
        <v>4717.2</v>
      </c>
      <c r="D27" s="25">
        <v>4556.47</v>
      </c>
      <c r="E27" s="25">
        <v>4528.6000000000004</v>
      </c>
      <c r="F27" s="25">
        <v>4501.6499999999996</v>
      </c>
      <c r="G27" s="25">
        <v>4505.01</v>
      </c>
      <c r="H27" s="25">
        <v>4532.18</v>
      </c>
      <c r="I27" s="25">
        <v>4595.96</v>
      </c>
      <c r="J27" s="25">
        <v>4812.83</v>
      </c>
      <c r="K27" s="25">
        <v>4932.3900000000003</v>
      </c>
      <c r="L27" s="25">
        <v>4937.79</v>
      </c>
      <c r="M27" s="25">
        <v>4929.82</v>
      </c>
      <c r="N27" s="25">
        <v>4923.6000000000004</v>
      </c>
      <c r="O27" s="25">
        <v>4924.63</v>
      </c>
      <c r="P27" s="25">
        <v>4922.6499999999996</v>
      </c>
      <c r="Q27" s="25">
        <v>4920.3</v>
      </c>
      <c r="R27" s="25">
        <v>4921.4399999999996</v>
      </c>
      <c r="S27" s="25">
        <v>4926.8500000000004</v>
      </c>
      <c r="T27" s="25">
        <v>4930.57</v>
      </c>
      <c r="U27" s="25">
        <v>4929.08</v>
      </c>
      <c r="V27" s="25">
        <v>4945.51</v>
      </c>
      <c r="W27" s="25">
        <v>4925.8500000000004</v>
      </c>
      <c r="X27" s="25">
        <v>4909.3500000000004</v>
      </c>
      <c r="Y27" s="25">
        <v>4824.16</v>
      </c>
      <c r="Z27" s="25">
        <v>4640.13</v>
      </c>
    </row>
    <row r="28" spans="2:26" x14ac:dyDescent="0.25">
      <c r="B28" s="35">
        <v>20</v>
      </c>
      <c r="C28" s="25">
        <v>4531.5</v>
      </c>
      <c r="D28" s="25">
        <v>4469.99</v>
      </c>
      <c r="E28" s="25">
        <v>4450.95</v>
      </c>
      <c r="F28" s="25">
        <v>4386.29</v>
      </c>
      <c r="G28" s="25">
        <v>4401.6000000000004</v>
      </c>
      <c r="H28" s="25">
        <v>4443.26</v>
      </c>
      <c r="I28" s="25">
        <v>4399.25</v>
      </c>
      <c r="J28" s="25">
        <v>4489.49</v>
      </c>
      <c r="K28" s="25">
        <v>4629.38</v>
      </c>
      <c r="L28" s="25">
        <v>4767.18</v>
      </c>
      <c r="M28" s="25">
        <v>4764.07</v>
      </c>
      <c r="N28" s="25">
        <v>4766.57</v>
      </c>
      <c r="O28" s="25">
        <v>4767.6000000000004</v>
      </c>
      <c r="P28" s="25">
        <v>4773.25</v>
      </c>
      <c r="Q28" s="25">
        <v>4784.42</v>
      </c>
      <c r="R28" s="25">
        <v>4790.3100000000004</v>
      </c>
      <c r="S28" s="25">
        <v>4805.3</v>
      </c>
      <c r="T28" s="25">
        <v>4818.67</v>
      </c>
      <c r="U28" s="25">
        <v>4836.71</v>
      </c>
      <c r="V28" s="25">
        <v>4874.5200000000004</v>
      </c>
      <c r="W28" s="25">
        <v>4862.96</v>
      </c>
      <c r="X28" s="25">
        <v>4805.63</v>
      </c>
      <c r="Y28" s="25">
        <v>4723.18</v>
      </c>
      <c r="Z28" s="25">
        <v>4576.12</v>
      </c>
    </row>
    <row r="29" spans="2:26" x14ac:dyDescent="0.25">
      <c r="B29" s="35">
        <v>21</v>
      </c>
      <c r="C29" s="25">
        <v>4482.1000000000004</v>
      </c>
      <c r="D29" s="25">
        <v>4423.8999999999996</v>
      </c>
      <c r="E29" s="25">
        <v>4387.08</v>
      </c>
      <c r="F29" s="25">
        <v>4425.67</v>
      </c>
      <c r="G29" s="25">
        <v>4455.32</v>
      </c>
      <c r="H29" s="25">
        <v>4606.91</v>
      </c>
      <c r="I29" s="25">
        <v>4674.66</v>
      </c>
      <c r="J29" s="25">
        <v>4957.5</v>
      </c>
      <c r="K29" s="25">
        <v>4950.01</v>
      </c>
      <c r="L29" s="25">
        <v>4948.2700000000004</v>
      </c>
      <c r="M29" s="25">
        <v>4932.5600000000004</v>
      </c>
      <c r="N29" s="25">
        <v>4933.95</v>
      </c>
      <c r="O29" s="25">
        <v>4942.93</v>
      </c>
      <c r="P29" s="25">
        <v>4925.8999999999996</v>
      </c>
      <c r="Q29" s="25">
        <v>4917.09</v>
      </c>
      <c r="R29" s="25">
        <v>4924.6000000000004</v>
      </c>
      <c r="S29" s="25">
        <v>4928.2</v>
      </c>
      <c r="T29" s="25">
        <v>4960.9799999999996</v>
      </c>
      <c r="U29" s="25">
        <v>4977.75</v>
      </c>
      <c r="V29" s="25">
        <v>4953.51</v>
      </c>
      <c r="W29" s="25">
        <v>4914.2299999999996</v>
      </c>
      <c r="X29" s="25">
        <v>4885.17</v>
      </c>
      <c r="Y29" s="25">
        <v>4700.72</v>
      </c>
      <c r="Z29" s="25">
        <v>4474.63</v>
      </c>
    </row>
    <row r="30" spans="2:26" x14ac:dyDescent="0.25">
      <c r="B30" s="35">
        <v>22</v>
      </c>
      <c r="C30" s="25">
        <v>4401.0200000000004</v>
      </c>
      <c r="D30" s="25">
        <v>4352.58</v>
      </c>
      <c r="E30" s="25">
        <v>4345.28</v>
      </c>
      <c r="F30" s="25">
        <v>4327.6899999999996</v>
      </c>
      <c r="G30" s="25">
        <v>4369.99</v>
      </c>
      <c r="H30" s="25">
        <v>4493.9799999999996</v>
      </c>
      <c r="I30" s="25">
        <v>4616.4399999999996</v>
      </c>
      <c r="J30" s="25">
        <v>4855.1000000000004</v>
      </c>
      <c r="K30" s="25">
        <v>4887.9799999999996</v>
      </c>
      <c r="L30" s="25">
        <v>4872.54</v>
      </c>
      <c r="M30" s="25">
        <v>4847.28</v>
      </c>
      <c r="N30" s="25">
        <v>4855.71</v>
      </c>
      <c r="O30" s="25">
        <v>4854.2</v>
      </c>
      <c r="P30" s="25">
        <v>4864.1099999999997</v>
      </c>
      <c r="Q30" s="25">
        <v>4873</v>
      </c>
      <c r="R30" s="25">
        <v>4875.1899999999996</v>
      </c>
      <c r="S30" s="25">
        <v>4919.12</v>
      </c>
      <c r="T30" s="25">
        <v>4932.01</v>
      </c>
      <c r="U30" s="25">
        <v>4939.1899999999996</v>
      </c>
      <c r="V30" s="25">
        <v>4939.4799999999996</v>
      </c>
      <c r="W30" s="25">
        <v>4908.7</v>
      </c>
      <c r="X30" s="25">
        <v>4864.7700000000004</v>
      </c>
      <c r="Y30" s="25">
        <v>4694.59</v>
      </c>
      <c r="Z30" s="25">
        <v>4462.26</v>
      </c>
    </row>
    <row r="31" spans="2:26" x14ac:dyDescent="0.25">
      <c r="B31" s="35">
        <v>23</v>
      </c>
      <c r="C31" s="25">
        <v>4375.2299999999996</v>
      </c>
      <c r="D31" s="25">
        <v>4292.37</v>
      </c>
      <c r="E31" s="25">
        <v>4285.72</v>
      </c>
      <c r="F31" s="25">
        <v>4312.26</v>
      </c>
      <c r="G31" s="25">
        <v>4360.3500000000004</v>
      </c>
      <c r="H31" s="25">
        <v>4421.1499999999996</v>
      </c>
      <c r="I31" s="25">
        <v>4607.3500000000004</v>
      </c>
      <c r="J31" s="25">
        <v>4835.8599999999997</v>
      </c>
      <c r="K31" s="25">
        <v>4933</v>
      </c>
      <c r="L31" s="25">
        <v>4934.9799999999996</v>
      </c>
      <c r="M31" s="25">
        <v>4926.5</v>
      </c>
      <c r="N31" s="25">
        <v>4927.4399999999996</v>
      </c>
      <c r="O31" s="25">
        <v>4927.3999999999996</v>
      </c>
      <c r="P31" s="25">
        <v>4926.3599999999997</v>
      </c>
      <c r="Q31" s="25">
        <v>4930.71</v>
      </c>
      <c r="R31" s="25">
        <v>4928.3599999999997</v>
      </c>
      <c r="S31" s="25">
        <v>4941.2700000000004</v>
      </c>
      <c r="T31" s="25">
        <v>4972.99</v>
      </c>
      <c r="U31" s="25">
        <v>4961.1400000000003</v>
      </c>
      <c r="V31" s="25">
        <v>4949.45</v>
      </c>
      <c r="W31" s="25">
        <v>4917.62</v>
      </c>
      <c r="X31" s="25">
        <v>4876.63</v>
      </c>
      <c r="Y31" s="25">
        <v>4617.91</v>
      </c>
      <c r="Z31" s="25">
        <v>4433.5600000000004</v>
      </c>
    </row>
    <row r="32" spans="2:26" x14ac:dyDescent="0.25">
      <c r="B32" s="35">
        <v>24</v>
      </c>
      <c r="C32" s="25">
        <v>4379.58</v>
      </c>
      <c r="D32" s="25">
        <v>4315.9399999999996</v>
      </c>
      <c r="E32" s="25">
        <v>4313.03</v>
      </c>
      <c r="F32" s="25">
        <v>4333.6000000000004</v>
      </c>
      <c r="G32" s="25">
        <v>4361.2</v>
      </c>
      <c r="H32" s="25">
        <v>4434.9799999999996</v>
      </c>
      <c r="I32" s="25">
        <v>4654.04</v>
      </c>
      <c r="J32" s="25">
        <v>4888.45</v>
      </c>
      <c r="K32" s="25">
        <v>4966.8</v>
      </c>
      <c r="L32" s="25">
        <v>4969.5</v>
      </c>
      <c r="M32" s="25">
        <v>4963.72</v>
      </c>
      <c r="N32" s="25">
        <v>4966.3599999999997</v>
      </c>
      <c r="O32" s="25">
        <v>4964.6000000000004</v>
      </c>
      <c r="P32" s="25">
        <v>4966.96</v>
      </c>
      <c r="Q32" s="25">
        <v>5003.87</v>
      </c>
      <c r="R32" s="25">
        <v>5003.07</v>
      </c>
      <c r="S32" s="25">
        <v>5018.84</v>
      </c>
      <c r="T32" s="25">
        <v>5051.17</v>
      </c>
      <c r="U32" s="25">
        <v>5046.59</v>
      </c>
      <c r="V32" s="25">
        <v>5040.8500000000004</v>
      </c>
      <c r="W32" s="25">
        <v>4964.91</v>
      </c>
      <c r="X32" s="25">
        <v>4942.0600000000004</v>
      </c>
      <c r="Y32" s="25">
        <v>4756.88</v>
      </c>
      <c r="Z32" s="25">
        <v>4481.63</v>
      </c>
    </row>
    <row r="33" spans="2:26" x14ac:dyDescent="0.25">
      <c r="B33" s="35">
        <v>25</v>
      </c>
      <c r="C33" s="25">
        <v>4432.92</v>
      </c>
      <c r="D33" s="25">
        <v>4353.04</v>
      </c>
      <c r="E33" s="25">
        <v>4314.34</v>
      </c>
      <c r="F33" s="25">
        <v>4317.05</v>
      </c>
      <c r="G33" s="25">
        <v>4351.63</v>
      </c>
      <c r="H33" s="25">
        <v>4424.26</v>
      </c>
      <c r="I33" s="25">
        <v>4713.43</v>
      </c>
      <c r="J33" s="25">
        <v>4913.04</v>
      </c>
      <c r="K33" s="25">
        <v>5048.51</v>
      </c>
      <c r="L33" s="25">
        <v>5052.34</v>
      </c>
      <c r="M33" s="25">
        <v>5046.3100000000004</v>
      </c>
      <c r="N33" s="25">
        <v>5052.18</v>
      </c>
      <c r="O33" s="25">
        <v>5046.38</v>
      </c>
      <c r="P33" s="25">
        <v>5045.87</v>
      </c>
      <c r="Q33" s="25">
        <v>5039.3100000000004</v>
      </c>
      <c r="R33" s="25">
        <v>5038.54</v>
      </c>
      <c r="S33" s="25">
        <v>5048.47</v>
      </c>
      <c r="T33" s="25">
        <v>5075.82</v>
      </c>
      <c r="U33" s="25">
        <v>5075.92</v>
      </c>
      <c r="V33" s="25">
        <v>5077.53</v>
      </c>
      <c r="W33" s="25">
        <v>5017.79</v>
      </c>
      <c r="X33" s="25">
        <v>4949.08</v>
      </c>
      <c r="Y33" s="25">
        <v>4862.7700000000004</v>
      </c>
      <c r="Z33" s="25">
        <v>4688.12</v>
      </c>
    </row>
    <row r="34" spans="2:26" x14ac:dyDescent="0.25">
      <c r="B34" s="35">
        <v>26</v>
      </c>
      <c r="C34" s="25">
        <v>4535.28</v>
      </c>
      <c r="D34" s="25">
        <v>4521.8599999999997</v>
      </c>
      <c r="E34" s="25">
        <v>4403.16</v>
      </c>
      <c r="F34" s="25">
        <v>4397.16</v>
      </c>
      <c r="G34" s="25">
        <v>4400.28</v>
      </c>
      <c r="H34" s="25">
        <v>4410.8999999999996</v>
      </c>
      <c r="I34" s="25">
        <v>4424.63</v>
      </c>
      <c r="J34" s="25">
        <v>4718.3900000000003</v>
      </c>
      <c r="K34" s="25">
        <v>4975.54</v>
      </c>
      <c r="L34" s="25">
        <v>5051.7700000000004</v>
      </c>
      <c r="M34" s="25">
        <v>5053.63</v>
      </c>
      <c r="N34" s="25">
        <v>5063.78</v>
      </c>
      <c r="O34" s="25">
        <v>5052.22</v>
      </c>
      <c r="P34" s="25">
        <v>5049.01</v>
      </c>
      <c r="Q34" s="25">
        <v>5050.57</v>
      </c>
      <c r="R34" s="25">
        <v>5073.08</v>
      </c>
      <c r="S34" s="25">
        <v>5075.1000000000004</v>
      </c>
      <c r="T34" s="25">
        <v>5089.29</v>
      </c>
      <c r="U34" s="25">
        <v>5088.3</v>
      </c>
      <c r="V34" s="25">
        <v>5074.01</v>
      </c>
      <c r="W34" s="25">
        <v>5030.45</v>
      </c>
      <c r="X34" s="25">
        <v>4964.28</v>
      </c>
      <c r="Y34" s="25">
        <v>4745.88</v>
      </c>
      <c r="Z34" s="25">
        <v>4542.8</v>
      </c>
    </row>
    <row r="35" spans="2:26" x14ac:dyDescent="0.25">
      <c r="B35" s="35">
        <v>27</v>
      </c>
      <c r="C35" s="25">
        <v>4440.6400000000003</v>
      </c>
      <c r="D35" s="25">
        <v>4378.1899999999996</v>
      </c>
      <c r="E35" s="25">
        <v>4334.62</v>
      </c>
      <c r="F35" s="25">
        <v>4311.13</v>
      </c>
      <c r="G35" s="25">
        <v>4327.67</v>
      </c>
      <c r="H35" s="25">
        <v>4302.3500000000004</v>
      </c>
      <c r="I35" s="25">
        <v>4334.54</v>
      </c>
      <c r="J35" s="25">
        <v>4463.72</v>
      </c>
      <c r="K35" s="25">
        <v>4623.6899999999996</v>
      </c>
      <c r="L35" s="25">
        <v>4743.17</v>
      </c>
      <c r="M35" s="25">
        <v>4780.5200000000004</v>
      </c>
      <c r="N35" s="25">
        <v>4784.66</v>
      </c>
      <c r="O35" s="25">
        <v>4781.34</v>
      </c>
      <c r="P35" s="25">
        <v>4785.38</v>
      </c>
      <c r="Q35" s="25">
        <v>4793.3100000000004</v>
      </c>
      <c r="R35" s="25">
        <v>4801.18</v>
      </c>
      <c r="S35" s="25">
        <v>4810.25</v>
      </c>
      <c r="T35" s="25">
        <v>4851.8100000000004</v>
      </c>
      <c r="U35" s="25">
        <v>4866.34</v>
      </c>
      <c r="V35" s="25">
        <v>4922.03</v>
      </c>
      <c r="W35" s="25">
        <v>4910.76</v>
      </c>
      <c r="X35" s="25">
        <v>4835.12</v>
      </c>
      <c r="Y35" s="25">
        <v>4557.24</v>
      </c>
      <c r="Z35" s="25">
        <v>4452</v>
      </c>
    </row>
    <row r="36" spans="2:26" x14ac:dyDescent="0.25">
      <c r="B36" s="35">
        <v>28</v>
      </c>
      <c r="C36" s="25">
        <v>4134.26</v>
      </c>
      <c r="D36" s="25">
        <v>4059.2</v>
      </c>
      <c r="E36" s="25">
        <v>4064.56</v>
      </c>
      <c r="F36" s="25">
        <v>4075.74</v>
      </c>
      <c r="G36" s="25">
        <v>4116.58</v>
      </c>
      <c r="H36" s="25">
        <v>4247.5600000000004</v>
      </c>
      <c r="I36" s="25">
        <v>4493.88</v>
      </c>
      <c r="J36" s="25">
        <v>4704.58</v>
      </c>
      <c r="K36" s="25">
        <v>4904.1000000000004</v>
      </c>
      <c r="L36" s="25">
        <v>4963.67</v>
      </c>
      <c r="M36" s="25">
        <v>4953.8599999999997</v>
      </c>
      <c r="N36" s="25">
        <v>4988.3</v>
      </c>
      <c r="O36" s="25">
        <v>4988.26</v>
      </c>
      <c r="P36" s="25">
        <v>5007.83</v>
      </c>
      <c r="Q36" s="25">
        <v>5026.43</v>
      </c>
      <c r="R36" s="25">
        <v>4993.67</v>
      </c>
      <c r="S36" s="25">
        <v>4979.42</v>
      </c>
      <c r="T36" s="25">
        <v>4963.79</v>
      </c>
      <c r="U36" s="25">
        <v>4936.47</v>
      </c>
      <c r="V36" s="25">
        <v>4941.51</v>
      </c>
      <c r="W36" s="25">
        <v>4933.8100000000004</v>
      </c>
      <c r="X36" s="25">
        <v>4818.37</v>
      </c>
      <c r="Y36" s="25">
        <v>4528.29</v>
      </c>
      <c r="Z36" s="25">
        <v>4361.3999999999996</v>
      </c>
    </row>
    <row r="37" spans="2:26" x14ac:dyDescent="0.25">
      <c r="B37" s="35">
        <v>29</v>
      </c>
      <c r="C37" s="25">
        <v>4224.04</v>
      </c>
      <c r="D37" s="25">
        <v>4126.9799999999996</v>
      </c>
      <c r="E37" s="25">
        <v>4113.5</v>
      </c>
      <c r="F37" s="25">
        <v>4119.2299999999996</v>
      </c>
      <c r="G37" s="25">
        <v>4182.6499999999996</v>
      </c>
      <c r="H37" s="25">
        <v>4327.88</v>
      </c>
      <c r="I37" s="25">
        <v>4511.26</v>
      </c>
      <c r="J37" s="25">
        <v>4693.32</v>
      </c>
      <c r="K37" s="25">
        <v>4912.7</v>
      </c>
      <c r="L37" s="25">
        <v>4969.7</v>
      </c>
      <c r="M37" s="25">
        <v>4979.28</v>
      </c>
      <c r="N37" s="25">
        <v>5060.3599999999997</v>
      </c>
      <c r="O37" s="25">
        <v>5061.96</v>
      </c>
      <c r="P37" s="25">
        <v>5076.5600000000004</v>
      </c>
      <c r="Q37" s="25">
        <v>5085.97</v>
      </c>
      <c r="R37" s="25">
        <v>5019.93</v>
      </c>
      <c r="S37" s="25">
        <v>4992.62</v>
      </c>
      <c r="T37" s="25">
        <v>4932.4799999999996</v>
      </c>
      <c r="U37" s="25">
        <v>4932.91</v>
      </c>
      <c r="V37" s="25">
        <v>4964.25</v>
      </c>
      <c r="W37" s="25">
        <v>4928.78</v>
      </c>
      <c r="X37" s="25">
        <v>4824.54</v>
      </c>
      <c r="Y37" s="25">
        <v>4617.29</v>
      </c>
      <c r="Z37" s="25">
        <v>4455.74</v>
      </c>
    </row>
    <row r="38" spans="2:26" x14ac:dyDescent="0.25">
      <c r="B38" s="35">
        <v>30</v>
      </c>
      <c r="C38" s="25">
        <v>4352.1099999999997</v>
      </c>
      <c r="D38" s="25">
        <v>4277.62</v>
      </c>
      <c r="E38" s="25">
        <v>4251.91</v>
      </c>
      <c r="F38" s="25">
        <v>4263.51</v>
      </c>
      <c r="G38" s="25">
        <v>4335.47</v>
      </c>
      <c r="H38" s="25">
        <v>4423.24</v>
      </c>
      <c r="I38" s="25">
        <v>4657.79</v>
      </c>
      <c r="J38" s="25">
        <v>4789.2299999999996</v>
      </c>
      <c r="K38" s="25">
        <v>4938.2299999999996</v>
      </c>
      <c r="L38" s="25">
        <v>5023.6000000000004</v>
      </c>
      <c r="M38" s="25">
        <v>5019.2700000000004</v>
      </c>
      <c r="N38" s="25">
        <v>5080.91</v>
      </c>
      <c r="O38" s="25">
        <v>5074.68</v>
      </c>
      <c r="P38" s="25">
        <v>5064.49</v>
      </c>
      <c r="Q38" s="25">
        <v>5060.17</v>
      </c>
      <c r="R38" s="25">
        <v>5055.6400000000003</v>
      </c>
      <c r="S38" s="25">
        <v>5030.33</v>
      </c>
      <c r="T38" s="25">
        <v>4947.58</v>
      </c>
      <c r="U38" s="25">
        <v>4943.54</v>
      </c>
      <c r="V38" s="25">
        <v>4994.6400000000003</v>
      </c>
      <c r="W38" s="25">
        <v>5137.7700000000004</v>
      </c>
      <c r="X38" s="25">
        <v>5134.66</v>
      </c>
      <c r="Y38" s="25">
        <v>4900.1000000000004</v>
      </c>
      <c r="Z38" s="25">
        <v>4535.88</v>
      </c>
    </row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5596.68</v>
      </c>
      <c r="D44" s="25">
        <v>5557.66</v>
      </c>
      <c r="E44" s="25">
        <v>5564.75</v>
      </c>
      <c r="F44" s="25">
        <v>5563.85</v>
      </c>
      <c r="G44" s="25">
        <v>5652.7</v>
      </c>
      <c r="H44" s="25">
        <v>5810.63</v>
      </c>
      <c r="I44" s="25">
        <v>5868.71</v>
      </c>
      <c r="J44" s="25">
        <v>6060.35</v>
      </c>
      <c r="K44" s="25">
        <v>6126</v>
      </c>
      <c r="L44" s="25">
        <v>6096.35</v>
      </c>
      <c r="M44" s="25">
        <v>6083.12</v>
      </c>
      <c r="N44" s="25">
        <v>6118.37</v>
      </c>
      <c r="O44" s="25">
        <v>6115.22</v>
      </c>
      <c r="P44" s="25">
        <v>6114.36</v>
      </c>
      <c r="Q44" s="25">
        <v>6126.92</v>
      </c>
      <c r="R44" s="25">
        <v>6155.18</v>
      </c>
      <c r="S44" s="25">
        <v>6193.81</v>
      </c>
      <c r="T44" s="25">
        <v>6211.05</v>
      </c>
      <c r="U44" s="25">
        <v>6153.22</v>
      </c>
      <c r="V44" s="25">
        <v>6147.37</v>
      </c>
      <c r="W44" s="25">
        <v>6138.69</v>
      </c>
      <c r="X44" s="25">
        <v>6067.71</v>
      </c>
      <c r="Y44" s="25">
        <v>5914.43</v>
      </c>
      <c r="Z44" s="25">
        <v>5806.4</v>
      </c>
    </row>
    <row r="45" spans="2:26" x14ac:dyDescent="0.25">
      <c r="B45" s="35">
        <v>2</v>
      </c>
      <c r="C45" s="25">
        <v>5621.71</v>
      </c>
      <c r="D45" s="25">
        <v>5551.24</v>
      </c>
      <c r="E45" s="25">
        <v>5505.33</v>
      </c>
      <c r="F45" s="25">
        <v>5544.49</v>
      </c>
      <c r="G45" s="25">
        <v>5607.15</v>
      </c>
      <c r="H45" s="25">
        <v>5824.09</v>
      </c>
      <c r="I45" s="25">
        <v>5882.74</v>
      </c>
      <c r="J45" s="25">
        <v>6040.47</v>
      </c>
      <c r="K45" s="25">
        <v>6137.53</v>
      </c>
      <c r="L45" s="25">
        <v>6125.05</v>
      </c>
      <c r="M45" s="25">
        <v>6105.02</v>
      </c>
      <c r="N45" s="25">
        <v>6117.13</v>
      </c>
      <c r="O45" s="25">
        <v>6116.31</v>
      </c>
      <c r="P45" s="25">
        <v>6132.09</v>
      </c>
      <c r="Q45" s="25">
        <v>6128.18</v>
      </c>
      <c r="R45" s="25">
        <v>6138.02</v>
      </c>
      <c r="S45" s="25">
        <v>6158.14</v>
      </c>
      <c r="T45" s="25">
        <v>6158.97</v>
      </c>
      <c r="U45" s="25">
        <v>6125.25</v>
      </c>
      <c r="V45" s="25">
        <v>6124.51</v>
      </c>
      <c r="W45" s="25">
        <v>6119.68</v>
      </c>
      <c r="X45" s="25">
        <v>6083.74</v>
      </c>
      <c r="Y45" s="25">
        <v>5960.83</v>
      </c>
      <c r="Z45" s="25">
        <v>5834.81</v>
      </c>
    </row>
    <row r="46" spans="2:26" x14ac:dyDescent="0.25">
      <c r="B46" s="35">
        <v>3</v>
      </c>
      <c r="C46" s="25">
        <v>5738.15</v>
      </c>
      <c r="D46" s="25">
        <v>5700.61</v>
      </c>
      <c r="E46" s="25">
        <v>5661.47</v>
      </c>
      <c r="F46" s="25">
        <v>5698.13</v>
      </c>
      <c r="G46" s="25">
        <v>5784.24</v>
      </c>
      <c r="H46" s="25">
        <v>5872.74</v>
      </c>
      <c r="I46" s="25">
        <v>5972.35</v>
      </c>
      <c r="J46" s="25">
        <v>6231.52</v>
      </c>
      <c r="K46" s="25">
        <v>6297.55</v>
      </c>
      <c r="L46" s="25">
        <v>6302.97</v>
      </c>
      <c r="M46" s="25">
        <v>6288.56</v>
      </c>
      <c r="N46" s="25">
        <v>6289.78</v>
      </c>
      <c r="O46" s="25">
        <v>6289.97</v>
      </c>
      <c r="P46" s="25">
        <v>6301.12</v>
      </c>
      <c r="Q46" s="25">
        <v>6305.96</v>
      </c>
      <c r="R46" s="25">
        <v>6304.24</v>
      </c>
      <c r="S46" s="25">
        <v>6313.41</v>
      </c>
      <c r="T46" s="25">
        <v>6313.25</v>
      </c>
      <c r="U46" s="25">
        <v>6311.01</v>
      </c>
      <c r="V46" s="25">
        <v>6303.52</v>
      </c>
      <c r="W46" s="25">
        <v>6289.87</v>
      </c>
      <c r="X46" s="25">
        <v>6298.97</v>
      </c>
      <c r="Y46" s="25">
        <v>6103.02</v>
      </c>
      <c r="Z46" s="25">
        <v>5857.43</v>
      </c>
    </row>
    <row r="47" spans="2:26" x14ac:dyDescent="0.25">
      <c r="B47" s="35">
        <v>4</v>
      </c>
      <c r="C47" s="25">
        <v>5788.5</v>
      </c>
      <c r="D47" s="25">
        <v>5652.68</v>
      </c>
      <c r="E47" s="25">
        <v>5656.76</v>
      </c>
      <c r="F47" s="25">
        <v>5661.64</v>
      </c>
      <c r="G47" s="25">
        <v>5778.97</v>
      </c>
      <c r="H47" s="25">
        <v>5862.93</v>
      </c>
      <c r="I47" s="25">
        <v>5973.67</v>
      </c>
      <c r="J47" s="25">
        <v>6256.69</v>
      </c>
      <c r="K47" s="25">
        <v>6285.68</v>
      </c>
      <c r="L47" s="25">
        <v>6287.5</v>
      </c>
      <c r="M47" s="25">
        <v>6268.18</v>
      </c>
      <c r="N47" s="25">
        <v>6266.74</v>
      </c>
      <c r="O47" s="25">
        <v>6259.03</v>
      </c>
      <c r="P47" s="25">
        <v>6273.31</v>
      </c>
      <c r="Q47" s="25">
        <v>6283.4</v>
      </c>
      <c r="R47" s="25">
        <v>6290.47</v>
      </c>
      <c r="S47" s="25">
        <v>6290.96</v>
      </c>
      <c r="T47" s="25">
        <v>6293.93</v>
      </c>
      <c r="U47" s="25">
        <v>6288.61</v>
      </c>
      <c r="V47" s="25">
        <v>6288.51</v>
      </c>
      <c r="W47" s="25">
        <v>6278.39</v>
      </c>
      <c r="X47" s="25">
        <v>6257.2</v>
      </c>
      <c r="Y47" s="25">
        <v>6058.04</v>
      </c>
      <c r="Z47" s="25">
        <v>5850.91</v>
      </c>
    </row>
    <row r="48" spans="2:26" x14ac:dyDescent="0.25">
      <c r="B48" s="35">
        <v>5</v>
      </c>
      <c r="C48" s="25">
        <v>5867.14</v>
      </c>
      <c r="D48" s="25">
        <v>5797.92</v>
      </c>
      <c r="E48" s="25">
        <v>5737.69</v>
      </c>
      <c r="F48" s="25">
        <v>5725.48</v>
      </c>
      <c r="G48" s="25">
        <v>5747.44</v>
      </c>
      <c r="H48" s="25">
        <v>5775.37</v>
      </c>
      <c r="I48" s="25">
        <v>5839.51</v>
      </c>
      <c r="J48" s="25">
        <v>5987.56</v>
      </c>
      <c r="K48" s="25">
        <v>6212.2</v>
      </c>
      <c r="L48" s="25">
        <v>6262.28</v>
      </c>
      <c r="M48" s="25">
        <v>6296.79</v>
      </c>
      <c r="N48" s="25">
        <v>6297.45</v>
      </c>
      <c r="O48" s="25">
        <v>6285.97</v>
      </c>
      <c r="P48" s="25">
        <v>6269.81</v>
      </c>
      <c r="Q48" s="25">
        <v>6289.42</v>
      </c>
      <c r="R48" s="25">
        <v>6256.7</v>
      </c>
      <c r="S48" s="25">
        <v>6240.26</v>
      </c>
      <c r="T48" s="25">
        <v>6239.93</v>
      </c>
      <c r="U48" s="25">
        <v>6253.87</v>
      </c>
      <c r="V48" s="25">
        <v>6259.45</v>
      </c>
      <c r="W48" s="25">
        <v>6238.02</v>
      </c>
      <c r="X48" s="25">
        <v>6181.33</v>
      </c>
      <c r="Y48" s="25">
        <v>5911.76</v>
      </c>
      <c r="Z48" s="25">
        <v>5855.26</v>
      </c>
    </row>
    <row r="49" spans="2:26" x14ac:dyDescent="0.25">
      <c r="B49" s="35">
        <v>6</v>
      </c>
      <c r="C49" s="25">
        <v>5821.14</v>
      </c>
      <c r="D49" s="25">
        <v>5716.76</v>
      </c>
      <c r="E49" s="25">
        <v>5712.37</v>
      </c>
      <c r="F49" s="25">
        <v>5710.51</v>
      </c>
      <c r="G49" s="25">
        <v>5714.76</v>
      </c>
      <c r="H49" s="25">
        <v>5715.35</v>
      </c>
      <c r="I49" s="25">
        <v>5715.48</v>
      </c>
      <c r="J49" s="25">
        <v>5860.05</v>
      </c>
      <c r="K49" s="25">
        <v>6078.63</v>
      </c>
      <c r="L49" s="25">
        <v>6191.72</v>
      </c>
      <c r="M49" s="25">
        <v>6199.34</v>
      </c>
      <c r="N49" s="25">
        <v>6203.02</v>
      </c>
      <c r="O49" s="25">
        <v>6204.6</v>
      </c>
      <c r="P49" s="25">
        <v>6206.79</v>
      </c>
      <c r="Q49" s="25">
        <v>6220.18</v>
      </c>
      <c r="R49" s="25">
        <v>6244.11</v>
      </c>
      <c r="S49" s="25">
        <v>6266.69</v>
      </c>
      <c r="T49" s="25">
        <v>6280.04</v>
      </c>
      <c r="U49" s="25">
        <v>6301.52</v>
      </c>
      <c r="V49" s="25">
        <v>6315.1</v>
      </c>
      <c r="W49" s="25">
        <v>6275.77</v>
      </c>
      <c r="X49" s="25">
        <v>6225.35</v>
      </c>
      <c r="Y49" s="25">
        <v>5964.9</v>
      </c>
      <c r="Z49" s="25">
        <v>5857.57</v>
      </c>
    </row>
    <row r="50" spans="2:26" x14ac:dyDescent="0.25">
      <c r="B50" s="35">
        <v>7</v>
      </c>
      <c r="C50" s="25">
        <v>5817.11</v>
      </c>
      <c r="D50" s="25">
        <v>5693</v>
      </c>
      <c r="E50" s="25">
        <v>5671.24</v>
      </c>
      <c r="F50" s="25">
        <v>5667.45</v>
      </c>
      <c r="G50" s="25">
        <v>5690.05</v>
      </c>
      <c r="H50" s="25">
        <v>5856.85</v>
      </c>
      <c r="I50" s="25">
        <v>5984.92</v>
      </c>
      <c r="J50" s="25">
        <v>6224.09</v>
      </c>
      <c r="K50" s="25">
        <v>6266.5</v>
      </c>
      <c r="L50" s="25">
        <v>6254.26</v>
      </c>
      <c r="M50" s="25">
        <v>6239.97</v>
      </c>
      <c r="N50" s="25">
        <v>6236.44</v>
      </c>
      <c r="O50" s="25">
        <v>6230.32</v>
      </c>
      <c r="P50" s="25">
        <v>6237.79</v>
      </c>
      <c r="Q50" s="25">
        <v>6247.97</v>
      </c>
      <c r="R50" s="25">
        <v>6260.74</v>
      </c>
      <c r="S50" s="25">
        <v>6282.31</v>
      </c>
      <c r="T50" s="25">
        <v>6288.24</v>
      </c>
      <c r="U50" s="25">
        <v>6292.44</v>
      </c>
      <c r="V50" s="25">
        <v>6283.82</v>
      </c>
      <c r="W50" s="25">
        <v>6271.75</v>
      </c>
      <c r="X50" s="25">
        <v>6189.43</v>
      </c>
      <c r="Y50" s="25">
        <v>5891.54</v>
      </c>
      <c r="Z50" s="25">
        <v>5773.48</v>
      </c>
    </row>
    <row r="51" spans="2:26" x14ac:dyDescent="0.25">
      <c r="B51" s="35">
        <v>8</v>
      </c>
      <c r="C51" s="25">
        <v>5696.02</v>
      </c>
      <c r="D51" s="25">
        <v>5665.48</v>
      </c>
      <c r="E51" s="25">
        <v>5666.34</v>
      </c>
      <c r="F51" s="25">
        <v>5680.51</v>
      </c>
      <c r="G51" s="25">
        <v>5717.95</v>
      </c>
      <c r="H51" s="25">
        <v>5845.11</v>
      </c>
      <c r="I51" s="25">
        <v>5983.9</v>
      </c>
      <c r="J51" s="25">
        <v>6176.23</v>
      </c>
      <c r="K51" s="25">
        <v>6234.71</v>
      </c>
      <c r="L51" s="25">
        <v>6222.49</v>
      </c>
      <c r="M51" s="25">
        <v>6211.56</v>
      </c>
      <c r="N51" s="25">
        <v>6220.11</v>
      </c>
      <c r="O51" s="25">
        <v>6222.18</v>
      </c>
      <c r="P51" s="25">
        <v>6230.32</v>
      </c>
      <c r="Q51" s="25">
        <v>6245.95</v>
      </c>
      <c r="R51" s="25">
        <v>6256.4</v>
      </c>
      <c r="S51" s="25">
        <v>6267.21</v>
      </c>
      <c r="T51" s="25">
        <v>6273.54</v>
      </c>
      <c r="U51" s="25">
        <v>6278.9</v>
      </c>
      <c r="V51" s="25">
        <v>6279.26</v>
      </c>
      <c r="W51" s="25">
        <v>6259.89</v>
      </c>
      <c r="X51" s="25">
        <v>6183.83</v>
      </c>
      <c r="Y51" s="25">
        <v>5945.2</v>
      </c>
      <c r="Z51" s="25">
        <v>5827.2</v>
      </c>
    </row>
    <row r="52" spans="2:26" x14ac:dyDescent="0.25">
      <c r="B52" s="35">
        <v>9</v>
      </c>
      <c r="C52" s="25">
        <v>5790.26</v>
      </c>
      <c r="D52" s="25">
        <v>5726.48</v>
      </c>
      <c r="E52" s="25">
        <v>5739.86</v>
      </c>
      <c r="F52" s="25">
        <v>5755.27</v>
      </c>
      <c r="G52" s="25">
        <v>5845.53</v>
      </c>
      <c r="H52" s="25">
        <v>5954.34</v>
      </c>
      <c r="I52" s="25">
        <v>6202.05</v>
      </c>
      <c r="J52" s="25">
        <v>6294.15</v>
      </c>
      <c r="K52" s="25">
        <v>6331.16</v>
      </c>
      <c r="L52" s="25">
        <v>6331.33</v>
      </c>
      <c r="M52" s="25">
        <v>6322.46</v>
      </c>
      <c r="N52" s="25">
        <v>6322.15</v>
      </c>
      <c r="O52" s="25">
        <v>6328.93</v>
      </c>
      <c r="P52" s="25">
        <v>6333.32</v>
      </c>
      <c r="Q52" s="25">
        <v>6334.47</v>
      </c>
      <c r="R52" s="25">
        <v>6344.94</v>
      </c>
      <c r="S52" s="25">
        <v>6390.84</v>
      </c>
      <c r="T52" s="25">
        <v>6400.71</v>
      </c>
      <c r="U52" s="25">
        <v>6388.45</v>
      </c>
      <c r="V52" s="25">
        <v>6371.31</v>
      </c>
      <c r="W52" s="25">
        <v>6331.58</v>
      </c>
      <c r="X52" s="25">
        <v>6306.25</v>
      </c>
      <c r="Y52" s="25">
        <v>6049.19</v>
      </c>
      <c r="Z52" s="25">
        <v>5903.7</v>
      </c>
    </row>
    <row r="53" spans="2:26" x14ac:dyDescent="0.25">
      <c r="B53" s="35">
        <v>10</v>
      </c>
      <c r="C53" s="25">
        <v>5840.49</v>
      </c>
      <c r="D53" s="25">
        <v>5785.29</v>
      </c>
      <c r="E53" s="25">
        <v>5772.65</v>
      </c>
      <c r="F53" s="25">
        <v>5775.47</v>
      </c>
      <c r="G53" s="25">
        <v>5843.04</v>
      </c>
      <c r="H53" s="25">
        <v>5934.2</v>
      </c>
      <c r="I53" s="25">
        <v>6113.55</v>
      </c>
      <c r="J53" s="25">
        <v>6266.55</v>
      </c>
      <c r="K53" s="25">
        <v>6294.64</v>
      </c>
      <c r="L53" s="25">
        <v>6304.9</v>
      </c>
      <c r="M53" s="25">
        <v>6302.99</v>
      </c>
      <c r="N53" s="25">
        <v>6306.73</v>
      </c>
      <c r="O53" s="25">
        <v>6305.78</v>
      </c>
      <c r="P53" s="25">
        <v>6307.17</v>
      </c>
      <c r="Q53" s="25">
        <v>6306.9</v>
      </c>
      <c r="R53" s="25">
        <v>6308.47</v>
      </c>
      <c r="S53" s="25">
        <v>6317.85</v>
      </c>
      <c r="T53" s="25">
        <v>6321.31</v>
      </c>
      <c r="U53" s="25">
        <v>6317.27</v>
      </c>
      <c r="V53" s="25">
        <v>6322.15</v>
      </c>
      <c r="W53" s="25">
        <v>6301</v>
      </c>
      <c r="X53" s="25">
        <v>6260.54</v>
      </c>
      <c r="Y53" s="25">
        <v>6029.6</v>
      </c>
      <c r="Z53" s="25">
        <v>5910.55</v>
      </c>
    </row>
    <row r="54" spans="2:26" x14ac:dyDescent="0.25">
      <c r="B54" s="35">
        <v>11</v>
      </c>
      <c r="C54" s="25">
        <v>5818.72</v>
      </c>
      <c r="D54" s="25">
        <v>5754.26</v>
      </c>
      <c r="E54" s="25">
        <v>5746.35</v>
      </c>
      <c r="F54" s="25">
        <v>5750.5</v>
      </c>
      <c r="G54" s="25">
        <v>5814.92</v>
      </c>
      <c r="H54" s="25">
        <v>5887.3</v>
      </c>
      <c r="I54" s="25">
        <v>6012.21</v>
      </c>
      <c r="J54" s="25">
        <v>6222.95</v>
      </c>
      <c r="K54" s="25">
        <v>6278.71</v>
      </c>
      <c r="L54" s="25">
        <v>6279.4</v>
      </c>
      <c r="M54" s="25">
        <v>6273.79</v>
      </c>
      <c r="N54" s="25">
        <v>6262.41</v>
      </c>
      <c r="O54" s="25">
        <v>6271.42</v>
      </c>
      <c r="P54" s="25">
        <v>6270.65</v>
      </c>
      <c r="Q54" s="25">
        <v>6266.26</v>
      </c>
      <c r="R54" s="25">
        <v>6266.11</v>
      </c>
      <c r="S54" s="25">
        <v>6276.25</v>
      </c>
      <c r="T54" s="25">
        <v>6265.01</v>
      </c>
      <c r="U54" s="25">
        <v>6266.56</v>
      </c>
      <c r="V54" s="25">
        <v>6276.27</v>
      </c>
      <c r="W54" s="25">
        <v>6270.31</v>
      </c>
      <c r="X54" s="25">
        <v>6214.61</v>
      </c>
      <c r="Y54" s="25">
        <v>6027.15</v>
      </c>
      <c r="Z54" s="25">
        <v>5916.14</v>
      </c>
    </row>
    <row r="55" spans="2:26" x14ac:dyDescent="0.25">
      <c r="B55" s="35">
        <v>12</v>
      </c>
      <c r="C55" s="25">
        <v>5906.81</v>
      </c>
      <c r="D55" s="25">
        <v>5860.09</v>
      </c>
      <c r="E55" s="25">
        <v>5816.8</v>
      </c>
      <c r="F55" s="25">
        <v>5822.46</v>
      </c>
      <c r="G55" s="25">
        <v>5865.77</v>
      </c>
      <c r="H55" s="25">
        <v>5923.53</v>
      </c>
      <c r="I55" s="25">
        <v>5981.06</v>
      </c>
      <c r="J55" s="25">
        <v>6228.83</v>
      </c>
      <c r="K55" s="25">
        <v>6302.36</v>
      </c>
      <c r="L55" s="25">
        <v>6313.61</v>
      </c>
      <c r="M55" s="25">
        <v>6304.05</v>
      </c>
      <c r="N55" s="25">
        <v>6301.61</v>
      </c>
      <c r="O55" s="25">
        <v>6302.79</v>
      </c>
      <c r="P55" s="25">
        <v>6300.32</v>
      </c>
      <c r="Q55" s="25">
        <v>6298.7</v>
      </c>
      <c r="R55" s="25">
        <v>6301.44</v>
      </c>
      <c r="S55" s="25">
        <v>6330</v>
      </c>
      <c r="T55" s="25">
        <v>6351.66</v>
      </c>
      <c r="U55" s="25">
        <v>6352.19</v>
      </c>
      <c r="V55" s="25">
        <v>6330.83</v>
      </c>
      <c r="W55" s="25">
        <v>6323.55</v>
      </c>
      <c r="X55" s="25">
        <v>6287.25</v>
      </c>
      <c r="Y55" s="25">
        <v>6201.64</v>
      </c>
      <c r="Z55" s="25">
        <v>6058.52</v>
      </c>
    </row>
    <row r="56" spans="2:26" x14ac:dyDescent="0.25">
      <c r="B56" s="35">
        <v>13</v>
      </c>
      <c r="C56" s="25">
        <v>5965.74</v>
      </c>
      <c r="D56" s="25">
        <v>5890.8</v>
      </c>
      <c r="E56" s="25">
        <v>5870.59</v>
      </c>
      <c r="F56" s="25">
        <v>5866.03</v>
      </c>
      <c r="G56" s="25">
        <v>5872.09</v>
      </c>
      <c r="H56" s="25">
        <v>5949.38</v>
      </c>
      <c r="I56" s="25">
        <v>5960.8</v>
      </c>
      <c r="J56" s="25">
        <v>6134.57</v>
      </c>
      <c r="K56" s="25">
        <v>6242.99</v>
      </c>
      <c r="L56" s="25">
        <v>6270.83</v>
      </c>
      <c r="M56" s="25">
        <v>6274.5</v>
      </c>
      <c r="N56" s="25">
        <v>6280.85</v>
      </c>
      <c r="O56" s="25">
        <v>6279.32</v>
      </c>
      <c r="P56" s="25">
        <v>6276.98</v>
      </c>
      <c r="Q56" s="25">
        <v>6279.49</v>
      </c>
      <c r="R56" s="25">
        <v>6281.6</v>
      </c>
      <c r="S56" s="25">
        <v>6300.84</v>
      </c>
      <c r="T56" s="25">
        <v>6314.14</v>
      </c>
      <c r="U56" s="25">
        <v>6328.77</v>
      </c>
      <c r="V56" s="25">
        <v>6317.74</v>
      </c>
      <c r="W56" s="25">
        <v>6289.73</v>
      </c>
      <c r="X56" s="25">
        <v>6269.06</v>
      </c>
      <c r="Y56" s="25">
        <v>6060.25</v>
      </c>
      <c r="Z56" s="25">
        <v>5944.9</v>
      </c>
    </row>
    <row r="57" spans="2:26" x14ac:dyDescent="0.25">
      <c r="B57" s="35">
        <v>14</v>
      </c>
      <c r="C57" s="25">
        <v>5847.81</v>
      </c>
      <c r="D57" s="25">
        <v>5778.07</v>
      </c>
      <c r="E57" s="25">
        <v>5770.29</v>
      </c>
      <c r="F57" s="25">
        <v>5771.93</v>
      </c>
      <c r="G57" s="25">
        <v>5826</v>
      </c>
      <c r="H57" s="25">
        <v>5924.36</v>
      </c>
      <c r="I57" s="25">
        <v>6144.8</v>
      </c>
      <c r="J57" s="25">
        <v>6268.87</v>
      </c>
      <c r="K57" s="25">
        <v>6276.26</v>
      </c>
      <c r="L57" s="25">
        <v>6250.24</v>
      </c>
      <c r="M57" s="25">
        <v>6244.41</v>
      </c>
      <c r="N57" s="25">
        <v>6271.62</v>
      </c>
      <c r="O57" s="25">
        <v>6260.84</v>
      </c>
      <c r="P57" s="25">
        <v>6262.36</v>
      </c>
      <c r="Q57" s="25">
        <v>6257.74</v>
      </c>
      <c r="R57" s="25">
        <v>6255.4</v>
      </c>
      <c r="S57" s="25">
        <v>6259.51</v>
      </c>
      <c r="T57" s="25">
        <v>6260.26</v>
      </c>
      <c r="U57" s="25">
        <v>6218.71</v>
      </c>
      <c r="V57" s="25">
        <v>6191.03</v>
      </c>
      <c r="W57" s="25">
        <v>6197.32</v>
      </c>
      <c r="X57" s="25">
        <v>6152.39</v>
      </c>
      <c r="Y57" s="25">
        <v>5964.55</v>
      </c>
      <c r="Z57" s="25">
        <v>5791.68</v>
      </c>
    </row>
    <row r="58" spans="2:26" x14ac:dyDescent="0.25">
      <c r="B58" s="35">
        <v>15</v>
      </c>
      <c r="C58" s="25">
        <v>5754.49</v>
      </c>
      <c r="D58" s="25">
        <v>5689.74</v>
      </c>
      <c r="E58" s="25">
        <v>5653.01</v>
      </c>
      <c r="F58" s="25">
        <v>5654.45</v>
      </c>
      <c r="G58" s="25">
        <v>5738.59</v>
      </c>
      <c r="H58" s="25">
        <v>5857.51</v>
      </c>
      <c r="I58" s="25">
        <v>5968.9</v>
      </c>
      <c r="J58" s="25">
        <v>6156.5</v>
      </c>
      <c r="K58" s="25">
        <v>6202.22</v>
      </c>
      <c r="L58" s="25">
        <v>6201.34</v>
      </c>
      <c r="M58" s="25">
        <v>6191.55</v>
      </c>
      <c r="N58" s="25">
        <v>6199.25</v>
      </c>
      <c r="O58" s="25">
        <v>6202.38</v>
      </c>
      <c r="P58" s="25">
        <v>6215.3</v>
      </c>
      <c r="Q58" s="25">
        <v>6227.34</v>
      </c>
      <c r="R58" s="25">
        <v>6238.77</v>
      </c>
      <c r="S58" s="25">
        <v>6227.35</v>
      </c>
      <c r="T58" s="25">
        <v>6236.72</v>
      </c>
      <c r="U58" s="25">
        <v>6242.5</v>
      </c>
      <c r="V58" s="25">
        <v>6242.89</v>
      </c>
      <c r="W58" s="25">
        <v>6216.01</v>
      </c>
      <c r="X58" s="25">
        <v>6182.16</v>
      </c>
      <c r="Y58" s="25">
        <v>6023.54</v>
      </c>
      <c r="Z58" s="25">
        <v>5821.51</v>
      </c>
    </row>
    <row r="59" spans="2:26" x14ac:dyDescent="0.25">
      <c r="B59" s="35">
        <v>16</v>
      </c>
      <c r="C59" s="25">
        <v>5848.65</v>
      </c>
      <c r="D59" s="25">
        <v>5810.67</v>
      </c>
      <c r="E59" s="25">
        <v>5803.29</v>
      </c>
      <c r="F59" s="25">
        <v>5805.15</v>
      </c>
      <c r="G59" s="25">
        <v>5859</v>
      </c>
      <c r="H59" s="25">
        <v>5928.96</v>
      </c>
      <c r="I59" s="25">
        <v>6153.48</v>
      </c>
      <c r="J59" s="25">
        <v>6246.29</v>
      </c>
      <c r="K59" s="25">
        <v>6266.36</v>
      </c>
      <c r="L59" s="25">
        <v>6262.23</v>
      </c>
      <c r="M59" s="25">
        <v>6256.15</v>
      </c>
      <c r="N59" s="25">
        <v>6260.67</v>
      </c>
      <c r="O59" s="25">
        <v>6259.06</v>
      </c>
      <c r="P59" s="25">
        <v>6267.79</v>
      </c>
      <c r="Q59" s="25">
        <v>6277.69</v>
      </c>
      <c r="R59" s="25">
        <v>6283.59</v>
      </c>
      <c r="S59" s="25">
        <v>6281.5</v>
      </c>
      <c r="T59" s="25">
        <v>6274.85</v>
      </c>
      <c r="U59" s="25">
        <v>6277.13</v>
      </c>
      <c r="V59" s="25">
        <v>6273.1</v>
      </c>
      <c r="W59" s="25">
        <v>6263.13</v>
      </c>
      <c r="X59" s="25">
        <v>6241.61</v>
      </c>
      <c r="Y59" s="25">
        <v>6077.99</v>
      </c>
      <c r="Z59" s="25">
        <v>5962.2</v>
      </c>
    </row>
    <row r="60" spans="2:26" x14ac:dyDescent="0.25">
      <c r="B60" s="35">
        <v>17</v>
      </c>
      <c r="C60" s="25">
        <v>5818.81</v>
      </c>
      <c r="D60" s="25">
        <v>5757.73</v>
      </c>
      <c r="E60" s="25">
        <v>5747.26</v>
      </c>
      <c r="F60" s="25">
        <v>5747.87</v>
      </c>
      <c r="G60" s="25">
        <v>5811.06</v>
      </c>
      <c r="H60" s="25">
        <v>5880.91</v>
      </c>
      <c r="I60" s="25">
        <v>6138.03</v>
      </c>
      <c r="J60" s="25">
        <v>6232.34</v>
      </c>
      <c r="K60" s="25">
        <v>6267.87</v>
      </c>
      <c r="L60" s="25">
        <v>6263.07</v>
      </c>
      <c r="M60" s="25">
        <v>6241.89</v>
      </c>
      <c r="N60" s="25">
        <v>6253.33</v>
      </c>
      <c r="O60" s="25">
        <v>6243.84</v>
      </c>
      <c r="P60" s="25">
        <v>6259.36</v>
      </c>
      <c r="Q60" s="25">
        <v>6267.59</v>
      </c>
      <c r="R60" s="25">
        <v>6276.44</v>
      </c>
      <c r="S60" s="25">
        <v>6268.84</v>
      </c>
      <c r="T60" s="25">
        <v>6269.16</v>
      </c>
      <c r="U60" s="25">
        <v>6269.27</v>
      </c>
      <c r="V60" s="25">
        <v>6265.07</v>
      </c>
      <c r="W60" s="25">
        <v>6253.4</v>
      </c>
      <c r="X60" s="25">
        <v>6185.35</v>
      </c>
      <c r="Y60" s="25">
        <v>6104.44</v>
      </c>
      <c r="Z60" s="25">
        <v>5983.87</v>
      </c>
    </row>
    <row r="61" spans="2:26" x14ac:dyDescent="0.25">
      <c r="B61" s="35">
        <v>18</v>
      </c>
      <c r="C61" s="25">
        <v>5841.67</v>
      </c>
      <c r="D61" s="25">
        <v>5799.75</v>
      </c>
      <c r="E61" s="25">
        <v>5789.32</v>
      </c>
      <c r="F61" s="25">
        <v>5759.01</v>
      </c>
      <c r="G61" s="25">
        <v>5802.25</v>
      </c>
      <c r="H61" s="25">
        <v>5904.67</v>
      </c>
      <c r="I61" s="25">
        <v>6167.15</v>
      </c>
      <c r="J61" s="25">
        <v>6283.55</v>
      </c>
      <c r="K61" s="25">
        <v>6322.71</v>
      </c>
      <c r="L61" s="25">
        <v>6316.74</v>
      </c>
      <c r="M61" s="25">
        <v>6302.62</v>
      </c>
      <c r="N61" s="25">
        <v>6312.6</v>
      </c>
      <c r="O61" s="25">
        <v>6306.06</v>
      </c>
      <c r="P61" s="25">
        <v>6319.37</v>
      </c>
      <c r="Q61" s="25">
        <v>6317.66</v>
      </c>
      <c r="R61" s="25">
        <v>6316.88</v>
      </c>
      <c r="S61" s="25">
        <v>6319.37</v>
      </c>
      <c r="T61" s="25">
        <v>6316.92</v>
      </c>
      <c r="U61" s="25">
        <v>6313.12</v>
      </c>
      <c r="V61" s="25">
        <v>6326.09</v>
      </c>
      <c r="W61" s="25">
        <v>6309.77</v>
      </c>
      <c r="X61" s="25">
        <v>6308.49</v>
      </c>
      <c r="Y61" s="25">
        <v>6269.37</v>
      </c>
      <c r="Z61" s="25">
        <v>6168.9</v>
      </c>
    </row>
    <row r="62" spans="2:26" x14ac:dyDescent="0.25">
      <c r="B62" s="35">
        <v>19</v>
      </c>
      <c r="C62" s="25">
        <v>6082.07</v>
      </c>
      <c r="D62" s="25">
        <v>5921.34</v>
      </c>
      <c r="E62" s="25">
        <v>5893.47</v>
      </c>
      <c r="F62" s="25">
        <v>5866.52</v>
      </c>
      <c r="G62" s="25">
        <v>5869.88</v>
      </c>
      <c r="H62" s="25">
        <v>5897.05</v>
      </c>
      <c r="I62" s="25">
        <v>5960.83</v>
      </c>
      <c r="J62" s="25">
        <v>6177.7</v>
      </c>
      <c r="K62" s="25">
        <v>6297.26</v>
      </c>
      <c r="L62" s="25">
        <v>6302.66</v>
      </c>
      <c r="M62" s="25">
        <v>6294.69</v>
      </c>
      <c r="N62" s="25">
        <v>6288.47</v>
      </c>
      <c r="O62" s="25">
        <v>6289.5</v>
      </c>
      <c r="P62" s="25">
        <v>6287.52</v>
      </c>
      <c r="Q62" s="25">
        <v>6285.17</v>
      </c>
      <c r="R62" s="25">
        <v>6286.31</v>
      </c>
      <c r="S62" s="25">
        <v>6291.72</v>
      </c>
      <c r="T62" s="25">
        <v>6295.44</v>
      </c>
      <c r="U62" s="25">
        <v>6293.95</v>
      </c>
      <c r="V62" s="25">
        <v>6310.38</v>
      </c>
      <c r="W62" s="25">
        <v>6290.72</v>
      </c>
      <c r="X62" s="25">
        <v>6274.22</v>
      </c>
      <c r="Y62" s="25">
        <v>6189.03</v>
      </c>
      <c r="Z62" s="25">
        <v>6005</v>
      </c>
    </row>
    <row r="63" spans="2:26" x14ac:dyDescent="0.25">
      <c r="B63" s="35">
        <v>20</v>
      </c>
      <c r="C63" s="25">
        <v>5896.37</v>
      </c>
      <c r="D63" s="25">
        <v>5834.86</v>
      </c>
      <c r="E63" s="25">
        <v>5815.82</v>
      </c>
      <c r="F63" s="25">
        <v>5751.16</v>
      </c>
      <c r="G63" s="25">
        <v>5766.47</v>
      </c>
      <c r="H63" s="25">
        <v>5808.13</v>
      </c>
      <c r="I63" s="25">
        <v>5764.12</v>
      </c>
      <c r="J63" s="25">
        <v>5854.36</v>
      </c>
      <c r="K63" s="25">
        <v>5994.25</v>
      </c>
      <c r="L63" s="25">
        <v>6132.05</v>
      </c>
      <c r="M63" s="25">
        <v>6128.94</v>
      </c>
      <c r="N63" s="25">
        <v>6131.44</v>
      </c>
      <c r="O63" s="25">
        <v>6132.47</v>
      </c>
      <c r="P63" s="25">
        <v>6138.12</v>
      </c>
      <c r="Q63" s="25">
        <v>6149.29</v>
      </c>
      <c r="R63" s="25">
        <v>6155.18</v>
      </c>
      <c r="S63" s="25">
        <v>6170.17</v>
      </c>
      <c r="T63" s="25">
        <v>6183.54</v>
      </c>
      <c r="U63" s="25">
        <v>6201.58</v>
      </c>
      <c r="V63" s="25">
        <v>6239.39</v>
      </c>
      <c r="W63" s="25">
        <v>6227.83</v>
      </c>
      <c r="X63" s="25">
        <v>6170.5</v>
      </c>
      <c r="Y63" s="25">
        <v>6088.05</v>
      </c>
      <c r="Z63" s="25">
        <v>5940.99</v>
      </c>
    </row>
    <row r="64" spans="2:26" x14ac:dyDescent="0.25">
      <c r="B64" s="35">
        <v>21</v>
      </c>
      <c r="C64" s="25">
        <v>5846.97</v>
      </c>
      <c r="D64" s="25">
        <v>5788.77</v>
      </c>
      <c r="E64" s="25">
        <v>5751.95</v>
      </c>
      <c r="F64" s="25">
        <v>5790.54</v>
      </c>
      <c r="G64" s="25">
        <v>5820.19</v>
      </c>
      <c r="H64" s="25">
        <v>5971.78</v>
      </c>
      <c r="I64" s="25">
        <v>6039.53</v>
      </c>
      <c r="J64" s="25">
        <v>6322.37</v>
      </c>
      <c r="K64" s="25">
        <v>6314.88</v>
      </c>
      <c r="L64" s="25">
        <v>6313.14</v>
      </c>
      <c r="M64" s="25">
        <v>6297.43</v>
      </c>
      <c r="N64" s="25">
        <v>6298.82</v>
      </c>
      <c r="O64" s="25">
        <v>6307.8</v>
      </c>
      <c r="P64" s="25">
        <v>6290.77</v>
      </c>
      <c r="Q64" s="25">
        <v>6281.96</v>
      </c>
      <c r="R64" s="25">
        <v>6289.47</v>
      </c>
      <c r="S64" s="25">
        <v>6293.07</v>
      </c>
      <c r="T64" s="25">
        <v>6325.85</v>
      </c>
      <c r="U64" s="25">
        <v>6342.62</v>
      </c>
      <c r="V64" s="25">
        <v>6318.38</v>
      </c>
      <c r="W64" s="25">
        <v>6279.1</v>
      </c>
      <c r="X64" s="25">
        <v>6250.04</v>
      </c>
      <c r="Y64" s="25">
        <v>6065.59</v>
      </c>
      <c r="Z64" s="25">
        <v>5839.5</v>
      </c>
    </row>
    <row r="65" spans="2:26" x14ac:dyDescent="0.25">
      <c r="B65" s="35">
        <v>22</v>
      </c>
      <c r="C65" s="25">
        <v>5765.89</v>
      </c>
      <c r="D65" s="25">
        <v>5717.45</v>
      </c>
      <c r="E65" s="25">
        <v>5710.15</v>
      </c>
      <c r="F65" s="25">
        <v>5692.56</v>
      </c>
      <c r="G65" s="25">
        <v>5734.86</v>
      </c>
      <c r="H65" s="25">
        <v>5858.85</v>
      </c>
      <c r="I65" s="25">
        <v>5981.31</v>
      </c>
      <c r="J65" s="25">
        <v>6219.97</v>
      </c>
      <c r="K65" s="25">
        <v>6252.85</v>
      </c>
      <c r="L65" s="25">
        <v>6237.41</v>
      </c>
      <c r="M65" s="25">
        <v>6212.15</v>
      </c>
      <c r="N65" s="25">
        <v>6220.58</v>
      </c>
      <c r="O65" s="25">
        <v>6219.07</v>
      </c>
      <c r="P65" s="25">
        <v>6228.98</v>
      </c>
      <c r="Q65" s="25">
        <v>6237.87</v>
      </c>
      <c r="R65" s="25">
        <v>6240.06</v>
      </c>
      <c r="S65" s="25">
        <v>6283.99</v>
      </c>
      <c r="T65" s="25">
        <v>6296.88</v>
      </c>
      <c r="U65" s="25">
        <v>6304.06</v>
      </c>
      <c r="V65" s="25">
        <v>6304.35</v>
      </c>
      <c r="W65" s="25">
        <v>6273.57</v>
      </c>
      <c r="X65" s="25">
        <v>6229.64</v>
      </c>
      <c r="Y65" s="25">
        <v>6059.46</v>
      </c>
      <c r="Z65" s="25">
        <v>5827.13</v>
      </c>
    </row>
    <row r="66" spans="2:26" x14ac:dyDescent="0.25">
      <c r="B66" s="35">
        <v>23</v>
      </c>
      <c r="C66" s="25">
        <v>5740.1</v>
      </c>
      <c r="D66" s="25">
        <v>5657.24</v>
      </c>
      <c r="E66" s="25">
        <v>5650.59</v>
      </c>
      <c r="F66" s="25">
        <v>5677.13</v>
      </c>
      <c r="G66" s="25">
        <v>5725.22</v>
      </c>
      <c r="H66" s="25">
        <v>5786.02</v>
      </c>
      <c r="I66" s="25">
        <v>5972.22</v>
      </c>
      <c r="J66" s="25">
        <v>6200.73</v>
      </c>
      <c r="K66" s="25">
        <v>6297.87</v>
      </c>
      <c r="L66" s="25">
        <v>6299.85</v>
      </c>
      <c r="M66" s="25">
        <v>6291.37</v>
      </c>
      <c r="N66" s="25">
        <v>6292.31</v>
      </c>
      <c r="O66" s="25">
        <v>6292.27</v>
      </c>
      <c r="P66" s="25">
        <v>6291.23</v>
      </c>
      <c r="Q66" s="25">
        <v>6295.58</v>
      </c>
      <c r="R66" s="25">
        <v>6293.23</v>
      </c>
      <c r="S66" s="25">
        <v>6306.14</v>
      </c>
      <c r="T66" s="25">
        <v>6337.86</v>
      </c>
      <c r="U66" s="25">
        <v>6326.01</v>
      </c>
      <c r="V66" s="25">
        <v>6314.32</v>
      </c>
      <c r="W66" s="25">
        <v>6282.49</v>
      </c>
      <c r="X66" s="25">
        <v>6241.5</v>
      </c>
      <c r="Y66" s="25">
        <v>5982.78</v>
      </c>
      <c r="Z66" s="25">
        <v>5798.43</v>
      </c>
    </row>
    <row r="67" spans="2:26" x14ac:dyDescent="0.25">
      <c r="B67" s="35">
        <v>24</v>
      </c>
      <c r="C67" s="25">
        <v>5744.45</v>
      </c>
      <c r="D67" s="25">
        <v>5680.81</v>
      </c>
      <c r="E67" s="25">
        <v>5677.9</v>
      </c>
      <c r="F67" s="25">
        <v>5698.47</v>
      </c>
      <c r="G67" s="25">
        <v>5726.07</v>
      </c>
      <c r="H67" s="25">
        <v>5799.85</v>
      </c>
      <c r="I67" s="25">
        <v>6018.91</v>
      </c>
      <c r="J67" s="25">
        <v>6253.32</v>
      </c>
      <c r="K67" s="25">
        <v>6331.67</v>
      </c>
      <c r="L67" s="25">
        <v>6334.37</v>
      </c>
      <c r="M67" s="25">
        <v>6328.59</v>
      </c>
      <c r="N67" s="25">
        <v>6331.23</v>
      </c>
      <c r="O67" s="25">
        <v>6329.47</v>
      </c>
      <c r="P67" s="25">
        <v>6331.83</v>
      </c>
      <c r="Q67" s="25">
        <v>6368.74</v>
      </c>
      <c r="R67" s="25">
        <v>6367.94</v>
      </c>
      <c r="S67" s="25">
        <v>6383.71</v>
      </c>
      <c r="T67" s="25">
        <v>6416.04</v>
      </c>
      <c r="U67" s="25">
        <v>6411.46</v>
      </c>
      <c r="V67" s="25">
        <v>6405.72</v>
      </c>
      <c r="W67" s="25">
        <v>6329.78</v>
      </c>
      <c r="X67" s="25">
        <v>6306.93</v>
      </c>
      <c r="Y67" s="25">
        <v>6121.75</v>
      </c>
      <c r="Z67" s="25">
        <v>5846.5</v>
      </c>
    </row>
    <row r="68" spans="2:26" x14ac:dyDescent="0.25">
      <c r="B68" s="35">
        <v>25</v>
      </c>
      <c r="C68" s="25">
        <v>5797.79</v>
      </c>
      <c r="D68" s="25">
        <v>5717.91</v>
      </c>
      <c r="E68" s="25">
        <v>5679.21</v>
      </c>
      <c r="F68" s="25">
        <v>5681.92</v>
      </c>
      <c r="G68" s="25">
        <v>5716.5</v>
      </c>
      <c r="H68" s="25">
        <v>5789.13</v>
      </c>
      <c r="I68" s="25">
        <v>6078.3</v>
      </c>
      <c r="J68" s="25">
        <v>6277.91</v>
      </c>
      <c r="K68" s="25">
        <v>6413.38</v>
      </c>
      <c r="L68" s="25">
        <v>6417.21</v>
      </c>
      <c r="M68" s="25">
        <v>6411.18</v>
      </c>
      <c r="N68" s="25">
        <v>6417.05</v>
      </c>
      <c r="O68" s="25">
        <v>6411.25</v>
      </c>
      <c r="P68" s="25">
        <v>6410.74</v>
      </c>
      <c r="Q68" s="25">
        <v>6404.18</v>
      </c>
      <c r="R68" s="25">
        <v>6403.41</v>
      </c>
      <c r="S68" s="25">
        <v>6413.34</v>
      </c>
      <c r="T68" s="25">
        <v>6440.69</v>
      </c>
      <c r="U68" s="25">
        <v>6440.79</v>
      </c>
      <c r="V68" s="25">
        <v>6442.4</v>
      </c>
      <c r="W68" s="25">
        <v>6382.66</v>
      </c>
      <c r="X68" s="25">
        <v>6313.95</v>
      </c>
      <c r="Y68" s="25">
        <v>6227.64</v>
      </c>
      <c r="Z68" s="25">
        <v>6052.99</v>
      </c>
    </row>
    <row r="69" spans="2:26" x14ac:dyDescent="0.25">
      <c r="B69" s="35">
        <v>26</v>
      </c>
      <c r="C69" s="25">
        <v>5900.15</v>
      </c>
      <c r="D69" s="25">
        <v>5886.73</v>
      </c>
      <c r="E69" s="25">
        <v>5768.03</v>
      </c>
      <c r="F69" s="25">
        <v>5762.03</v>
      </c>
      <c r="G69" s="25">
        <v>5765.15</v>
      </c>
      <c r="H69" s="25">
        <v>5775.77</v>
      </c>
      <c r="I69" s="25">
        <v>5789.5</v>
      </c>
      <c r="J69" s="25">
        <v>6083.26</v>
      </c>
      <c r="K69" s="25">
        <v>6340.41</v>
      </c>
      <c r="L69" s="25">
        <v>6416.64</v>
      </c>
      <c r="M69" s="25">
        <v>6418.5</v>
      </c>
      <c r="N69" s="25">
        <v>6428.65</v>
      </c>
      <c r="O69" s="25">
        <v>6417.09</v>
      </c>
      <c r="P69" s="25">
        <v>6413.88</v>
      </c>
      <c r="Q69" s="25">
        <v>6415.44</v>
      </c>
      <c r="R69" s="25">
        <v>6437.95</v>
      </c>
      <c r="S69" s="25">
        <v>6439.97</v>
      </c>
      <c r="T69" s="25">
        <v>6454.16</v>
      </c>
      <c r="U69" s="25">
        <v>6453.17</v>
      </c>
      <c r="V69" s="25">
        <v>6438.88</v>
      </c>
      <c r="W69" s="25">
        <v>6395.32</v>
      </c>
      <c r="X69" s="25">
        <v>6329.15</v>
      </c>
      <c r="Y69" s="25">
        <v>6110.75</v>
      </c>
      <c r="Z69" s="25">
        <v>5907.67</v>
      </c>
    </row>
    <row r="70" spans="2:26" x14ac:dyDescent="0.25">
      <c r="B70" s="35">
        <v>27</v>
      </c>
      <c r="C70" s="25">
        <v>5805.51</v>
      </c>
      <c r="D70" s="25">
        <v>5743.06</v>
      </c>
      <c r="E70" s="25">
        <v>5699.49</v>
      </c>
      <c r="F70" s="25">
        <v>5676</v>
      </c>
      <c r="G70" s="25">
        <v>5692.54</v>
      </c>
      <c r="H70" s="25">
        <v>5667.22</v>
      </c>
      <c r="I70" s="25">
        <v>5699.41</v>
      </c>
      <c r="J70" s="25">
        <v>5828.59</v>
      </c>
      <c r="K70" s="25">
        <v>5988.56</v>
      </c>
      <c r="L70" s="25">
        <v>6108.04</v>
      </c>
      <c r="M70" s="25">
        <v>6145.39</v>
      </c>
      <c r="N70" s="25">
        <v>6149.53</v>
      </c>
      <c r="O70" s="25">
        <v>6146.21</v>
      </c>
      <c r="P70" s="25">
        <v>6150.25</v>
      </c>
      <c r="Q70" s="25">
        <v>6158.18</v>
      </c>
      <c r="R70" s="25">
        <v>6166.05</v>
      </c>
      <c r="S70" s="25">
        <v>6175.12</v>
      </c>
      <c r="T70" s="25">
        <v>6216.68</v>
      </c>
      <c r="U70" s="25">
        <v>6231.21</v>
      </c>
      <c r="V70" s="25">
        <v>6286.9</v>
      </c>
      <c r="W70" s="25">
        <v>6275.63</v>
      </c>
      <c r="X70" s="25">
        <v>6199.99</v>
      </c>
      <c r="Y70" s="25">
        <v>5922.11</v>
      </c>
      <c r="Z70" s="25">
        <v>5816.87</v>
      </c>
    </row>
    <row r="71" spans="2:26" x14ac:dyDescent="0.25">
      <c r="B71" s="35">
        <v>28</v>
      </c>
      <c r="C71" s="25">
        <v>5499.13</v>
      </c>
      <c r="D71" s="25">
        <v>5424.07</v>
      </c>
      <c r="E71" s="25">
        <v>5429.43</v>
      </c>
      <c r="F71" s="25">
        <v>5440.61</v>
      </c>
      <c r="G71" s="25">
        <v>5481.45</v>
      </c>
      <c r="H71" s="25">
        <v>5612.43</v>
      </c>
      <c r="I71" s="25">
        <v>5858.75</v>
      </c>
      <c r="J71" s="25">
        <v>6069.45</v>
      </c>
      <c r="K71" s="25">
        <v>6268.97</v>
      </c>
      <c r="L71" s="25">
        <v>6328.54</v>
      </c>
      <c r="M71" s="25">
        <v>6318.73</v>
      </c>
      <c r="N71" s="25">
        <v>6353.17</v>
      </c>
      <c r="O71" s="25">
        <v>6353.13</v>
      </c>
      <c r="P71" s="25">
        <v>6372.7</v>
      </c>
      <c r="Q71" s="25">
        <v>6391.3</v>
      </c>
      <c r="R71" s="25">
        <v>6358.54</v>
      </c>
      <c r="S71" s="25">
        <v>6344.29</v>
      </c>
      <c r="T71" s="25">
        <v>6328.66</v>
      </c>
      <c r="U71" s="25">
        <v>6301.34</v>
      </c>
      <c r="V71" s="25">
        <v>6306.38</v>
      </c>
      <c r="W71" s="25">
        <v>6298.68</v>
      </c>
      <c r="X71" s="25">
        <v>6183.24</v>
      </c>
      <c r="Y71" s="25">
        <v>5893.16</v>
      </c>
      <c r="Z71" s="25">
        <v>5726.27</v>
      </c>
    </row>
    <row r="72" spans="2:26" x14ac:dyDescent="0.25">
      <c r="B72" s="35">
        <v>29</v>
      </c>
      <c r="C72" s="25">
        <v>5588.91</v>
      </c>
      <c r="D72" s="25">
        <v>5491.85</v>
      </c>
      <c r="E72" s="25">
        <v>5478.37</v>
      </c>
      <c r="F72" s="25">
        <v>5484.1</v>
      </c>
      <c r="G72" s="25">
        <v>5547.52</v>
      </c>
      <c r="H72" s="25">
        <v>5692.75</v>
      </c>
      <c r="I72" s="25">
        <v>5876.13</v>
      </c>
      <c r="J72" s="25">
        <v>6058.19</v>
      </c>
      <c r="K72" s="25">
        <v>6277.57</v>
      </c>
      <c r="L72" s="25">
        <v>6334.57</v>
      </c>
      <c r="M72" s="25">
        <v>6344.15</v>
      </c>
      <c r="N72" s="25">
        <v>6425.23</v>
      </c>
      <c r="O72" s="25">
        <v>6426.83</v>
      </c>
      <c r="P72" s="25">
        <v>6441.43</v>
      </c>
      <c r="Q72" s="25">
        <v>6450.84</v>
      </c>
      <c r="R72" s="25">
        <v>6384.8</v>
      </c>
      <c r="S72" s="25">
        <v>6357.49</v>
      </c>
      <c r="T72" s="25">
        <v>6297.35</v>
      </c>
      <c r="U72" s="25">
        <v>6297.78</v>
      </c>
      <c r="V72" s="25">
        <v>6329.12</v>
      </c>
      <c r="W72" s="25">
        <v>6293.65</v>
      </c>
      <c r="X72" s="25">
        <v>6189.41</v>
      </c>
      <c r="Y72" s="25">
        <v>5982.16</v>
      </c>
      <c r="Z72" s="25">
        <v>5820.61</v>
      </c>
    </row>
    <row r="73" spans="2:26" x14ac:dyDescent="0.25">
      <c r="B73" s="35">
        <v>30</v>
      </c>
      <c r="C73" s="25">
        <v>5716.98</v>
      </c>
      <c r="D73" s="25">
        <v>5642.49</v>
      </c>
      <c r="E73" s="25">
        <v>5616.78</v>
      </c>
      <c r="F73" s="25">
        <v>5628.38</v>
      </c>
      <c r="G73" s="25">
        <v>5700.34</v>
      </c>
      <c r="H73" s="25">
        <v>5788.11</v>
      </c>
      <c r="I73" s="25">
        <v>6022.66</v>
      </c>
      <c r="J73" s="25">
        <v>6154.1</v>
      </c>
      <c r="K73" s="25">
        <v>6303.1</v>
      </c>
      <c r="L73" s="25">
        <v>6388.47</v>
      </c>
      <c r="M73" s="25">
        <v>6384.14</v>
      </c>
      <c r="N73" s="25">
        <v>6445.78</v>
      </c>
      <c r="O73" s="25">
        <v>6439.55</v>
      </c>
      <c r="P73" s="25">
        <v>6429.36</v>
      </c>
      <c r="Q73" s="25">
        <v>6425.04</v>
      </c>
      <c r="R73" s="25">
        <v>6420.51</v>
      </c>
      <c r="S73" s="25">
        <v>6395.2</v>
      </c>
      <c r="T73" s="25">
        <v>6312.45</v>
      </c>
      <c r="U73" s="25">
        <v>6308.41</v>
      </c>
      <c r="V73" s="25">
        <v>6359.51</v>
      </c>
      <c r="W73" s="25">
        <v>6502.64</v>
      </c>
      <c r="X73" s="25">
        <v>6499.53</v>
      </c>
      <c r="Y73" s="25">
        <v>6264.97</v>
      </c>
      <c r="Z73" s="25">
        <v>5900.75</v>
      </c>
    </row>
    <row r="77" spans="2:26" x14ac:dyDescent="0.25">
      <c r="B77" s="260" t="s">
        <v>14</v>
      </c>
      <c r="C77" s="262" t="s">
        <v>126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5808.05</v>
      </c>
      <c r="D79" s="25">
        <v>5769.03</v>
      </c>
      <c r="E79" s="25">
        <v>5776.12</v>
      </c>
      <c r="F79" s="25">
        <v>5775.22</v>
      </c>
      <c r="G79" s="25">
        <v>5864.07</v>
      </c>
      <c r="H79" s="25">
        <v>6022</v>
      </c>
      <c r="I79" s="25">
        <v>6080.08</v>
      </c>
      <c r="J79" s="25">
        <v>6271.72</v>
      </c>
      <c r="K79" s="25">
        <v>6337.37</v>
      </c>
      <c r="L79" s="25">
        <v>6307.72</v>
      </c>
      <c r="M79" s="25">
        <v>6294.49</v>
      </c>
      <c r="N79" s="25">
        <v>6329.74</v>
      </c>
      <c r="O79" s="25">
        <v>6326.59</v>
      </c>
      <c r="P79" s="25">
        <v>6325.73</v>
      </c>
      <c r="Q79" s="25">
        <v>6338.29</v>
      </c>
      <c r="R79" s="25">
        <v>6366.55</v>
      </c>
      <c r="S79" s="25">
        <v>6405.18</v>
      </c>
      <c r="T79" s="25">
        <v>6422.42</v>
      </c>
      <c r="U79" s="25">
        <v>6364.59</v>
      </c>
      <c r="V79" s="25">
        <v>6358.74</v>
      </c>
      <c r="W79" s="25">
        <v>6350.06</v>
      </c>
      <c r="X79" s="25">
        <v>6279.08</v>
      </c>
      <c r="Y79" s="25">
        <v>6125.8</v>
      </c>
      <c r="Z79" s="25">
        <v>6017.77</v>
      </c>
    </row>
    <row r="80" spans="2:26" x14ac:dyDescent="0.25">
      <c r="B80" s="35">
        <v>2</v>
      </c>
      <c r="C80" s="25">
        <v>5833.08</v>
      </c>
      <c r="D80" s="25">
        <v>5762.61</v>
      </c>
      <c r="E80" s="25">
        <v>5716.7</v>
      </c>
      <c r="F80" s="25">
        <v>5755.86</v>
      </c>
      <c r="G80" s="25">
        <v>5818.52</v>
      </c>
      <c r="H80" s="25">
        <v>6035.46</v>
      </c>
      <c r="I80" s="25">
        <v>6094.11</v>
      </c>
      <c r="J80" s="25">
        <v>6251.84</v>
      </c>
      <c r="K80" s="25">
        <v>6348.9</v>
      </c>
      <c r="L80" s="25">
        <v>6336.42</v>
      </c>
      <c r="M80" s="25">
        <v>6316.39</v>
      </c>
      <c r="N80" s="25">
        <v>6328.5</v>
      </c>
      <c r="O80" s="25">
        <v>6327.68</v>
      </c>
      <c r="P80" s="25">
        <v>6343.46</v>
      </c>
      <c r="Q80" s="25">
        <v>6339.55</v>
      </c>
      <c r="R80" s="25">
        <v>6349.39</v>
      </c>
      <c r="S80" s="25">
        <v>6369.51</v>
      </c>
      <c r="T80" s="25">
        <v>6370.34</v>
      </c>
      <c r="U80" s="25">
        <v>6336.62</v>
      </c>
      <c r="V80" s="25">
        <v>6335.88</v>
      </c>
      <c r="W80" s="25">
        <v>6331.05</v>
      </c>
      <c r="X80" s="25">
        <v>6295.11</v>
      </c>
      <c r="Y80" s="25">
        <v>6172.2</v>
      </c>
      <c r="Z80" s="25">
        <v>6046.18</v>
      </c>
    </row>
    <row r="81" spans="2:26" x14ac:dyDescent="0.25">
      <c r="B81" s="35">
        <v>3</v>
      </c>
      <c r="C81" s="25">
        <v>5949.52</v>
      </c>
      <c r="D81" s="25">
        <v>5911.98</v>
      </c>
      <c r="E81" s="25">
        <v>5872.84</v>
      </c>
      <c r="F81" s="25">
        <v>5909.5</v>
      </c>
      <c r="G81" s="25">
        <v>5995.61</v>
      </c>
      <c r="H81" s="25">
        <v>6084.11</v>
      </c>
      <c r="I81" s="25">
        <v>6183.72</v>
      </c>
      <c r="J81" s="25">
        <v>6442.89</v>
      </c>
      <c r="K81" s="25">
        <v>6508.92</v>
      </c>
      <c r="L81" s="25">
        <v>6514.34</v>
      </c>
      <c r="M81" s="25">
        <v>6499.93</v>
      </c>
      <c r="N81" s="25">
        <v>6501.15</v>
      </c>
      <c r="O81" s="25">
        <v>6501.34</v>
      </c>
      <c r="P81" s="25">
        <v>6512.49</v>
      </c>
      <c r="Q81" s="25">
        <v>6517.33</v>
      </c>
      <c r="R81" s="25">
        <v>6515.61</v>
      </c>
      <c r="S81" s="25">
        <v>6524.78</v>
      </c>
      <c r="T81" s="25">
        <v>6524.62</v>
      </c>
      <c r="U81" s="25">
        <v>6522.38</v>
      </c>
      <c r="V81" s="25">
        <v>6514.89</v>
      </c>
      <c r="W81" s="25">
        <v>6501.24</v>
      </c>
      <c r="X81" s="25">
        <v>6510.34</v>
      </c>
      <c r="Y81" s="25">
        <v>6314.39</v>
      </c>
      <c r="Z81" s="25">
        <v>6068.8</v>
      </c>
    </row>
    <row r="82" spans="2:26" x14ac:dyDescent="0.25">
      <c r="B82" s="35">
        <v>4</v>
      </c>
      <c r="C82" s="25">
        <v>5999.87</v>
      </c>
      <c r="D82" s="25">
        <v>5864.05</v>
      </c>
      <c r="E82" s="25">
        <v>5868.13</v>
      </c>
      <c r="F82" s="25">
        <v>5873.01</v>
      </c>
      <c r="G82" s="25">
        <v>5990.34</v>
      </c>
      <c r="H82" s="25">
        <v>6074.3</v>
      </c>
      <c r="I82" s="25">
        <v>6185.04</v>
      </c>
      <c r="J82" s="25">
        <v>6468.06</v>
      </c>
      <c r="K82" s="25">
        <v>6497.05</v>
      </c>
      <c r="L82" s="25">
        <v>6498.87</v>
      </c>
      <c r="M82" s="25">
        <v>6479.55</v>
      </c>
      <c r="N82" s="25">
        <v>6478.11</v>
      </c>
      <c r="O82" s="25">
        <v>6470.4</v>
      </c>
      <c r="P82" s="25">
        <v>6484.68</v>
      </c>
      <c r="Q82" s="25">
        <v>6494.77</v>
      </c>
      <c r="R82" s="25">
        <v>6501.84</v>
      </c>
      <c r="S82" s="25">
        <v>6502.33</v>
      </c>
      <c r="T82" s="25">
        <v>6505.3</v>
      </c>
      <c r="U82" s="25">
        <v>6499.98</v>
      </c>
      <c r="V82" s="25">
        <v>6499.88</v>
      </c>
      <c r="W82" s="25">
        <v>6489.76</v>
      </c>
      <c r="X82" s="25">
        <v>6468.57</v>
      </c>
      <c r="Y82" s="25">
        <v>6269.41</v>
      </c>
      <c r="Z82" s="25">
        <v>6062.28</v>
      </c>
    </row>
    <row r="83" spans="2:26" x14ac:dyDescent="0.25">
      <c r="B83" s="35">
        <v>5</v>
      </c>
      <c r="C83" s="25">
        <v>6078.51</v>
      </c>
      <c r="D83" s="25">
        <v>6009.29</v>
      </c>
      <c r="E83" s="25">
        <v>5949.06</v>
      </c>
      <c r="F83" s="25">
        <v>5936.85</v>
      </c>
      <c r="G83" s="25">
        <v>5958.81</v>
      </c>
      <c r="H83" s="25">
        <v>5986.74</v>
      </c>
      <c r="I83" s="25">
        <v>6050.88</v>
      </c>
      <c r="J83" s="25">
        <v>6198.93</v>
      </c>
      <c r="K83" s="25">
        <v>6423.57</v>
      </c>
      <c r="L83" s="25">
        <v>6473.65</v>
      </c>
      <c r="M83" s="25">
        <v>6508.16</v>
      </c>
      <c r="N83" s="25">
        <v>6508.82</v>
      </c>
      <c r="O83" s="25">
        <v>6497.34</v>
      </c>
      <c r="P83" s="25">
        <v>6481.18</v>
      </c>
      <c r="Q83" s="25">
        <v>6500.79</v>
      </c>
      <c r="R83" s="25">
        <v>6468.07</v>
      </c>
      <c r="S83" s="25">
        <v>6451.63</v>
      </c>
      <c r="T83" s="25">
        <v>6451.3</v>
      </c>
      <c r="U83" s="25">
        <v>6465.24</v>
      </c>
      <c r="V83" s="25">
        <v>6470.82</v>
      </c>
      <c r="W83" s="25">
        <v>6449.39</v>
      </c>
      <c r="X83" s="25">
        <v>6392.7</v>
      </c>
      <c r="Y83" s="25">
        <v>6123.13</v>
      </c>
      <c r="Z83" s="25">
        <v>6066.63</v>
      </c>
    </row>
    <row r="84" spans="2:26" x14ac:dyDescent="0.25">
      <c r="B84" s="35">
        <v>6</v>
      </c>
      <c r="C84" s="25">
        <v>6032.51</v>
      </c>
      <c r="D84" s="25">
        <v>5928.13</v>
      </c>
      <c r="E84" s="25">
        <v>5923.74</v>
      </c>
      <c r="F84" s="25">
        <v>5921.88</v>
      </c>
      <c r="G84" s="25">
        <v>5926.13</v>
      </c>
      <c r="H84" s="25">
        <v>5926.72</v>
      </c>
      <c r="I84" s="25">
        <v>5926.85</v>
      </c>
      <c r="J84" s="25">
        <v>6071.42</v>
      </c>
      <c r="K84" s="25">
        <v>6290</v>
      </c>
      <c r="L84" s="25">
        <v>6403.09</v>
      </c>
      <c r="M84" s="25">
        <v>6410.71</v>
      </c>
      <c r="N84" s="25">
        <v>6414.39</v>
      </c>
      <c r="O84" s="25">
        <v>6415.97</v>
      </c>
      <c r="P84" s="25">
        <v>6418.16</v>
      </c>
      <c r="Q84" s="25">
        <v>6431.55</v>
      </c>
      <c r="R84" s="25">
        <v>6455.48</v>
      </c>
      <c r="S84" s="25">
        <v>6478.06</v>
      </c>
      <c r="T84" s="25">
        <v>6491.41</v>
      </c>
      <c r="U84" s="25">
        <v>6512.89</v>
      </c>
      <c r="V84" s="25">
        <v>6526.47</v>
      </c>
      <c r="W84" s="25">
        <v>6487.14</v>
      </c>
      <c r="X84" s="25">
        <v>6436.72</v>
      </c>
      <c r="Y84" s="25">
        <v>6176.27</v>
      </c>
      <c r="Z84" s="25">
        <v>6068.94</v>
      </c>
    </row>
    <row r="85" spans="2:26" x14ac:dyDescent="0.25">
      <c r="B85" s="35">
        <v>7</v>
      </c>
      <c r="C85" s="25">
        <v>6028.48</v>
      </c>
      <c r="D85" s="25">
        <v>5904.37</v>
      </c>
      <c r="E85" s="25">
        <v>5882.61</v>
      </c>
      <c r="F85" s="25">
        <v>5878.82</v>
      </c>
      <c r="G85" s="25">
        <v>5901.42</v>
      </c>
      <c r="H85" s="25">
        <v>6068.22</v>
      </c>
      <c r="I85" s="25">
        <v>6196.29</v>
      </c>
      <c r="J85" s="25">
        <v>6435.46</v>
      </c>
      <c r="K85" s="25">
        <v>6477.87</v>
      </c>
      <c r="L85" s="25">
        <v>6465.63</v>
      </c>
      <c r="M85" s="25">
        <v>6451.34</v>
      </c>
      <c r="N85" s="25">
        <v>6447.81</v>
      </c>
      <c r="O85" s="25">
        <v>6441.69</v>
      </c>
      <c r="P85" s="25">
        <v>6449.16</v>
      </c>
      <c r="Q85" s="25">
        <v>6459.34</v>
      </c>
      <c r="R85" s="25">
        <v>6472.11</v>
      </c>
      <c r="S85" s="25">
        <v>6493.68</v>
      </c>
      <c r="T85" s="25">
        <v>6499.61</v>
      </c>
      <c r="U85" s="25">
        <v>6503.81</v>
      </c>
      <c r="V85" s="25">
        <v>6495.19</v>
      </c>
      <c r="W85" s="25">
        <v>6483.12</v>
      </c>
      <c r="X85" s="25">
        <v>6400.8</v>
      </c>
      <c r="Y85" s="25">
        <v>6102.91</v>
      </c>
      <c r="Z85" s="25">
        <v>5984.85</v>
      </c>
    </row>
    <row r="86" spans="2:26" x14ac:dyDescent="0.25">
      <c r="B86" s="35">
        <v>8</v>
      </c>
      <c r="C86" s="25">
        <v>5907.39</v>
      </c>
      <c r="D86" s="25">
        <v>5876.85</v>
      </c>
      <c r="E86" s="25">
        <v>5877.71</v>
      </c>
      <c r="F86" s="25">
        <v>5891.88</v>
      </c>
      <c r="G86" s="25">
        <v>5929.32</v>
      </c>
      <c r="H86" s="25">
        <v>6056.48</v>
      </c>
      <c r="I86" s="25">
        <v>6195.27</v>
      </c>
      <c r="J86" s="25">
        <v>6387.6</v>
      </c>
      <c r="K86" s="25">
        <v>6446.08</v>
      </c>
      <c r="L86" s="25">
        <v>6433.86</v>
      </c>
      <c r="M86" s="25">
        <v>6422.93</v>
      </c>
      <c r="N86" s="25">
        <v>6431.48</v>
      </c>
      <c r="O86" s="25">
        <v>6433.55</v>
      </c>
      <c r="P86" s="25">
        <v>6441.69</v>
      </c>
      <c r="Q86" s="25">
        <v>6457.32</v>
      </c>
      <c r="R86" s="25">
        <v>6467.77</v>
      </c>
      <c r="S86" s="25">
        <v>6478.58</v>
      </c>
      <c r="T86" s="25">
        <v>6484.91</v>
      </c>
      <c r="U86" s="25">
        <v>6490.27</v>
      </c>
      <c r="V86" s="25">
        <v>6490.63</v>
      </c>
      <c r="W86" s="25">
        <v>6471.26</v>
      </c>
      <c r="X86" s="25">
        <v>6395.2</v>
      </c>
      <c r="Y86" s="25">
        <v>6156.57</v>
      </c>
      <c r="Z86" s="25">
        <v>6038.57</v>
      </c>
    </row>
    <row r="87" spans="2:26" x14ac:dyDescent="0.25">
      <c r="B87" s="35">
        <v>9</v>
      </c>
      <c r="C87" s="25">
        <v>6001.63</v>
      </c>
      <c r="D87" s="25">
        <v>5937.85</v>
      </c>
      <c r="E87" s="25">
        <v>5951.23</v>
      </c>
      <c r="F87" s="25">
        <v>5966.64</v>
      </c>
      <c r="G87" s="25">
        <v>6056.9</v>
      </c>
      <c r="H87" s="25">
        <v>6165.71</v>
      </c>
      <c r="I87" s="25">
        <v>6413.42</v>
      </c>
      <c r="J87" s="25">
        <v>6505.52</v>
      </c>
      <c r="K87" s="25">
        <v>6542.53</v>
      </c>
      <c r="L87" s="25">
        <v>6542.7</v>
      </c>
      <c r="M87" s="25">
        <v>6533.83</v>
      </c>
      <c r="N87" s="25">
        <v>6533.52</v>
      </c>
      <c r="O87" s="25">
        <v>6540.3</v>
      </c>
      <c r="P87" s="25">
        <v>6544.69</v>
      </c>
      <c r="Q87" s="25">
        <v>6545.84</v>
      </c>
      <c r="R87" s="25">
        <v>6556.31</v>
      </c>
      <c r="S87" s="25">
        <v>6602.21</v>
      </c>
      <c r="T87" s="25">
        <v>6612.08</v>
      </c>
      <c r="U87" s="25">
        <v>6599.82</v>
      </c>
      <c r="V87" s="25">
        <v>6582.68</v>
      </c>
      <c r="W87" s="25">
        <v>6542.95</v>
      </c>
      <c r="X87" s="25">
        <v>6517.62</v>
      </c>
      <c r="Y87" s="25">
        <v>6260.56</v>
      </c>
      <c r="Z87" s="25">
        <v>6115.07</v>
      </c>
    </row>
    <row r="88" spans="2:26" x14ac:dyDescent="0.25">
      <c r="B88" s="35">
        <v>10</v>
      </c>
      <c r="C88" s="25">
        <v>6051.86</v>
      </c>
      <c r="D88" s="25">
        <v>5996.66</v>
      </c>
      <c r="E88" s="25">
        <v>5984.02</v>
      </c>
      <c r="F88" s="25">
        <v>5986.84</v>
      </c>
      <c r="G88" s="25">
        <v>6054.41</v>
      </c>
      <c r="H88" s="25">
        <v>6145.57</v>
      </c>
      <c r="I88" s="25">
        <v>6324.92</v>
      </c>
      <c r="J88" s="25">
        <v>6477.92</v>
      </c>
      <c r="K88" s="25">
        <v>6506.01</v>
      </c>
      <c r="L88" s="25">
        <v>6516.27</v>
      </c>
      <c r="M88" s="25">
        <v>6514.36</v>
      </c>
      <c r="N88" s="25">
        <v>6518.1</v>
      </c>
      <c r="O88" s="25">
        <v>6517.15</v>
      </c>
      <c r="P88" s="25">
        <v>6518.54</v>
      </c>
      <c r="Q88" s="25">
        <v>6518.27</v>
      </c>
      <c r="R88" s="25">
        <v>6519.84</v>
      </c>
      <c r="S88" s="25">
        <v>6529.22</v>
      </c>
      <c r="T88" s="25">
        <v>6532.68</v>
      </c>
      <c r="U88" s="25">
        <v>6528.64</v>
      </c>
      <c r="V88" s="25">
        <v>6533.52</v>
      </c>
      <c r="W88" s="25">
        <v>6512.37</v>
      </c>
      <c r="X88" s="25">
        <v>6471.91</v>
      </c>
      <c r="Y88" s="25">
        <v>6240.97</v>
      </c>
      <c r="Z88" s="25">
        <v>6121.92</v>
      </c>
    </row>
    <row r="89" spans="2:26" x14ac:dyDescent="0.25">
      <c r="B89" s="35">
        <v>11</v>
      </c>
      <c r="C89" s="25">
        <v>6030.09</v>
      </c>
      <c r="D89" s="25">
        <v>5965.63</v>
      </c>
      <c r="E89" s="25">
        <v>5957.72</v>
      </c>
      <c r="F89" s="25">
        <v>5961.87</v>
      </c>
      <c r="G89" s="25">
        <v>6026.29</v>
      </c>
      <c r="H89" s="25">
        <v>6098.67</v>
      </c>
      <c r="I89" s="25">
        <v>6223.58</v>
      </c>
      <c r="J89" s="25">
        <v>6434.32</v>
      </c>
      <c r="K89" s="25">
        <v>6490.08</v>
      </c>
      <c r="L89" s="25">
        <v>6490.77</v>
      </c>
      <c r="M89" s="25">
        <v>6485.16</v>
      </c>
      <c r="N89" s="25">
        <v>6473.78</v>
      </c>
      <c r="O89" s="25">
        <v>6482.79</v>
      </c>
      <c r="P89" s="25">
        <v>6482.02</v>
      </c>
      <c r="Q89" s="25">
        <v>6477.63</v>
      </c>
      <c r="R89" s="25">
        <v>6477.48</v>
      </c>
      <c r="S89" s="25">
        <v>6487.62</v>
      </c>
      <c r="T89" s="25">
        <v>6476.38</v>
      </c>
      <c r="U89" s="25">
        <v>6477.93</v>
      </c>
      <c r="V89" s="25">
        <v>6487.64</v>
      </c>
      <c r="W89" s="25">
        <v>6481.68</v>
      </c>
      <c r="X89" s="25">
        <v>6425.98</v>
      </c>
      <c r="Y89" s="25">
        <v>6238.52</v>
      </c>
      <c r="Z89" s="25">
        <v>6127.51</v>
      </c>
    </row>
    <row r="90" spans="2:26" x14ac:dyDescent="0.25">
      <c r="B90" s="35">
        <v>12</v>
      </c>
      <c r="C90" s="25">
        <v>6118.18</v>
      </c>
      <c r="D90" s="25">
        <v>6071.46</v>
      </c>
      <c r="E90" s="25">
        <v>6028.17</v>
      </c>
      <c r="F90" s="25">
        <v>6033.83</v>
      </c>
      <c r="G90" s="25">
        <v>6077.14</v>
      </c>
      <c r="H90" s="25">
        <v>6134.9</v>
      </c>
      <c r="I90" s="25">
        <v>6192.43</v>
      </c>
      <c r="J90" s="25">
        <v>6440.2</v>
      </c>
      <c r="K90" s="25">
        <v>6513.73</v>
      </c>
      <c r="L90" s="25">
        <v>6524.98</v>
      </c>
      <c r="M90" s="25">
        <v>6515.42</v>
      </c>
      <c r="N90" s="25">
        <v>6512.98</v>
      </c>
      <c r="O90" s="25">
        <v>6514.16</v>
      </c>
      <c r="P90" s="25">
        <v>6511.69</v>
      </c>
      <c r="Q90" s="25">
        <v>6510.07</v>
      </c>
      <c r="R90" s="25">
        <v>6512.81</v>
      </c>
      <c r="S90" s="25">
        <v>6541.37</v>
      </c>
      <c r="T90" s="25">
        <v>6563.03</v>
      </c>
      <c r="U90" s="25">
        <v>6563.56</v>
      </c>
      <c r="V90" s="25">
        <v>6542.2</v>
      </c>
      <c r="W90" s="25">
        <v>6534.92</v>
      </c>
      <c r="X90" s="25">
        <v>6498.62</v>
      </c>
      <c r="Y90" s="25">
        <v>6413.01</v>
      </c>
      <c r="Z90" s="25">
        <v>6269.89</v>
      </c>
    </row>
    <row r="91" spans="2:26" x14ac:dyDescent="0.25">
      <c r="B91" s="35">
        <v>13</v>
      </c>
      <c r="C91" s="25">
        <v>6177.11</v>
      </c>
      <c r="D91" s="25">
        <v>6102.17</v>
      </c>
      <c r="E91" s="25">
        <v>6081.96</v>
      </c>
      <c r="F91" s="25">
        <v>6077.4</v>
      </c>
      <c r="G91" s="25">
        <v>6083.46</v>
      </c>
      <c r="H91" s="25">
        <v>6160.75</v>
      </c>
      <c r="I91" s="25">
        <v>6172.17</v>
      </c>
      <c r="J91" s="25">
        <v>6345.94</v>
      </c>
      <c r="K91" s="25">
        <v>6454.36</v>
      </c>
      <c r="L91" s="25">
        <v>6482.2</v>
      </c>
      <c r="M91" s="25">
        <v>6485.87</v>
      </c>
      <c r="N91" s="25">
        <v>6492.22</v>
      </c>
      <c r="O91" s="25">
        <v>6490.69</v>
      </c>
      <c r="P91" s="25">
        <v>6488.35</v>
      </c>
      <c r="Q91" s="25">
        <v>6490.86</v>
      </c>
      <c r="R91" s="25">
        <v>6492.97</v>
      </c>
      <c r="S91" s="25">
        <v>6512.21</v>
      </c>
      <c r="T91" s="25">
        <v>6525.51</v>
      </c>
      <c r="U91" s="25">
        <v>6540.14</v>
      </c>
      <c r="V91" s="25">
        <v>6529.11</v>
      </c>
      <c r="W91" s="25">
        <v>6501.1</v>
      </c>
      <c r="X91" s="25">
        <v>6480.43</v>
      </c>
      <c r="Y91" s="25">
        <v>6271.62</v>
      </c>
      <c r="Z91" s="25">
        <v>6156.27</v>
      </c>
    </row>
    <row r="92" spans="2:26" x14ac:dyDescent="0.25">
      <c r="B92" s="35">
        <v>14</v>
      </c>
      <c r="C92" s="25">
        <v>6059.18</v>
      </c>
      <c r="D92" s="25">
        <v>5989.44</v>
      </c>
      <c r="E92" s="25">
        <v>5981.66</v>
      </c>
      <c r="F92" s="25">
        <v>5983.3</v>
      </c>
      <c r="G92" s="25">
        <v>6037.37</v>
      </c>
      <c r="H92" s="25">
        <v>6135.73</v>
      </c>
      <c r="I92" s="25">
        <v>6356.17</v>
      </c>
      <c r="J92" s="25">
        <v>6480.24</v>
      </c>
      <c r="K92" s="25">
        <v>6487.63</v>
      </c>
      <c r="L92" s="25">
        <v>6461.61</v>
      </c>
      <c r="M92" s="25">
        <v>6455.78</v>
      </c>
      <c r="N92" s="25">
        <v>6482.99</v>
      </c>
      <c r="O92" s="25">
        <v>6472.21</v>
      </c>
      <c r="P92" s="25">
        <v>6473.73</v>
      </c>
      <c r="Q92" s="25">
        <v>6469.11</v>
      </c>
      <c r="R92" s="25">
        <v>6466.77</v>
      </c>
      <c r="S92" s="25">
        <v>6470.88</v>
      </c>
      <c r="T92" s="25">
        <v>6471.63</v>
      </c>
      <c r="U92" s="25">
        <v>6430.08</v>
      </c>
      <c r="V92" s="25">
        <v>6402.4</v>
      </c>
      <c r="W92" s="25">
        <v>6408.69</v>
      </c>
      <c r="X92" s="25">
        <v>6363.76</v>
      </c>
      <c r="Y92" s="25">
        <v>6175.92</v>
      </c>
      <c r="Z92" s="25">
        <v>6003.05</v>
      </c>
    </row>
    <row r="93" spans="2:26" x14ac:dyDescent="0.25">
      <c r="B93" s="35">
        <v>15</v>
      </c>
      <c r="C93" s="25">
        <v>5965.86</v>
      </c>
      <c r="D93" s="25">
        <v>5901.11</v>
      </c>
      <c r="E93" s="25">
        <v>5864.38</v>
      </c>
      <c r="F93" s="25">
        <v>5865.82</v>
      </c>
      <c r="G93" s="25">
        <v>5949.96</v>
      </c>
      <c r="H93" s="25">
        <v>6068.88</v>
      </c>
      <c r="I93" s="25">
        <v>6180.27</v>
      </c>
      <c r="J93" s="25">
        <v>6367.87</v>
      </c>
      <c r="K93" s="25">
        <v>6413.59</v>
      </c>
      <c r="L93" s="25">
        <v>6412.71</v>
      </c>
      <c r="M93" s="25">
        <v>6402.92</v>
      </c>
      <c r="N93" s="25">
        <v>6410.62</v>
      </c>
      <c r="O93" s="25">
        <v>6413.75</v>
      </c>
      <c r="P93" s="25">
        <v>6426.67</v>
      </c>
      <c r="Q93" s="25">
        <v>6438.71</v>
      </c>
      <c r="R93" s="25">
        <v>6450.14</v>
      </c>
      <c r="S93" s="25">
        <v>6438.72</v>
      </c>
      <c r="T93" s="25">
        <v>6448.09</v>
      </c>
      <c r="U93" s="25">
        <v>6453.87</v>
      </c>
      <c r="V93" s="25">
        <v>6454.26</v>
      </c>
      <c r="W93" s="25">
        <v>6427.38</v>
      </c>
      <c r="X93" s="25">
        <v>6393.53</v>
      </c>
      <c r="Y93" s="25">
        <v>6234.91</v>
      </c>
      <c r="Z93" s="25">
        <v>6032.88</v>
      </c>
    </row>
    <row r="94" spans="2:26" x14ac:dyDescent="0.25">
      <c r="B94" s="35">
        <v>16</v>
      </c>
      <c r="C94" s="25">
        <v>6060.02</v>
      </c>
      <c r="D94" s="25">
        <v>6022.04</v>
      </c>
      <c r="E94" s="25">
        <v>6014.66</v>
      </c>
      <c r="F94" s="25">
        <v>6016.52</v>
      </c>
      <c r="G94" s="25">
        <v>6070.37</v>
      </c>
      <c r="H94" s="25">
        <v>6140.33</v>
      </c>
      <c r="I94" s="25">
        <v>6364.85</v>
      </c>
      <c r="J94" s="25">
        <v>6457.66</v>
      </c>
      <c r="K94" s="25">
        <v>6477.73</v>
      </c>
      <c r="L94" s="25">
        <v>6473.6</v>
      </c>
      <c r="M94" s="25">
        <v>6467.52</v>
      </c>
      <c r="N94" s="25">
        <v>6472.04</v>
      </c>
      <c r="O94" s="25">
        <v>6470.43</v>
      </c>
      <c r="P94" s="25">
        <v>6479.16</v>
      </c>
      <c r="Q94" s="25">
        <v>6489.06</v>
      </c>
      <c r="R94" s="25">
        <v>6494.96</v>
      </c>
      <c r="S94" s="25">
        <v>6492.87</v>
      </c>
      <c r="T94" s="25">
        <v>6486.22</v>
      </c>
      <c r="U94" s="25">
        <v>6488.5</v>
      </c>
      <c r="V94" s="25">
        <v>6484.47</v>
      </c>
      <c r="W94" s="25">
        <v>6474.5</v>
      </c>
      <c r="X94" s="25">
        <v>6452.98</v>
      </c>
      <c r="Y94" s="25">
        <v>6289.36</v>
      </c>
      <c r="Z94" s="25">
        <v>6173.57</v>
      </c>
    </row>
    <row r="95" spans="2:26" x14ac:dyDescent="0.25">
      <c r="B95" s="35">
        <v>17</v>
      </c>
      <c r="C95" s="25">
        <v>6030.18</v>
      </c>
      <c r="D95" s="25">
        <v>5969.1</v>
      </c>
      <c r="E95" s="25">
        <v>5958.63</v>
      </c>
      <c r="F95" s="25">
        <v>5959.24</v>
      </c>
      <c r="G95" s="25">
        <v>6022.43</v>
      </c>
      <c r="H95" s="25">
        <v>6092.28</v>
      </c>
      <c r="I95" s="25">
        <v>6349.4</v>
      </c>
      <c r="J95" s="25">
        <v>6443.71</v>
      </c>
      <c r="K95" s="25">
        <v>6479.24</v>
      </c>
      <c r="L95" s="25">
        <v>6474.44</v>
      </c>
      <c r="M95" s="25">
        <v>6453.26</v>
      </c>
      <c r="N95" s="25">
        <v>6464.7</v>
      </c>
      <c r="O95" s="25">
        <v>6455.21</v>
      </c>
      <c r="P95" s="25">
        <v>6470.73</v>
      </c>
      <c r="Q95" s="25">
        <v>6478.96</v>
      </c>
      <c r="R95" s="25">
        <v>6487.81</v>
      </c>
      <c r="S95" s="25">
        <v>6480.21</v>
      </c>
      <c r="T95" s="25">
        <v>6480.53</v>
      </c>
      <c r="U95" s="25">
        <v>6480.64</v>
      </c>
      <c r="V95" s="25">
        <v>6476.44</v>
      </c>
      <c r="W95" s="25">
        <v>6464.77</v>
      </c>
      <c r="X95" s="25">
        <v>6396.72</v>
      </c>
      <c r="Y95" s="25">
        <v>6315.81</v>
      </c>
      <c r="Z95" s="25">
        <v>6195.24</v>
      </c>
    </row>
    <row r="96" spans="2:26" x14ac:dyDescent="0.25">
      <c r="B96" s="35">
        <v>18</v>
      </c>
      <c r="C96" s="25">
        <v>6053.04</v>
      </c>
      <c r="D96" s="25">
        <v>6011.12</v>
      </c>
      <c r="E96" s="25">
        <v>6000.69</v>
      </c>
      <c r="F96" s="25">
        <v>5970.38</v>
      </c>
      <c r="G96" s="25">
        <v>6013.62</v>
      </c>
      <c r="H96" s="25">
        <v>6116.04</v>
      </c>
      <c r="I96" s="25">
        <v>6378.52</v>
      </c>
      <c r="J96" s="25">
        <v>6494.92</v>
      </c>
      <c r="K96" s="25">
        <v>6534.08</v>
      </c>
      <c r="L96" s="25">
        <v>6528.11</v>
      </c>
      <c r="M96" s="25">
        <v>6513.99</v>
      </c>
      <c r="N96" s="25">
        <v>6523.97</v>
      </c>
      <c r="O96" s="25">
        <v>6517.43</v>
      </c>
      <c r="P96" s="25">
        <v>6530.74</v>
      </c>
      <c r="Q96" s="25">
        <v>6529.03</v>
      </c>
      <c r="R96" s="25">
        <v>6528.25</v>
      </c>
      <c r="S96" s="25">
        <v>6530.74</v>
      </c>
      <c r="T96" s="25">
        <v>6528.29</v>
      </c>
      <c r="U96" s="25">
        <v>6524.49</v>
      </c>
      <c r="V96" s="25">
        <v>6537.46</v>
      </c>
      <c r="W96" s="25">
        <v>6521.14</v>
      </c>
      <c r="X96" s="25">
        <v>6519.86</v>
      </c>
      <c r="Y96" s="25">
        <v>6480.74</v>
      </c>
      <c r="Z96" s="25">
        <v>6380.27</v>
      </c>
    </row>
    <row r="97" spans="2:26" x14ac:dyDescent="0.25">
      <c r="B97" s="35">
        <v>19</v>
      </c>
      <c r="C97" s="25">
        <v>6293.44</v>
      </c>
      <c r="D97" s="25">
        <v>6132.71</v>
      </c>
      <c r="E97" s="25">
        <v>6104.84</v>
      </c>
      <c r="F97" s="25">
        <v>6077.89</v>
      </c>
      <c r="G97" s="25">
        <v>6081.25</v>
      </c>
      <c r="H97" s="25">
        <v>6108.42</v>
      </c>
      <c r="I97" s="25">
        <v>6172.2</v>
      </c>
      <c r="J97" s="25">
        <v>6389.07</v>
      </c>
      <c r="K97" s="25">
        <v>6508.63</v>
      </c>
      <c r="L97" s="25">
        <v>6514.03</v>
      </c>
      <c r="M97" s="25">
        <v>6506.06</v>
      </c>
      <c r="N97" s="25">
        <v>6499.84</v>
      </c>
      <c r="O97" s="25">
        <v>6500.87</v>
      </c>
      <c r="P97" s="25">
        <v>6498.89</v>
      </c>
      <c r="Q97" s="25">
        <v>6496.54</v>
      </c>
      <c r="R97" s="25">
        <v>6497.68</v>
      </c>
      <c r="S97" s="25">
        <v>6503.09</v>
      </c>
      <c r="T97" s="25">
        <v>6506.81</v>
      </c>
      <c r="U97" s="25">
        <v>6505.32</v>
      </c>
      <c r="V97" s="25">
        <v>6521.75</v>
      </c>
      <c r="W97" s="25">
        <v>6502.09</v>
      </c>
      <c r="X97" s="25">
        <v>6485.59</v>
      </c>
      <c r="Y97" s="25">
        <v>6400.4</v>
      </c>
      <c r="Z97" s="25">
        <v>6216.37</v>
      </c>
    </row>
    <row r="98" spans="2:26" x14ac:dyDescent="0.25">
      <c r="B98" s="35">
        <v>20</v>
      </c>
      <c r="C98" s="25">
        <v>6107.74</v>
      </c>
      <c r="D98" s="25">
        <v>6046.23</v>
      </c>
      <c r="E98" s="25">
        <v>6027.19</v>
      </c>
      <c r="F98" s="25">
        <v>5962.53</v>
      </c>
      <c r="G98" s="25">
        <v>5977.84</v>
      </c>
      <c r="H98" s="25">
        <v>6019.5</v>
      </c>
      <c r="I98" s="25">
        <v>5975.49</v>
      </c>
      <c r="J98" s="25">
        <v>6065.73</v>
      </c>
      <c r="K98" s="25">
        <v>6205.62</v>
      </c>
      <c r="L98" s="25">
        <v>6343.42</v>
      </c>
      <c r="M98" s="25">
        <v>6340.31</v>
      </c>
      <c r="N98" s="25">
        <v>6342.81</v>
      </c>
      <c r="O98" s="25">
        <v>6343.84</v>
      </c>
      <c r="P98" s="25">
        <v>6349.49</v>
      </c>
      <c r="Q98" s="25">
        <v>6360.66</v>
      </c>
      <c r="R98" s="25">
        <v>6366.55</v>
      </c>
      <c r="S98" s="25">
        <v>6381.54</v>
      </c>
      <c r="T98" s="25">
        <v>6394.91</v>
      </c>
      <c r="U98" s="25">
        <v>6412.95</v>
      </c>
      <c r="V98" s="25">
        <v>6450.76</v>
      </c>
      <c r="W98" s="25">
        <v>6439.2</v>
      </c>
      <c r="X98" s="25">
        <v>6381.87</v>
      </c>
      <c r="Y98" s="25">
        <v>6299.42</v>
      </c>
      <c r="Z98" s="25">
        <v>6152.36</v>
      </c>
    </row>
    <row r="99" spans="2:26" x14ac:dyDescent="0.25">
      <c r="B99" s="35">
        <v>21</v>
      </c>
      <c r="C99" s="25">
        <v>6058.34</v>
      </c>
      <c r="D99" s="25">
        <v>6000.14</v>
      </c>
      <c r="E99" s="25">
        <v>5963.32</v>
      </c>
      <c r="F99" s="25">
        <v>6001.91</v>
      </c>
      <c r="G99" s="25">
        <v>6031.56</v>
      </c>
      <c r="H99" s="25">
        <v>6183.15</v>
      </c>
      <c r="I99" s="25">
        <v>6250.9</v>
      </c>
      <c r="J99" s="25">
        <v>6533.74</v>
      </c>
      <c r="K99" s="25">
        <v>6526.25</v>
      </c>
      <c r="L99" s="25">
        <v>6524.51</v>
      </c>
      <c r="M99" s="25">
        <v>6508.8</v>
      </c>
      <c r="N99" s="25">
        <v>6510.19</v>
      </c>
      <c r="O99" s="25">
        <v>6519.17</v>
      </c>
      <c r="P99" s="25">
        <v>6502.14</v>
      </c>
      <c r="Q99" s="25">
        <v>6493.33</v>
      </c>
      <c r="R99" s="25">
        <v>6500.84</v>
      </c>
      <c r="S99" s="25">
        <v>6504.44</v>
      </c>
      <c r="T99" s="25">
        <v>6537.22</v>
      </c>
      <c r="U99" s="25">
        <v>6553.99</v>
      </c>
      <c r="V99" s="25">
        <v>6529.75</v>
      </c>
      <c r="W99" s="25">
        <v>6490.47</v>
      </c>
      <c r="X99" s="25">
        <v>6461.41</v>
      </c>
      <c r="Y99" s="25">
        <v>6276.96</v>
      </c>
      <c r="Z99" s="25">
        <v>6050.87</v>
      </c>
    </row>
    <row r="100" spans="2:26" x14ac:dyDescent="0.25">
      <c r="B100" s="35">
        <v>22</v>
      </c>
      <c r="C100" s="25">
        <v>5977.26</v>
      </c>
      <c r="D100" s="25">
        <v>5928.82</v>
      </c>
      <c r="E100" s="25">
        <v>5921.52</v>
      </c>
      <c r="F100" s="25">
        <v>5903.93</v>
      </c>
      <c r="G100" s="25">
        <v>5946.23</v>
      </c>
      <c r="H100" s="25">
        <v>6070.22</v>
      </c>
      <c r="I100" s="25">
        <v>6192.68</v>
      </c>
      <c r="J100" s="25">
        <v>6431.34</v>
      </c>
      <c r="K100" s="25">
        <v>6464.22</v>
      </c>
      <c r="L100" s="25">
        <v>6448.78</v>
      </c>
      <c r="M100" s="25">
        <v>6423.52</v>
      </c>
      <c r="N100" s="25">
        <v>6431.95</v>
      </c>
      <c r="O100" s="25">
        <v>6430.44</v>
      </c>
      <c r="P100" s="25">
        <v>6440.35</v>
      </c>
      <c r="Q100" s="25">
        <v>6449.24</v>
      </c>
      <c r="R100" s="25">
        <v>6451.43</v>
      </c>
      <c r="S100" s="25">
        <v>6495.36</v>
      </c>
      <c r="T100" s="25">
        <v>6508.25</v>
      </c>
      <c r="U100" s="25">
        <v>6515.43</v>
      </c>
      <c r="V100" s="25">
        <v>6515.72</v>
      </c>
      <c r="W100" s="25">
        <v>6484.94</v>
      </c>
      <c r="X100" s="25">
        <v>6441.01</v>
      </c>
      <c r="Y100" s="25">
        <v>6270.83</v>
      </c>
      <c r="Z100" s="25">
        <v>6038.5</v>
      </c>
    </row>
    <row r="101" spans="2:26" x14ac:dyDescent="0.25">
      <c r="B101" s="35">
        <v>23</v>
      </c>
      <c r="C101" s="25">
        <v>5951.47</v>
      </c>
      <c r="D101" s="25">
        <v>5868.61</v>
      </c>
      <c r="E101" s="25">
        <v>5861.96</v>
      </c>
      <c r="F101" s="25">
        <v>5888.5</v>
      </c>
      <c r="G101" s="25">
        <v>5936.59</v>
      </c>
      <c r="H101" s="25">
        <v>5997.39</v>
      </c>
      <c r="I101" s="25">
        <v>6183.59</v>
      </c>
      <c r="J101" s="25">
        <v>6412.1</v>
      </c>
      <c r="K101" s="25">
        <v>6509.24</v>
      </c>
      <c r="L101" s="25">
        <v>6511.22</v>
      </c>
      <c r="M101" s="25">
        <v>6502.74</v>
      </c>
      <c r="N101" s="25">
        <v>6503.68</v>
      </c>
      <c r="O101" s="25">
        <v>6503.64</v>
      </c>
      <c r="P101" s="25">
        <v>6502.6</v>
      </c>
      <c r="Q101" s="25">
        <v>6506.95</v>
      </c>
      <c r="R101" s="25">
        <v>6504.6</v>
      </c>
      <c r="S101" s="25">
        <v>6517.51</v>
      </c>
      <c r="T101" s="25">
        <v>6549.23</v>
      </c>
      <c r="U101" s="25">
        <v>6537.38</v>
      </c>
      <c r="V101" s="25">
        <v>6525.69</v>
      </c>
      <c r="W101" s="25">
        <v>6493.86</v>
      </c>
      <c r="X101" s="25">
        <v>6452.87</v>
      </c>
      <c r="Y101" s="25">
        <v>6194.15</v>
      </c>
      <c r="Z101" s="25">
        <v>6009.8</v>
      </c>
    </row>
    <row r="102" spans="2:26" x14ac:dyDescent="0.25">
      <c r="B102" s="35">
        <v>24</v>
      </c>
      <c r="C102" s="25">
        <v>5955.82</v>
      </c>
      <c r="D102" s="25">
        <v>5892.18</v>
      </c>
      <c r="E102" s="25">
        <v>5889.27</v>
      </c>
      <c r="F102" s="25">
        <v>5909.84</v>
      </c>
      <c r="G102" s="25">
        <v>5937.44</v>
      </c>
      <c r="H102" s="25">
        <v>6011.22</v>
      </c>
      <c r="I102" s="25">
        <v>6230.28</v>
      </c>
      <c r="J102" s="25">
        <v>6464.69</v>
      </c>
      <c r="K102" s="25">
        <v>6543.04</v>
      </c>
      <c r="L102" s="25">
        <v>6545.74</v>
      </c>
      <c r="M102" s="25">
        <v>6539.96</v>
      </c>
      <c r="N102" s="25">
        <v>6542.6</v>
      </c>
      <c r="O102" s="25">
        <v>6540.84</v>
      </c>
      <c r="P102" s="25">
        <v>6543.2</v>
      </c>
      <c r="Q102" s="25">
        <v>6580.11</v>
      </c>
      <c r="R102" s="25">
        <v>6579.31</v>
      </c>
      <c r="S102" s="25">
        <v>6595.08</v>
      </c>
      <c r="T102" s="25">
        <v>6627.41</v>
      </c>
      <c r="U102" s="25">
        <v>6622.83</v>
      </c>
      <c r="V102" s="25">
        <v>6617.09</v>
      </c>
      <c r="W102" s="25">
        <v>6541.15</v>
      </c>
      <c r="X102" s="25">
        <v>6518.3</v>
      </c>
      <c r="Y102" s="25">
        <v>6333.12</v>
      </c>
      <c r="Z102" s="25">
        <v>6057.87</v>
      </c>
    </row>
    <row r="103" spans="2:26" x14ac:dyDescent="0.25">
      <c r="B103" s="35">
        <v>25</v>
      </c>
      <c r="C103" s="25">
        <v>6009.16</v>
      </c>
      <c r="D103" s="25">
        <v>5929.28</v>
      </c>
      <c r="E103" s="25">
        <v>5890.58</v>
      </c>
      <c r="F103" s="25">
        <v>5893.29</v>
      </c>
      <c r="G103" s="25">
        <v>5927.87</v>
      </c>
      <c r="H103" s="25">
        <v>6000.5</v>
      </c>
      <c r="I103" s="25">
        <v>6289.67</v>
      </c>
      <c r="J103" s="25">
        <v>6489.28</v>
      </c>
      <c r="K103" s="25">
        <v>6624.75</v>
      </c>
      <c r="L103" s="25">
        <v>6628.58</v>
      </c>
      <c r="M103" s="25">
        <v>6622.55</v>
      </c>
      <c r="N103" s="25">
        <v>6628.42</v>
      </c>
      <c r="O103" s="25">
        <v>6622.62</v>
      </c>
      <c r="P103" s="25">
        <v>6622.11</v>
      </c>
      <c r="Q103" s="25">
        <v>6615.55</v>
      </c>
      <c r="R103" s="25">
        <v>6614.78</v>
      </c>
      <c r="S103" s="25">
        <v>6624.71</v>
      </c>
      <c r="T103" s="25">
        <v>6652.06</v>
      </c>
      <c r="U103" s="25">
        <v>6652.16</v>
      </c>
      <c r="V103" s="25">
        <v>6653.77</v>
      </c>
      <c r="W103" s="25">
        <v>6594.03</v>
      </c>
      <c r="X103" s="25">
        <v>6525.32</v>
      </c>
      <c r="Y103" s="25">
        <v>6439.01</v>
      </c>
      <c r="Z103" s="25">
        <v>6264.36</v>
      </c>
    </row>
    <row r="104" spans="2:26" x14ac:dyDescent="0.25">
      <c r="B104" s="35">
        <v>26</v>
      </c>
      <c r="C104" s="25">
        <v>6111.52</v>
      </c>
      <c r="D104" s="25">
        <v>6098.1</v>
      </c>
      <c r="E104" s="25">
        <v>5979.4</v>
      </c>
      <c r="F104" s="25">
        <v>5973.4</v>
      </c>
      <c r="G104" s="25">
        <v>5976.52</v>
      </c>
      <c r="H104" s="25">
        <v>5987.14</v>
      </c>
      <c r="I104" s="25">
        <v>6000.87</v>
      </c>
      <c r="J104" s="25">
        <v>6294.63</v>
      </c>
      <c r="K104" s="25">
        <v>6551.78</v>
      </c>
      <c r="L104" s="25">
        <v>6628.01</v>
      </c>
      <c r="M104" s="25">
        <v>6629.87</v>
      </c>
      <c r="N104" s="25">
        <v>6640.02</v>
      </c>
      <c r="O104" s="25">
        <v>6628.46</v>
      </c>
      <c r="P104" s="25">
        <v>6625.25</v>
      </c>
      <c r="Q104" s="25">
        <v>6626.81</v>
      </c>
      <c r="R104" s="25">
        <v>6649.32</v>
      </c>
      <c r="S104" s="25">
        <v>6651.34</v>
      </c>
      <c r="T104" s="25">
        <v>6665.53</v>
      </c>
      <c r="U104" s="25">
        <v>6664.54</v>
      </c>
      <c r="V104" s="25">
        <v>6650.25</v>
      </c>
      <c r="W104" s="25">
        <v>6606.69</v>
      </c>
      <c r="X104" s="25">
        <v>6540.52</v>
      </c>
      <c r="Y104" s="25">
        <v>6322.12</v>
      </c>
      <c r="Z104" s="25">
        <v>6119.04</v>
      </c>
    </row>
    <row r="105" spans="2:26" x14ac:dyDescent="0.25">
      <c r="B105" s="35">
        <v>27</v>
      </c>
      <c r="C105" s="25">
        <v>6016.88</v>
      </c>
      <c r="D105" s="25">
        <v>5954.43</v>
      </c>
      <c r="E105" s="25">
        <v>5910.86</v>
      </c>
      <c r="F105" s="25">
        <v>5887.37</v>
      </c>
      <c r="G105" s="25">
        <v>5903.91</v>
      </c>
      <c r="H105" s="25">
        <v>5878.59</v>
      </c>
      <c r="I105" s="25">
        <v>5910.78</v>
      </c>
      <c r="J105" s="25">
        <v>6039.96</v>
      </c>
      <c r="K105" s="25">
        <v>6199.93</v>
      </c>
      <c r="L105" s="25">
        <v>6319.41</v>
      </c>
      <c r="M105" s="25">
        <v>6356.76</v>
      </c>
      <c r="N105" s="25">
        <v>6360.9</v>
      </c>
      <c r="O105" s="25">
        <v>6357.58</v>
      </c>
      <c r="P105" s="25">
        <v>6361.62</v>
      </c>
      <c r="Q105" s="25">
        <v>6369.55</v>
      </c>
      <c r="R105" s="25">
        <v>6377.42</v>
      </c>
      <c r="S105" s="25">
        <v>6386.49</v>
      </c>
      <c r="T105" s="25">
        <v>6428.05</v>
      </c>
      <c r="U105" s="25">
        <v>6442.58</v>
      </c>
      <c r="V105" s="25">
        <v>6498.27</v>
      </c>
      <c r="W105" s="25">
        <v>6487</v>
      </c>
      <c r="X105" s="25">
        <v>6411.36</v>
      </c>
      <c r="Y105" s="25">
        <v>6133.48</v>
      </c>
      <c r="Z105" s="25">
        <v>6028.24</v>
      </c>
    </row>
    <row r="106" spans="2:26" x14ac:dyDescent="0.25">
      <c r="B106" s="35">
        <v>28</v>
      </c>
      <c r="C106" s="25">
        <v>5710.5</v>
      </c>
      <c r="D106" s="25">
        <v>5635.44</v>
      </c>
      <c r="E106" s="25">
        <v>5640.8</v>
      </c>
      <c r="F106" s="25">
        <v>5651.98</v>
      </c>
      <c r="G106" s="25">
        <v>5692.82</v>
      </c>
      <c r="H106" s="25">
        <v>5823.8</v>
      </c>
      <c r="I106" s="25">
        <v>6070.12</v>
      </c>
      <c r="J106" s="25">
        <v>6280.82</v>
      </c>
      <c r="K106" s="25">
        <v>6480.34</v>
      </c>
      <c r="L106" s="25">
        <v>6539.91</v>
      </c>
      <c r="M106" s="25">
        <v>6530.1</v>
      </c>
      <c r="N106" s="25">
        <v>6564.54</v>
      </c>
      <c r="O106" s="25">
        <v>6564.5</v>
      </c>
      <c r="P106" s="25">
        <v>6584.07</v>
      </c>
      <c r="Q106" s="25">
        <v>6602.67</v>
      </c>
      <c r="R106" s="25">
        <v>6569.91</v>
      </c>
      <c r="S106" s="25">
        <v>6555.66</v>
      </c>
      <c r="T106" s="25">
        <v>6540.03</v>
      </c>
      <c r="U106" s="25">
        <v>6512.71</v>
      </c>
      <c r="V106" s="25">
        <v>6517.75</v>
      </c>
      <c r="W106" s="25">
        <v>6510.05</v>
      </c>
      <c r="X106" s="25">
        <v>6394.61</v>
      </c>
      <c r="Y106" s="25">
        <v>6104.53</v>
      </c>
      <c r="Z106" s="25">
        <v>5937.64</v>
      </c>
    </row>
    <row r="107" spans="2:26" x14ac:dyDescent="0.25">
      <c r="B107" s="35">
        <v>29</v>
      </c>
      <c r="C107" s="25">
        <v>5800.28</v>
      </c>
      <c r="D107" s="25">
        <v>5703.22</v>
      </c>
      <c r="E107" s="25">
        <v>5689.74</v>
      </c>
      <c r="F107" s="25">
        <v>5695.47</v>
      </c>
      <c r="G107" s="25">
        <v>5758.89</v>
      </c>
      <c r="H107" s="25">
        <v>5904.12</v>
      </c>
      <c r="I107" s="25">
        <v>6087.5</v>
      </c>
      <c r="J107" s="25">
        <v>6269.56</v>
      </c>
      <c r="K107" s="25">
        <v>6488.94</v>
      </c>
      <c r="L107" s="25">
        <v>6545.94</v>
      </c>
      <c r="M107" s="25">
        <v>6555.52</v>
      </c>
      <c r="N107" s="25">
        <v>6636.6</v>
      </c>
      <c r="O107" s="25">
        <v>6638.2</v>
      </c>
      <c r="P107" s="25">
        <v>6652.8</v>
      </c>
      <c r="Q107" s="25">
        <v>6662.21</v>
      </c>
      <c r="R107" s="25">
        <v>6596.17</v>
      </c>
      <c r="S107" s="25">
        <v>6568.86</v>
      </c>
      <c r="T107" s="25">
        <v>6508.72</v>
      </c>
      <c r="U107" s="25">
        <v>6509.15</v>
      </c>
      <c r="V107" s="25">
        <v>6540.49</v>
      </c>
      <c r="W107" s="25">
        <v>6505.02</v>
      </c>
      <c r="X107" s="25">
        <v>6400.78</v>
      </c>
      <c r="Y107" s="25">
        <v>6193.53</v>
      </c>
      <c r="Z107" s="25">
        <v>6031.98</v>
      </c>
    </row>
    <row r="108" spans="2:26" x14ac:dyDescent="0.25">
      <c r="B108" s="35">
        <v>30</v>
      </c>
      <c r="C108" s="25">
        <v>5928.35</v>
      </c>
      <c r="D108" s="25">
        <v>5853.86</v>
      </c>
      <c r="E108" s="25">
        <v>5828.15</v>
      </c>
      <c r="F108" s="25">
        <v>5839.75</v>
      </c>
      <c r="G108" s="25">
        <v>5911.71</v>
      </c>
      <c r="H108" s="25">
        <v>5999.48</v>
      </c>
      <c r="I108" s="25">
        <v>6234.03</v>
      </c>
      <c r="J108" s="25">
        <v>6365.47</v>
      </c>
      <c r="K108" s="25">
        <v>6514.47</v>
      </c>
      <c r="L108" s="25">
        <v>6599.84</v>
      </c>
      <c r="M108" s="25">
        <v>6595.51</v>
      </c>
      <c r="N108" s="25">
        <v>6657.15</v>
      </c>
      <c r="O108" s="25">
        <v>6650.92</v>
      </c>
      <c r="P108" s="25">
        <v>6640.73</v>
      </c>
      <c r="Q108" s="25">
        <v>6636.41</v>
      </c>
      <c r="R108" s="25">
        <v>6631.88</v>
      </c>
      <c r="S108" s="25">
        <v>6606.57</v>
      </c>
      <c r="T108" s="25">
        <v>6523.82</v>
      </c>
      <c r="U108" s="25">
        <v>6519.78</v>
      </c>
      <c r="V108" s="25">
        <v>6570.88</v>
      </c>
      <c r="W108" s="25">
        <v>6714.01</v>
      </c>
      <c r="X108" s="25">
        <v>6710.9</v>
      </c>
      <c r="Y108" s="25">
        <v>6476.34</v>
      </c>
      <c r="Z108" s="25">
        <v>6112.12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6637</v>
      </c>
      <c r="D114" s="25">
        <v>6597.98</v>
      </c>
      <c r="E114" s="25">
        <v>6605.07</v>
      </c>
      <c r="F114" s="25">
        <v>6604.17</v>
      </c>
      <c r="G114" s="25">
        <v>6693.02</v>
      </c>
      <c r="H114" s="25">
        <v>6850.95</v>
      </c>
      <c r="I114" s="25">
        <v>6909.03</v>
      </c>
      <c r="J114" s="25">
        <v>7100.67</v>
      </c>
      <c r="K114" s="25">
        <v>7166.32</v>
      </c>
      <c r="L114" s="25">
        <v>7136.67</v>
      </c>
      <c r="M114" s="25">
        <v>7123.44</v>
      </c>
      <c r="N114" s="25">
        <v>7158.69</v>
      </c>
      <c r="O114" s="25">
        <v>7155.54</v>
      </c>
      <c r="P114" s="25">
        <v>7154.68</v>
      </c>
      <c r="Q114" s="25">
        <v>7167.24</v>
      </c>
      <c r="R114" s="25">
        <v>7195.5</v>
      </c>
      <c r="S114" s="25">
        <v>7234.13</v>
      </c>
      <c r="T114" s="25">
        <v>7251.37</v>
      </c>
      <c r="U114" s="25">
        <v>7193.54</v>
      </c>
      <c r="V114" s="25">
        <v>7187.69</v>
      </c>
      <c r="W114" s="25">
        <v>7179.01</v>
      </c>
      <c r="X114" s="25">
        <v>7108.03</v>
      </c>
      <c r="Y114" s="25">
        <v>6954.75</v>
      </c>
      <c r="Z114" s="25">
        <v>6846.72</v>
      </c>
    </row>
    <row r="115" spans="2:26" x14ac:dyDescent="0.25">
      <c r="B115" s="35">
        <v>2</v>
      </c>
      <c r="C115" s="25">
        <v>6662.03</v>
      </c>
      <c r="D115" s="25">
        <v>6591.56</v>
      </c>
      <c r="E115" s="25">
        <v>6545.65</v>
      </c>
      <c r="F115" s="25">
        <v>6584.81</v>
      </c>
      <c r="G115" s="25">
        <v>6647.47</v>
      </c>
      <c r="H115" s="25">
        <v>6864.41</v>
      </c>
      <c r="I115" s="25">
        <v>6923.06</v>
      </c>
      <c r="J115" s="25">
        <v>7080.79</v>
      </c>
      <c r="K115" s="25">
        <v>7177.85</v>
      </c>
      <c r="L115" s="25">
        <v>7165.37</v>
      </c>
      <c r="M115" s="25">
        <v>7145.34</v>
      </c>
      <c r="N115" s="25">
        <v>7157.45</v>
      </c>
      <c r="O115" s="25">
        <v>7156.63</v>
      </c>
      <c r="P115" s="25">
        <v>7172.41</v>
      </c>
      <c r="Q115" s="25">
        <v>7168.5</v>
      </c>
      <c r="R115" s="25">
        <v>7178.34</v>
      </c>
      <c r="S115" s="25">
        <v>7198.46</v>
      </c>
      <c r="T115" s="25">
        <v>7199.29</v>
      </c>
      <c r="U115" s="25">
        <v>7165.57</v>
      </c>
      <c r="V115" s="25">
        <v>7164.83</v>
      </c>
      <c r="W115" s="25">
        <v>7160</v>
      </c>
      <c r="X115" s="25">
        <v>7124.06</v>
      </c>
      <c r="Y115" s="25">
        <v>7001.15</v>
      </c>
      <c r="Z115" s="25">
        <v>6875.13</v>
      </c>
    </row>
    <row r="116" spans="2:26" x14ac:dyDescent="0.25">
      <c r="B116" s="35">
        <v>3</v>
      </c>
      <c r="C116" s="25">
        <v>6778.47</v>
      </c>
      <c r="D116" s="25">
        <v>6740.93</v>
      </c>
      <c r="E116" s="25">
        <v>6701.79</v>
      </c>
      <c r="F116" s="25">
        <v>6738.45</v>
      </c>
      <c r="G116" s="25">
        <v>6824.56</v>
      </c>
      <c r="H116" s="25">
        <v>6913.06</v>
      </c>
      <c r="I116" s="25">
        <v>7012.67</v>
      </c>
      <c r="J116" s="25">
        <v>7271.84</v>
      </c>
      <c r="K116" s="25">
        <v>7337.87</v>
      </c>
      <c r="L116" s="25">
        <v>7343.29</v>
      </c>
      <c r="M116" s="25">
        <v>7328.88</v>
      </c>
      <c r="N116" s="25">
        <v>7330.1</v>
      </c>
      <c r="O116" s="25">
        <v>7330.29</v>
      </c>
      <c r="P116" s="25">
        <v>7341.44</v>
      </c>
      <c r="Q116" s="25">
        <v>7346.28</v>
      </c>
      <c r="R116" s="25">
        <v>7344.56</v>
      </c>
      <c r="S116" s="25">
        <v>7353.73</v>
      </c>
      <c r="T116" s="25">
        <v>7353.57</v>
      </c>
      <c r="U116" s="25">
        <v>7351.33</v>
      </c>
      <c r="V116" s="25">
        <v>7343.84</v>
      </c>
      <c r="W116" s="25">
        <v>7330.19</v>
      </c>
      <c r="X116" s="25">
        <v>7339.29</v>
      </c>
      <c r="Y116" s="25">
        <v>7143.34</v>
      </c>
      <c r="Z116" s="25">
        <v>6897.75</v>
      </c>
    </row>
    <row r="117" spans="2:26" x14ac:dyDescent="0.25">
      <c r="B117" s="35">
        <v>4</v>
      </c>
      <c r="C117" s="25">
        <v>6828.82</v>
      </c>
      <c r="D117" s="25">
        <v>6693</v>
      </c>
      <c r="E117" s="25">
        <v>6697.08</v>
      </c>
      <c r="F117" s="25">
        <v>6701.96</v>
      </c>
      <c r="G117" s="25">
        <v>6819.29</v>
      </c>
      <c r="H117" s="25">
        <v>6903.25</v>
      </c>
      <c r="I117" s="25">
        <v>7013.99</v>
      </c>
      <c r="J117" s="25">
        <v>7297.01</v>
      </c>
      <c r="K117" s="25">
        <v>7326</v>
      </c>
      <c r="L117" s="25">
        <v>7327.82</v>
      </c>
      <c r="M117" s="25">
        <v>7308.5</v>
      </c>
      <c r="N117" s="25">
        <v>7307.06</v>
      </c>
      <c r="O117" s="25">
        <v>7299.35</v>
      </c>
      <c r="P117" s="25">
        <v>7313.63</v>
      </c>
      <c r="Q117" s="25">
        <v>7323.72</v>
      </c>
      <c r="R117" s="25">
        <v>7330.79</v>
      </c>
      <c r="S117" s="25">
        <v>7331.28</v>
      </c>
      <c r="T117" s="25">
        <v>7334.25</v>
      </c>
      <c r="U117" s="25">
        <v>7328.93</v>
      </c>
      <c r="V117" s="25">
        <v>7328.83</v>
      </c>
      <c r="W117" s="25">
        <v>7318.71</v>
      </c>
      <c r="X117" s="25">
        <v>7297.52</v>
      </c>
      <c r="Y117" s="25">
        <v>7098.36</v>
      </c>
      <c r="Z117" s="25">
        <v>6891.23</v>
      </c>
    </row>
    <row r="118" spans="2:26" x14ac:dyDescent="0.25">
      <c r="B118" s="35">
        <v>5</v>
      </c>
      <c r="C118" s="25">
        <v>6907.46</v>
      </c>
      <c r="D118" s="25">
        <v>6838.24</v>
      </c>
      <c r="E118" s="25">
        <v>6778.01</v>
      </c>
      <c r="F118" s="25">
        <v>6765.8</v>
      </c>
      <c r="G118" s="25">
        <v>6787.76</v>
      </c>
      <c r="H118" s="25">
        <v>6815.69</v>
      </c>
      <c r="I118" s="25">
        <v>6879.83</v>
      </c>
      <c r="J118" s="25">
        <v>7027.88</v>
      </c>
      <c r="K118" s="25">
        <v>7252.52</v>
      </c>
      <c r="L118" s="25">
        <v>7302.6</v>
      </c>
      <c r="M118" s="25">
        <v>7337.11</v>
      </c>
      <c r="N118" s="25">
        <v>7337.77</v>
      </c>
      <c r="O118" s="25">
        <v>7326.29</v>
      </c>
      <c r="P118" s="25">
        <v>7310.13</v>
      </c>
      <c r="Q118" s="25">
        <v>7329.74</v>
      </c>
      <c r="R118" s="25">
        <v>7297.02</v>
      </c>
      <c r="S118" s="25">
        <v>7280.58</v>
      </c>
      <c r="T118" s="25">
        <v>7280.25</v>
      </c>
      <c r="U118" s="25">
        <v>7294.19</v>
      </c>
      <c r="V118" s="25">
        <v>7299.77</v>
      </c>
      <c r="W118" s="25">
        <v>7278.34</v>
      </c>
      <c r="X118" s="25">
        <v>7221.65</v>
      </c>
      <c r="Y118" s="25">
        <v>6952.08</v>
      </c>
      <c r="Z118" s="25">
        <v>6895.58</v>
      </c>
    </row>
    <row r="119" spans="2:26" x14ac:dyDescent="0.25">
      <c r="B119" s="35">
        <v>6</v>
      </c>
      <c r="C119" s="25">
        <v>6861.46</v>
      </c>
      <c r="D119" s="25">
        <v>6757.08</v>
      </c>
      <c r="E119" s="25">
        <v>6752.69</v>
      </c>
      <c r="F119" s="25">
        <v>6750.83</v>
      </c>
      <c r="G119" s="25">
        <v>6755.08</v>
      </c>
      <c r="H119" s="25">
        <v>6755.67</v>
      </c>
      <c r="I119" s="25">
        <v>6755.8</v>
      </c>
      <c r="J119" s="25">
        <v>6900.37</v>
      </c>
      <c r="K119" s="25">
        <v>7118.95</v>
      </c>
      <c r="L119" s="25">
        <v>7232.04</v>
      </c>
      <c r="M119" s="25">
        <v>7239.66</v>
      </c>
      <c r="N119" s="25">
        <v>7243.34</v>
      </c>
      <c r="O119" s="25">
        <v>7244.92</v>
      </c>
      <c r="P119" s="25">
        <v>7247.11</v>
      </c>
      <c r="Q119" s="25">
        <v>7260.5</v>
      </c>
      <c r="R119" s="25">
        <v>7284.43</v>
      </c>
      <c r="S119" s="25">
        <v>7307.01</v>
      </c>
      <c r="T119" s="25">
        <v>7320.36</v>
      </c>
      <c r="U119" s="25">
        <v>7341.84</v>
      </c>
      <c r="V119" s="25">
        <v>7355.42</v>
      </c>
      <c r="W119" s="25">
        <v>7316.09</v>
      </c>
      <c r="X119" s="25">
        <v>7265.67</v>
      </c>
      <c r="Y119" s="25">
        <v>7005.22</v>
      </c>
      <c r="Z119" s="25">
        <v>6897.89</v>
      </c>
    </row>
    <row r="120" spans="2:26" x14ac:dyDescent="0.25">
      <c r="B120" s="35">
        <v>7</v>
      </c>
      <c r="C120" s="25">
        <v>6857.43</v>
      </c>
      <c r="D120" s="25">
        <v>6733.32</v>
      </c>
      <c r="E120" s="25">
        <v>6711.56</v>
      </c>
      <c r="F120" s="25">
        <v>6707.77</v>
      </c>
      <c r="G120" s="25">
        <v>6730.37</v>
      </c>
      <c r="H120" s="25">
        <v>6897.17</v>
      </c>
      <c r="I120" s="25">
        <v>7025.24</v>
      </c>
      <c r="J120" s="25">
        <v>7264.41</v>
      </c>
      <c r="K120" s="25">
        <v>7306.82</v>
      </c>
      <c r="L120" s="25">
        <v>7294.58</v>
      </c>
      <c r="M120" s="25">
        <v>7280.29</v>
      </c>
      <c r="N120" s="25">
        <v>7276.76</v>
      </c>
      <c r="O120" s="25">
        <v>7270.64</v>
      </c>
      <c r="P120" s="25">
        <v>7278.11</v>
      </c>
      <c r="Q120" s="25">
        <v>7288.29</v>
      </c>
      <c r="R120" s="25">
        <v>7301.06</v>
      </c>
      <c r="S120" s="25">
        <v>7322.63</v>
      </c>
      <c r="T120" s="25">
        <v>7328.56</v>
      </c>
      <c r="U120" s="25">
        <v>7332.76</v>
      </c>
      <c r="V120" s="25">
        <v>7324.14</v>
      </c>
      <c r="W120" s="25">
        <v>7312.07</v>
      </c>
      <c r="X120" s="25">
        <v>7229.75</v>
      </c>
      <c r="Y120" s="25">
        <v>6931.86</v>
      </c>
      <c r="Z120" s="25">
        <v>6813.8</v>
      </c>
    </row>
    <row r="121" spans="2:26" x14ac:dyDescent="0.25">
      <c r="B121" s="35">
        <v>8</v>
      </c>
      <c r="C121" s="25">
        <v>6736.34</v>
      </c>
      <c r="D121" s="25">
        <v>6705.8</v>
      </c>
      <c r="E121" s="25">
        <v>6706.66</v>
      </c>
      <c r="F121" s="25">
        <v>6720.83</v>
      </c>
      <c r="G121" s="25">
        <v>6758.27</v>
      </c>
      <c r="H121" s="25">
        <v>6885.43</v>
      </c>
      <c r="I121" s="25">
        <v>7024.22</v>
      </c>
      <c r="J121" s="25">
        <v>7216.55</v>
      </c>
      <c r="K121" s="25">
        <v>7275.03</v>
      </c>
      <c r="L121" s="25">
        <v>7262.81</v>
      </c>
      <c r="M121" s="25">
        <v>7251.88</v>
      </c>
      <c r="N121" s="25">
        <v>7260.43</v>
      </c>
      <c r="O121" s="25">
        <v>7262.5</v>
      </c>
      <c r="P121" s="25">
        <v>7270.64</v>
      </c>
      <c r="Q121" s="25">
        <v>7286.27</v>
      </c>
      <c r="R121" s="25">
        <v>7296.72</v>
      </c>
      <c r="S121" s="25">
        <v>7307.53</v>
      </c>
      <c r="T121" s="25">
        <v>7313.86</v>
      </c>
      <c r="U121" s="25">
        <v>7319.22</v>
      </c>
      <c r="V121" s="25">
        <v>7319.58</v>
      </c>
      <c r="W121" s="25">
        <v>7300.21</v>
      </c>
      <c r="X121" s="25">
        <v>7224.15</v>
      </c>
      <c r="Y121" s="25">
        <v>6985.52</v>
      </c>
      <c r="Z121" s="25">
        <v>6867.52</v>
      </c>
    </row>
    <row r="122" spans="2:26" x14ac:dyDescent="0.25">
      <c r="B122" s="35">
        <v>9</v>
      </c>
      <c r="C122" s="25">
        <v>6830.58</v>
      </c>
      <c r="D122" s="25">
        <v>6766.8</v>
      </c>
      <c r="E122" s="25">
        <v>6780.18</v>
      </c>
      <c r="F122" s="25">
        <v>6795.59</v>
      </c>
      <c r="G122" s="25">
        <v>6885.85</v>
      </c>
      <c r="H122" s="25">
        <v>6994.66</v>
      </c>
      <c r="I122" s="25">
        <v>7242.37</v>
      </c>
      <c r="J122" s="25">
        <v>7334.47</v>
      </c>
      <c r="K122" s="25">
        <v>7371.48</v>
      </c>
      <c r="L122" s="25">
        <v>7371.65</v>
      </c>
      <c r="M122" s="25">
        <v>7362.78</v>
      </c>
      <c r="N122" s="25">
        <v>7362.47</v>
      </c>
      <c r="O122" s="25">
        <v>7369.25</v>
      </c>
      <c r="P122" s="25">
        <v>7373.64</v>
      </c>
      <c r="Q122" s="25">
        <v>7374.79</v>
      </c>
      <c r="R122" s="25">
        <v>7385.26</v>
      </c>
      <c r="S122" s="25">
        <v>7431.16</v>
      </c>
      <c r="T122" s="25">
        <v>7441.03</v>
      </c>
      <c r="U122" s="25">
        <v>7428.77</v>
      </c>
      <c r="V122" s="25">
        <v>7411.63</v>
      </c>
      <c r="W122" s="25">
        <v>7371.9</v>
      </c>
      <c r="X122" s="25">
        <v>7346.57</v>
      </c>
      <c r="Y122" s="25">
        <v>7089.51</v>
      </c>
      <c r="Z122" s="25">
        <v>6944.02</v>
      </c>
    </row>
    <row r="123" spans="2:26" x14ac:dyDescent="0.25">
      <c r="B123" s="35">
        <v>10</v>
      </c>
      <c r="C123" s="25">
        <v>6880.81</v>
      </c>
      <c r="D123" s="25">
        <v>6825.61</v>
      </c>
      <c r="E123" s="25">
        <v>6812.97</v>
      </c>
      <c r="F123" s="25">
        <v>6815.79</v>
      </c>
      <c r="G123" s="25">
        <v>6883.36</v>
      </c>
      <c r="H123" s="25">
        <v>6974.52</v>
      </c>
      <c r="I123" s="25">
        <v>7153.87</v>
      </c>
      <c r="J123" s="25">
        <v>7306.87</v>
      </c>
      <c r="K123" s="25">
        <v>7334.96</v>
      </c>
      <c r="L123" s="25">
        <v>7345.22</v>
      </c>
      <c r="M123" s="25">
        <v>7343.31</v>
      </c>
      <c r="N123" s="25">
        <v>7347.05</v>
      </c>
      <c r="O123" s="25">
        <v>7346.1</v>
      </c>
      <c r="P123" s="25">
        <v>7347.49</v>
      </c>
      <c r="Q123" s="25">
        <v>7347.22</v>
      </c>
      <c r="R123" s="25">
        <v>7348.79</v>
      </c>
      <c r="S123" s="25">
        <v>7358.17</v>
      </c>
      <c r="T123" s="25">
        <v>7361.63</v>
      </c>
      <c r="U123" s="25">
        <v>7357.59</v>
      </c>
      <c r="V123" s="25">
        <v>7362.47</v>
      </c>
      <c r="W123" s="25">
        <v>7341.32</v>
      </c>
      <c r="X123" s="25">
        <v>7300.86</v>
      </c>
      <c r="Y123" s="25">
        <v>7069.92</v>
      </c>
      <c r="Z123" s="25">
        <v>6950.87</v>
      </c>
    </row>
    <row r="124" spans="2:26" x14ac:dyDescent="0.25">
      <c r="B124" s="35">
        <v>11</v>
      </c>
      <c r="C124" s="25">
        <v>6859.04</v>
      </c>
      <c r="D124" s="25">
        <v>6794.58</v>
      </c>
      <c r="E124" s="25">
        <v>6786.67</v>
      </c>
      <c r="F124" s="25">
        <v>6790.82</v>
      </c>
      <c r="G124" s="25">
        <v>6855.24</v>
      </c>
      <c r="H124" s="25">
        <v>6927.62</v>
      </c>
      <c r="I124" s="25">
        <v>7052.53</v>
      </c>
      <c r="J124" s="25">
        <v>7263.27</v>
      </c>
      <c r="K124" s="25">
        <v>7319.03</v>
      </c>
      <c r="L124" s="25">
        <v>7319.72</v>
      </c>
      <c r="M124" s="25">
        <v>7314.11</v>
      </c>
      <c r="N124" s="25">
        <v>7302.73</v>
      </c>
      <c r="O124" s="25">
        <v>7311.74</v>
      </c>
      <c r="P124" s="25">
        <v>7310.97</v>
      </c>
      <c r="Q124" s="25">
        <v>7306.58</v>
      </c>
      <c r="R124" s="25">
        <v>7306.43</v>
      </c>
      <c r="S124" s="25">
        <v>7316.57</v>
      </c>
      <c r="T124" s="25">
        <v>7305.33</v>
      </c>
      <c r="U124" s="25">
        <v>7306.88</v>
      </c>
      <c r="V124" s="25">
        <v>7316.59</v>
      </c>
      <c r="W124" s="25">
        <v>7310.63</v>
      </c>
      <c r="X124" s="25">
        <v>7254.93</v>
      </c>
      <c r="Y124" s="25">
        <v>7067.47</v>
      </c>
      <c r="Z124" s="25">
        <v>6956.46</v>
      </c>
    </row>
    <row r="125" spans="2:26" x14ac:dyDescent="0.25">
      <c r="B125" s="35">
        <v>12</v>
      </c>
      <c r="C125" s="25">
        <v>6947.13</v>
      </c>
      <c r="D125" s="25">
        <v>6900.41</v>
      </c>
      <c r="E125" s="25">
        <v>6857.12</v>
      </c>
      <c r="F125" s="25">
        <v>6862.78</v>
      </c>
      <c r="G125" s="25">
        <v>6906.09</v>
      </c>
      <c r="H125" s="25">
        <v>6963.85</v>
      </c>
      <c r="I125" s="25">
        <v>7021.38</v>
      </c>
      <c r="J125" s="25">
        <v>7269.15</v>
      </c>
      <c r="K125" s="25">
        <v>7342.68</v>
      </c>
      <c r="L125" s="25">
        <v>7353.93</v>
      </c>
      <c r="M125" s="25">
        <v>7344.37</v>
      </c>
      <c r="N125" s="25">
        <v>7341.93</v>
      </c>
      <c r="O125" s="25">
        <v>7343.11</v>
      </c>
      <c r="P125" s="25">
        <v>7340.64</v>
      </c>
      <c r="Q125" s="25">
        <v>7339.02</v>
      </c>
      <c r="R125" s="25">
        <v>7341.76</v>
      </c>
      <c r="S125" s="25">
        <v>7370.32</v>
      </c>
      <c r="T125" s="25">
        <v>7391.98</v>
      </c>
      <c r="U125" s="25">
        <v>7392.51</v>
      </c>
      <c r="V125" s="25">
        <v>7371.15</v>
      </c>
      <c r="W125" s="25">
        <v>7363.87</v>
      </c>
      <c r="X125" s="25">
        <v>7327.57</v>
      </c>
      <c r="Y125" s="25">
        <v>7241.96</v>
      </c>
      <c r="Z125" s="25">
        <v>7098.84</v>
      </c>
    </row>
    <row r="126" spans="2:26" x14ac:dyDescent="0.25">
      <c r="B126" s="35">
        <v>13</v>
      </c>
      <c r="C126" s="25">
        <v>7006.06</v>
      </c>
      <c r="D126" s="25">
        <v>6931.12</v>
      </c>
      <c r="E126" s="25">
        <v>6910.91</v>
      </c>
      <c r="F126" s="25">
        <v>6906.35</v>
      </c>
      <c r="G126" s="25">
        <v>6912.41</v>
      </c>
      <c r="H126" s="25">
        <v>6989.7</v>
      </c>
      <c r="I126" s="25">
        <v>7001.12</v>
      </c>
      <c r="J126" s="25">
        <v>7174.89</v>
      </c>
      <c r="K126" s="25">
        <v>7283.31</v>
      </c>
      <c r="L126" s="25">
        <v>7311.15</v>
      </c>
      <c r="M126" s="25">
        <v>7314.82</v>
      </c>
      <c r="N126" s="25">
        <v>7321.17</v>
      </c>
      <c r="O126" s="25">
        <v>7319.64</v>
      </c>
      <c r="P126" s="25">
        <v>7317.3</v>
      </c>
      <c r="Q126" s="25">
        <v>7319.81</v>
      </c>
      <c r="R126" s="25">
        <v>7321.92</v>
      </c>
      <c r="S126" s="25">
        <v>7341.16</v>
      </c>
      <c r="T126" s="25">
        <v>7354.46</v>
      </c>
      <c r="U126" s="25">
        <v>7369.09</v>
      </c>
      <c r="V126" s="25">
        <v>7358.06</v>
      </c>
      <c r="W126" s="25">
        <v>7330.05</v>
      </c>
      <c r="X126" s="25">
        <v>7309.38</v>
      </c>
      <c r="Y126" s="25">
        <v>7100.57</v>
      </c>
      <c r="Z126" s="25">
        <v>6985.22</v>
      </c>
    </row>
    <row r="127" spans="2:26" x14ac:dyDescent="0.25">
      <c r="B127" s="35">
        <v>14</v>
      </c>
      <c r="C127" s="25">
        <v>6888.13</v>
      </c>
      <c r="D127" s="25">
        <v>6818.39</v>
      </c>
      <c r="E127" s="25">
        <v>6810.61</v>
      </c>
      <c r="F127" s="25">
        <v>6812.25</v>
      </c>
      <c r="G127" s="25">
        <v>6866.32</v>
      </c>
      <c r="H127" s="25">
        <v>6964.68</v>
      </c>
      <c r="I127" s="25">
        <v>7185.12</v>
      </c>
      <c r="J127" s="25">
        <v>7309.19</v>
      </c>
      <c r="K127" s="25">
        <v>7316.58</v>
      </c>
      <c r="L127" s="25">
        <v>7290.56</v>
      </c>
      <c r="M127" s="25">
        <v>7284.73</v>
      </c>
      <c r="N127" s="25">
        <v>7311.94</v>
      </c>
      <c r="O127" s="25">
        <v>7301.16</v>
      </c>
      <c r="P127" s="25">
        <v>7302.68</v>
      </c>
      <c r="Q127" s="25">
        <v>7298.06</v>
      </c>
      <c r="R127" s="25">
        <v>7295.72</v>
      </c>
      <c r="S127" s="25">
        <v>7299.83</v>
      </c>
      <c r="T127" s="25">
        <v>7300.58</v>
      </c>
      <c r="U127" s="25">
        <v>7259.03</v>
      </c>
      <c r="V127" s="25">
        <v>7231.35</v>
      </c>
      <c r="W127" s="25">
        <v>7237.64</v>
      </c>
      <c r="X127" s="25">
        <v>7192.71</v>
      </c>
      <c r="Y127" s="25">
        <v>7004.87</v>
      </c>
      <c r="Z127" s="25">
        <v>6832</v>
      </c>
    </row>
    <row r="128" spans="2:26" x14ac:dyDescent="0.25">
      <c r="B128" s="35">
        <v>15</v>
      </c>
      <c r="C128" s="25">
        <v>6794.81</v>
      </c>
      <c r="D128" s="25">
        <v>6730.06</v>
      </c>
      <c r="E128" s="25">
        <v>6693.33</v>
      </c>
      <c r="F128" s="25">
        <v>6694.77</v>
      </c>
      <c r="G128" s="25">
        <v>6778.91</v>
      </c>
      <c r="H128" s="25">
        <v>6897.83</v>
      </c>
      <c r="I128" s="25">
        <v>7009.22</v>
      </c>
      <c r="J128" s="25">
        <v>7196.82</v>
      </c>
      <c r="K128" s="25">
        <v>7242.54</v>
      </c>
      <c r="L128" s="25">
        <v>7241.66</v>
      </c>
      <c r="M128" s="25">
        <v>7231.87</v>
      </c>
      <c r="N128" s="25">
        <v>7239.57</v>
      </c>
      <c r="O128" s="25">
        <v>7242.7</v>
      </c>
      <c r="P128" s="25">
        <v>7255.62</v>
      </c>
      <c r="Q128" s="25">
        <v>7267.66</v>
      </c>
      <c r="R128" s="25">
        <v>7279.09</v>
      </c>
      <c r="S128" s="25">
        <v>7267.67</v>
      </c>
      <c r="T128" s="25">
        <v>7277.04</v>
      </c>
      <c r="U128" s="25">
        <v>7282.82</v>
      </c>
      <c r="V128" s="25">
        <v>7283.21</v>
      </c>
      <c r="W128" s="25">
        <v>7256.33</v>
      </c>
      <c r="X128" s="25">
        <v>7222.48</v>
      </c>
      <c r="Y128" s="25">
        <v>7063.86</v>
      </c>
      <c r="Z128" s="25">
        <v>6861.83</v>
      </c>
    </row>
    <row r="129" spans="2:26" x14ac:dyDescent="0.25">
      <c r="B129" s="35">
        <v>16</v>
      </c>
      <c r="C129" s="25">
        <v>6888.97</v>
      </c>
      <c r="D129" s="25">
        <v>6850.99</v>
      </c>
      <c r="E129" s="25">
        <v>6843.61</v>
      </c>
      <c r="F129" s="25">
        <v>6845.47</v>
      </c>
      <c r="G129" s="25">
        <v>6899.32</v>
      </c>
      <c r="H129" s="25">
        <v>6969.28</v>
      </c>
      <c r="I129" s="25">
        <v>7193.8</v>
      </c>
      <c r="J129" s="25">
        <v>7286.61</v>
      </c>
      <c r="K129" s="25">
        <v>7306.68</v>
      </c>
      <c r="L129" s="25">
        <v>7302.55</v>
      </c>
      <c r="M129" s="25">
        <v>7296.47</v>
      </c>
      <c r="N129" s="25">
        <v>7300.99</v>
      </c>
      <c r="O129" s="25">
        <v>7299.38</v>
      </c>
      <c r="P129" s="25">
        <v>7308.11</v>
      </c>
      <c r="Q129" s="25">
        <v>7318.01</v>
      </c>
      <c r="R129" s="25">
        <v>7323.91</v>
      </c>
      <c r="S129" s="25">
        <v>7321.82</v>
      </c>
      <c r="T129" s="25">
        <v>7315.17</v>
      </c>
      <c r="U129" s="25">
        <v>7317.45</v>
      </c>
      <c r="V129" s="25">
        <v>7313.42</v>
      </c>
      <c r="W129" s="25">
        <v>7303.45</v>
      </c>
      <c r="X129" s="25">
        <v>7281.93</v>
      </c>
      <c r="Y129" s="25">
        <v>7118.31</v>
      </c>
      <c r="Z129" s="25">
        <v>7002.52</v>
      </c>
    </row>
    <row r="130" spans="2:26" x14ac:dyDescent="0.25">
      <c r="B130" s="35">
        <v>17</v>
      </c>
      <c r="C130" s="25">
        <v>6859.13</v>
      </c>
      <c r="D130" s="25">
        <v>6798.05</v>
      </c>
      <c r="E130" s="25">
        <v>6787.58</v>
      </c>
      <c r="F130" s="25">
        <v>6788.19</v>
      </c>
      <c r="G130" s="25">
        <v>6851.38</v>
      </c>
      <c r="H130" s="25">
        <v>6921.23</v>
      </c>
      <c r="I130" s="25">
        <v>7178.35</v>
      </c>
      <c r="J130" s="25">
        <v>7272.66</v>
      </c>
      <c r="K130" s="25">
        <v>7308.19</v>
      </c>
      <c r="L130" s="25">
        <v>7303.39</v>
      </c>
      <c r="M130" s="25">
        <v>7282.21</v>
      </c>
      <c r="N130" s="25">
        <v>7293.65</v>
      </c>
      <c r="O130" s="25">
        <v>7284.16</v>
      </c>
      <c r="P130" s="25">
        <v>7299.68</v>
      </c>
      <c r="Q130" s="25">
        <v>7307.91</v>
      </c>
      <c r="R130" s="25">
        <v>7316.76</v>
      </c>
      <c r="S130" s="25">
        <v>7309.16</v>
      </c>
      <c r="T130" s="25">
        <v>7309.48</v>
      </c>
      <c r="U130" s="25">
        <v>7309.59</v>
      </c>
      <c r="V130" s="25">
        <v>7305.39</v>
      </c>
      <c r="W130" s="25">
        <v>7293.72</v>
      </c>
      <c r="X130" s="25">
        <v>7225.67</v>
      </c>
      <c r="Y130" s="25">
        <v>7144.76</v>
      </c>
      <c r="Z130" s="25">
        <v>7024.19</v>
      </c>
    </row>
    <row r="131" spans="2:26" x14ac:dyDescent="0.25">
      <c r="B131" s="35">
        <v>18</v>
      </c>
      <c r="C131" s="25">
        <v>6881.99</v>
      </c>
      <c r="D131" s="25">
        <v>6840.07</v>
      </c>
      <c r="E131" s="25">
        <v>6829.64</v>
      </c>
      <c r="F131" s="25">
        <v>6799.33</v>
      </c>
      <c r="G131" s="25">
        <v>6842.57</v>
      </c>
      <c r="H131" s="25">
        <v>6944.99</v>
      </c>
      <c r="I131" s="25">
        <v>7207.47</v>
      </c>
      <c r="J131" s="25">
        <v>7323.87</v>
      </c>
      <c r="K131" s="25">
        <v>7363.03</v>
      </c>
      <c r="L131" s="25">
        <v>7357.06</v>
      </c>
      <c r="M131" s="25">
        <v>7342.94</v>
      </c>
      <c r="N131" s="25">
        <v>7352.92</v>
      </c>
      <c r="O131" s="25">
        <v>7346.38</v>
      </c>
      <c r="P131" s="25">
        <v>7359.69</v>
      </c>
      <c r="Q131" s="25">
        <v>7357.98</v>
      </c>
      <c r="R131" s="25">
        <v>7357.2</v>
      </c>
      <c r="S131" s="25">
        <v>7359.69</v>
      </c>
      <c r="T131" s="25">
        <v>7357.24</v>
      </c>
      <c r="U131" s="25">
        <v>7353.44</v>
      </c>
      <c r="V131" s="25">
        <v>7366.41</v>
      </c>
      <c r="W131" s="25">
        <v>7350.09</v>
      </c>
      <c r="X131" s="25">
        <v>7348.81</v>
      </c>
      <c r="Y131" s="25">
        <v>7309.69</v>
      </c>
      <c r="Z131" s="25">
        <v>7209.22</v>
      </c>
    </row>
    <row r="132" spans="2:26" x14ac:dyDescent="0.25">
      <c r="B132" s="35">
        <v>19</v>
      </c>
      <c r="C132" s="25">
        <v>7122.39</v>
      </c>
      <c r="D132" s="25">
        <v>6961.66</v>
      </c>
      <c r="E132" s="25">
        <v>6933.79</v>
      </c>
      <c r="F132" s="25">
        <v>6906.84</v>
      </c>
      <c r="G132" s="25">
        <v>6910.2</v>
      </c>
      <c r="H132" s="25">
        <v>6937.37</v>
      </c>
      <c r="I132" s="25">
        <v>7001.15</v>
      </c>
      <c r="J132" s="25">
        <v>7218.02</v>
      </c>
      <c r="K132" s="25">
        <v>7337.58</v>
      </c>
      <c r="L132" s="25">
        <v>7342.98</v>
      </c>
      <c r="M132" s="25">
        <v>7335.01</v>
      </c>
      <c r="N132" s="25">
        <v>7328.79</v>
      </c>
      <c r="O132" s="25">
        <v>7329.82</v>
      </c>
      <c r="P132" s="25">
        <v>7327.84</v>
      </c>
      <c r="Q132" s="25">
        <v>7325.49</v>
      </c>
      <c r="R132" s="25">
        <v>7326.63</v>
      </c>
      <c r="S132" s="25">
        <v>7332.04</v>
      </c>
      <c r="T132" s="25">
        <v>7335.76</v>
      </c>
      <c r="U132" s="25">
        <v>7334.27</v>
      </c>
      <c r="V132" s="25">
        <v>7350.7</v>
      </c>
      <c r="W132" s="25">
        <v>7331.04</v>
      </c>
      <c r="X132" s="25">
        <v>7314.54</v>
      </c>
      <c r="Y132" s="25">
        <v>7229.35</v>
      </c>
      <c r="Z132" s="25">
        <v>7045.32</v>
      </c>
    </row>
    <row r="133" spans="2:26" x14ac:dyDescent="0.25">
      <c r="B133" s="35">
        <v>20</v>
      </c>
      <c r="C133" s="25">
        <v>6936.69</v>
      </c>
      <c r="D133" s="25">
        <v>6875.18</v>
      </c>
      <c r="E133" s="25">
        <v>6856.14</v>
      </c>
      <c r="F133" s="25">
        <v>6791.48</v>
      </c>
      <c r="G133" s="25">
        <v>6806.79</v>
      </c>
      <c r="H133" s="25">
        <v>6848.45</v>
      </c>
      <c r="I133" s="25">
        <v>6804.44</v>
      </c>
      <c r="J133" s="25">
        <v>6894.68</v>
      </c>
      <c r="K133" s="25">
        <v>7034.57</v>
      </c>
      <c r="L133" s="25">
        <v>7172.37</v>
      </c>
      <c r="M133" s="25">
        <v>7169.26</v>
      </c>
      <c r="N133" s="25">
        <v>7171.76</v>
      </c>
      <c r="O133" s="25">
        <v>7172.79</v>
      </c>
      <c r="P133" s="25">
        <v>7178.44</v>
      </c>
      <c r="Q133" s="25">
        <v>7189.61</v>
      </c>
      <c r="R133" s="25">
        <v>7195.5</v>
      </c>
      <c r="S133" s="25">
        <v>7210.49</v>
      </c>
      <c r="T133" s="25">
        <v>7223.86</v>
      </c>
      <c r="U133" s="25">
        <v>7241.9</v>
      </c>
      <c r="V133" s="25">
        <v>7279.71</v>
      </c>
      <c r="W133" s="25">
        <v>7268.15</v>
      </c>
      <c r="X133" s="25">
        <v>7210.82</v>
      </c>
      <c r="Y133" s="25">
        <v>7128.37</v>
      </c>
      <c r="Z133" s="25">
        <v>6981.31</v>
      </c>
    </row>
    <row r="134" spans="2:26" x14ac:dyDescent="0.25">
      <c r="B134" s="35">
        <v>21</v>
      </c>
      <c r="C134" s="25">
        <v>6887.29</v>
      </c>
      <c r="D134" s="25">
        <v>6829.09</v>
      </c>
      <c r="E134" s="25">
        <v>6792.27</v>
      </c>
      <c r="F134" s="25">
        <v>6830.86</v>
      </c>
      <c r="G134" s="25">
        <v>6860.51</v>
      </c>
      <c r="H134" s="25">
        <v>7012.1</v>
      </c>
      <c r="I134" s="25">
        <v>7079.85</v>
      </c>
      <c r="J134" s="25">
        <v>7362.69</v>
      </c>
      <c r="K134" s="25">
        <v>7355.2</v>
      </c>
      <c r="L134" s="25">
        <v>7353.46</v>
      </c>
      <c r="M134" s="25">
        <v>7337.75</v>
      </c>
      <c r="N134" s="25">
        <v>7339.14</v>
      </c>
      <c r="O134" s="25">
        <v>7348.12</v>
      </c>
      <c r="P134" s="25">
        <v>7331.09</v>
      </c>
      <c r="Q134" s="25">
        <v>7322.28</v>
      </c>
      <c r="R134" s="25">
        <v>7329.79</v>
      </c>
      <c r="S134" s="25">
        <v>7333.39</v>
      </c>
      <c r="T134" s="25">
        <v>7366.17</v>
      </c>
      <c r="U134" s="25">
        <v>7382.94</v>
      </c>
      <c r="V134" s="25">
        <v>7358.7</v>
      </c>
      <c r="W134" s="25">
        <v>7319.42</v>
      </c>
      <c r="X134" s="25">
        <v>7290.36</v>
      </c>
      <c r="Y134" s="25">
        <v>7105.91</v>
      </c>
      <c r="Z134" s="25">
        <v>6879.82</v>
      </c>
    </row>
    <row r="135" spans="2:26" x14ac:dyDescent="0.25">
      <c r="B135" s="35">
        <v>22</v>
      </c>
      <c r="C135" s="25">
        <v>6806.21</v>
      </c>
      <c r="D135" s="25">
        <v>6757.77</v>
      </c>
      <c r="E135" s="25">
        <v>6750.47</v>
      </c>
      <c r="F135" s="25">
        <v>6732.88</v>
      </c>
      <c r="G135" s="25">
        <v>6775.18</v>
      </c>
      <c r="H135" s="25">
        <v>6899.17</v>
      </c>
      <c r="I135" s="25">
        <v>7021.63</v>
      </c>
      <c r="J135" s="25">
        <v>7260.29</v>
      </c>
      <c r="K135" s="25">
        <v>7293.17</v>
      </c>
      <c r="L135" s="25">
        <v>7277.73</v>
      </c>
      <c r="M135" s="25">
        <v>7252.47</v>
      </c>
      <c r="N135" s="25">
        <v>7260.9</v>
      </c>
      <c r="O135" s="25">
        <v>7259.39</v>
      </c>
      <c r="P135" s="25">
        <v>7269.3</v>
      </c>
      <c r="Q135" s="25">
        <v>7278.19</v>
      </c>
      <c r="R135" s="25">
        <v>7280.38</v>
      </c>
      <c r="S135" s="25">
        <v>7324.31</v>
      </c>
      <c r="T135" s="25">
        <v>7337.2</v>
      </c>
      <c r="U135" s="25">
        <v>7344.38</v>
      </c>
      <c r="V135" s="25">
        <v>7344.67</v>
      </c>
      <c r="W135" s="25">
        <v>7313.89</v>
      </c>
      <c r="X135" s="25">
        <v>7269.96</v>
      </c>
      <c r="Y135" s="25">
        <v>7099.78</v>
      </c>
      <c r="Z135" s="25">
        <v>6867.45</v>
      </c>
    </row>
    <row r="136" spans="2:26" x14ac:dyDescent="0.25">
      <c r="B136" s="35">
        <v>23</v>
      </c>
      <c r="C136" s="25">
        <v>6780.42</v>
      </c>
      <c r="D136" s="25">
        <v>6697.56</v>
      </c>
      <c r="E136" s="25">
        <v>6690.91</v>
      </c>
      <c r="F136" s="25">
        <v>6717.45</v>
      </c>
      <c r="G136" s="25">
        <v>6765.54</v>
      </c>
      <c r="H136" s="25">
        <v>6826.34</v>
      </c>
      <c r="I136" s="25">
        <v>7012.54</v>
      </c>
      <c r="J136" s="25">
        <v>7241.05</v>
      </c>
      <c r="K136" s="25">
        <v>7338.19</v>
      </c>
      <c r="L136" s="25">
        <v>7340.17</v>
      </c>
      <c r="M136" s="25">
        <v>7331.69</v>
      </c>
      <c r="N136" s="25">
        <v>7332.63</v>
      </c>
      <c r="O136" s="25">
        <v>7332.59</v>
      </c>
      <c r="P136" s="25">
        <v>7331.55</v>
      </c>
      <c r="Q136" s="25">
        <v>7335.9</v>
      </c>
      <c r="R136" s="25">
        <v>7333.55</v>
      </c>
      <c r="S136" s="25">
        <v>7346.46</v>
      </c>
      <c r="T136" s="25">
        <v>7378.18</v>
      </c>
      <c r="U136" s="25">
        <v>7366.33</v>
      </c>
      <c r="V136" s="25">
        <v>7354.64</v>
      </c>
      <c r="W136" s="25">
        <v>7322.81</v>
      </c>
      <c r="X136" s="25">
        <v>7281.82</v>
      </c>
      <c r="Y136" s="25">
        <v>7023.1</v>
      </c>
      <c r="Z136" s="25">
        <v>6838.75</v>
      </c>
    </row>
    <row r="137" spans="2:26" x14ac:dyDescent="0.25">
      <c r="B137" s="35">
        <v>24</v>
      </c>
      <c r="C137" s="25">
        <v>6784.77</v>
      </c>
      <c r="D137" s="25">
        <v>6721.13</v>
      </c>
      <c r="E137" s="25">
        <v>6718.22</v>
      </c>
      <c r="F137" s="25">
        <v>6738.79</v>
      </c>
      <c r="G137" s="25">
        <v>6766.39</v>
      </c>
      <c r="H137" s="25">
        <v>6840.17</v>
      </c>
      <c r="I137" s="25">
        <v>7059.23</v>
      </c>
      <c r="J137" s="25">
        <v>7293.64</v>
      </c>
      <c r="K137" s="25">
        <v>7371.99</v>
      </c>
      <c r="L137" s="25">
        <v>7374.69</v>
      </c>
      <c r="M137" s="25">
        <v>7368.91</v>
      </c>
      <c r="N137" s="25">
        <v>7371.55</v>
      </c>
      <c r="O137" s="25">
        <v>7369.79</v>
      </c>
      <c r="P137" s="25">
        <v>7372.15</v>
      </c>
      <c r="Q137" s="25">
        <v>7409.06</v>
      </c>
      <c r="R137" s="25">
        <v>7408.26</v>
      </c>
      <c r="S137" s="25">
        <v>7424.03</v>
      </c>
      <c r="T137" s="25">
        <v>7456.36</v>
      </c>
      <c r="U137" s="25">
        <v>7451.78</v>
      </c>
      <c r="V137" s="25">
        <v>7446.04</v>
      </c>
      <c r="W137" s="25">
        <v>7370.1</v>
      </c>
      <c r="X137" s="25">
        <v>7347.25</v>
      </c>
      <c r="Y137" s="25">
        <v>7162.07</v>
      </c>
      <c r="Z137" s="25">
        <v>6886.82</v>
      </c>
    </row>
    <row r="138" spans="2:26" x14ac:dyDescent="0.25">
      <c r="B138" s="35">
        <v>25</v>
      </c>
      <c r="C138" s="25">
        <v>6838.11</v>
      </c>
      <c r="D138" s="25">
        <v>6758.23</v>
      </c>
      <c r="E138" s="25">
        <v>6719.53</v>
      </c>
      <c r="F138" s="25">
        <v>6722.24</v>
      </c>
      <c r="G138" s="25">
        <v>6756.82</v>
      </c>
      <c r="H138" s="25">
        <v>6829.45</v>
      </c>
      <c r="I138" s="25">
        <v>7118.62</v>
      </c>
      <c r="J138" s="25">
        <v>7318.23</v>
      </c>
      <c r="K138" s="25">
        <v>7453.7</v>
      </c>
      <c r="L138" s="25">
        <v>7457.53</v>
      </c>
      <c r="M138" s="25">
        <v>7451.5</v>
      </c>
      <c r="N138" s="25">
        <v>7457.37</v>
      </c>
      <c r="O138" s="25">
        <v>7451.57</v>
      </c>
      <c r="P138" s="25">
        <v>7451.06</v>
      </c>
      <c r="Q138" s="25">
        <v>7444.5</v>
      </c>
      <c r="R138" s="25">
        <v>7443.73</v>
      </c>
      <c r="S138" s="25">
        <v>7453.66</v>
      </c>
      <c r="T138" s="25">
        <v>7481.01</v>
      </c>
      <c r="U138" s="25">
        <v>7481.11</v>
      </c>
      <c r="V138" s="25">
        <v>7482.72</v>
      </c>
      <c r="W138" s="25">
        <v>7422.98</v>
      </c>
      <c r="X138" s="25">
        <v>7354.27</v>
      </c>
      <c r="Y138" s="25">
        <v>7267.96</v>
      </c>
      <c r="Z138" s="25">
        <v>7093.31</v>
      </c>
    </row>
    <row r="139" spans="2:26" x14ac:dyDescent="0.25">
      <c r="B139" s="35">
        <v>26</v>
      </c>
      <c r="C139" s="25">
        <v>6940.47</v>
      </c>
      <c r="D139" s="25">
        <v>6927.05</v>
      </c>
      <c r="E139" s="25">
        <v>6808.35</v>
      </c>
      <c r="F139" s="25">
        <v>6802.35</v>
      </c>
      <c r="G139" s="25">
        <v>6805.47</v>
      </c>
      <c r="H139" s="25">
        <v>6816.09</v>
      </c>
      <c r="I139" s="25">
        <v>6829.82</v>
      </c>
      <c r="J139" s="25">
        <v>7123.58</v>
      </c>
      <c r="K139" s="25">
        <v>7380.73</v>
      </c>
      <c r="L139" s="25">
        <v>7456.96</v>
      </c>
      <c r="M139" s="25">
        <v>7458.82</v>
      </c>
      <c r="N139" s="25">
        <v>7468.97</v>
      </c>
      <c r="O139" s="25">
        <v>7457.41</v>
      </c>
      <c r="P139" s="25">
        <v>7454.2</v>
      </c>
      <c r="Q139" s="25">
        <v>7455.76</v>
      </c>
      <c r="R139" s="25">
        <v>7478.27</v>
      </c>
      <c r="S139" s="25">
        <v>7480.29</v>
      </c>
      <c r="T139" s="25">
        <v>7494.48</v>
      </c>
      <c r="U139" s="25">
        <v>7493.49</v>
      </c>
      <c r="V139" s="25">
        <v>7479.2</v>
      </c>
      <c r="W139" s="25">
        <v>7435.64</v>
      </c>
      <c r="X139" s="25">
        <v>7369.47</v>
      </c>
      <c r="Y139" s="25">
        <v>7151.07</v>
      </c>
      <c r="Z139" s="25">
        <v>6947.99</v>
      </c>
    </row>
    <row r="140" spans="2:26" x14ac:dyDescent="0.25">
      <c r="B140" s="35">
        <v>27</v>
      </c>
      <c r="C140" s="25">
        <v>6845.83</v>
      </c>
      <c r="D140" s="25">
        <v>6783.38</v>
      </c>
      <c r="E140" s="25">
        <v>6739.81</v>
      </c>
      <c r="F140" s="25">
        <v>6716.32</v>
      </c>
      <c r="G140" s="25">
        <v>6732.86</v>
      </c>
      <c r="H140" s="25">
        <v>6707.54</v>
      </c>
      <c r="I140" s="25">
        <v>6739.73</v>
      </c>
      <c r="J140" s="25">
        <v>6868.91</v>
      </c>
      <c r="K140" s="25">
        <v>7028.88</v>
      </c>
      <c r="L140" s="25">
        <v>7148.36</v>
      </c>
      <c r="M140" s="25">
        <v>7185.71</v>
      </c>
      <c r="N140" s="25">
        <v>7189.85</v>
      </c>
      <c r="O140" s="25">
        <v>7186.53</v>
      </c>
      <c r="P140" s="25">
        <v>7190.57</v>
      </c>
      <c r="Q140" s="25">
        <v>7198.5</v>
      </c>
      <c r="R140" s="25">
        <v>7206.37</v>
      </c>
      <c r="S140" s="25">
        <v>7215.44</v>
      </c>
      <c r="T140" s="25">
        <v>7257</v>
      </c>
      <c r="U140" s="25">
        <v>7271.53</v>
      </c>
      <c r="V140" s="25">
        <v>7327.22</v>
      </c>
      <c r="W140" s="25">
        <v>7315.95</v>
      </c>
      <c r="X140" s="25">
        <v>7240.31</v>
      </c>
      <c r="Y140" s="25">
        <v>6962.43</v>
      </c>
      <c r="Z140" s="25">
        <v>6857.19</v>
      </c>
    </row>
    <row r="141" spans="2:26" x14ac:dyDescent="0.25">
      <c r="B141" s="35">
        <v>28</v>
      </c>
      <c r="C141" s="25">
        <v>6539.45</v>
      </c>
      <c r="D141" s="25">
        <v>6464.39</v>
      </c>
      <c r="E141" s="25">
        <v>6469.75</v>
      </c>
      <c r="F141" s="25">
        <v>6480.93</v>
      </c>
      <c r="G141" s="25">
        <v>6521.77</v>
      </c>
      <c r="H141" s="25">
        <v>6652.75</v>
      </c>
      <c r="I141" s="25">
        <v>6899.07</v>
      </c>
      <c r="J141" s="25">
        <v>7109.77</v>
      </c>
      <c r="K141" s="25">
        <v>7309.29</v>
      </c>
      <c r="L141" s="25">
        <v>7368.86</v>
      </c>
      <c r="M141" s="25">
        <v>7359.05</v>
      </c>
      <c r="N141" s="25">
        <v>7393.49</v>
      </c>
      <c r="O141" s="25">
        <v>7393.45</v>
      </c>
      <c r="P141" s="25">
        <v>7413.02</v>
      </c>
      <c r="Q141" s="25">
        <v>7431.62</v>
      </c>
      <c r="R141" s="25">
        <v>7398.86</v>
      </c>
      <c r="S141" s="25">
        <v>7384.61</v>
      </c>
      <c r="T141" s="25">
        <v>7368.98</v>
      </c>
      <c r="U141" s="25">
        <v>7341.66</v>
      </c>
      <c r="V141" s="25">
        <v>7346.7</v>
      </c>
      <c r="W141" s="25">
        <v>7339</v>
      </c>
      <c r="X141" s="25">
        <v>7223.56</v>
      </c>
      <c r="Y141" s="25">
        <v>6933.48</v>
      </c>
      <c r="Z141" s="25">
        <v>6766.59</v>
      </c>
    </row>
    <row r="142" spans="2:26" x14ac:dyDescent="0.25">
      <c r="B142" s="35">
        <v>29</v>
      </c>
      <c r="C142" s="25">
        <v>6629.23</v>
      </c>
      <c r="D142" s="25">
        <v>6532.17</v>
      </c>
      <c r="E142" s="25">
        <v>6518.69</v>
      </c>
      <c r="F142" s="25">
        <v>6524.42</v>
      </c>
      <c r="G142" s="25">
        <v>6587.84</v>
      </c>
      <c r="H142" s="25">
        <v>6733.07</v>
      </c>
      <c r="I142" s="25">
        <v>6916.45</v>
      </c>
      <c r="J142" s="25">
        <v>7098.51</v>
      </c>
      <c r="K142" s="25">
        <v>7317.89</v>
      </c>
      <c r="L142" s="25">
        <v>7374.89</v>
      </c>
      <c r="M142" s="25">
        <v>7384.47</v>
      </c>
      <c r="N142" s="25">
        <v>7465.55</v>
      </c>
      <c r="O142" s="25">
        <v>7467.15</v>
      </c>
      <c r="P142" s="25">
        <v>7481.75</v>
      </c>
      <c r="Q142" s="25">
        <v>7491.16</v>
      </c>
      <c r="R142" s="25">
        <v>7425.12</v>
      </c>
      <c r="S142" s="25">
        <v>7397.81</v>
      </c>
      <c r="T142" s="25">
        <v>7337.67</v>
      </c>
      <c r="U142" s="25">
        <v>7338.1</v>
      </c>
      <c r="V142" s="25">
        <v>7369.44</v>
      </c>
      <c r="W142" s="25">
        <v>7333.97</v>
      </c>
      <c r="X142" s="25">
        <v>7229.73</v>
      </c>
      <c r="Y142" s="25">
        <v>7022.48</v>
      </c>
      <c r="Z142" s="25">
        <v>6860.93</v>
      </c>
    </row>
    <row r="143" spans="2:26" x14ac:dyDescent="0.25">
      <c r="B143" s="35">
        <v>30</v>
      </c>
      <c r="C143" s="25">
        <v>6757.3</v>
      </c>
      <c r="D143" s="25">
        <v>6682.81</v>
      </c>
      <c r="E143" s="25">
        <v>6657.1</v>
      </c>
      <c r="F143" s="25">
        <v>6668.7</v>
      </c>
      <c r="G143" s="25">
        <v>6740.66</v>
      </c>
      <c r="H143" s="25">
        <v>6828.43</v>
      </c>
      <c r="I143" s="25">
        <v>7062.98</v>
      </c>
      <c r="J143" s="25">
        <v>7194.42</v>
      </c>
      <c r="K143" s="25">
        <v>7343.42</v>
      </c>
      <c r="L143" s="25">
        <v>7428.79</v>
      </c>
      <c r="M143" s="25">
        <v>7424.46</v>
      </c>
      <c r="N143" s="25">
        <v>7486.1</v>
      </c>
      <c r="O143" s="25">
        <v>7479.87</v>
      </c>
      <c r="P143" s="25">
        <v>7469.68</v>
      </c>
      <c r="Q143" s="25">
        <v>7465.36</v>
      </c>
      <c r="R143" s="25">
        <v>7460.83</v>
      </c>
      <c r="S143" s="25">
        <v>7435.52</v>
      </c>
      <c r="T143" s="25">
        <v>7352.77</v>
      </c>
      <c r="U143" s="25">
        <v>7348.73</v>
      </c>
      <c r="V143" s="25">
        <v>7399.83</v>
      </c>
      <c r="W143" s="25">
        <v>7542.96</v>
      </c>
      <c r="X143" s="25">
        <v>7539.85</v>
      </c>
      <c r="Y143" s="25">
        <v>7305.29</v>
      </c>
      <c r="Z143" s="25">
        <v>6941.07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5">
        <v>936462.48</v>
      </c>
      <c r="L147" s="265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2060.12</v>
      </c>
      <c r="D10" s="23">
        <v>2021.1</v>
      </c>
      <c r="E10" s="23">
        <v>2028.19</v>
      </c>
      <c r="F10" s="23">
        <v>2027.29</v>
      </c>
      <c r="G10" s="23">
        <v>2116.14</v>
      </c>
      <c r="H10" s="23">
        <v>2274.0700000000002</v>
      </c>
      <c r="I10" s="23">
        <v>2332.15</v>
      </c>
      <c r="J10" s="23">
        <v>2523.79</v>
      </c>
      <c r="K10" s="23">
        <v>2589.44</v>
      </c>
      <c r="L10" s="23">
        <v>2559.79</v>
      </c>
      <c r="M10" s="23">
        <v>2546.56</v>
      </c>
      <c r="N10" s="23">
        <v>2581.81</v>
      </c>
      <c r="O10" s="23">
        <v>2578.66</v>
      </c>
      <c r="P10" s="23">
        <v>2577.8000000000002</v>
      </c>
      <c r="Q10" s="23">
        <v>2590.36</v>
      </c>
      <c r="R10" s="23">
        <v>2618.62</v>
      </c>
      <c r="S10" s="23">
        <v>2657.25</v>
      </c>
      <c r="T10" s="23">
        <v>2674.49</v>
      </c>
      <c r="U10" s="23">
        <v>2616.66</v>
      </c>
      <c r="V10" s="23">
        <v>2610.81</v>
      </c>
      <c r="W10" s="23">
        <v>2602.13</v>
      </c>
      <c r="X10" s="23">
        <v>2531.15</v>
      </c>
      <c r="Y10" s="23">
        <v>2377.87</v>
      </c>
      <c r="Z10" s="23">
        <v>2269.84</v>
      </c>
      <c r="AB10" s="13"/>
    </row>
    <row r="11" spans="2:28" x14ac:dyDescent="0.25">
      <c r="B11" s="35">
        <v>2</v>
      </c>
      <c r="C11" s="23">
        <v>2085.15</v>
      </c>
      <c r="D11" s="23">
        <v>2014.68</v>
      </c>
      <c r="E11" s="23">
        <v>1968.77</v>
      </c>
      <c r="F11" s="23">
        <v>2007.93</v>
      </c>
      <c r="G11" s="23">
        <v>2070.59</v>
      </c>
      <c r="H11" s="23">
        <v>2287.5300000000002</v>
      </c>
      <c r="I11" s="23">
        <v>2346.1799999999998</v>
      </c>
      <c r="J11" s="23">
        <v>2503.91</v>
      </c>
      <c r="K11" s="23">
        <v>2600.9699999999998</v>
      </c>
      <c r="L11" s="23">
        <v>2588.4899999999998</v>
      </c>
      <c r="M11" s="23">
        <v>2568.46</v>
      </c>
      <c r="N11" s="23">
        <v>2580.5700000000002</v>
      </c>
      <c r="O11" s="23">
        <v>2579.75</v>
      </c>
      <c r="P11" s="23">
        <v>2595.5300000000002</v>
      </c>
      <c r="Q11" s="23">
        <v>2591.62</v>
      </c>
      <c r="R11" s="23">
        <v>2601.46</v>
      </c>
      <c r="S11" s="23">
        <v>2621.58</v>
      </c>
      <c r="T11" s="23">
        <v>2622.41</v>
      </c>
      <c r="U11" s="23">
        <v>2588.69</v>
      </c>
      <c r="V11" s="23">
        <v>2587.9499999999998</v>
      </c>
      <c r="W11" s="23">
        <v>2583.12</v>
      </c>
      <c r="X11" s="23">
        <v>2547.1799999999998</v>
      </c>
      <c r="Y11" s="23">
        <v>2424.27</v>
      </c>
      <c r="Z11" s="23">
        <v>2298.25</v>
      </c>
      <c r="AB11" s="13"/>
    </row>
    <row r="12" spans="2:28" x14ac:dyDescent="0.25">
      <c r="B12" s="35">
        <v>3</v>
      </c>
      <c r="C12" s="23">
        <v>2201.59</v>
      </c>
      <c r="D12" s="23">
        <v>2164.0500000000002</v>
      </c>
      <c r="E12" s="23">
        <v>2124.91</v>
      </c>
      <c r="F12" s="23">
        <v>2161.5700000000002</v>
      </c>
      <c r="G12" s="23">
        <v>2247.6799999999998</v>
      </c>
      <c r="H12" s="23">
        <v>2336.1799999999998</v>
      </c>
      <c r="I12" s="23">
        <v>2435.79</v>
      </c>
      <c r="J12" s="23">
        <v>2694.96</v>
      </c>
      <c r="K12" s="23">
        <v>2760.99</v>
      </c>
      <c r="L12" s="23">
        <v>2766.41</v>
      </c>
      <c r="M12" s="23">
        <v>2752</v>
      </c>
      <c r="N12" s="23">
        <v>2753.22</v>
      </c>
      <c r="O12" s="23">
        <v>2753.41</v>
      </c>
      <c r="P12" s="23">
        <v>2764.56</v>
      </c>
      <c r="Q12" s="23">
        <v>2769.4</v>
      </c>
      <c r="R12" s="23">
        <v>2767.68</v>
      </c>
      <c r="S12" s="23">
        <v>2776.85</v>
      </c>
      <c r="T12" s="23">
        <v>2776.69</v>
      </c>
      <c r="U12" s="23">
        <v>2774.45</v>
      </c>
      <c r="V12" s="23">
        <v>2766.96</v>
      </c>
      <c r="W12" s="23">
        <v>2753.31</v>
      </c>
      <c r="X12" s="23">
        <v>2762.41</v>
      </c>
      <c r="Y12" s="23">
        <v>2566.46</v>
      </c>
      <c r="Z12" s="23">
        <v>2320.87</v>
      </c>
    </row>
    <row r="13" spans="2:28" x14ac:dyDescent="0.25">
      <c r="B13" s="35">
        <v>4</v>
      </c>
      <c r="C13" s="23">
        <v>2251.94</v>
      </c>
      <c r="D13" s="23">
        <v>2116.12</v>
      </c>
      <c r="E13" s="23">
        <v>2120.1999999999998</v>
      </c>
      <c r="F13" s="23">
        <v>2125.08</v>
      </c>
      <c r="G13" s="23">
        <v>2242.41</v>
      </c>
      <c r="H13" s="23">
        <v>2326.37</v>
      </c>
      <c r="I13" s="23">
        <v>2437.11</v>
      </c>
      <c r="J13" s="23">
        <v>2720.13</v>
      </c>
      <c r="K13" s="23">
        <v>2749.12</v>
      </c>
      <c r="L13" s="23">
        <v>2750.94</v>
      </c>
      <c r="M13" s="23">
        <v>2731.62</v>
      </c>
      <c r="N13" s="23">
        <v>2730.18</v>
      </c>
      <c r="O13" s="23">
        <v>2722.47</v>
      </c>
      <c r="P13" s="23">
        <v>2736.75</v>
      </c>
      <c r="Q13" s="23">
        <v>2746.84</v>
      </c>
      <c r="R13" s="23">
        <v>2753.91</v>
      </c>
      <c r="S13" s="23">
        <v>2754.4</v>
      </c>
      <c r="T13" s="23">
        <v>2757.37</v>
      </c>
      <c r="U13" s="23">
        <v>2752.05</v>
      </c>
      <c r="V13" s="23">
        <v>2751.95</v>
      </c>
      <c r="W13" s="23">
        <v>2741.83</v>
      </c>
      <c r="X13" s="23">
        <v>2720.64</v>
      </c>
      <c r="Y13" s="23">
        <v>2521.48</v>
      </c>
      <c r="Z13" s="23">
        <v>2314.35</v>
      </c>
    </row>
    <row r="14" spans="2:28" x14ac:dyDescent="0.25">
      <c r="B14" s="35">
        <v>5</v>
      </c>
      <c r="C14" s="23">
        <v>2330.58</v>
      </c>
      <c r="D14" s="23">
        <v>2261.36</v>
      </c>
      <c r="E14" s="23">
        <v>2201.13</v>
      </c>
      <c r="F14" s="23">
        <v>2188.92</v>
      </c>
      <c r="G14" s="23">
        <v>2210.88</v>
      </c>
      <c r="H14" s="23">
        <v>2238.81</v>
      </c>
      <c r="I14" s="23">
        <v>2302.9499999999998</v>
      </c>
      <c r="J14" s="23">
        <v>2451</v>
      </c>
      <c r="K14" s="23">
        <v>2675.64</v>
      </c>
      <c r="L14" s="23">
        <v>2725.72</v>
      </c>
      <c r="M14" s="23">
        <v>2760.23</v>
      </c>
      <c r="N14" s="23">
        <v>2760.89</v>
      </c>
      <c r="O14" s="23">
        <v>2749.41</v>
      </c>
      <c r="P14" s="23">
        <v>2733.25</v>
      </c>
      <c r="Q14" s="23">
        <v>2752.86</v>
      </c>
      <c r="R14" s="23">
        <v>2720.14</v>
      </c>
      <c r="S14" s="23">
        <v>2703.7</v>
      </c>
      <c r="T14" s="23">
        <v>2703.37</v>
      </c>
      <c r="U14" s="23">
        <v>2717.31</v>
      </c>
      <c r="V14" s="23">
        <v>2722.89</v>
      </c>
      <c r="W14" s="23">
        <v>2701.46</v>
      </c>
      <c r="X14" s="23">
        <v>2644.77</v>
      </c>
      <c r="Y14" s="23">
        <v>2375.1999999999998</v>
      </c>
      <c r="Z14" s="23">
        <v>2318.6999999999998</v>
      </c>
    </row>
    <row r="15" spans="2:28" x14ac:dyDescent="0.25">
      <c r="B15" s="35">
        <v>6</v>
      </c>
      <c r="C15" s="23">
        <v>2284.58</v>
      </c>
      <c r="D15" s="23">
        <v>2180.1999999999998</v>
      </c>
      <c r="E15" s="23">
        <v>2175.81</v>
      </c>
      <c r="F15" s="23">
        <v>2173.9499999999998</v>
      </c>
      <c r="G15" s="23">
        <v>2178.1999999999998</v>
      </c>
      <c r="H15" s="23">
        <v>2178.79</v>
      </c>
      <c r="I15" s="23">
        <v>2178.92</v>
      </c>
      <c r="J15" s="23">
        <v>2323.4899999999998</v>
      </c>
      <c r="K15" s="23">
        <v>2542.0700000000002</v>
      </c>
      <c r="L15" s="23">
        <v>2655.16</v>
      </c>
      <c r="M15" s="23">
        <v>2662.78</v>
      </c>
      <c r="N15" s="23">
        <v>2666.46</v>
      </c>
      <c r="O15" s="23">
        <v>2668.04</v>
      </c>
      <c r="P15" s="23">
        <v>2670.23</v>
      </c>
      <c r="Q15" s="23">
        <v>2683.62</v>
      </c>
      <c r="R15" s="23">
        <v>2707.55</v>
      </c>
      <c r="S15" s="23">
        <v>2730.13</v>
      </c>
      <c r="T15" s="23">
        <v>2743.48</v>
      </c>
      <c r="U15" s="23">
        <v>2764.96</v>
      </c>
      <c r="V15" s="23">
        <v>2778.54</v>
      </c>
      <c r="W15" s="23">
        <v>2739.21</v>
      </c>
      <c r="X15" s="23">
        <v>2688.79</v>
      </c>
      <c r="Y15" s="23">
        <v>2428.34</v>
      </c>
      <c r="Z15" s="23">
        <v>2321.0100000000002</v>
      </c>
    </row>
    <row r="16" spans="2:28" x14ac:dyDescent="0.25">
      <c r="B16" s="35">
        <v>7</v>
      </c>
      <c r="C16" s="23">
        <v>2280.5500000000002</v>
      </c>
      <c r="D16" s="23">
        <v>2156.44</v>
      </c>
      <c r="E16" s="23">
        <v>2134.6799999999998</v>
      </c>
      <c r="F16" s="23">
        <v>2130.89</v>
      </c>
      <c r="G16" s="23">
        <v>2153.4899999999998</v>
      </c>
      <c r="H16" s="23">
        <v>2320.29</v>
      </c>
      <c r="I16" s="23">
        <v>2448.36</v>
      </c>
      <c r="J16" s="23">
        <v>2687.53</v>
      </c>
      <c r="K16" s="23">
        <v>2729.94</v>
      </c>
      <c r="L16" s="23">
        <v>2717.7</v>
      </c>
      <c r="M16" s="23">
        <v>2703.41</v>
      </c>
      <c r="N16" s="23">
        <v>2699.88</v>
      </c>
      <c r="O16" s="23">
        <v>2693.76</v>
      </c>
      <c r="P16" s="23">
        <v>2701.23</v>
      </c>
      <c r="Q16" s="23">
        <v>2711.41</v>
      </c>
      <c r="R16" s="23">
        <v>2724.18</v>
      </c>
      <c r="S16" s="23">
        <v>2745.75</v>
      </c>
      <c r="T16" s="23">
        <v>2751.68</v>
      </c>
      <c r="U16" s="23">
        <v>2755.88</v>
      </c>
      <c r="V16" s="23">
        <v>2747.26</v>
      </c>
      <c r="W16" s="23">
        <v>2735.19</v>
      </c>
      <c r="X16" s="23">
        <v>2652.87</v>
      </c>
      <c r="Y16" s="23">
        <v>2354.98</v>
      </c>
      <c r="Z16" s="23">
        <v>2236.92</v>
      </c>
    </row>
    <row r="17" spans="2:26" x14ac:dyDescent="0.25">
      <c r="B17" s="35">
        <v>8</v>
      </c>
      <c r="C17" s="23">
        <v>2159.46</v>
      </c>
      <c r="D17" s="23">
        <v>2128.92</v>
      </c>
      <c r="E17" s="23">
        <v>2129.7800000000002</v>
      </c>
      <c r="F17" s="23">
        <v>2143.9499999999998</v>
      </c>
      <c r="G17" s="23">
        <v>2181.39</v>
      </c>
      <c r="H17" s="23">
        <v>2308.5500000000002</v>
      </c>
      <c r="I17" s="23">
        <v>2447.34</v>
      </c>
      <c r="J17" s="23">
        <v>2639.67</v>
      </c>
      <c r="K17" s="23">
        <v>2698.15</v>
      </c>
      <c r="L17" s="23">
        <v>2685.93</v>
      </c>
      <c r="M17" s="23">
        <v>2675</v>
      </c>
      <c r="N17" s="23">
        <v>2683.55</v>
      </c>
      <c r="O17" s="23">
        <v>2685.62</v>
      </c>
      <c r="P17" s="23">
        <v>2693.76</v>
      </c>
      <c r="Q17" s="23">
        <v>2709.39</v>
      </c>
      <c r="R17" s="23">
        <v>2719.84</v>
      </c>
      <c r="S17" s="23">
        <v>2730.65</v>
      </c>
      <c r="T17" s="23">
        <v>2736.98</v>
      </c>
      <c r="U17" s="23">
        <v>2742.34</v>
      </c>
      <c r="V17" s="23">
        <v>2742.7</v>
      </c>
      <c r="W17" s="23">
        <v>2723.33</v>
      </c>
      <c r="X17" s="23">
        <v>2647.27</v>
      </c>
      <c r="Y17" s="23">
        <v>2408.64</v>
      </c>
      <c r="Z17" s="23">
        <v>2290.64</v>
      </c>
    </row>
    <row r="18" spans="2:26" x14ac:dyDescent="0.25">
      <c r="B18" s="35">
        <v>9</v>
      </c>
      <c r="C18" s="23">
        <v>2253.6999999999998</v>
      </c>
      <c r="D18" s="23">
        <v>2189.92</v>
      </c>
      <c r="E18" s="23">
        <v>2203.3000000000002</v>
      </c>
      <c r="F18" s="23">
        <v>2218.71</v>
      </c>
      <c r="G18" s="23">
        <v>2308.9699999999998</v>
      </c>
      <c r="H18" s="23">
        <v>2417.7800000000002</v>
      </c>
      <c r="I18" s="23">
        <v>2665.49</v>
      </c>
      <c r="J18" s="23">
        <v>2757.59</v>
      </c>
      <c r="K18" s="23">
        <v>2794.6</v>
      </c>
      <c r="L18" s="23">
        <v>2794.77</v>
      </c>
      <c r="M18" s="23">
        <v>2785.9</v>
      </c>
      <c r="N18" s="23">
        <v>2785.59</v>
      </c>
      <c r="O18" s="23">
        <v>2792.37</v>
      </c>
      <c r="P18" s="23">
        <v>2796.76</v>
      </c>
      <c r="Q18" s="23">
        <v>2797.91</v>
      </c>
      <c r="R18" s="23">
        <v>2808.38</v>
      </c>
      <c r="S18" s="23">
        <v>2854.28</v>
      </c>
      <c r="T18" s="23">
        <v>2864.15</v>
      </c>
      <c r="U18" s="23">
        <v>2851.89</v>
      </c>
      <c r="V18" s="23">
        <v>2834.75</v>
      </c>
      <c r="W18" s="23">
        <v>2795.02</v>
      </c>
      <c r="X18" s="23">
        <v>2769.69</v>
      </c>
      <c r="Y18" s="23">
        <v>2512.63</v>
      </c>
      <c r="Z18" s="23">
        <v>2367.14</v>
      </c>
    </row>
    <row r="19" spans="2:26" x14ac:dyDescent="0.25">
      <c r="B19" s="35">
        <v>10</v>
      </c>
      <c r="C19" s="23">
        <v>2303.9299999999998</v>
      </c>
      <c r="D19" s="23">
        <v>2248.73</v>
      </c>
      <c r="E19" s="23">
        <v>2236.09</v>
      </c>
      <c r="F19" s="23">
        <v>2238.91</v>
      </c>
      <c r="G19" s="23">
        <v>2306.48</v>
      </c>
      <c r="H19" s="23">
        <v>2397.64</v>
      </c>
      <c r="I19" s="23">
        <v>2576.9899999999998</v>
      </c>
      <c r="J19" s="23">
        <v>2729.99</v>
      </c>
      <c r="K19" s="23">
        <v>2758.08</v>
      </c>
      <c r="L19" s="23">
        <v>2768.34</v>
      </c>
      <c r="M19" s="23">
        <v>2766.43</v>
      </c>
      <c r="N19" s="23">
        <v>2770.17</v>
      </c>
      <c r="O19" s="23">
        <v>2769.22</v>
      </c>
      <c r="P19" s="23">
        <v>2770.61</v>
      </c>
      <c r="Q19" s="23">
        <v>2770.34</v>
      </c>
      <c r="R19" s="23">
        <v>2771.91</v>
      </c>
      <c r="S19" s="23">
        <v>2781.29</v>
      </c>
      <c r="T19" s="23">
        <v>2784.75</v>
      </c>
      <c r="U19" s="23">
        <v>2780.71</v>
      </c>
      <c r="V19" s="23">
        <v>2785.59</v>
      </c>
      <c r="W19" s="23">
        <v>2764.44</v>
      </c>
      <c r="X19" s="23">
        <v>2723.98</v>
      </c>
      <c r="Y19" s="23">
        <v>2493.04</v>
      </c>
      <c r="Z19" s="23">
        <v>2373.9899999999998</v>
      </c>
    </row>
    <row r="20" spans="2:26" x14ac:dyDescent="0.25">
      <c r="B20" s="35">
        <v>11</v>
      </c>
      <c r="C20" s="23">
        <v>2282.16</v>
      </c>
      <c r="D20" s="23">
        <v>2217.6999999999998</v>
      </c>
      <c r="E20" s="23">
        <v>2209.79</v>
      </c>
      <c r="F20" s="23">
        <v>2213.94</v>
      </c>
      <c r="G20" s="23">
        <v>2278.36</v>
      </c>
      <c r="H20" s="23">
        <v>2350.7399999999998</v>
      </c>
      <c r="I20" s="23">
        <v>2475.65</v>
      </c>
      <c r="J20" s="23">
        <v>2686.39</v>
      </c>
      <c r="K20" s="23">
        <v>2742.15</v>
      </c>
      <c r="L20" s="23">
        <v>2742.84</v>
      </c>
      <c r="M20" s="23">
        <v>2737.23</v>
      </c>
      <c r="N20" s="23">
        <v>2725.85</v>
      </c>
      <c r="O20" s="23">
        <v>2734.86</v>
      </c>
      <c r="P20" s="23">
        <v>2734.09</v>
      </c>
      <c r="Q20" s="23">
        <v>2729.7</v>
      </c>
      <c r="R20" s="23">
        <v>2729.55</v>
      </c>
      <c r="S20" s="23">
        <v>2739.69</v>
      </c>
      <c r="T20" s="23">
        <v>2728.45</v>
      </c>
      <c r="U20" s="23">
        <v>2730</v>
      </c>
      <c r="V20" s="23">
        <v>2739.71</v>
      </c>
      <c r="W20" s="23">
        <v>2733.75</v>
      </c>
      <c r="X20" s="23">
        <v>2678.05</v>
      </c>
      <c r="Y20" s="23">
        <v>2490.59</v>
      </c>
      <c r="Z20" s="23">
        <v>2379.58</v>
      </c>
    </row>
    <row r="21" spans="2:26" x14ac:dyDescent="0.25">
      <c r="B21" s="35">
        <v>12</v>
      </c>
      <c r="C21" s="23">
        <v>2370.25</v>
      </c>
      <c r="D21" s="23">
        <v>2323.5300000000002</v>
      </c>
      <c r="E21" s="23">
        <v>2280.2399999999998</v>
      </c>
      <c r="F21" s="23">
        <v>2285.9</v>
      </c>
      <c r="G21" s="23">
        <v>2329.21</v>
      </c>
      <c r="H21" s="23">
        <v>2386.9699999999998</v>
      </c>
      <c r="I21" s="23">
        <v>2444.5</v>
      </c>
      <c r="J21" s="23">
        <v>2692.27</v>
      </c>
      <c r="K21" s="23">
        <v>2765.8</v>
      </c>
      <c r="L21" s="23">
        <v>2777.05</v>
      </c>
      <c r="M21" s="23">
        <v>2767.49</v>
      </c>
      <c r="N21" s="23">
        <v>2765.05</v>
      </c>
      <c r="O21" s="23">
        <v>2766.23</v>
      </c>
      <c r="P21" s="23">
        <v>2763.76</v>
      </c>
      <c r="Q21" s="23">
        <v>2762.14</v>
      </c>
      <c r="R21" s="23">
        <v>2764.88</v>
      </c>
      <c r="S21" s="23">
        <v>2793.44</v>
      </c>
      <c r="T21" s="23">
        <v>2815.1</v>
      </c>
      <c r="U21" s="23">
        <v>2815.63</v>
      </c>
      <c r="V21" s="23">
        <v>2794.27</v>
      </c>
      <c r="W21" s="23">
        <v>2786.99</v>
      </c>
      <c r="X21" s="23">
        <v>2750.69</v>
      </c>
      <c r="Y21" s="23">
        <v>2665.08</v>
      </c>
      <c r="Z21" s="23">
        <v>2521.96</v>
      </c>
    </row>
    <row r="22" spans="2:26" x14ac:dyDescent="0.25">
      <c r="B22" s="35">
        <v>13</v>
      </c>
      <c r="C22" s="23">
        <v>2429.1799999999998</v>
      </c>
      <c r="D22" s="23">
        <v>2354.2399999999998</v>
      </c>
      <c r="E22" s="23">
        <v>2334.0300000000002</v>
      </c>
      <c r="F22" s="23">
        <v>2329.4699999999998</v>
      </c>
      <c r="G22" s="23">
        <v>2335.5300000000002</v>
      </c>
      <c r="H22" s="23">
        <v>2412.8200000000002</v>
      </c>
      <c r="I22" s="23">
        <v>2424.2399999999998</v>
      </c>
      <c r="J22" s="23">
        <v>2598.0100000000002</v>
      </c>
      <c r="K22" s="23">
        <v>2706.43</v>
      </c>
      <c r="L22" s="23">
        <v>2734.27</v>
      </c>
      <c r="M22" s="23">
        <v>2737.94</v>
      </c>
      <c r="N22" s="23">
        <v>2744.29</v>
      </c>
      <c r="O22" s="23">
        <v>2742.76</v>
      </c>
      <c r="P22" s="23">
        <v>2740.42</v>
      </c>
      <c r="Q22" s="23">
        <v>2742.93</v>
      </c>
      <c r="R22" s="23">
        <v>2745.04</v>
      </c>
      <c r="S22" s="23">
        <v>2764.28</v>
      </c>
      <c r="T22" s="23">
        <v>2777.58</v>
      </c>
      <c r="U22" s="23">
        <v>2792.21</v>
      </c>
      <c r="V22" s="23">
        <v>2781.18</v>
      </c>
      <c r="W22" s="23">
        <v>2753.17</v>
      </c>
      <c r="X22" s="23">
        <v>2732.5</v>
      </c>
      <c r="Y22" s="23">
        <v>2523.69</v>
      </c>
      <c r="Z22" s="23">
        <v>2408.34</v>
      </c>
    </row>
    <row r="23" spans="2:26" x14ac:dyDescent="0.25">
      <c r="B23" s="35">
        <v>14</v>
      </c>
      <c r="C23" s="23">
        <v>2311.25</v>
      </c>
      <c r="D23" s="23">
        <v>2241.5100000000002</v>
      </c>
      <c r="E23" s="23">
        <v>2233.73</v>
      </c>
      <c r="F23" s="23">
        <v>2235.37</v>
      </c>
      <c r="G23" s="23">
        <v>2289.44</v>
      </c>
      <c r="H23" s="23">
        <v>2387.8000000000002</v>
      </c>
      <c r="I23" s="23">
        <v>2608.2399999999998</v>
      </c>
      <c r="J23" s="23">
        <v>2732.31</v>
      </c>
      <c r="K23" s="23">
        <v>2739.7</v>
      </c>
      <c r="L23" s="23">
        <v>2713.68</v>
      </c>
      <c r="M23" s="23">
        <v>2707.85</v>
      </c>
      <c r="N23" s="23">
        <v>2735.06</v>
      </c>
      <c r="O23" s="23">
        <v>2724.28</v>
      </c>
      <c r="P23" s="23">
        <v>2725.8</v>
      </c>
      <c r="Q23" s="23">
        <v>2721.18</v>
      </c>
      <c r="R23" s="23">
        <v>2718.84</v>
      </c>
      <c r="S23" s="23">
        <v>2722.95</v>
      </c>
      <c r="T23" s="23">
        <v>2723.7</v>
      </c>
      <c r="U23" s="23">
        <v>2682.15</v>
      </c>
      <c r="V23" s="23">
        <v>2654.47</v>
      </c>
      <c r="W23" s="23">
        <v>2660.76</v>
      </c>
      <c r="X23" s="23">
        <v>2615.83</v>
      </c>
      <c r="Y23" s="23">
        <v>2427.9899999999998</v>
      </c>
      <c r="Z23" s="23">
        <v>2255.12</v>
      </c>
    </row>
    <row r="24" spans="2:26" x14ac:dyDescent="0.25">
      <c r="B24" s="35">
        <v>15</v>
      </c>
      <c r="C24" s="23">
        <v>2217.9299999999998</v>
      </c>
      <c r="D24" s="23">
        <v>2153.1799999999998</v>
      </c>
      <c r="E24" s="23">
        <v>2116.4499999999998</v>
      </c>
      <c r="F24" s="23">
        <v>2117.89</v>
      </c>
      <c r="G24" s="23">
        <v>2202.0300000000002</v>
      </c>
      <c r="H24" s="23">
        <v>2320.9499999999998</v>
      </c>
      <c r="I24" s="23">
        <v>2432.34</v>
      </c>
      <c r="J24" s="23">
        <v>2619.94</v>
      </c>
      <c r="K24" s="23">
        <v>2665.66</v>
      </c>
      <c r="L24" s="23">
        <v>2664.78</v>
      </c>
      <c r="M24" s="23">
        <v>2654.99</v>
      </c>
      <c r="N24" s="23">
        <v>2662.69</v>
      </c>
      <c r="O24" s="23">
        <v>2665.82</v>
      </c>
      <c r="P24" s="23">
        <v>2678.74</v>
      </c>
      <c r="Q24" s="23">
        <v>2690.78</v>
      </c>
      <c r="R24" s="23">
        <v>2702.21</v>
      </c>
      <c r="S24" s="23">
        <v>2690.79</v>
      </c>
      <c r="T24" s="23">
        <v>2700.16</v>
      </c>
      <c r="U24" s="23">
        <v>2705.94</v>
      </c>
      <c r="V24" s="23">
        <v>2706.33</v>
      </c>
      <c r="W24" s="23">
        <v>2679.45</v>
      </c>
      <c r="X24" s="23">
        <v>2645.6</v>
      </c>
      <c r="Y24" s="23">
        <v>2486.98</v>
      </c>
      <c r="Z24" s="23">
        <v>2284.9499999999998</v>
      </c>
    </row>
    <row r="25" spans="2:26" x14ac:dyDescent="0.25">
      <c r="B25" s="35">
        <v>16</v>
      </c>
      <c r="C25" s="23">
        <v>2312.09</v>
      </c>
      <c r="D25" s="23">
        <v>2274.11</v>
      </c>
      <c r="E25" s="23">
        <v>2266.73</v>
      </c>
      <c r="F25" s="23">
        <v>2268.59</v>
      </c>
      <c r="G25" s="23">
        <v>2322.44</v>
      </c>
      <c r="H25" s="23">
        <v>2392.4</v>
      </c>
      <c r="I25" s="23">
        <v>2616.92</v>
      </c>
      <c r="J25" s="23">
        <v>2709.73</v>
      </c>
      <c r="K25" s="23">
        <v>2729.8</v>
      </c>
      <c r="L25" s="23">
        <v>2725.67</v>
      </c>
      <c r="M25" s="23">
        <v>2719.59</v>
      </c>
      <c r="N25" s="23">
        <v>2724.11</v>
      </c>
      <c r="O25" s="23">
        <v>2722.5</v>
      </c>
      <c r="P25" s="23">
        <v>2731.23</v>
      </c>
      <c r="Q25" s="23">
        <v>2741.13</v>
      </c>
      <c r="R25" s="23">
        <v>2747.03</v>
      </c>
      <c r="S25" s="23">
        <v>2744.94</v>
      </c>
      <c r="T25" s="23">
        <v>2738.29</v>
      </c>
      <c r="U25" s="23">
        <v>2740.57</v>
      </c>
      <c r="V25" s="23">
        <v>2736.54</v>
      </c>
      <c r="W25" s="23">
        <v>2726.57</v>
      </c>
      <c r="X25" s="23">
        <v>2705.05</v>
      </c>
      <c r="Y25" s="23">
        <v>2541.4299999999998</v>
      </c>
      <c r="Z25" s="23">
        <v>2425.64</v>
      </c>
    </row>
    <row r="26" spans="2:26" x14ac:dyDescent="0.25">
      <c r="B26" s="35">
        <v>17</v>
      </c>
      <c r="C26" s="23">
        <v>2282.25</v>
      </c>
      <c r="D26" s="23">
        <v>2221.17</v>
      </c>
      <c r="E26" s="23">
        <v>2210.6999999999998</v>
      </c>
      <c r="F26" s="23">
        <v>2211.31</v>
      </c>
      <c r="G26" s="23">
        <v>2274.5</v>
      </c>
      <c r="H26" s="23">
        <v>2344.35</v>
      </c>
      <c r="I26" s="23">
        <v>2601.4699999999998</v>
      </c>
      <c r="J26" s="23">
        <v>2695.78</v>
      </c>
      <c r="K26" s="23">
        <v>2731.31</v>
      </c>
      <c r="L26" s="23">
        <v>2726.51</v>
      </c>
      <c r="M26" s="23">
        <v>2705.33</v>
      </c>
      <c r="N26" s="23">
        <v>2716.77</v>
      </c>
      <c r="O26" s="23">
        <v>2707.28</v>
      </c>
      <c r="P26" s="23">
        <v>2722.8</v>
      </c>
      <c r="Q26" s="23">
        <v>2731.03</v>
      </c>
      <c r="R26" s="23">
        <v>2739.88</v>
      </c>
      <c r="S26" s="23">
        <v>2732.28</v>
      </c>
      <c r="T26" s="23">
        <v>2732.6</v>
      </c>
      <c r="U26" s="23">
        <v>2732.71</v>
      </c>
      <c r="V26" s="23">
        <v>2728.51</v>
      </c>
      <c r="W26" s="23">
        <v>2716.84</v>
      </c>
      <c r="X26" s="23">
        <v>2648.79</v>
      </c>
      <c r="Y26" s="23">
        <v>2567.88</v>
      </c>
      <c r="Z26" s="23">
        <v>2447.31</v>
      </c>
    </row>
    <row r="27" spans="2:26" x14ac:dyDescent="0.25">
      <c r="B27" s="35">
        <v>18</v>
      </c>
      <c r="C27" s="23">
        <v>2305.11</v>
      </c>
      <c r="D27" s="23">
        <v>2263.19</v>
      </c>
      <c r="E27" s="23">
        <v>2252.7600000000002</v>
      </c>
      <c r="F27" s="23">
        <v>2222.4499999999998</v>
      </c>
      <c r="G27" s="23">
        <v>2265.69</v>
      </c>
      <c r="H27" s="23">
        <v>2368.11</v>
      </c>
      <c r="I27" s="23">
        <v>2630.59</v>
      </c>
      <c r="J27" s="23">
        <v>2746.99</v>
      </c>
      <c r="K27" s="23">
        <v>2786.15</v>
      </c>
      <c r="L27" s="23">
        <v>2780.18</v>
      </c>
      <c r="M27" s="23">
        <v>2766.06</v>
      </c>
      <c r="N27" s="23">
        <v>2776.04</v>
      </c>
      <c r="O27" s="23">
        <v>2769.5</v>
      </c>
      <c r="P27" s="23">
        <v>2782.81</v>
      </c>
      <c r="Q27" s="23">
        <v>2781.1</v>
      </c>
      <c r="R27" s="23">
        <v>2780.32</v>
      </c>
      <c r="S27" s="23">
        <v>2782.81</v>
      </c>
      <c r="T27" s="23">
        <v>2780.36</v>
      </c>
      <c r="U27" s="23">
        <v>2776.56</v>
      </c>
      <c r="V27" s="23">
        <v>2789.53</v>
      </c>
      <c r="W27" s="23">
        <v>2773.21</v>
      </c>
      <c r="X27" s="23">
        <v>2771.93</v>
      </c>
      <c r="Y27" s="23">
        <v>2732.81</v>
      </c>
      <c r="Z27" s="23">
        <v>2632.34</v>
      </c>
    </row>
    <row r="28" spans="2:26" x14ac:dyDescent="0.25">
      <c r="B28" s="35">
        <v>19</v>
      </c>
      <c r="C28" s="23">
        <v>2545.5100000000002</v>
      </c>
      <c r="D28" s="23">
        <v>2384.7800000000002</v>
      </c>
      <c r="E28" s="23">
        <v>2356.91</v>
      </c>
      <c r="F28" s="23">
        <v>2329.96</v>
      </c>
      <c r="G28" s="23">
        <v>2333.3200000000002</v>
      </c>
      <c r="H28" s="23">
        <v>2360.4899999999998</v>
      </c>
      <c r="I28" s="23">
        <v>2424.27</v>
      </c>
      <c r="J28" s="23">
        <v>2641.14</v>
      </c>
      <c r="K28" s="23">
        <v>2760.7</v>
      </c>
      <c r="L28" s="23">
        <v>2766.1</v>
      </c>
      <c r="M28" s="23">
        <v>2758.13</v>
      </c>
      <c r="N28" s="23">
        <v>2751.91</v>
      </c>
      <c r="O28" s="23">
        <v>2752.94</v>
      </c>
      <c r="P28" s="23">
        <v>2750.96</v>
      </c>
      <c r="Q28" s="23">
        <v>2748.61</v>
      </c>
      <c r="R28" s="23">
        <v>2749.75</v>
      </c>
      <c r="S28" s="23">
        <v>2755.16</v>
      </c>
      <c r="T28" s="23">
        <v>2758.88</v>
      </c>
      <c r="U28" s="23">
        <v>2757.39</v>
      </c>
      <c r="V28" s="23">
        <v>2773.82</v>
      </c>
      <c r="W28" s="23">
        <v>2754.16</v>
      </c>
      <c r="X28" s="23">
        <v>2737.66</v>
      </c>
      <c r="Y28" s="23">
        <v>2652.47</v>
      </c>
      <c r="Z28" s="23">
        <v>2468.44</v>
      </c>
    </row>
    <row r="29" spans="2:26" ht="15.75" customHeight="1" x14ac:dyDescent="0.25">
      <c r="B29" s="35">
        <v>20</v>
      </c>
      <c r="C29" s="23">
        <v>2359.81</v>
      </c>
      <c r="D29" s="23">
        <v>2298.3000000000002</v>
      </c>
      <c r="E29" s="23">
        <v>2279.2600000000002</v>
      </c>
      <c r="F29" s="23">
        <v>2214.6</v>
      </c>
      <c r="G29" s="23">
        <v>2229.91</v>
      </c>
      <c r="H29" s="23">
        <v>2271.5700000000002</v>
      </c>
      <c r="I29" s="23">
        <v>2227.56</v>
      </c>
      <c r="J29" s="23">
        <v>2317.8000000000002</v>
      </c>
      <c r="K29" s="23">
        <v>2457.69</v>
      </c>
      <c r="L29" s="23">
        <v>2595.4899999999998</v>
      </c>
      <c r="M29" s="23">
        <v>2592.38</v>
      </c>
      <c r="N29" s="23">
        <v>2594.88</v>
      </c>
      <c r="O29" s="23">
        <v>2595.91</v>
      </c>
      <c r="P29" s="23">
        <v>2601.56</v>
      </c>
      <c r="Q29" s="23">
        <v>2612.73</v>
      </c>
      <c r="R29" s="23">
        <v>2618.62</v>
      </c>
      <c r="S29" s="23">
        <v>2633.61</v>
      </c>
      <c r="T29" s="23">
        <v>2646.98</v>
      </c>
      <c r="U29" s="23">
        <v>2665.02</v>
      </c>
      <c r="V29" s="23">
        <v>2702.83</v>
      </c>
      <c r="W29" s="23">
        <v>2691.27</v>
      </c>
      <c r="X29" s="23">
        <v>2633.94</v>
      </c>
      <c r="Y29" s="23">
        <v>2551.4899999999998</v>
      </c>
      <c r="Z29" s="23">
        <v>2404.4299999999998</v>
      </c>
    </row>
    <row r="30" spans="2:26" x14ac:dyDescent="0.25">
      <c r="B30" s="35">
        <v>21</v>
      </c>
      <c r="C30" s="23">
        <v>2310.41</v>
      </c>
      <c r="D30" s="23">
        <v>2252.21</v>
      </c>
      <c r="E30" s="23">
        <v>2215.39</v>
      </c>
      <c r="F30" s="23">
        <v>2253.98</v>
      </c>
      <c r="G30" s="23">
        <v>2283.63</v>
      </c>
      <c r="H30" s="23">
        <v>2435.2199999999998</v>
      </c>
      <c r="I30" s="23">
        <v>2502.9699999999998</v>
      </c>
      <c r="J30" s="23">
        <v>2785.81</v>
      </c>
      <c r="K30" s="23">
        <v>2778.32</v>
      </c>
      <c r="L30" s="23">
        <v>2776.58</v>
      </c>
      <c r="M30" s="23">
        <v>2760.87</v>
      </c>
      <c r="N30" s="23">
        <v>2762.26</v>
      </c>
      <c r="O30" s="23">
        <v>2771.24</v>
      </c>
      <c r="P30" s="23">
        <v>2754.21</v>
      </c>
      <c r="Q30" s="23">
        <v>2745.4</v>
      </c>
      <c r="R30" s="23">
        <v>2752.91</v>
      </c>
      <c r="S30" s="23">
        <v>2756.51</v>
      </c>
      <c r="T30" s="23">
        <v>2789.29</v>
      </c>
      <c r="U30" s="23">
        <v>2806.06</v>
      </c>
      <c r="V30" s="23">
        <v>2781.82</v>
      </c>
      <c r="W30" s="23">
        <v>2742.54</v>
      </c>
      <c r="X30" s="23">
        <v>2713.48</v>
      </c>
      <c r="Y30" s="23">
        <v>2529.0300000000002</v>
      </c>
      <c r="Z30" s="23">
        <v>2302.94</v>
      </c>
    </row>
    <row r="31" spans="2:26" x14ac:dyDescent="0.25">
      <c r="B31" s="35">
        <v>22</v>
      </c>
      <c r="C31" s="23">
        <v>2229.33</v>
      </c>
      <c r="D31" s="23">
        <v>2180.89</v>
      </c>
      <c r="E31" s="23">
        <v>2173.59</v>
      </c>
      <c r="F31" s="23">
        <v>2156</v>
      </c>
      <c r="G31" s="23">
        <v>2198.3000000000002</v>
      </c>
      <c r="H31" s="23">
        <v>2322.29</v>
      </c>
      <c r="I31" s="23">
        <v>2444.75</v>
      </c>
      <c r="J31" s="23">
        <v>2683.41</v>
      </c>
      <c r="K31" s="23">
        <v>2716.29</v>
      </c>
      <c r="L31" s="23">
        <v>2700.85</v>
      </c>
      <c r="M31" s="23">
        <v>2675.59</v>
      </c>
      <c r="N31" s="23">
        <v>2684.02</v>
      </c>
      <c r="O31" s="23">
        <v>2682.51</v>
      </c>
      <c r="P31" s="23">
        <v>2692.42</v>
      </c>
      <c r="Q31" s="23">
        <v>2701.31</v>
      </c>
      <c r="R31" s="23">
        <v>2703.5</v>
      </c>
      <c r="S31" s="23">
        <v>2747.43</v>
      </c>
      <c r="T31" s="23">
        <v>2760.32</v>
      </c>
      <c r="U31" s="23">
        <v>2767.5</v>
      </c>
      <c r="V31" s="23">
        <v>2767.79</v>
      </c>
      <c r="W31" s="23">
        <v>2737.01</v>
      </c>
      <c r="X31" s="23">
        <v>2693.08</v>
      </c>
      <c r="Y31" s="23">
        <v>2522.9</v>
      </c>
      <c r="Z31" s="23">
        <v>2290.5700000000002</v>
      </c>
    </row>
    <row r="32" spans="2:26" x14ac:dyDescent="0.25">
      <c r="B32" s="35">
        <v>23</v>
      </c>
      <c r="C32" s="23">
        <v>2203.54</v>
      </c>
      <c r="D32" s="23">
        <v>2120.6799999999998</v>
      </c>
      <c r="E32" s="23">
        <v>2114.0300000000002</v>
      </c>
      <c r="F32" s="23">
        <v>2140.5700000000002</v>
      </c>
      <c r="G32" s="23">
        <v>2188.66</v>
      </c>
      <c r="H32" s="23">
        <v>2249.46</v>
      </c>
      <c r="I32" s="23">
        <v>2435.66</v>
      </c>
      <c r="J32" s="23">
        <v>2664.17</v>
      </c>
      <c r="K32" s="23">
        <v>2761.31</v>
      </c>
      <c r="L32" s="23">
        <v>2763.29</v>
      </c>
      <c r="M32" s="23">
        <v>2754.81</v>
      </c>
      <c r="N32" s="23">
        <v>2755.75</v>
      </c>
      <c r="O32" s="23">
        <v>2755.71</v>
      </c>
      <c r="P32" s="23">
        <v>2754.67</v>
      </c>
      <c r="Q32" s="23">
        <v>2759.02</v>
      </c>
      <c r="R32" s="23">
        <v>2756.67</v>
      </c>
      <c r="S32" s="23">
        <v>2769.58</v>
      </c>
      <c r="T32" s="23">
        <v>2801.3</v>
      </c>
      <c r="U32" s="23">
        <v>2789.45</v>
      </c>
      <c r="V32" s="23">
        <v>2777.76</v>
      </c>
      <c r="W32" s="23">
        <v>2745.93</v>
      </c>
      <c r="X32" s="23">
        <v>2704.94</v>
      </c>
      <c r="Y32" s="23">
        <v>2446.2199999999998</v>
      </c>
      <c r="Z32" s="23">
        <v>2261.87</v>
      </c>
    </row>
    <row r="33" spans="2:26" x14ac:dyDescent="0.25">
      <c r="B33" s="35">
        <v>24</v>
      </c>
      <c r="C33" s="23">
        <v>2207.89</v>
      </c>
      <c r="D33" s="23">
        <v>2144.25</v>
      </c>
      <c r="E33" s="23">
        <v>2141.34</v>
      </c>
      <c r="F33" s="23">
        <v>2161.91</v>
      </c>
      <c r="G33" s="23">
        <v>2189.5100000000002</v>
      </c>
      <c r="H33" s="23">
        <v>2263.29</v>
      </c>
      <c r="I33" s="23">
        <v>2482.35</v>
      </c>
      <c r="J33" s="23">
        <v>2716.76</v>
      </c>
      <c r="K33" s="23">
        <v>2795.11</v>
      </c>
      <c r="L33" s="23">
        <v>2797.81</v>
      </c>
      <c r="M33" s="23">
        <v>2792.03</v>
      </c>
      <c r="N33" s="23">
        <v>2794.67</v>
      </c>
      <c r="O33" s="23">
        <v>2792.91</v>
      </c>
      <c r="P33" s="23">
        <v>2795.27</v>
      </c>
      <c r="Q33" s="23">
        <v>2832.18</v>
      </c>
      <c r="R33" s="23">
        <v>2831.38</v>
      </c>
      <c r="S33" s="23">
        <v>2847.15</v>
      </c>
      <c r="T33" s="23">
        <v>2879.48</v>
      </c>
      <c r="U33" s="23">
        <v>2874.9</v>
      </c>
      <c r="V33" s="23">
        <v>2869.16</v>
      </c>
      <c r="W33" s="23">
        <v>2793.22</v>
      </c>
      <c r="X33" s="23">
        <v>2770.37</v>
      </c>
      <c r="Y33" s="23">
        <v>2585.19</v>
      </c>
      <c r="Z33" s="23">
        <v>2309.94</v>
      </c>
    </row>
    <row r="34" spans="2:26" x14ac:dyDescent="0.25">
      <c r="B34" s="35">
        <v>25</v>
      </c>
      <c r="C34" s="23">
        <v>2261.23</v>
      </c>
      <c r="D34" s="23">
        <v>2181.35</v>
      </c>
      <c r="E34" s="23">
        <v>2142.65</v>
      </c>
      <c r="F34" s="23">
        <v>2145.36</v>
      </c>
      <c r="G34" s="23">
        <v>2179.94</v>
      </c>
      <c r="H34" s="23">
        <v>2252.5700000000002</v>
      </c>
      <c r="I34" s="23">
        <v>2541.7399999999998</v>
      </c>
      <c r="J34" s="23">
        <v>2741.35</v>
      </c>
      <c r="K34" s="23">
        <v>2876.82</v>
      </c>
      <c r="L34" s="23">
        <v>2880.65</v>
      </c>
      <c r="M34" s="23">
        <v>2874.62</v>
      </c>
      <c r="N34" s="23">
        <v>2880.49</v>
      </c>
      <c r="O34" s="23">
        <v>2874.69</v>
      </c>
      <c r="P34" s="23">
        <v>2874.18</v>
      </c>
      <c r="Q34" s="23">
        <v>2867.62</v>
      </c>
      <c r="R34" s="23">
        <v>2866.85</v>
      </c>
      <c r="S34" s="23">
        <v>2876.78</v>
      </c>
      <c r="T34" s="23">
        <v>2904.13</v>
      </c>
      <c r="U34" s="23">
        <v>2904.23</v>
      </c>
      <c r="V34" s="23">
        <v>2905.84</v>
      </c>
      <c r="W34" s="23">
        <v>2846.1</v>
      </c>
      <c r="X34" s="23">
        <v>2777.39</v>
      </c>
      <c r="Y34" s="23">
        <v>2691.08</v>
      </c>
      <c r="Z34" s="23">
        <v>2516.4299999999998</v>
      </c>
    </row>
    <row r="35" spans="2:26" x14ac:dyDescent="0.25">
      <c r="B35" s="35">
        <v>26</v>
      </c>
      <c r="C35" s="23">
        <v>2363.59</v>
      </c>
      <c r="D35" s="23">
        <v>2350.17</v>
      </c>
      <c r="E35" s="23">
        <v>2231.4699999999998</v>
      </c>
      <c r="F35" s="23">
        <v>2225.4699999999998</v>
      </c>
      <c r="G35" s="23">
        <v>2228.59</v>
      </c>
      <c r="H35" s="23">
        <v>2239.21</v>
      </c>
      <c r="I35" s="23">
        <v>2252.94</v>
      </c>
      <c r="J35" s="23">
        <v>2546.6999999999998</v>
      </c>
      <c r="K35" s="23">
        <v>2803.85</v>
      </c>
      <c r="L35" s="23">
        <v>2880.08</v>
      </c>
      <c r="M35" s="23">
        <v>2881.94</v>
      </c>
      <c r="N35" s="23">
        <v>2892.09</v>
      </c>
      <c r="O35" s="23">
        <v>2880.53</v>
      </c>
      <c r="P35" s="23">
        <v>2877.32</v>
      </c>
      <c r="Q35" s="23">
        <v>2878.88</v>
      </c>
      <c r="R35" s="23">
        <v>2901.39</v>
      </c>
      <c r="S35" s="23">
        <v>2903.41</v>
      </c>
      <c r="T35" s="23">
        <v>2917.6</v>
      </c>
      <c r="U35" s="23">
        <v>2916.61</v>
      </c>
      <c r="V35" s="23">
        <v>2902.32</v>
      </c>
      <c r="W35" s="23">
        <v>2858.76</v>
      </c>
      <c r="X35" s="23">
        <v>2792.59</v>
      </c>
      <c r="Y35" s="23">
        <v>2574.19</v>
      </c>
      <c r="Z35" s="23">
        <v>2371.11</v>
      </c>
    </row>
    <row r="36" spans="2:26" x14ac:dyDescent="0.25">
      <c r="B36" s="35">
        <v>27</v>
      </c>
      <c r="C36" s="23">
        <v>2268.9499999999998</v>
      </c>
      <c r="D36" s="23">
        <v>2206.5</v>
      </c>
      <c r="E36" s="23">
        <v>2162.9299999999998</v>
      </c>
      <c r="F36" s="23">
        <v>2139.44</v>
      </c>
      <c r="G36" s="23">
        <v>2155.98</v>
      </c>
      <c r="H36" s="23">
        <v>2130.66</v>
      </c>
      <c r="I36" s="23">
        <v>2162.85</v>
      </c>
      <c r="J36" s="23">
        <v>2292.0300000000002</v>
      </c>
      <c r="K36" s="23">
        <v>2452</v>
      </c>
      <c r="L36" s="23">
        <v>2571.48</v>
      </c>
      <c r="M36" s="23">
        <v>2608.83</v>
      </c>
      <c r="N36" s="23">
        <v>2612.9699999999998</v>
      </c>
      <c r="O36" s="23">
        <v>2609.65</v>
      </c>
      <c r="P36" s="23">
        <v>2613.69</v>
      </c>
      <c r="Q36" s="23">
        <v>2621.62</v>
      </c>
      <c r="R36" s="23">
        <v>2629.49</v>
      </c>
      <c r="S36" s="23">
        <v>2638.56</v>
      </c>
      <c r="T36" s="23">
        <v>2680.12</v>
      </c>
      <c r="U36" s="23">
        <v>2694.65</v>
      </c>
      <c r="V36" s="23">
        <v>2750.34</v>
      </c>
      <c r="W36" s="23">
        <v>2739.07</v>
      </c>
      <c r="X36" s="23">
        <v>2663.43</v>
      </c>
      <c r="Y36" s="23">
        <v>2385.5500000000002</v>
      </c>
      <c r="Z36" s="23">
        <v>2280.31</v>
      </c>
    </row>
    <row r="37" spans="2:26" x14ac:dyDescent="0.25">
      <c r="B37" s="35">
        <v>28</v>
      </c>
      <c r="C37" s="23">
        <v>1962.57</v>
      </c>
      <c r="D37" s="23">
        <v>1887.51</v>
      </c>
      <c r="E37" s="23">
        <v>1892.87</v>
      </c>
      <c r="F37" s="23">
        <v>1904.05</v>
      </c>
      <c r="G37" s="23">
        <v>1944.89</v>
      </c>
      <c r="H37" s="23">
        <v>2075.87</v>
      </c>
      <c r="I37" s="23">
        <v>2322.19</v>
      </c>
      <c r="J37" s="23">
        <v>2532.89</v>
      </c>
      <c r="K37" s="23">
        <v>2732.41</v>
      </c>
      <c r="L37" s="23">
        <v>2791.98</v>
      </c>
      <c r="M37" s="23">
        <v>2782.17</v>
      </c>
      <c r="N37" s="23">
        <v>2816.61</v>
      </c>
      <c r="O37" s="23">
        <v>2816.57</v>
      </c>
      <c r="P37" s="23">
        <v>2836.14</v>
      </c>
      <c r="Q37" s="23">
        <v>2854.74</v>
      </c>
      <c r="R37" s="23">
        <v>2821.98</v>
      </c>
      <c r="S37" s="23">
        <v>2807.73</v>
      </c>
      <c r="T37" s="23">
        <v>2792.1</v>
      </c>
      <c r="U37" s="23">
        <v>2764.78</v>
      </c>
      <c r="V37" s="23">
        <v>2769.82</v>
      </c>
      <c r="W37" s="23">
        <v>2762.12</v>
      </c>
      <c r="X37" s="23">
        <v>2646.68</v>
      </c>
      <c r="Y37" s="23">
        <v>2356.6</v>
      </c>
      <c r="Z37" s="23">
        <v>2189.71</v>
      </c>
    </row>
    <row r="38" spans="2:26" x14ac:dyDescent="0.25">
      <c r="B38" s="35">
        <v>29</v>
      </c>
      <c r="C38" s="23">
        <v>2052.35</v>
      </c>
      <c r="D38" s="23">
        <v>1955.29</v>
      </c>
      <c r="E38" s="23">
        <v>1941.81</v>
      </c>
      <c r="F38" s="23">
        <v>1947.54</v>
      </c>
      <c r="G38" s="23">
        <v>2010.96</v>
      </c>
      <c r="H38" s="23">
        <v>2156.19</v>
      </c>
      <c r="I38" s="23">
        <v>2339.5700000000002</v>
      </c>
      <c r="J38" s="23">
        <v>2521.63</v>
      </c>
      <c r="K38" s="23">
        <v>2741.01</v>
      </c>
      <c r="L38" s="23">
        <v>2798.01</v>
      </c>
      <c r="M38" s="23">
        <v>2807.59</v>
      </c>
      <c r="N38" s="23">
        <v>2888.67</v>
      </c>
      <c r="O38" s="23">
        <v>2890.27</v>
      </c>
      <c r="P38" s="23">
        <v>2904.87</v>
      </c>
      <c r="Q38" s="23">
        <v>2914.28</v>
      </c>
      <c r="R38" s="23">
        <v>2848.24</v>
      </c>
      <c r="S38" s="23">
        <v>2820.93</v>
      </c>
      <c r="T38" s="23">
        <v>2760.79</v>
      </c>
      <c r="U38" s="23">
        <v>2761.22</v>
      </c>
      <c r="V38" s="23">
        <v>2792.56</v>
      </c>
      <c r="W38" s="23">
        <v>2757.09</v>
      </c>
      <c r="X38" s="23">
        <v>2652.85</v>
      </c>
      <c r="Y38" s="23">
        <v>2445.6</v>
      </c>
      <c r="Z38" s="23">
        <v>2284.0500000000002</v>
      </c>
    </row>
    <row r="39" spans="2:26" x14ac:dyDescent="0.25">
      <c r="B39" s="35">
        <v>30</v>
      </c>
      <c r="C39" s="23">
        <v>2180.42</v>
      </c>
      <c r="D39" s="23">
        <v>2105.9299999999998</v>
      </c>
      <c r="E39" s="23">
        <v>2080.2199999999998</v>
      </c>
      <c r="F39" s="23">
        <v>2091.8200000000002</v>
      </c>
      <c r="G39" s="23">
        <v>2163.7800000000002</v>
      </c>
      <c r="H39" s="23">
        <v>2251.5500000000002</v>
      </c>
      <c r="I39" s="23">
        <v>2486.1</v>
      </c>
      <c r="J39" s="23">
        <v>2617.54</v>
      </c>
      <c r="K39" s="23">
        <v>2766.54</v>
      </c>
      <c r="L39" s="23">
        <v>2851.91</v>
      </c>
      <c r="M39" s="23">
        <v>2847.58</v>
      </c>
      <c r="N39" s="23">
        <v>2909.22</v>
      </c>
      <c r="O39" s="23">
        <v>2902.99</v>
      </c>
      <c r="P39" s="23">
        <v>2892.8</v>
      </c>
      <c r="Q39" s="23">
        <v>2888.48</v>
      </c>
      <c r="R39" s="23">
        <v>2883.95</v>
      </c>
      <c r="S39" s="23">
        <v>2858.64</v>
      </c>
      <c r="T39" s="23">
        <v>2775.89</v>
      </c>
      <c r="U39" s="23">
        <v>2771.85</v>
      </c>
      <c r="V39" s="23">
        <v>2822.95</v>
      </c>
      <c r="W39" s="23">
        <v>2966.08</v>
      </c>
      <c r="X39" s="23">
        <v>2962.97</v>
      </c>
      <c r="Y39" s="23">
        <v>2728.41</v>
      </c>
      <c r="Z39" s="23">
        <v>2364.19</v>
      </c>
    </row>
    <row r="43" spans="2:26" ht="0.75" customHeight="1" x14ac:dyDescent="0.25"/>
    <row r="44" spans="2:26" x14ac:dyDescent="0.25">
      <c r="B44" s="260" t="s">
        <v>14</v>
      </c>
      <c r="C44" s="262" t="s">
        <v>127</v>
      </c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4"/>
    </row>
    <row r="45" spans="2:26" x14ac:dyDescent="0.25">
      <c r="B45" s="261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2261.4499999999998</v>
      </c>
      <c r="D46" s="25">
        <v>2222.4299999999998</v>
      </c>
      <c r="E46" s="25">
        <v>2229.52</v>
      </c>
      <c r="F46" s="25">
        <v>2228.62</v>
      </c>
      <c r="G46" s="25">
        <v>2317.4699999999998</v>
      </c>
      <c r="H46" s="25">
        <v>2475.4</v>
      </c>
      <c r="I46" s="25">
        <v>2533.48</v>
      </c>
      <c r="J46" s="25">
        <v>2725.12</v>
      </c>
      <c r="K46" s="25">
        <v>2790.77</v>
      </c>
      <c r="L46" s="25">
        <v>2761.12</v>
      </c>
      <c r="M46" s="25">
        <v>2747.89</v>
      </c>
      <c r="N46" s="25">
        <v>2783.14</v>
      </c>
      <c r="O46" s="25">
        <v>2779.99</v>
      </c>
      <c r="P46" s="25">
        <v>2779.13</v>
      </c>
      <c r="Q46" s="25">
        <v>2791.69</v>
      </c>
      <c r="R46" s="25">
        <v>2819.95</v>
      </c>
      <c r="S46" s="25">
        <v>2858.58</v>
      </c>
      <c r="T46" s="25">
        <v>2875.82</v>
      </c>
      <c r="U46" s="25">
        <v>2817.99</v>
      </c>
      <c r="V46" s="25">
        <v>2812.14</v>
      </c>
      <c r="W46" s="25">
        <v>2803.46</v>
      </c>
      <c r="X46" s="25">
        <v>2732.48</v>
      </c>
      <c r="Y46" s="25">
        <v>2579.1999999999998</v>
      </c>
      <c r="Z46" s="25">
        <v>2471.17</v>
      </c>
    </row>
    <row r="47" spans="2:26" x14ac:dyDescent="0.25">
      <c r="B47" s="35">
        <v>2</v>
      </c>
      <c r="C47" s="25">
        <v>2286.48</v>
      </c>
      <c r="D47" s="25">
        <v>2216.0100000000002</v>
      </c>
      <c r="E47" s="25">
        <v>2170.1</v>
      </c>
      <c r="F47" s="25">
        <v>2209.2600000000002</v>
      </c>
      <c r="G47" s="25">
        <v>2271.92</v>
      </c>
      <c r="H47" s="25">
        <v>2488.86</v>
      </c>
      <c r="I47" s="25">
        <v>2547.5100000000002</v>
      </c>
      <c r="J47" s="25">
        <v>2705.24</v>
      </c>
      <c r="K47" s="25">
        <v>2802.3</v>
      </c>
      <c r="L47" s="25">
        <v>2789.82</v>
      </c>
      <c r="M47" s="25">
        <v>2769.79</v>
      </c>
      <c r="N47" s="25">
        <v>2781.9</v>
      </c>
      <c r="O47" s="25">
        <v>2781.08</v>
      </c>
      <c r="P47" s="25">
        <v>2796.86</v>
      </c>
      <c r="Q47" s="25">
        <v>2792.95</v>
      </c>
      <c r="R47" s="25">
        <v>2802.79</v>
      </c>
      <c r="S47" s="25">
        <v>2822.91</v>
      </c>
      <c r="T47" s="25">
        <v>2823.74</v>
      </c>
      <c r="U47" s="25">
        <v>2790.02</v>
      </c>
      <c r="V47" s="25">
        <v>2789.28</v>
      </c>
      <c r="W47" s="25">
        <v>2784.45</v>
      </c>
      <c r="X47" s="25">
        <v>2748.51</v>
      </c>
      <c r="Y47" s="25">
        <v>2625.6</v>
      </c>
      <c r="Z47" s="25">
        <v>2499.58</v>
      </c>
    </row>
    <row r="48" spans="2:26" x14ac:dyDescent="0.25">
      <c r="B48" s="35">
        <v>3</v>
      </c>
      <c r="C48" s="25">
        <v>2402.92</v>
      </c>
      <c r="D48" s="25">
        <v>2365.38</v>
      </c>
      <c r="E48" s="25">
        <v>2326.2399999999998</v>
      </c>
      <c r="F48" s="25">
        <v>2362.9</v>
      </c>
      <c r="G48" s="25">
        <v>2449.0100000000002</v>
      </c>
      <c r="H48" s="25">
        <v>2537.5100000000002</v>
      </c>
      <c r="I48" s="25">
        <v>2637.12</v>
      </c>
      <c r="J48" s="25">
        <v>2896.29</v>
      </c>
      <c r="K48" s="25">
        <v>2962.32</v>
      </c>
      <c r="L48" s="25">
        <v>2967.74</v>
      </c>
      <c r="M48" s="25">
        <v>2953.33</v>
      </c>
      <c r="N48" s="25">
        <v>2954.55</v>
      </c>
      <c r="O48" s="25">
        <v>2954.74</v>
      </c>
      <c r="P48" s="25">
        <v>2965.89</v>
      </c>
      <c r="Q48" s="25">
        <v>2970.73</v>
      </c>
      <c r="R48" s="25">
        <v>2969.01</v>
      </c>
      <c r="S48" s="25">
        <v>2978.18</v>
      </c>
      <c r="T48" s="25">
        <v>2978.02</v>
      </c>
      <c r="U48" s="25">
        <v>2975.78</v>
      </c>
      <c r="V48" s="25">
        <v>2968.29</v>
      </c>
      <c r="W48" s="25">
        <v>2954.64</v>
      </c>
      <c r="X48" s="25">
        <v>2963.74</v>
      </c>
      <c r="Y48" s="25">
        <v>2767.79</v>
      </c>
      <c r="Z48" s="25">
        <v>2522.1999999999998</v>
      </c>
    </row>
    <row r="49" spans="2:26" x14ac:dyDescent="0.25">
      <c r="B49" s="35">
        <v>4</v>
      </c>
      <c r="C49" s="25">
        <v>2453.27</v>
      </c>
      <c r="D49" s="25">
        <v>2317.4499999999998</v>
      </c>
      <c r="E49" s="25">
        <v>2321.5300000000002</v>
      </c>
      <c r="F49" s="25">
        <v>2326.41</v>
      </c>
      <c r="G49" s="25">
        <v>2443.7399999999998</v>
      </c>
      <c r="H49" s="25">
        <v>2527.6999999999998</v>
      </c>
      <c r="I49" s="25">
        <v>2638.44</v>
      </c>
      <c r="J49" s="25">
        <v>2921.46</v>
      </c>
      <c r="K49" s="25">
        <v>2950.45</v>
      </c>
      <c r="L49" s="25">
        <v>2952.27</v>
      </c>
      <c r="M49" s="25">
        <v>2932.95</v>
      </c>
      <c r="N49" s="25">
        <v>2931.51</v>
      </c>
      <c r="O49" s="25">
        <v>2923.8</v>
      </c>
      <c r="P49" s="25">
        <v>2938.08</v>
      </c>
      <c r="Q49" s="25">
        <v>2948.17</v>
      </c>
      <c r="R49" s="25">
        <v>2955.24</v>
      </c>
      <c r="S49" s="25">
        <v>2955.73</v>
      </c>
      <c r="T49" s="25">
        <v>2958.7</v>
      </c>
      <c r="U49" s="25">
        <v>2953.38</v>
      </c>
      <c r="V49" s="25">
        <v>2953.28</v>
      </c>
      <c r="W49" s="25">
        <v>2943.16</v>
      </c>
      <c r="X49" s="25">
        <v>2921.97</v>
      </c>
      <c r="Y49" s="25">
        <v>2722.81</v>
      </c>
      <c r="Z49" s="25">
        <v>2515.6799999999998</v>
      </c>
    </row>
    <row r="50" spans="2:26" x14ac:dyDescent="0.25">
      <c r="B50" s="35">
        <v>5</v>
      </c>
      <c r="C50" s="25">
        <v>2531.91</v>
      </c>
      <c r="D50" s="25">
        <v>2462.69</v>
      </c>
      <c r="E50" s="25">
        <v>2402.46</v>
      </c>
      <c r="F50" s="25">
        <v>2390.25</v>
      </c>
      <c r="G50" s="25">
        <v>2412.21</v>
      </c>
      <c r="H50" s="25">
        <v>2440.14</v>
      </c>
      <c r="I50" s="25">
        <v>2504.2800000000002</v>
      </c>
      <c r="J50" s="25">
        <v>2652.33</v>
      </c>
      <c r="K50" s="25">
        <v>2876.97</v>
      </c>
      <c r="L50" s="25">
        <v>2927.05</v>
      </c>
      <c r="M50" s="25">
        <v>2961.56</v>
      </c>
      <c r="N50" s="25">
        <v>2962.22</v>
      </c>
      <c r="O50" s="25">
        <v>2950.74</v>
      </c>
      <c r="P50" s="25">
        <v>2934.58</v>
      </c>
      <c r="Q50" s="25">
        <v>2954.19</v>
      </c>
      <c r="R50" s="25">
        <v>2921.47</v>
      </c>
      <c r="S50" s="25">
        <v>2905.03</v>
      </c>
      <c r="T50" s="25">
        <v>2904.7</v>
      </c>
      <c r="U50" s="25">
        <v>2918.64</v>
      </c>
      <c r="V50" s="25">
        <v>2924.22</v>
      </c>
      <c r="W50" s="25">
        <v>2902.79</v>
      </c>
      <c r="X50" s="25">
        <v>2846.1</v>
      </c>
      <c r="Y50" s="25">
        <v>2576.5300000000002</v>
      </c>
      <c r="Z50" s="25">
        <v>2520.0300000000002</v>
      </c>
    </row>
    <row r="51" spans="2:26" x14ac:dyDescent="0.25">
      <c r="B51" s="35">
        <v>6</v>
      </c>
      <c r="C51" s="25">
        <v>2485.91</v>
      </c>
      <c r="D51" s="25">
        <v>2381.5300000000002</v>
      </c>
      <c r="E51" s="25">
        <v>2377.14</v>
      </c>
      <c r="F51" s="25">
        <v>2375.2800000000002</v>
      </c>
      <c r="G51" s="25">
        <v>2379.5300000000002</v>
      </c>
      <c r="H51" s="25">
        <v>2380.12</v>
      </c>
      <c r="I51" s="25">
        <v>2380.25</v>
      </c>
      <c r="J51" s="25">
        <v>2524.8200000000002</v>
      </c>
      <c r="K51" s="25">
        <v>2743.4</v>
      </c>
      <c r="L51" s="25">
        <v>2856.49</v>
      </c>
      <c r="M51" s="25">
        <v>2864.11</v>
      </c>
      <c r="N51" s="25">
        <v>2867.79</v>
      </c>
      <c r="O51" s="25">
        <v>2869.37</v>
      </c>
      <c r="P51" s="25">
        <v>2871.56</v>
      </c>
      <c r="Q51" s="25">
        <v>2884.95</v>
      </c>
      <c r="R51" s="25">
        <v>2908.88</v>
      </c>
      <c r="S51" s="25">
        <v>2931.46</v>
      </c>
      <c r="T51" s="25">
        <v>2944.81</v>
      </c>
      <c r="U51" s="25">
        <v>2966.29</v>
      </c>
      <c r="V51" s="25">
        <v>2979.87</v>
      </c>
      <c r="W51" s="25">
        <v>2940.54</v>
      </c>
      <c r="X51" s="25">
        <v>2890.12</v>
      </c>
      <c r="Y51" s="25">
        <v>2629.67</v>
      </c>
      <c r="Z51" s="25">
        <v>2522.34</v>
      </c>
    </row>
    <row r="52" spans="2:26" x14ac:dyDescent="0.25">
      <c r="B52" s="35">
        <v>7</v>
      </c>
      <c r="C52" s="25">
        <v>2481.88</v>
      </c>
      <c r="D52" s="25">
        <v>2357.77</v>
      </c>
      <c r="E52" s="25">
        <v>2336.0100000000002</v>
      </c>
      <c r="F52" s="25">
        <v>2332.2199999999998</v>
      </c>
      <c r="G52" s="25">
        <v>2354.8200000000002</v>
      </c>
      <c r="H52" s="25">
        <v>2521.62</v>
      </c>
      <c r="I52" s="25">
        <v>2649.69</v>
      </c>
      <c r="J52" s="25">
        <v>2888.86</v>
      </c>
      <c r="K52" s="25">
        <v>2931.27</v>
      </c>
      <c r="L52" s="25">
        <v>2919.03</v>
      </c>
      <c r="M52" s="25">
        <v>2904.74</v>
      </c>
      <c r="N52" s="25">
        <v>2901.21</v>
      </c>
      <c r="O52" s="25">
        <v>2895.09</v>
      </c>
      <c r="P52" s="25">
        <v>2902.56</v>
      </c>
      <c r="Q52" s="25">
        <v>2912.74</v>
      </c>
      <c r="R52" s="25">
        <v>2925.51</v>
      </c>
      <c r="S52" s="25">
        <v>2947.08</v>
      </c>
      <c r="T52" s="25">
        <v>2953.01</v>
      </c>
      <c r="U52" s="25">
        <v>2957.21</v>
      </c>
      <c r="V52" s="25">
        <v>2948.59</v>
      </c>
      <c r="W52" s="25">
        <v>2936.52</v>
      </c>
      <c r="X52" s="25">
        <v>2854.2</v>
      </c>
      <c r="Y52" s="25">
        <v>2556.31</v>
      </c>
      <c r="Z52" s="25">
        <v>2438.25</v>
      </c>
    </row>
    <row r="53" spans="2:26" x14ac:dyDescent="0.25">
      <c r="B53" s="35">
        <v>8</v>
      </c>
      <c r="C53" s="25">
        <v>2360.79</v>
      </c>
      <c r="D53" s="25">
        <v>2330.25</v>
      </c>
      <c r="E53" s="25">
        <v>2331.11</v>
      </c>
      <c r="F53" s="25">
        <v>2345.2800000000002</v>
      </c>
      <c r="G53" s="25">
        <v>2382.7199999999998</v>
      </c>
      <c r="H53" s="25">
        <v>2509.88</v>
      </c>
      <c r="I53" s="25">
        <v>2648.67</v>
      </c>
      <c r="J53" s="25">
        <v>2841</v>
      </c>
      <c r="K53" s="25">
        <v>2899.48</v>
      </c>
      <c r="L53" s="25">
        <v>2887.26</v>
      </c>
      <c r="M53" s="25">
        <v>2876.33</v>
      </c>
      <c r="N53" s="25">
        <v>2884.88</v>
      </c>
      <c r="O53" s="25">
        <v>2886.95</v>
      </c>
      <c r="P53" s="25">
        <v>2895.09</v>
      </c>
      <c r="Q53" s="25">
        <v>2910.72</v>
      </c>
      <c r="R53" s="25">
        <v>2921.17</v>
      </c>
      <c r="S53" s="25">
        <v>2931.98</v>
      </c>
      <c r="T53" s="25">
        <v>2938.31</v>
      </c>
      <c r="U53" s="25">
        <v>2943.67</v>
      </c>
      <c r="V53" s="25">
        <v>2944.03</v>
      </c>
      <c r="W53" s="25">
        <v>2924.66</v>
      </c>
      <c r="X53" s="25">
        <v>2848.6</v>
      </c>
      <c r="Y53" s="25">
        <v>2609.9699999999998</v>
      </c>
      <c r="Z53" s="25">
        <v>2491.9699999999998</v>
      </c>
    </row>
    <row r="54" spans="2:26" x14ac:dyDescent="0.25">
      <c r="B54" s="35">
        <v>9</v>
      </c>
      <c r="C54" s="25">
        <v>2455.0300000000002</v>
      </c>
      <c r="D54" s="25">
        <v>2391.25</v>
      </c>
      <c r="E54" s="25">
        <v>2404.63</v>
      </c>
      <c r="F54" s="25">
        <v>2420.04</v>
      </c>
      <c r="G54" s="25">
        <v>2510.3000000000002</v>
      </c>
      <c r="H54" s="25">
        <v>2619.11</v>
      </c>
      <c r="I54" s="25">
        <v>2866.82</v>
      </c>
      <c r="J54" s="25">
        <v>2958.92</v>
      </c>
      <c r="K54" s="25">
        <v>2995.93</v>
      </c>
      <c r="L54" s="25">
        <v>2996.1</v>
      </c>
      <c r="M54" s="25">
        <v>2987.23</v>
      </c>
      <c r="N54" s="25">
        <v>2986.92</v>
      </c>
      <c r="O54" s="25">
        <v>2993.7</v>
      </c>
      <c r="P54" s="25">
        <v>2998.09</v>
      </c>
      <c r="Q54" s="25">
        <v>2999.24</v>
      </c>
      <c r="R54" s="25">
        <v>3009.71</v>
      </c>
      <c r="S54" s="25">
        <v>3055.61</v>
      </c>
      <c r="T54" s="25">
        <v>3065.48</v>
      </c>
      <c r="U54" s="25">
        <v>3053.22</v>
      </c>
      <c r="V54" s="25">
        <v>3036.08</v>
      </c>
      <c r="W54" s="25">
        <v>2996.35</v>
      </c>
      <c r="X54" s="25">
        <v>2971.02</v>
      </c>
      <c r="Y54" s="25">
        <v>2713.96</v>
      </c>
      <c r="Z54" s="25">
        <v>2568.4699999999998</v>
      </c>
    </row>
    <row r="55" spans="2:26" x14ac:dyDescent="0.25">
      <c r="B55" s="35">
        <v>10</v>
      </c>
      <c r="C55" s="25">
        <v>2505.2600000000002</v>
      </c>
      <c r="D55" s="25">
        <v>2450.06</v>
      </c>
      <c r="E55" s="25">
        <v>2437.42</v>
      </c>
      <c r="F55" s="25">
        <v>2440.2399999999998</v>
      </c>
      <c r="G55" s="25">
        <v>2507.81</v>
      </c>
      <c r="H55" s="25">
        <v>2598.9699999999998</v>
      </c>
      <c r="I55" s="25">
        <v>2778.32</v>
      </c>
      <c r="J55" s="25">
        <v>2931.32</v>
      </c>
      <c r="K55" s="25">
        <v>2959.41</v>
      </c>
      <c r="L55" s="25">
        <v>2969.67</v>
      </c>
      <c r="M55" s="25">
        <v>2967.76</v>
      </c>
      <c r="N55" s="25">
        <v>2971.5</v>
      </c>
      <c r="O55" s="25">
        <v>2970.55</v>
      </c>
      <c r="P55" s="25">
        <v>2971.94</v>
      </c>
      <c r="Q55" s="25">
        <v>2971.67</v>
      </c>
      <c r="R55" s="25">
        <v>2973.24</v>
      </c>
      <c r="S55" s="25">
        <v>2982.62</v>
      </c>
      <c r="T55" s="25">
        <v>2986.08</v>
      </c>
      <c r="U55" s="25">
        <v>2982.04</v>
      </c>
      <c r="V55" s="25">
        <v>2986.92</v>
      </c>
      <c r="W55" s="25">
        <v>2965.77</v>
      </c>
      <c r="X55" s="25">
        <v>2925.31</v>
      </c>
      <c r="Y55" s="25">
        <v>2694.37</v>
      </c>
      <c r="Z55" s="25">
        <v>2575.3200000000002</v>
      </c>
    </row>
    <row r="56" spans="2:26" x14ac:dyDescent="0.25">
      <c r="B56" s="35">
        <v>11</v>
      </c>
      <c r="C56" s="25">
        <v>2483.4899999999998</v>
      </c>
      <c r="D56" s="25">
        <v>2419.0300000000002</v>
      </c>
      <c r="E56" s="25">
        <v>2411.12</v>
      </c>
      <c r="F56" s="25">
        <v>2415.27</v>
      </c>
      <c r="G56" s="25">
        <v>2479.69</v>
      </c>
      <c r="H56" s="25">
        <v>2552.0700000000002</v>
      </c>
      <c r="I56" s="25">
        <v>2676.98</v>
      </c>
      <c r="J56" s="25">
        <v>2887.72</v>
      </c>
      <c r="K56" s="25">
        <v>2943.48</v>
      </c>
      <c r="L56" s="25">
        <v>2944.17</v>
      </c>
      <c r="M56" s="25">
        <v>2938.56</v>
      </c>
      <c r="N56" s="25">
        <v>2927.18</v>
      </c>
      <c r="O56" s="25">
        <v>2936.19</v>
      </c>
      <c r="P56" s="25">
        <v>2935.42</v>
      </c>
      <c r="Q56" s="25">
        <v>2931.03</v>
      </c>
      <c r="R56" s="25">
        <v>2930.88</v>
      </c>
      <c r="S56" s="25">
        <v>2941.02</v>
      </c>
      <c r="T56" s="25">
        <v>2929.78</v>
      </c>
      <c r="U56" s="25">
        <v>2931.33</v>
      </c>
      <c r="V56" s="25">
        <v>2941.04</v>
      </c>
      <c r="W56" s="25">
        <v>2935.08</v>
      </c>
      <c r="X56" s="25">
        <v>2879.38</v>
      </c>
      <c r="Y56" s="25">
        <v>2691.92</v>
      </c>
      <c r="Z56" s="25">
        <v>2580.91</v>
      </c>
    </row>
    <row r="57" spans="2:26" x14ac:dyDescent="0.25">
      <c r="B57" s="35">
        <v>12</v>
      </c>
      <c r="C57" s="25">
        <v>2571.58</v>
      </c>
      <c r="D57" s="25">
        <v>2524.86</v>
      </c>
      <c r="E57" s="25">
        <v>2481.5700000000002</v>
      </c>
      <c r="F57" s="25">
        <v>2487.23</v>
      </c>
      <c r="G57" s="25">
        <v>2530.54</v>
      </c>
      <c r="H57" s="25">
        <v>2588.3000000000002</v>
      </c>
      <c r="I57" s="25">
        <v>2645.83</v>
      </c>
      <c r="J57" s="25">
        <v>2893.6</v>
      </c>
      <c r="K57" s="25">
        <v>2967.13</v>
      </c>
      <c r="L57" s="25">
        <v>2978.38</v>
      </c>
      <c r="M57" s="25">
        <v>2968.82</v>
      </c>
      <c r="N57" s="25">
        <v>2966.38</v>
      </c>
      <c r="O57" s="25">
        <v>2967.56</v>
      </c>
      <c r="P57" s="25">
        <v>2965.09</v>
      </c>
      <c r="Q57" s="25">
        <v>2963.47</v>
      </c>
      <c r="R57" s="25">
        <v>2966.21</v>
      </c>
      <c r="S57" s="25">
        <v>2994.77</v>
      </c>
      <c r="T57" s="25">
        <v>3016.43</v>
      </c>
      <c r="U57" s="25">
        <v>3016.96</v>
      </c>
      <c r="V57" s="25">
        <v>2995.6</v>
      </c>
      <c r="W57" s="25">
        <v>2988.32</v>
      </c>
      <c r="X57" s="25">
        <v>2952.02</v>
      </c>
      <c r="Y57" s="25">
        <v>2866.41</v>
      </c>
      <c r="Z57" s="25">
        <v>2723.29</v>
      </c>
    </row>
    <row r="58" spans="2:26" x14ac:dyDescent="0.25">
      <c r="B58" s="35">
        <v>13</v>
      </c>
      <c r="C58" s="25">
        <v>2630.51</v>
      </c>
      <c r="D58" s="25">
        <v>2555.5700000000002</v>
      </c>
      <c r="E58" s="25">
        <v>2535.36</v>
      </c>
      <c r="F58" s="25">
        <v>2530.8000000000002</v>
      </c>
      <c r="G58" s="25">
        <v>2536.86</v>
      </c>
      <c r="H58" s="25">
        <v>2614.15</v>
      </c>
      <c r="I58" s="25">
        <v>2625.57</v>
      </c>
      <c r="J58" s="25">
        <v>2799.34</v>
      </c>
      <c r="K58" s="25">
        <v>2907.76</v>
      </c>
      <c r="L58" s="25">
        <v>2935.6</v>
      </c>
      <c r="M58" s="25">
        <v>2939.27</v>
      </c>
      <c r="N58" s="25">
        <v>2945.62</v>
      </c>
      <c r="O58" s="25">
        <v>2944.09</v>
      </c>
      <c r="P58" s="25">
        <v>2941.75</v>
      </c>
      <c r="Q58" s="25">
        <v>2944.26</v>
      </c>
      <c r="R58" s="25">
        <v>2946.37</v>
      </c>
      <c r="S58" s="25">
        <v>2965.61</v>
      </c>
      <c r="T58" s="25">
        <v>2978.91</v>
      </c>
      <c r="U58" s="25">
        <v>2993.54</v>
      </c>
      <c r="V58" s="25">
        <v>2982.51</v>
      </c>
      <c r="W58" s="25">
        <v>2954.5</v>
      </c>
      <c r="X58" s="25">
        <v>2933.83</v>
      </c>
      <c r="Y58" s="25">
        <v>2725.02</v>
      </c>
      <c r="Z58" s="25">
        <v>2609.67</v>
      </c>
    </row>
    <row r="59" spans="2:26" x14ac:dyDescent="0.25">
      <c r="B59" s="35">
        <v>14</v>
      </c>
      <c r="C59" s="25">
        <v>2512.58</v>
      </c>
      <c r="D59" s="25">
        <v>2442.84</v>
      </c>
      <c r="E59" s="25">
        <v>2435.06</v>
      </c>
      <c r="F59" s="25">
        <v>2436.6999999999998</v>
      </c>
      <c r="G59" s="25">
        <v>2490.77</v>
      </c>
      <c r="H59" s="25">
        <v>2589.13</v>
      </c>
      <c r="I59" s="25">
        <v>2809.57</v>
      </c>
      <c r="J59" s="25">
        <v>2933.64</v>
      </c>
      <c r="K59" s="25">
        <v>2941.03</v>
      </c>
      <c r="L59" s="25">
        <v>2915.01</v>
      </c>
      <c r="M59" s="25">
        <v>2909.18</v>
      </c>
      <c r="N59" s="25">
        <v>2936.39</v>
      </c>
      <c r="O59" s="25">
        <v>2925.61</v>
      </c>
      <c r="P59" s="25">
        <v>2927.13</v>
      </c>
      <c r="Q59" s="25">
        <v>2922.51</v>
      </c>
      <c r="R59" s="25">
        <v>2920.17</v>
      </c>
      <c r="S59" s="25">
        <v>2924.28</v>
      </c>
      <c r="T59" s="25">
        <v>2925.03</v>
      </c>
      <c r="U59" s="25">
        <v>2883.48</v>
      </c>
      <c r="V59" s="25">
        <v>2855.8</v>
      </c>
      <c r="W59" s="25">
        <v>2862.09</v>
      </c>
      <c r="X59" s="25">
        <v>2817.16</v>
      </c>
      <c r="Y59" s="25">
        <v>2629.32</v>
      </c>
      <c r="Z59" s="25">
        <v>2456.4499999999998</v>
      </c>
    </row>
    <row r="60" spans="2:26" x14ac:dyDescent="0.25">
      <c r="B60" s="35">
        <v>15</v>
      </c>
      <c r="C60" s="25">
        <v>2419.2600000000002</v>
      </c>
      <c r="D60" s="25">
        <v>2354.5100000000002</v>
      </c>
      <c r="E60" s="25">
        <v>2317.7800000000002</v>
      </c>
      <c r="F60" s="25">
        <v>2319.2199999999998</v>
      </c>
      <c r="G60" s="25">
        <v>2403.36</v>
      </c>
      <c r="H60" s="25">
        <v>2522.2800000000002</v>
      </c>
      <c r="I60" s="25">
        <v>2633.67</v>
      </c>
      <c r="J60" s="25">
        <v>2821.27</v>
      </c>
      <c r="K60" s="25">
        <v>2866.99</v>
      </c>
      <c r="L60" s="25">
        <v>2866.11</v>
      </c>
      <c r="M60" s="25">
        <v>2856.32</v>
      </c>
      <c r="N60" s="25">
        <v>2864.02</v>
      </c>
      <c r="O60" s="25">
        <v>2867.15</v>
      </c>
      <c r="P60" s="25">
        <v>2880.07</v>
      </c>
      <c r="Q60" s="25">
        <v>2892.11</v>
      </c>
      <c r="R60" s="25">
        <v>2903.54</v>
      </c>
      <c r="S60" s="25">
        <v>2892.12</v>
      </c>
      <c r="T60" s="25">
        <v>2901.49</v>
      </c>
      <c r="U60" s="25">
        <v>2907.27</v>
      </c>
      <c r="V60" s="25">
        <v>2907.66</v>
      </c>
      <c r="W60" s="25">
        <v>2880.78</v>
      </c>
      <c r="X60" s="25">
        <v>2846.93</v>
      </c>
      <c r="Y60" s="25">
        <v>2688.31</v>
      </c>
      <c r="Z60" s="25">
        <v>2486.2800000000002</v>
      </c>
    </row>
    <row r="61" spans="2:26" x14ac:dyDescent="0.25">
      <c r="B61" s="35">
        <v>16</v>
      </c>
      <c r="C61" s="25">
        <v>2513.42</v>
      </c>
      <c r="D61" s="25">
        <v>2475.44</v>
      </c>
      <c r="E61" s="25">
        <v>2468.06</v>
      </c>
      <c r="F61" s="25">
        <v>2469.92</v>
      </c>
      <c r="G61" s="25">
        <v>2523.77</v>
      </c>
      <c r="H61" s="25">
        <v>2593.73</v>
      </c>
      <c r="I61" s="25">
        <v>2818.25</v>
      </c>
      <c r="J61" s="25">
        <v>2911.06</v>
      </c>
      <c r="K61" s="25">
        <v>2931.13</v>
      </c>
      <c r="L61" s="25">
        <v>2927</v>
      </c>
      <c r="M61" s="25">
        <v>2920.92</v>
      </c>
      <c r="N61" s="25">
        <v>2925.44</v>
      </c>
      <c r="O61" s="25">
        <v>2923.83</v>
      </c>
      <c r="P61" s="25">
        <v>2932.56</v>
      </c>
      <c r="Q61" s="25">
        <v>2942.46</v>
      </c>
      <c r="R61" s="25">
        <v>2948.36</v>
      </c>
      <c r="S61" s="25">
        <v>2946.27</v>
      </c>
      <c r="T61" s="25">
        <v>2939.62</v>
      </c>
      <c r="U61" s="25">
        <v>2941.9</v>
      </c>
      <c r="V61" s="25">
        <v>2937.87</v>
      </c>
      <c r="W61" s="25">
        <v>2927.9</v>
      </c>
      <c r="X61" s="25">
        <v>2906.38</v>
      </c>
      <c r="Y61" s="25">
        <v>2742.76</v>
      </c>
      <c r="Z61" s="25">
        <v>2626.97</v>
      </c>
    </row>
    <row r="62" spans="2:26" x14ac:dyDescent="0.25">
      <c r="B62" s="35">
        <v>17</v>
      </c>
      <c r="C62" s="25">
        <v>2483.58</v>
      </c>
      <c r="D62" s="25">
        <v>2422.5</v>
      </c>
      <c r="E62" s="25">
        <v>2412.0300000000002</v>
      </c>
      <c r="F62" s="25">
        <v>2412.64</v>
      </c>
      <c r="G62" s="25">
        <v>2475.83</v>
      </c>
      <c r="H62" s="25">
        <v>2545.6799999999998</v>
      </c>
      <c r="I62" s="25">
        <v>2802.8</v>
      </c>
      <c r="J62" s="25">
        <v>2897.11</v>
      </c>
      <c r="K62" s="25">
        <v>2932.64</v>
      </c>
      <c r="L62" s="25">
        <v>2927.84</v>
      </c>
      <c r="M62" s="25">
        <v>2906.66</v>
      </c>
      <c r="N62" s="25">
        <v>2918.1</v>
      </c>
      <c r="O62" s="25">
        <v>2908.61</v>
      </c>
      <c r="P62" s="25">
        <v>2924.13</v>
      </c>
      <c r="Q62" s="25">
        <v>2932.36</v>
      </c>
      <c r="R62" s="25">
        <v>2941.21</v>
      </c>
      <c r="S62" s="25">
        <v>2933.61</v>
      </c>
      <c r="T62" s="25">
        <v>2933.93</v>
      </c>
      <c r="U62" s="25">
        <v>2934.04</v>
      </c>
      <c r="V62" s="25">
        <v>2929.84</v>
      </c>
      <c r="W62" s="25">
        <v>2918.17</v>
      </c>
      <c r="X62" s="25">
        <v>2850.12</v>
      </c>
      <c r="Y62" s="25">
        <v>2769.21</v>
      </c>
      <c r="Z62" s="25">
        <v>2648.64</v>
      </c>
    </row>
    <row r="63" spans="2:26" x14ac:dyDescent="0.25">
      <c r="B63" s="35">
        <v>18</v>
      </c>
      <c r="C63" s="25">
        <v>2506.44</v>
      </c>
      <c r="D63" s="25">
        <v>2464.52</v>
      </c>
      <c r="E63" s="25">
        <v>2454.09</v>
      </c>
      <c r="F63" s="25">
        <v>2423.7800000000002</v>
      </c>
      <c r="G63" s="25">
        <v>2467.02</v>
      </c>
      <c r="H63" s="25">
        <v>2569.44</v>
      </c>
      <c r="I63" s="25">
        <v>2831.92</v>
      </c>
      <c r="J63" s="25">
        <v>2948.32</v>
      </c>
      <c r="K63" s="25">
        <v>2987.48</v>
      </c>
      <c r="L63" s="25">
        <v>2981.51</v>
      </c>
      <c r="M63" s="25">
        <v>2967.39</v>
      </c>
      <c r="N63" s="25">
        <v>2977.37</v>
      </c>
      <c r="O63" s="25">
        <v>2970.83</v>
      </c>
      <c r="P63" s="25">
        <v>2984.14</v>
      </c>
      <c r="Q63" s="25">
        <v>2982.43</v>
      </c>
      <c r="R63" s="25">
        <v>2981.65</v>
      </c>
      <c r="S63" s="25">
        <v>2984.14</v>
      </c>
      <c r="T63" s="25">
        <v>2981.69</v>
      </c>
      <c r="U63" s="25">
        <v>2977.89</v>
      </c>
      <c r="V63" s="25">
        <v>2990.86</v>
      </c>
      <c r="W63" s="25">
        <v>2974.54</v>
      </c>
      <c r="X63" s="25">
        <v>2973.26</v>
      </c>
      <c r="Y63" s="25">
        <v>2934.14</v>
      </c>
      <c r="Z63" s="25">
        <v>2833.67</v>
      </c>
    </row>
    <row r="64" spans="2:26" x14ac:dyDescent="0.25">
      <c r="B64" s="35">
        <v>19</v>
      </c>
      <c r="C64" s="25">
        <v>2746.84</v>
      </c>
      <c r="D64" s="25">
        <v>2586.11</v>
      </c>
      <c r="E64" s="25">
        <v>2558.2399999999998</v>
      </c>
      <c r="F64" s="25">
        <v>2531.29</v>
      </c>
      <c r="G64" s="25">
        <v>2534.65</v>
      </c>
      <c r="H64" s="25">
        <v>2561.8200000000002</v>
      </c>
      <c r="I64" s="25">
        <v>2625.6</v>
      </c>
      <c r="J64" s="25">
        <v>2842.47</v>
      </c>
      <c r="K64" s="25">
        <v>2962.03</v>
      </c>
      <c r="L64" s="25">
        <v>2967.43</v>
      </c>
      <c r="M64" s="25">
        <v>2959.46</v>
      </c>
      <c r="N64" s="25">
        <v>2953.24</v>
      </c>
      <c r="O64" s="25">
        <v>2954.27</v>
      </c>
      <c r="P64" s="25">
        <v>2952.29</v>
      </c>
      <c r="Q64" s="25">
        <v>2949.94</v>
      </c>
      <c r="R64" s="25">
        <v>2951.08</v>
      </c>
      <c r="S64" s="25">
        <v>2956.49</v>
      </c>
      <c r="T64" s="25">
        <v>2960.21</v>
      </c>
      <c r="U64" s="25">
        <v>2958.72</v>
      </c>
      <c r="V64" s="25">
        <v>2975.15</v>
      </c>
      <c r="W64" s="25">
        <v>2955.49</v>
      </c>
      <c r="X64" s="25">
        <v>2938.99</v>
      </c>
      <c r="Y64" s="25">
        <v>2853.8</v>
      </c>
      <c r="Z64" s="25">
        <v>2669.77</v>
      </c>
    </row>
    <row r="65" spans="2:26" x14ac:dyDescent="0.25">
      <c r="B65" s="35">
        <v>20</v>
      </c>
      <c r="C65" s="25">
        <v>2561.14</v>
      </c>
      <c r="D65" s="25">
        <v>2499.63</v>
      </c>
      <c r="E65" s="25">
        <v>2480.59</v>
      </c>
      <c r="F65" s="25">
        <v>2415.9299999999998</v>
      </c>
      <c r="G65" s="25">
        <v>2431.2399999999998</v>
      </c>
      <c r="H65" s="25">
        <v>2472.9</v>
      </c>
      <c r="I65" s="25">
        <v>2428.89</v>
      </c>
      <c r="J65" s="25">
        <v>2519.13</v>
      </c>
      <c r="K65" s="25">
        <v>2659.02</v>
      </c>
      <c r="L65" s="25">
        <v>2796.82</v>
      </c>
      <c r="M65" s="25">
        <v>2793.71</v>
      </c>
      <c r="N65" s="25">
        <v>2796.21</v>
      </c>
      <c r="O65" s="25">
        <v>2797.24</v>
      </c>
      <c r="P65" s="25">
        <v>2802.89</v>
      </c>
      <c r="Q65" s="25">
        <v>2814.06</v>
      </c>
      <c r="R65" s="25">
        <v>2819.95</v>
      </c>
      <c r="S65" s="25">
        <v>2834.94</v>
      </c>
      <c r="T65" s="25">
        <v>2848.31</v>
      </c>
      <c r="U65" s="25">
        <v>2866.35</v>
      </c>
      <c r="V65" s="25">
        <v>2904.16</v>
      </c>
      <c r="W65" s="25">
        <v>2892.6</v>
      </c>
      <c r="X65" s="25">
        <v>2835.27</v>
      </c>
      <c r="Y65" s="25">
        <v>2752.82</v>
      </c>
      <c r="Z65" s="25">
        <v>2605.7600000000002</v>
      </c>
    </row>
    <row r="66" spans="2:26" x14ac:dyDescent="0.25">
      <c r="B66" s="35">
        <v>21</v>
      </c>
      <c r="C66" s="25">
        <v>2511.7399999999998</v>
      </c>
      <c r="D66" s="25">
        <v>2453.54</v>
      </c>
      <c r="E66" s="25">
        <v>2416.7199999999998</v>
      </c>
      <c r="F66" s="25">
        <v>2455.31</v>
      </c>
      <c r="G66" s="25">
        <v>2484.96</v>
      </c>
      <c r="H66" s="25">
        <v>2636.55</v>
      </c>
      <c r="I66" s="25">
        <v>2704.3</v>
      </c>
      <c r="J66" s="25">
        <v>2987.14</v>
      </c>
      <c r="K66" s="25">
        <v>2979.65</v>
      </c>
      <c r="L66" s="25">
        <v>2977.91</v>
      </c>
      <c r="M66" s="25">
        <v>2962.2</v>
      </c>
      <c r="N66" s="25">
        <v>2963.59</v>
      </c>
      <c r="O66" s="25">
        <v>2972.57</v>
      </c>
      <c r="P66" s="25">
        <v>2955.54</v>
      </c>
      <c r="Q66" s="25">
        <v>2946.73</v>
      </c>
      <c r="R66" s="25">
        <v>2954.24</v>
      </c>
      <c r="S66" s="25">
        <v>2957.84</v>
      </c>
      <c r="T66" s="25">
        <v>2990.62</v>
      </c>
      <c r="U66" s="25">
        <v>3007.39</v>
      </c>
      <c r="V66" s="25">
        <v>2983.15</v>
      </c>
      <c r="W66" s="25">
        <v>2943.87</v>
      </c>
      <c r="X66" s="25">
        <v>2914.81</v>
      </c>
      <c r="Y66" s="25">
        <v>2730.36</v>
      </c>
      <c r="Z66" s="25">
        <v>2504.27</v>
      </c>
    </row>
    <row r="67" spans="2:26" x14ac:dyDescent="0.25">
      <c r="B67" s="35">
        <v>22</v>
      </c>
      <c r="C67" s="25">
        <v>2430.66</v>
      </c>
      <c r="D67" s="25">
        <v>2382.2199999999998</v>
      </c>
      <c r="E67" s="25">
        <v>2374.92</v>
      </c>
      <c r="F67" s="25">
        <v>2357.33</v>
      </c>
      <c r="G67" s="25">
        <v>2399.63</v>
      </c>
      <c r="H67" s="25">
        <v>2523.62</v>
      </c>
      <c r="I67" s="25">
        <v>2646.08</v>
      </c>
      <c r="J67" s="25">
        <v>2884.74</v>
      </c>
      <c r="K67" s="25">
        <v>2917.62</v>
      </c>
      <c r="L67" s="25">
        <v>2902.18</v>
      </c>
      <c r="M67" s="25">
        <v>2876.92</v>
      </c>
      <c r="N67" s="25">
        <v>2885.35</v>
      </c>
      <c r="O67" s="25">
        <v>2883.84</v>
      </c>
      <c r="P67" s="25">
        <v>2893.75</v>
      </c>
      <c r="Q67" s="25">
        <v>2902.64</v>
      </c>
      <c r="R67" s="25">
        <v>2904.83</v>
      </c>
      <c r="S67" s="25">
        <v>2948.76</v>
      </c>
      <c r="T67" s="25">
        <v>2961.65</v>
      </c>
      <c r="U67" s="25">
        <v>2968.83</v>
      </c>
      <c r="V67" s="25">
        <v>2969.12</v>
      </c>
      <c r="W67" s="25">
        <v>2938.34</v>
      </c>
      <c r="X67" s="25">
        <v>2894.41</v>
      </c>
      <c r="Y67" s="25">
        <v>2724.23</v>
      </c>
      <c r="Z67" s="25">
        <v>2491.9</v>
      </c>
    </row>
    <row r="68" spans="2:26" x14ac:dyDescent="0.25">
      <c r="B68" s="35">
        <v>23</v>
      </c>
      <c r="C68" s="25">
        <v>2404.87</v>
      </c>
      <c r="D68" s="25">
        <v>2322.0100000000002</v>
      </c>
      <c r="E68" s="25">
        <v>2315.36</v>
      </c>
      <c r="F68" s="25">
        <v>2341.9</v>
      </c>
      <c r="G68" s="25">
        <v>2389.9899999999998</v>
      </c>
      <c r="H68" s="25">
        <v>2450.79</v>
      </c>
      <c r="I68" s="25">
        <v>2636.99</v>
      </c>
      <c r="J68" s="25">
        <v>2865.5</v>
      </c>
      <c r="K68" s="25">
        <v>2962.64</v>
      </c>
      <c r="L68" s="25">
        <v>2964.62</v>
      </c>
      <c r="M68" s="25">
        <v>2956.14</v>
      </c>
      <c r="N68" s="25">
        <v>2957.08</v>
      </c>
      <c r="O68" s="25">
        <v>2957.04</v>
      </c>
      <c r="P68" s="25">
        <v>2956</v>
      </c>
      <c r="Q68" s="25">
        <v>2960.35</v>
      </c>
      <c r="R68" s="25">
        <v>2958</v>
      </c>
      <c r="S68" s="25">
        <v>2970.91</v>
      </c>
      <c r="T68" s="25">
        <v>3002.63</v>
      </c>
      <c r="U68" s="25">
        <v>2990.78</v>
      </c>
      <c r="V68" s="25">
        <v>2979.09</v>
      </c>
      <c r="W68" s="25">
        <v>2947.26</v>
      </c>
      <c r="X68" s="25">
        <v>2906.27</v>
      </c>
      <c r="Y68" s="25">
        <v>2647.55</v>
      </c>
      <c r="Z68" s="25">
        <v>2463.1999999999998</v>
      </c>
    </row>
    <row r="69" spans="2:26" x14ac:dyDescent="0.25">
      <c r="B69" s="35">
        <v>24</v>
      </c>
      <c r="C69" s="25">
        <v>2409.2199999999998</v>
      </c>
      <c r="D69" s="25">
        <v>2345.58</v>
      </c>
      <c r="E69" s="25">
        <v>2342.67</v>
      </c>
      <c r="F69" s="25">
        <v>2363.2399999999998</v>
      </c>
      <c r="G69" s="25">
        <v>2390.84</v>
      </c>
      <c r="H69" s="25">
        <v>2464.62</v>
      </c>
      <c r="I69" s="25">
        <v>2683.68</v>
      </c>
      <c r="J69" s="25">
        <v>2918.09</v>
      </c>
      <c r="K69" s="25">
        <v>2996.44</v>
      </c>
      <c r="L69" s="25">
        <v>2999.14</v>
      </c>
      <c r="M69" s="25">
        <v>2993.36</v>
      </c>
      <c r="N69" s="25">
        <v>2996</v>
      </c>
      <c r="O69" s="25">
        <v>2994.24</v>
      </c>
      <c r="P69" s="25">
        <v>2996.6</v>
      </c>
      <c r="Q69" s="25">
        <v>3033.51</v>
      </c>
      <c r="R69" s="25">
        <v>3032.71</v>
      </c>
      <c r="S69" s="25">
        <v>3048.48</v>
      </c>
      <c r="T69" s="25">
        <v>3080.81</v>
      </c>
      <c r="U69" s="25">
        <v>3076.23</v>
      </c>
      <c r="V69" s="25">
        <v>3070.49</v>
      </c>
      <c r="W69" s="25">
        <v>2994.55</v>
      </c>
      <c r="X69" s="25">
        <v>2971.7</v>
      </c>
      <c r="Y69" s="25">
        <v>2786.52</v>
      </c>
      <c r="Z69" s="25">
        <v>2511.27</v>
      </c>
    </row>
    <row r="70" spans="2:26" x14ac:dyDescent="0.25">
      <c r="B70" s="35">
        <v>25</v>
      </c>
      <c r="C70" s="25">
        <v>2462.56</v>
      </c>
      <c r="D70" s="25">
        <v>2382.6799999999998</v>
      </c>
      <c r="E70" s="25">
        <v>2343.98</v>
      </c>
      <c r="F70" s="25">
        <v>2346.69</v>
      </c>
      <c r="G70" s="25">
        <v>2381.27</v>
      </c>
      <c r="H70" s="25">
        <v>2453.9</v>
      </c>
      <c r="I70" s="25">
        <v>2743.07</v>
      </c>
      <c r="J70" s="25">
        <v>2942.68</v>
      </c>
      <c r="K70" s="25">
        <v>3078.15</v>
      </c>
      <c r="L70" s="25">
        <v>3081.98</v>
      </c>
      <c r="M70" s="25">
        <v>3075.95</v>
      </c>
      <c r="N70" s="25">
        <v>3081.82</v>
      </c>
      <c r="O70" s="25">
        <v>3076.02</v>
      </c>
      <c r="P70" s="25">
        <v>3075.51</v>
      </c>
      <c r="Q70" s="25">
        <v>3068.95</v>
      </c>
      <c r="R70" s="25">
        <v>3068.18</v>
      </c>
      <c r="S70" s="25">
        <v>3078.11</v>
      </c>
      <c r="T70" s="25">
        <v>3105.46</v>
      </c>
      <c r="U70" s="25">
        <v>3105.56</v>
      </c>
      <c r="V70" s="25">
        <v>3107.17</v>
      </c>
      <c r="W70" s="25">
        <v>3047.43</v>
      </c>
      <c r="X70" s="25">
        <v>2978.72</v>
      </c>
      <c r="Y70" s="25">
        <v>2892.41</v>
      </c>
      <c r="Z70" s="25">
        <v>2717.76</v>
      </c>
    </row>
    <row r="71" spans="2:26" x14ac:dyDescent="0.25">
      <c r="B71" s="35">
        <v>26</v>
      </c>
      <c r="C71" s="25">
        <v>2564.92</v>
      </c>
      <c r="D71" s="25">
        <v>2551.5</v>
      </c>
      <c r="E71" s="25">
        <v>2432.8000000000002</v>
      </c>
      <c r="F71" s="25">
        <v>2426.8000000000002</v>
      </c>
      <c r="G71" s="25">
        <v>2429.92</v>
      </c>
      <c r="H71" s="25">
        <v>2440.54</v>
      </c>
      <c r="I71" s="25">
        <v>2454.27</v>
      </c>
      <c r="J71" s="25">
        <v>2748.03</v>
      </c>
      <c r="K71" s="25">
        <v>3005.18</v>
      </c>
      <c r="L71" s="25">
        <v>3081.41</v>
      </c>
      <c r="M71" s="25">
        <v>3083.27</v>
      </c>
      <c r="N71" s="25">
        <v>3093.42</v>
      </c>
      <c r="O71" s="25">
        <v>3081.86</v>
      </c>
      <c r="P71" s="25">
        <v>3078.65</v>
      </c>
      <c r="Q71" s="25">
        <v>3080.21</v>
      </c>
      <c r="R71" s="25">
        <v>3102.72</v>
      </c>
      <c r="S71" s="25">
        <v>3104.74</v>
      </c>
      <c r="T71" s="25">
        <v>3118.93</v>
      </c>
      <c r="U71" s="25">
        <v>3117.94</v>
      </c>
      <c r="V71" s="25">
        <v>3103.65</v>
      </c>
      <c r="W71" s="25">
        <v>3060.09</v>
      </c>
      <c r="X71" s="25">
        <v>2993.92</v>
      </c>
      <c r="Y71" s="25">
        <v>2775.52</v>
      </c>
      <c r="Z71" s="25">
        <v>2572.44</v>
      </c>
    </row>
    <row r="72" spans="2:26" x14ac:dyDescent="0.25">
      <c r="B72" s="35">
        <v>27</v>
      </c>
      <c r="C72" s="25">
        <v>2470.2800000000002</v>
      </c>
      <c r="D72" s="25">
        <v>2407.83</v>
      </c>
      <c r="E72" s="25">
        <v>2364.2600000000002</v>
      </c>
      <c r="F72" s="25">
        <v>2340.77</v>
      </c>
      <c r="G72" s="25">
        <v>2357.31</v>
      </c>
      <c r="H72" s="25">
        <v>2331.9899999999998</v>
      </c>
      <c r="I72" s="25">
        <v>2364.1799999999998</v>
      </c>
      <c r="J72" s="25">
        <v>2493.36</v>
      </c>
      <c r="K72" s="25">
        <v>2653.33</v>
      </c>
      <c r="L72" s="25">
        <v>2772.81</v>
      </c>
      <c r="M72" s="25">
        <v>2810.16</v>
      </c>
      <c r="N72" s="25">
        <v>2814.3</v>
      </c>
      <c r="O72" s="25">
        <v>2810.98</v>
      </c>
      <c r="P72" s="25">
        <v>2815.02</v>
      </c>
      <c r="Q72" s="25">
        <v>2822.95</v>
      </c>
      <c r="R72" s="25">
        <v>2830.82</v>
      </c>
      <c r="S72" s="25">
        <v>2839.89</v>
      </c>
      <c r="T72" s="25">
        <v>2881.45</v>
      </c>
      <c r="U72" s="25">
        <v>2895.98</v>
      </c>
      <c r="V72" s="25">
        <v>2951.67</v>
      </c>
      <c r="W72" s="25">
        <v>2940.4</v>
      </c>
      <c r="X72" s="25">
        <v>2864.76</v>
      </c>
      <c r="Y72" s="25">
        <v>2586.88</v>
      </c>
      <c r="Z72" s="25">
        <v>2481.64</v>
      </c>
    </row>
    <row r="73" spans="2:26" x14ac:dyDescent="0.25">
      <c r="B73" s="35">
        <v>28</v>
      </c>
      <c r="C73" s="25">
        <v>2163.9</v>
      </c>
      <c r="D73" s="25">
        <v>2088.84</v>
      </c>
      <c r="E73" s="25">
        <v>2094.1999999999998</v>
      </c>
      <c r="F73" s="25">
        <v>2105.38</v>
      </c>
      <c r="G73" s="25">
        <v>2146.2199999999998</v>
      </c>
      <c r="H73" s="25">
        <v>2277.1999999999998</v>
      </c>
      <c r="I73" s="25">
        <v>2523.52</v>
      </c>
      <c r="J73" s="25">
        <v>2734.22</v>
      </c>
      <c r="K73" s="25">
        <v>2933.74</v>
      </c>
      <c r="L73" s="25">
        <v>2993.31</v>
      </c>
      <c r="M73" s="25">
        <v>2983.5</v>
      </c>
      <c r="N73" s="25">
        <v>3017.94</v>
      </c>
      <c r="O73" s="25">
        <v>3017.9</v>
      </c>
      <c r="P73" s="25">
        <v>3037.47</v>
      </c>
      <c r="Q73" s="25">
        <v>3056.07</v>
      </c>
      <c r="R73" s="25">
        <v>3023.31</v>
      </c>
      <c r="S73" s="25">
        <v>3009.06</v>
      </c>
      <c r="T73" s="25">
        <v>2993.43</v>
      </c>
      <c r="U73" s="25">
        <v>2966.11</v>
      </c>
      <c r="V73" s="25">
        <v>2971.15</v>
      </c>
      <c r="W73" s="25">
        <v>2963.45</v>
      </c>
      <c r="X73" s="25">
        <v>2848.01</v>
      </c>
      <c r="Y73" s="25">
        <v>2557.9299999999998</v>
      </c>
      <c r="Z73" s="25">
        <v>2391.04</v>
      </c>
    </row>
    <row r="74" spans="2:26" x14ac:dyDescent="0.25">
      <c r="B74" s="35">
        <v>29</v>
      </c>
      <c r="C74" s="25">
        <v>2253.6799999999998</v>
      </c>
      <c r="D74" s="25">
        <v>2156.62</v>
      </c>
      <c r="E74" s="25">
        <v>2143.14</v>
      </c>
      <c r="F74" s="25">
        <v>2148.87</v>
      </c>
      <c r="G74" s="25">
        <v>2212.29</v>
      </c>
      <c r="H74" s="25">
        <v>2357.52</v>
      </c>
      <c r="I74" s="25">
        <v>2540.9</v>
      </c>
      <c r="J74" s="25">
        <v>2722.96</v>
      </c>
      <c r="K74" s="25">
        <v>2942.34</v>
      </c>
      <c r="L74" s="25">
        <v>2999.34</v>
      </c>
      <c r="M74" s="25">
        <v>3008.92</v>
      </c>
      <c r="N74" s="25">
        <v>3090</v>
      </c>
      <c r="O74" s="25">
        <v>3091.6</v>
      </c>
      <c r="P74" s="25">
        <v>3106.2</v>
      </c>
      <c r="Q74" s="25">
        <v>3115.61</v>
      </c>
      <c r="R74" s="25">
        <v>3049.57</v>
      </c>
      <c r="S74" s="25">
        <v>3022.26</v>
      </c>
      <c r="T74" s="25">
        <v>2962.12</v>
      </c>
      <c r="U74" s="25">
        <v>2962.55</v>
      </c>
      <c r="V74" s="25">
        <v>2993.89</v>
      </c>
      <c r="W74" s="25">
        <v>2958.42</v>
      </c>
      <c r="X74" s="25">
        <v>2854.18</v>
      </c>
      <c r="Y74" s="25">
        <v>2646.93</v>
      </c>
      <c r="Z74" s="25">
        <v>2485.38</v>
      </c>
    </row>
    <row r="75" spans="2:26" x14ac:dyDescent="0.25">
      <c r="B75" s="35">
        <v>30</v>
      </c>
      <c r="C75" s="25">
        <v>2381.75</v>
      </c>
      <c r="D75" s="25">
        <v>2307.2600000000002</v>
      </c>
      <c r="E75" s="25">
        <v>2281.5500000000002</v>
      </c>
      <c r="F75" s="25">
        <v>2293.15</v>
      </c>
      <c r="G75" s="25">
        <v>2365.11</v>
      </c>
      <c r="H75" s="25">
        <v>2452.88</v>
      </c>
      <c r="I75" s="25">
        <v>2687.43</v>
      </c>
      <c r="J75" s="25">
        <v>2818.87</v>
      </c>
      <c r="K75" s="25">
        <v>2967.87</v>
      </c>
      <c r="L75" s="25">
        <v>3053.24</v>
      </c>
      <c r="M75" s="25">
        <v>3048.91</v>
      </c>
      <c r="N75" s="25">
        <v>3110.55</v>
      </c>
      <c r="O75" s="25">
        <v>3104.32</v>
      </c>
      <c r="P75" s="25">
        <v>3094.13</v>
      </c>
      <c r="Q75" s="25">
        <v>3089.81</v>
      </c>
      <c r="R75" s="25">
        <v>3085.28</v>
      </c>
      <c r="S75" s="25">
        <v>3059.97</v>
      </c>
      <c r="T75" s="25">
        <v>2977.22</v>
      </c>
      <c r="U75" s="25">
        <v>2973.18</v>
      </c>
      <c r="V75" s="25">
        <v>3024.28</v>
      </c>
      <c r="W75" s="25">
        <v>3167.41</v>
      </c>
      <c r="X75" s="25">
        <v>3164.3</v>
      </c>
      <c r="Y75" s="25">
        <v>2929.74</v>
      </c>
      <c r="Z75" s="25">
        <v>2565.52</v>
      </c>
    </row>
    <row r="79" spans="2:26" x14ac:dyDescent="0.25">
      <c r="B79" s="260" t="s">
        <v>14</v>
      </c>
      <c r="C79" s="262" t="s">
        <v>184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2485.64</v>
      </c>
      <c r="D81" s="25">
        <v>2446.62</v>
      </c>
      <c r="E81" s="25">
        <v>2453.71</v>
      </c>
      <c r="F81" s="25">
        <v>2452.81</v>
      </c>
      <c r="G81" s="25">
        <v>2541.66</v>
      </c>
      <c r="H81" s="25">
        <v>2699.59</v>
      </c>
      <c r="I81" s="25">
        <v>2757.67</v>
      </c>
      <c r="J81" s="25">
        <v>2949.31</v>
      </c>
      <c r="K81" s="25">
        <v>3014.96</v>
      </c>
      <c r="L81" s="25">
        <v>2985.31</v>
      </c>
      <c r="M81" s="25">
        <v>2972.08</v>
      </c>
      <c r="N81" s="25">
        <v>3007.33</v>
      </c>
      <c r="O81" s="25">
        <v>3004.18</v>
      </c>
      <c r="P81" s="25">
        <v>3003.32</v>
      </c>
      <c r="Q81" s="25">
        <v>3015.88</v>
      </c>
      <c r="R81" s="25">
        <v>3044.14</v>
      </c>
      <c r="S81" s="25">
        <v>3082.77</v>
      </c>
      <c r="T81" s="25">
        <v>3100.01</v>
      </c>
      <c r="U81" s="25">
        <v>3042.18</v>
      </c>
      <c r="V81" s="25">
        <v>3036.33</v>
      </c>
      <c r="W81" s="25">
        <v>3027.65</v>
      </c>
      <c r="X81" s="25">
        <v>2956.67</v>
      </c>
      <c r="Y81" s="25">
        <v>2803.39</v>
      </c>
      <c r="Z81" s="25">
        <v>2695.36</v>
      </c>
    </row>
    <row r="82" spans="2:26" x14ac:dyDescent="0.25">
      <c r="B82" s="35">
        <v>2</v>
      </c>
      <c r="C82" s="25">
        <v>2510.67</v>
      </c>
      <c r="D82" s="25">
        <v>2440.1999999999998</v>
      </c>
      <c r="E82" s="25">
        <v>2394.29</v>
      </c>
      <c r="F82" s="25">
        <v>2433.4499999999998</v>
      </c>
      <c r="G82" s="25">
        <v>2496.11</v>
      </c>
      <c r="H82" s="25">
        <v>2713.05</v>
      </c>
      <c r="I82" s="25">
        <v>2771.7</v>
      </c>
      <c r="J82" s="25">
        <v>2929.43</v>
      </c>
      <c r="K82" s="25">
        <v>3026.49</v>
      </c>
      <c r="L82" s="25">
        <v>3014.01</v>
      </c>
      <c r="M82" s="25">
        <v>2993.98</v>
      </c>
      <c r="N82" s="25">
        <v>3006.09</v>
      </c>
      <c r="O82" s="25">
        <v>3005.27</v>
      </c>
      <c r="P82" s="25">
        <v>3021.05</v>
      </c>
      <c r="Q82" s="25">
        <v>3017.14</v>
      </c>
      <c r="R82" s="25">
        <v>3026.98</v>
      </c>
      <c r="S82" s="25">
        <v>3047.1</v>
      </c>
      <c r="T82" s="25">
        <v>3047.93</v>
      </c>
      <c r="U82" s="25">
        <v>3014.21</v>
      </c>
      <c r="V82" s="25">
        <v>3013.47</v>
      </c>
      <c r="W82" s="25">
        <v>3008.64</v>
      </c>
      <c r="X82" s="25">
        <v>2972.7</v>
      </c>
      <c r="Y82" s="25">
        <v>2849.79</v>
      </c>
      <c r="Z82" s="25">
        <v>2723.77</v>
      </c>
    </row>
    <row r="83" spans="2:26" x14ac:dyDescent="0.25">
      <c r="B83" s="35">
        <v>3</v>
      </c>
      <c r="C83" s="25">
        <v>2627.11</v>
      </c>
      <c r="D83" s="25">
        <v>2589.5700000000002</v>
      </c>
      <c r="E83" s="25">
        <v>2550.4299999999998</v>
      </c>
      <c r="F83" s="25">
        <v>2587.09</v>
      </c>
      <c r="G83" s="25">
        <v>2673.2</v>
      </c>
      <c r="H83" s="25">
        <v>2761.7</v>
      </c>
      <c r="I83" s="25">
        <v>2861.31</v>
      </c>
      <c r="J83" s="25">
        <v>3120.48</v>
      </c>
      <c r="K83" s="25">
        <v>3186.51</v>
      </c>
      <c r="L83" s="25">
        <v>3191.93</v>
      </c>
      <c r="M83" s="25">
        <v>3177.52</v>
      </c>
      <c r="N83" s="25">
        <v>3178.74</v>
      </c>
      <c r="O83" s="25">
        <v>3178.93</v>
      </c>
      <c r="P83" s="25">
        <v>3190.08</v>
      </c>
      <c r="Q83" s="25">
        <v>3194.92</v>
      </c>
      <c r="R83" s="25">
        <v>3193.2</v>
      </c>
      <c r="S83" s="25">
        <v>3202.37</v>
      </c>
      <c r="T83" s="25">
        <v>3202.21</v>
      </c>
      <c r="U83" s="25">
        <v>3199.97</v>
      </c>
      <c r="V83" s="25">
        <v>3192.48</v>
      </c>
      <c r="W83" s="25">
        <v>3178.83</v>
      </c>
      <c r="X83" s="25">
        <v>3187.93</v>
      </c>
      <c r="Y83" s="25">
        <v>2991.98</v>
      </c>
      <c r="Z83" s="25">
        <v>2746.39</v>
      </c>
    </row>
    <row r="84" spans="2:26" x14ac:dyDescent="0.25">
      <c r="B84" s="35">
        <v>4</v>
      </c>
      <c r="C84" s="25">
        <v>2677.46</v>
      </c>
      <c r="D84" s="25">
        <v>2541.64</v>
      </c>
      <c r="E84" s="25">
        <v>2545.7199999999998</v>
      </c>
      <c r="F84" s="25">
        <v>2550.6</v>
      </c>
      <c r="G84" s="25">
        <v>2667.93</v>
      </c>
      <c r="H84" s="25">
        <v>2751.89</v>
      </c>
      <c r="I84" s="25">
        <v>2862.63</v>
      </c>
      <c r="J84" s="25">
        <v>3145.65</v>
      </c>
      <c r="K84" s="25">
        <v>3174.64</v>
      </c>
      <c r="L84" s="25">
        <v>3176.46</v>
      </c>
      <c r="M84" s="25">
        <v>3157.14</v>
      </c>
      <c r="N84" s="25">
        <v>3155.7</v>
      </c>
      <c r="O84" s="25">
        <v>3147.99</v>
      </c>
      <c r="P84" s="25">
        <v>3162.27</v>
      </c>
      <c r="Q84" s="25">
        <v>3172.36</v>
      </c>
      <c r="R84" s="25">
        <v>3179.43</v>
      </c>
      <c r="S84" s="25">
        <v>3179.92</v>
      </c>
      <c r="T84" s="25">
        <v>3182.89</v>
      </c>
      <c r="U84" s="25">
        <v>3177.57</v>
      </c>
      <c r="V84" s="25">
        <v>3177.47</v>
      </c>
      <c r="W84" s="25">
        <v>3167.35</v>
      </c>
      <c r="X84" s="25">
        <v>3146.16</v>
      </c>
      <c r="Y84" s="25">
        <v>2947</v>
      </c>
      <c r="Z84" s="25">
        <v>2739.87</v>
      </c>
    </row>
    <row r="85" spans="2:26" x14ac:dyDescent="0.25">
      <c r="B85" s="35">
        <v>5</v>
      </c>
      <c r="C85" s="25">
        <v>2756.1</v>
      </c>
      <c r="D85" s="25">
        <v>2686.88</v>
      </c>
      <c r="E85" s="25">
        <v>2626.65</v>
      </c>
      <c r="F85" s="25">
        <v>2614.44</v>
      </c>
      <c r="G85" s="25">
        <v>2636.4</v>
      </c>
      <c r="H85" s="25">
        <v>2664.33</v>
      </c>
      <c r="I85" s="25">
        <v>2728.47</v>
      </c>
      <c r="J85" s="25">
        <v>2876.52</v>
      </c>
      <c r="K85" s="25">
        <v>3101.16</v>
      </c>
      <c r="L85" s="25">
        <v>3151.24</v>
      </c>
      <c r="M85" s="25">
        <v>3185.75</v>
      </c>
      <c r="N85" s="25">
        <v>3186.41</v>
      </c>
      <c r="O85" s="25">
        <v>3174.93</v>
      </c>
      <c r="P85" s="25">
        <v>3158.77</v>
      </c>
      <c r="Q85" s="25">
        <v>3178.38</v>
      </c>
      <c r="R85" s="25">
        <v>3145.66</v>
      </c>
      <c r="S85" s="25">
        <v>3129.22</v>
      </c>
      <c r="T85" s="25">
        <v>3128.89</v>
      </c>
      <c r="U85" s="25">
        <v>3142.83</v>
      </c>
      <c r="V85" s="25">
        <v>3148.41</v>
      </c>
      <c r="W85" s="25">
        <v>3126.98</v>
      </c>
      <c r="X85" s="25">
        <v>3070.29</v>
      </c>
      <c r="Y85" s="25">
        <v>2800.72</v>
      </c>
      <c r="Z85" s="25">
        <v>2744.22</v>
      </c>
    </row>
    <row r="86" spans="2:26" x14ac:dyDescent="0.25">
      <c r="B86" s="35">
        <v>6</v>
      </c>
      <c r="C86" s="25">
        <v>2710.1</v>
      </c>
      <c r="D86" s="25">
        <v>2605.7199999999998</v>
      </c>
      <c r="E86" s="25">
        <v>2601.33</v>
      </c>
      <c r="F86" s="25">
        <v>2599.4699999999998</v>
      </c>
      <c r="G86" s="25">
        <v>2603.7199999999998</v>
      </c>
      <c r="H86" s="25">
        <v>2604.31</v>
      </c>
      <c r="I86" s="25">
        <v>2604.44</v>
      </c>
      <c r="J86" s="25">
        <v>2749.01</v>
      </c>
      <c r="K86" s="25">
        <v>2967.59</v>
      </c>
      <c r="L86" s="25">
        <v>3080.68</v>
      </c>
      <c r="M86" s="25">
        <v>3088.3</v>
      </c>
      <c r="N86" s="25">
        <v>3091.98</v>
      </c>
      <c r="O86" s="25">
        <v>3093.56</v>
      </c>
      <c r="P86" s="25">
        <v>3095.75</v>
      </c>
      <c r="Q86" s="25">
        <v>3109.14</v>
      </c>
      <c r="R86" s="25">
        <v>3133.07</v>
      </c>
      <c r="S86" s="25">
        <v>3155.65</v>
      </c>
      <c r="T86" s="25">
        <v>3169</v>
      </c>
      <c r="U86" s="25">
        <v>3190.48</v>
      </c>
      <c r="V86" s="25">
        <v>3204.06</v>
      </c>
      <c r="W86" s="25">
        <v>3164.73</v>
      </c>
      <c r="X86" s="25">
        <v>3114.31</v>
      </c>
      <c r="Y86" s="25">
        <v>2853.86</v>
      </c>
      <c r="Z86" s="25">
        <v>2746.53</v>
      </c>
    </row>
    <row r="87" spans="2:26" x14ac:dyDescent="0.25">
      <c r="B87" s="35">
        <v>7</v>
      </c>
      <c r="C87" s="25">
        <v>2706.07</v>
      </c>
      <c r="D87" s="25">
        <v>2581.96</v>
      </c>
      <c r="E87" s="25">
        <v>2560.1999999999998</v>
      </c>
      <c r="F87" s="25">
        <v>2556.41</v>
      </c>
      <c r="G87" s="25">
        <v>2579.0100000000002</v>
      </c>
      <c r="H87" s="25">
        <v>2745.81</v>
      </c>
      <c r="I87" s="25">
        <v>2873.88</v>
      </c>
      <c r="J87" s="25">
        <v>3113.05</v>
      </c>
      <c r="K87" s="25">
        <v>3155.46</v>
      </c>
      <c r="L87" s="25">
        <v>3143.22</v>
      </c>
      <c r="M87" s="25">
        <v>3128.93</v>
      </c>
      <c r="N87" s="25">
        <v>3125.4</v>
      </c>
      <c r="O87" s="25">
        <v>3119.28</v>
      </c>
      <c r="P87" s="25">
        <v>3126.75</v>
      </c>
      <c r="Q87" s="25">
        <v>3136.93</v>
      </c>
      <c r="R87" s="25">
        <v>3149.7</v>
      </c>
      <c r="S87" s="25">
        <v>3171.27</v>
      </c>
      <c r="T87" s="25">
        <v>3177.2</v>
      </c>
      <c r="U87" s="25">
        <v>3181.4</v>
      </c>
      <c r="V87" s="25">
        <v>3172.78</v>
      </c>
      <c r="W87" s="25">
        <v>3160.71</v>
      </c>
      <c r="X87" s="25">
        <v>3078.39</v>
      </c>
      <c r="Y87" s="25">
        <v>2780.5</v>
      </c>
      <c r="Z87" s="25">
        <v>2662.44</v>
      </c>
    </row>
    <row r="88" spans="2:26" x14ac:dyDescent="0.25">
      <c r="B88" s="35">
        <v>8</v>
      </c>
      <c r="C88" s="25">
        <v>2584.98</v>
      </c>
      <c r="D88" s="25">
        <v>2554.44</v>
      </c>
      <c r="E88" s="25">
        <v>2555.3000000000002</v>
      </c>
      <c r="F88" s="25">
        <v>2569.4699999999998</v>
      </c>
      <c r="G88" s="25">
        <v>2606.91</v>
      </c>
      <c r="H88" s="25">
        <v>2734.07</v>
      </c>
      <c r="I88" s="25">
        <v>2872.86</v>
      </c>
      <c r="J88" s="25">
        <v>3065.19</v>
      </c>
      <c r="K88" s="25">
        <v>3123.67</v>
      </c>
      <c r="L88" s="25">
        <v>3111.45</v>
      </c>
      <c r="M88" s="25">
        <v>3100.52</v>
      </c>
      <c r="N88" s="25">
        <v>3109.07</v>
      </c>
      <c r="O88" s="25">
        <v>3111.14</v>
      </c>
      <c r="P88" s="25">
        <v>3119.28</v>
      </c>
      <c r="Q88" s="25">
        <v>3134.91</v>
      </c>
      <c r="R88" s="25">
        <v>3145.36</v>
      </c>
      <c r="S88" s="25">
        <v>3156.17</v>
      </c>
      <c r="T88" s="25">
        <v>3162.5</v>
      </c>
      <c r="U88" s="25">
        <v>3167.86</v>
      </c>
      <c r="V88" s="25">
        <v>3168.22</v>
      </c>
      <c r="W88" s="25">
        <v>3148.85</v>
      </c>
      <c r="X88" s="25">
        <v>3072.79</v>
      </c>
      <c r="Y88" s="25">
        <v>2834.16</v>
      </c>
      <c r="Z88" s="25">
        <v>2716.16</v>
      </c>
    </row>
    <row r="89" spans="2:26" x14ac:dyDescent="0.25">
      <c r="B89" s="35">
        <v>9</v>
      </c>
      <c r="C89" s="25">
        <v>2679.22</v>
      </c>
      <c r="D89" s="25">
        <v>2615.44</v>
      </c>
      <c r="E89" s="25">
        <v>2628.82</v>
      </c>
      <c r="F89" s="25">
        <v>2644.23</v>
      </c>
      <c r="G89" s="25">
        <v>2734.49</v>
      </c>
      <c r="H89" s="25">
        <v>2843.3</v>
      </c>
      <c r="I89" s="25">
        <v>3091.01</v>
      </c>
      <c r="J89" s="25">
        <v>3183.11</v>
      </c>
      <c r="K89" s="25">
        <v>3220.12</v>
      </c>
      <c r="L89" s="25">
        <v>3220.29</v>
      </c>
      <c r="M89" s="25">
        <v>3211.42</v>
      </c>
      <c r="N89" s="25">
        <v>3211.11</v>
      </c>
      <c r="O89" s="25">
        <v>3217.89</v>
      </c>
      <c r="P89" s="25">
        <v>3222.28</v>
      </c>
      <c r="Q89" s="25">
        <v>3223.43</v>
      </c>
      <c r="R89" s="25">
        <v>3233.9</v>
      </c>
      <c r="S89" s="25">
        <v>3279.8</v>
      </c>
      <c r="T89" s="25">
        <v>3289.67</v>
      </c>
      <c r="U89" s="25">
        <v>3277.41</v>
      </c>
      <c r="V89" s="25">
        <v>3260.27</v>
      </c>
      <c r="W89" s="25">
        <v>3220.54</v>
      </c>
      <c r="X89" s="25">
        <v>3195.21</v>
      </c>
      <c r="Y89" s="25">
        <v>2938.15</v>
      </c>
      <c r="Z89" s="25">
        <v>2792.66</v>
      </c>
    </row>
    <row r="90" spans="2:26" x14ac:dyDescent="0.25">
      <c r="B90" s="35">
        <v>10</v>
      </c>
      <c r="C90" s="25">
        <v>2729.45</v>
      </c>
      <c r="D90" s="25">
        <v>2674.25</v>
      </c>
      <c r="E90" s="25">
        <v>2661.61</v>
      </c>
      <c r="F90" s="25">
        <v>2664.43</v>
      </c>
      <c r="G90" s="25">
        <v>2732</v>
      </c>
      <c r="H90" s="25">
        <v>2823.16</v>
      </c>
      <c r="I90" s="25">
        <v>3002.51</v>
      </c>
      <c r="J90" s="25">
        <v>3155.51</v>
      </c>
      <c r="K90" s="25">
        <v>3183.6</v>
      </c>
      <c r="L90" s="25">
        <v>3193.86</v>
      </c>
      <c r="M90" s="25">
        <v>3191.95</v>
      </c>
      <c r="N90" s="25">
        <v>3195.69</v>
      </c>
      <c r="O90" s="25">
        <v>3194.74</v>
      </c>
      <c r="P90" s="25">
        <v>3196.13</v>
      </c>
      <c r="Q90" s="25">
        <v>3195.86</v>
      </c>
      <c r="R90" s="25">
        <v>3197.43</v>
      </c>
      <c r="S90" s="25">
        <v>3206.81</v>
      </c>
      <c r="T90" s="25">
        <v>3210.27</v>
      </c>
      <c r="U90" s="25">
        <v>3206.23</v>
      </c>
      <c r="V90" s="25">
        <v>3211.11</v>
      </c>
      <c r="W90" s="25">
        <v>3189.96</v>
      </c>
      <c r="X90" s="25">
        <v>3149.5</v>
      </c>
      <c r="Y90" s="25">
        <v>2918.56</v>
      </c>
      <c r="Z90" s="25">
        <v>2799.51</v>
      </c>
    </row>
    <row r="91" spans="2:26" x14ac:dyDescent="0.25">
      <c r="B91" s="35">
        <v>11</v>
      </c>
      <c r="C91" s="25">
        <v>2707.68</v>
      </c>
      <c r="D91" s="25">
        <v>2643.22</v>
      </c>
      <c r="E91" s="25">
        <v>2635.31</v>
      </c>
      <c r="F91" s="25">
        <v>2639.46</v>
      </c>
      <c r="G91" s="25">
        <v>2703.88</v>
      </c>
      <c r="H91" s="25">
        <v>2776.26</v>
      </c>
      <c r="I91" s="25">
        <v>2901.17</v>
      </c>
      <c r="J91" s="25">
        <v>3111.91</v>
      </c>
      <c r="K91" s="25">
        <v>3167.67</v>
      </c>
      <c r="L91" s="25">
        <v>3168.36</v>
      </c>
      <c r="M91" s="25">
        <v>3162.75</v>
      </c>
      <c r="N91" s="25">
        <v>3151.37</v>
      </c>
      <c r="O91" s="25">
        <v>3160.38</v>
      </c>
      <c r="P91" s="25">
        <v>3159.61</v>
      </c>
      <c r="Q91" s="25">
        <v>3155.22</v>
      </c>
      <c r="R91" s="25">
        <v>3155.07</v>
      </c>
      <c r="S91" s="25">
        <v>3165.21</v>
      </c>
      <c r="T91" s="25">
        <v>3153.97</v>
      </c>
      <c r="U91" s="25">
        <v>3155.52</v>
      </c>
      <c r="V91" s="25">
        <v>3165.23</v>
      </c>
      <c r="W91" s="25">
        <v>3159.27</v>
      </c>
      <c r="X91" s="25">
        <v>3103.57</v>
      </c>
      <c r="Y91" s="25">
        <v>2916.11</v>
      </c>
      <c r="Z91" s="25">
        <v>2805.1</v>
      </c>
    </row>
    <row r="92" spans="2:26" x14ac:dyDescent="0.25">
      <c r="B92" s="35">
        <v>12</v>
      </c>
      <c r="C92" s="25">
        <v>2795.77</v>
      </c>
      <c r="D92" s="25">
        <v>2749.05</v>
      </c>
      <c r="E92" s="25">
        <v>2705.76</v>
      </c>
      <c r="F92" s="25">
        <v>2711.42</v>
      </c>
      <c r="G92" s="25">
        <v>2754.73</v>
      </c>
      <c r="H92" s="25">
        <v>2812.49</v>
      </c>
      <c r="I92" s="25">
        <v>2870.02</v>
      </c>
      <c r="J92" s="25">
        <v>3117.79</v>
      </c>
      <c r="K92" s="25">
        <v>3191.32</v>
      </c>
      <c r="L92" s="25">
        <v>3202.57</v>
      </c>
      <c r="M92" s="25">
        <v>3193.01</v>
      </c>
      <c r="N92" s="25">
        <v>3190.57</v>
      </c>
      <c r="O92" s="25">
        <v>3191.75</v>
      </c>
      <c r="P92" s="25">
        <v>3189.28</v>
      </c>
      <c r="Q92" s="25">
        <v>3187.66</v>
      </c>
      <c r="R92" s="25">
        <v>3190.4</v>
      </c>
      <c r="S92" s="25">
        <v>3218.96</v>
      </c>
      <c r="T92" s="25">
        <v>3240.62</v>
      </c>
      <c r="U92" s="25">
        <v>3241.15</v>
      </c>
      <c r="V92" s="25">
        <v>3219.79</v>
      </c>
      <c r="W92" s="25">
        <v>3212.51</v>
      </c>
      <c r="X92" s="25">
        <v>3176.21</v>
      </c>
      <c r="Y92" s="25">
        <v>3090.6</v>
      </c>
      <c r="Z92" s="25">
        <v>2947.48</v>
      </c>
    </row>
    <row r="93" spans="2:26" x14ac:dyDescent="0.25">
      <c r="B93" s="35">
        <v>13</v>
      </c>
      <c r="C93" s="25">
        <v>2854.7</v>
      </c>
      <c r="D93" s="25">
        <v>2779.76</v>
      </c>
      <c r="E93" s="25">
        <v>2759.55</v>
      </c>
      <c r="F93" s="25">
        <v>2754.99</v>
      </c>
      <c r="G93" s="25">
        <v>2761.05</v>
      </c>
      <c r="H93" s="25">
        <v>2838.34</v>
      </c>
      <c r="I93" s="25">
        <v>2849.76</v>
      </c>
      <c r="J93" s="25">
        <v>3023.53</v>
      </c>
      <c r="K93" s="25">
        <v>3131.95</v>
      </c>
      <c r="L93" s="25">
        <v>3159.79</v>
      </c>
      <c r="M93" s="25">
        <v>3163.46</v>
      </c>
      <c r="N93" s="25">
        <v>3169.81</v>
      </c>
      <c r="O93" s="25">
        <v>3168.28</v>
      </c>
      <c r="P93" s="25">
        <v>3165.94</v>
      </c>
      <c r="Q93" s="25">
        <v>3168.45</v>
      </c>
      <c r="R93" s="25">
        <v>3170.56</v>
      </c>
      <c r="S93" s="25">
        <v>3189.8</v>
      </c>
      <c r="T93" s="25">
        <v>3203.1</v>
      </c>
      <c r="U93" s="25">
        <v>3217.73</v>
      </c>
      <c r="V93" s="25">
        <v>3206.7</v>
      </c>
      <c r="W93" s="25">
        <v>3178.69</v>
      </c>
      <c r="X93" s="25">
        <v>3158.02</v>
      </c>
      <c r="Y93" s="25">
        <v>2949.21</v>
      </c>
      <c r="Z93" s="25">
        <v>2833.86</v>
      </c>
    </row>
    <row r="94" spans="2:26" x14ac:dyDescent="0.25">
      <c r="B94" s="35">
        <v>14</v>
      </c>
      <c r="C94" s="25">
        <v>2736.77</v>
      </c>
      <c r="D94" s="25">
        <v>2667.03</v>
      </c>
      <c r="E94" s="25">
        <v>2659.25</v>
      </c>
      <c r="F94" s="25">
        <v>2660.89</v>
      </c>
      <c r="G94" s="25">
        <v>2714.96</v>
      </c>
      <c r="H94" s="25">
        <v>2813.32</v>
      </c>
      <c r="I94" s="25">
        <v>3033.76</v>
      </c>
      <c r="J94" s="25">
        <v>3157.83</v>
      </c>
      <c r="K94" s="25">
        <v>3165.22</v>
      </c>
      <c r="L94" s="25">
        <v>3139.2</v>
      </c>
      <c r="M94" s="25">
        <v>3133.37</v>
      </c>
      <c r="N94" s="25">
        <v>3160.58</v>
      </c>
      <c r="O94" s="25">
        <v>3149.8</v>
      </c>
      <c r="P94" s="25">
        <v>3151.32</v>
      </c>
      <c r="Q94" s="25">
        <v>3146.7</v>
      </c>
      <c r="R94" s="25">
        <v>3144.36</v>
      </c>
      <c r="S94" s="25">
        <v>3148.47</v>
      </c>
      <c r="T94" s="25">
        <v>3149.22</v>
      </c>
      <c r="U94" s="25">
        <v>3107.67</v>
      </c>
      <c r="V94" s="25">
        <v>3079.99</v>
      </c>
      <c r="W94" s="25">
        <v>3086.28</v>
      </c>
      <c r="X94" s="25">
        <v>3041.35</v>
      </c>
      <c r="Y94" s="25">
        <v>2853.51</v>
      </c>
      <c r="Z94" s="25">
        <v>2680.64</v>
      </c>
    </row>
    <row r="95" spans="2:26" x14ac:dyDescent="0.25">
      <c r="B95" s="35">
        <v>15</v>
      </c>
      <c r="C95" s="25">
        <v>2643.45</v>
      </c>
      <c r="D95" s="25">
        <v>2578.6999999999998</v>
      </c>
      <c r="E95" s="25">
        <v>2541.9699999999998</v>
      </c>
      <c r="F95" s="25">
        <v>2543.41</v>
      </c>
      <c r="G95" s="25">
        <v>2627.55</v>
      </c>
      <c r="H95" s="25">
        <v>2746.47</v>
      </c>
      <c r="I95" s="25">
        <v>2857.86</v>
      </c>
      <c r="J95" s="25">
        <v>3045.46</v>
      </c>
      <c r="K95" s="25">
        <v>3091.18</v>
      </c>
      <c r="L95" s="25">
        <v>3090.3</v>
      </c>
      <c r="M95" s="25">
        <v>3080.51</v>
      </c>
      <c r="N95" s="25">
        <v>3088.21</v>
      </c>
      <c r="O95" s="25">
        <v>3091.34</v>
      </c>
      <c r="P95" s="25">
        <v>3104.26</v>
      </c>
      <c r="Q95" s="25">
        <v>3116.3</v>
      </c>
      <c r="R95" s="25">
        <v>3127.73</v>
      </c>
      <c r="S95" s="25">
        <v>3116.31</v>
      </c>
      <c r="T95" s="25">
        <v>3125.68</v>
      </c>
      <c r="U95" s="25">
        <v>3131.46</v>
      </c>
      <c r="V95" s="25">
        <v>3131.85</v>
      </c>
      <c r="W95" s="25">
        <v>3104.97</v>
      </c>
      <c r="X95" s="25">
        <v>3071.12</v>
      </c>
      <c r="Y95" s="25">
        <v>2912.5</v>
      </c>
      <c r="Z95" s="25">
        <v>2710.47</v>
      </c>
    </row>
    <row r="96" spans="2:26" x14ac:dyDescent="0.25">
      <c r="B96" s="35">
        <v>16</v>
      </c>
      <c r="C96" s="25">
        <v>2737.61</v>
      </c>
      <c r="D96" s="25">
        <v>2699.63</v>
      </c>
      <c r="E96" s="25">
        <v>2692.25</v>
      </c>
      <c r="F96" s="25">
        <v>2694.11</v>
      </c>
      <c r="G96" s="25">
        <v>2747.96</v>
      </c>
      <c r="H96" s="25">
        <v>2817.92</v>
      </c>
      <c r="I96" s="25">
        <v>3042.44</v>
      </c>
      <c r="J96" s="25">
        <v>3135.25</v>
      </c>
      <c r="K96" s="25">
        <v>3155.32</v>
      </c>
      <c r="L96" s="25">
        <v>3151.19</v>
      </c>
      <c r="M96" s="25">
        <v>3145.11</v>
      </c>
      <c r="N96" s="25">
        <v>3149.63</v>
      </c>
      <c r="O96" s="25">
        <v>3148.02</v>
      </c>
      <c r="P96" s="25">
        <v>3156.75</v>
      </c>
      <c r="Q96" s="25">
        <v>3166.65</v>
      </c>
      <c r="R96" s="25">
        <v>3172.55</v>
      </c>
      <c r="S96" s="25">
        <v>3170.46</v>
      </c>
      <c r="T96" s="25">
        <v>3163.81</v>
      </c>
      <c r="U96" s="25">
        <v>3166.09</v>
      </c>
      <c r="V96" s="25">
        <v>3162.06</v>
      </c>
      <c r="W96" s="25">
        <v>3152.09</v>
      </c>
      <c r="X96" s="25">
        <v>3130.57</v>
      </c>
      <c r="Y96" s="25">
        <v>2966.95</v>
      </c>
      <c r="Z96" s="25">
        <v>2851.16</v>
      </c>
    </row>
    <row r="97" spans="2:26" x14ac:dyDescent="0.25">
      <c r="B97" s="35">
        <v>17</v>
      </c>
      <c r="C97" s="25">
        <v>2707.77</v>
      </c>
      <c r="D97" s="25">
        <v>2646.69</v>
      </c>
      <c r="E97" s="25">
        <v>2636.22</v>
      </c>
      <c r="F97" s="25">
        <v>2636.83</v>
      </c>
      <c r="G97" s="25">
        <v>2700.02</v>
      </c>
      <c r="H97" s="25">
        <v>2769.87</v>
      </c>
      <c r="I97" s="25">
        <v>3026.99</v>
      </c>
      <c r="J97" s="25">
        <v>3121.3</v>
      </c>
      <c r="K97" s="25">
        <v>3156.83</v>
      </c>
      <c r="L97" s="25">
        <v>3152.03</v>
      </c>
      <c r="M97" s="25">
        <v>3130.85</v>
      </c>
      <c r="N97" s="25">
        <v>3142.29</v>
      </c>
      <c r="O97" s="25">
        <v>3132.8</v>
      </c>
      <c r="P97" s="25">
        <v>3148.32</v>
      </c>
      <c r="Q97" s="25">
        <v>3156.55</v>
      </c>
      <c r="R97" s="25">
        <v>3165.4</v>
      </c>
      <c r="S97" s="25">
        <v>3157.8</v>
      </c>
      <c r="T97" s="25">
        <v>3158.12</v>
      </c>
      <c r="U97" s="25">
        <v>3158.23</v>
      </c>
      <c r="V97" s="25">
        <v>3154.03</v>
      </c>
      <c r="W97" s="25">
        <v>3142.36</v>
      </c>
      <c r="X97" s="25">
        <v>3074.31</v>
      </c>
      <c r="Y97" s="25">
        <v>2993.4</v>
      </c>
      <c r="Z97" s="25">
        <v>2872.83</v>
      </c>
    </row>
    <row r="98" spans="2:26" x14ac:dyDescent="0.25">
      <c r="B98" s="35">
        <v>18</v>
      </c>
      <c r="C98" s="25">
        <v>2730.63</v>
      </c>
      <c r="D98" s="25">
        <v>2688.71</v>
      </c>
      <c r="E98" s="25">
        <v>2678.28</v>
      </c>
      <c r="F98" s="25">
        <v>2647.97</v>
      </c>
      <c r="G98" s="25">
        <v>2691.21</v>
      </c>
      <c r="H98" s="25">
        <v>2793.63</v>
      </c>
      <c r="I98" s="25">
        <v>3056.11</v>
      </c>
      <c r="J98" s="25">
        <v>3172.51</v>
      </c>
      <c r="K98" s="25">
        <v>3211.67</v>
      </c>
      <c r="L98" s="25">
        <v>3205.7</v>
      </c>
      <c r="M98" s="25">
        <v>3191.58</v>
      </c>
      <c r="N98" s="25">
        <v>3201.56</v>
      </c>
      <c r="O98" s="25">
        <v>3195.02</v>
      </c>
      <c r="P98" s="25">
        <v>3208.33</v>
      </c>
      <c r="Q98" s="25">
        <v>3206.62</v>
      </c>
      <c r="R98" s="25">
        <v>3205.84</v>
      </c>
      <c r="S98" s="25">
        <v>3208.33</v>
      </c>
      <c r="T98" s="25">
        <v>3205.88</v>
      </c>
      <c r="U98" s="25">
        <v>3202.08</v>
      </c>
      <c r="V98" s="25">
        <v>3215.05</v>
      </c>
      <c r="W98" s="25">
        <v>3198.73</v>
      </c>
      <c r="X98" s="25">
        <v>3197.45</v>
      </c>
      <c r="Y98" s="25">
        <v>3158.33</v>
      </c>
      <c r="Z98" s="25">
        <v>3057.86</v>
      </c>
    </row>
    <row r="99" spans="2:26" x14ac:dyDescent="0.25">
      <c r="B99" s="35">
        <v>19</v>
      </c>
      <c r="C99" s="25">
        <v>2971.03</v>
      </c>
      <c r="D99" s="25">
        <v>2810.3</v>
      </c>
      <c r="E99" s="25">
        <v>2782.43</v>
      </c>
      <c r="F99" s="25">
        <v>2755.48</v>
      </c>
      <c r="G99" s="25">
        <v>2758.84</v>
      </c>
      <c r="H99" s="25">
        <v>2786.01</v>
      </c>
      <c r="I99" s="25">
        <v>2849.79</v>
      </c>
      <c r="J99" s="25">
        <v>3066.66</v>
      </c>
      <c r="K99" s="25">
        <v>3186.22</v>
      </c>
      <c r="L99" s="25">
        <v>3191.62</v>
      </c>
      <c r="M99" s="25">
        <v>3183.65</v>
      </c>
      <c r="N99" s="25">
        <v>3177.43</v>
      </c>
      <c r="O99" s="25">
        <v>3178.46</v>
      </c>
      <c r="P99" s="25">
        <v>3176.48</v>
      </c>
      <c r="Q99" s="25">
        <v>3174.13</v>
      </c>
      <c r="R99" s="25">
        <v>3175.27</v>
      </c>
      <c r="S99" s="25">
        <v>3180.68</v>
      </c>
      <c r="T99" s="25">
        <v>3184.4</v>
      </c>
      <c r="U99" s="25">
        <v>3182.91</v>
      </c>
      <c r="V99" s="25">
        <v>3199.34</v>
      </c>
      <c r="W99" s="25">
        <v>3179.68</v>
      </c>
      <c r="X99" s="25">
        <v>3163.18</v>
      </c>
      <c r="Y99" s="25">
        <v>3077.99</v>
      </c>
      <c r="Z99" s="25">
        <v>2893.96</v>
      </c>
    </row>
    <row r="100" spans="2:26" x14ac:dyDescent="0.25">
      <c r="B100" s="35">
        <v>20</v>
      </c>
      <c r="C100" s="25">
        <v>2785.33</v>
      </c>
      <c r="D100" s="25">
        <v>2723.82</v>
      </c>
      <c r="E100" s="25">
        <v>2704.78</v>
      </c>
      <c r="F100" s="25">
        <v>2640.12</v>
      </c>
      <c r="G100" s="25">
        <v>2655.43</v>
      </c>
      <c r="H100" s="25">
        <v>2697.09</v>
      </c>
      <c r="I100" s="25">
        <v>2653.08</v>
      </c>
      <c r="J100" s="25">
        <v>2743.32</v>
      </c>
      <c r="K100" s="25">
        <v>2883.21</v>
      </c>
      <c r="L100" s="25">
        <v>3021.01</v>
      </c>
      <c r="M100" s="25">
        <v>3017.9</v>
      </c>
      <c r="N100" s="25">
        <v>3020.4</v>
      </c>
      <c r="O100" s="25">
        <v>3021.43</v>
      </c>
      <c r="P100" s="25">
        <v>3027.08</v>
      </c>
      <c r="Q100" s="25">
        <v>3038.25</v>
      </c>
      <c r="R100" s="25">
        <v>3044.14</v>
      </c>
      <c r="S100" s="25">
        <v>3059.13</v>
      </c>
      <c r="T100" s="25">
        <v>3072.5</v>
      </c>
      <c r="U100" s="25">
        <v>3090.54</v>
      </c>
      <c r="V100" s="25">
        <v>3128.35</v>
      </c>
      <c r="W100" s="25">
        <v>3116.79</v>
      </c>
      <c r="X100" s="25">
        <v>3059.46</v>
      </c>
      <c r="Y100" s="25">
        <v>2977.01</v>
      </c>
      <c r="Z100" s="25">
        <v>2829.95</v>
      </c>
    </row>
    <row r="101" spans="2:26" x14ac:dyDescent="0.25">
      <c r="B101" s="35">
        <v>21</v>
      </c>
      <c r="C101" s="25">
        <v>2735.93</v>
      </c>
      <c r="D101" s="25">
        <v>2677.73</v>
      </c>
      <c r="E101" s="25">
        <v>2640.91</v>
      </c>
      <c r="F101" s="25">
        <v>2679.5</v>
      </c>
      <c r="G101" s="25">
        <v>2709.15</v>
      </c>
      <c r="H101" s="25">
        <v>2860.74</v>
      </c>
      <c r="I101" s="25">
        <v>2928.49</v>
      </c>
      <c r="J101" s="25">
        <v>3211.33</v>
      </c>
      <c r="K101" s="25">
        <v>3203.84</v>
      </c>
      <c r="L101" s="25">
        <v>3202.1</v>
      </c>
      <c r="M101" s="25">
        <v>3186.39</v>
      </c>
      <c r="N101" s="25">
        <v>3187.78</v>
      </c>
      <c r="O101" s="25">
        <v>3196.76</v>
      </c>
      <c r="P101" s="25">
        <v>3179.73</v>
      </c>
      <c r="Q101" s="25">
        <v>3170.92</v>
      </c>
      <c r="R101" s="25">
        <v>3178.43</v>
      </c>
      <c r="S101" s="25">
        <v>3182.03</v>
      </c>
      <c r="T101" s="25">
        <v>3214.81</v>
      </c>
      <c r="U101" s="25">
        <v>3231.58</v>
      </c>
      <c r="V101" s="25">
        <v>3207.34</v>
      </c>
      <c r="W101" s="25">
        <v>3168.06</v>
      </c>
      <c r="X101" s="25">
        <v>3139</v>
      </c>
      <c r="Y101" s="25">
        <v>2954.55</v>
      </c>
      <c r="Z101" s="25">
        <v>2728.46</v>
      </c>
    </row>
    <row r="102" spans="2:26" x14ac:dyDescent="0.25">
      <c r="B102" s="35">
        <v>22</v>
      </c>
      <c r="C102" s="25">
        <v>2654.85</v>
      </c>
      <c r="D102" s="25">
        <v>2606.41</v>
      </c>
      <c r="E102" s="25">
        <v>2599.11</v>
      </c>
      <c r="F102" s="25">
        <v>2581.52</v>
      </c>
      <c r="G102" s="25">
        <v>2623.82</v>
      </c>
      <c r="H102" s="25">
        <v>2747.81</v>
      </c>
      <c r="I102" s="25">
        <v>2870.27</v>
      </c>
      <c r="J102" s="25">
        <v>3108.93</v>
      </c>
      <c r="K102" s="25">
        <v>3141.81</v>
      </c>
      <c r="L102" s="25">
        <v>3126.37</v>
      </c>
      <c r="M102" s="25">
        <v>3101.11</v>
      </c>
      <c r="N102" s="25">
        <v>3109.54</v>
      </c>
      <c r="O102" s="25">
        <v>3108.03</v>
      </c>
      <c r="P102" s="25">
        <v>3117.94</v>
      </c>
      <c r="Q102" s="25">
        <v>3126.83</v>
      </c>
      <c r="R102" s="25">
        <v>3129.02</v>
      </c>
      <c r="S102" s="25">
        <v>3172.95</v>
      </c>
      <c r="T102" s="25">
        <v>3185.84</v>
      </c>
      <c r="U102" s="25">
        <v>3193.02</v>
      </c>
      <c r="V102" s="25">
        <v>3193.31</v>
      </c>
      <c r="W102" s="25">
        <v>3162.53</v>
      </c>
      <c r="X102" s="25">
        <v>3118.6</v>
      </c>
      <c r="Y102" s="25">
        <v>2948.42</v>
      </c>
      <c r="Z102" s="25">
        <v>2716.09</v>
      </c>
    </row>
    <row r="103" spans="2:26" x14ac:dyDescent="0.25">
      <c r="B103" s="35">
        <v>23</v>
      </c>
      <c r="C103" s="25">
        <v>2629.06</v>
      </c>
      <c r="D103" s="25">
        <v>2546.1999999999998</v>
      </c>
      <c r="E103" s="25">
        <v>2539.5500000000002</v>
      </c>
      <c r="F103" s="25">
        <v>2566.09</v>
      </c>
      <c r="G103" s="25">
        <v>2614.1799999999998</v>
      </c>
      <c r="H103" s="25">
        <v>2674.98</v>
      </c>
      <c r="I103" s="25">
        <v>2861.18</v>
      </c>
      <c r="J103" s="25">
        <v>3089.69</v>
      </c>
      <c r="K103" s="25">
        <v>3186.83</v>
      </c>
      <c r="L103" s="25">
        <v>3188.81</v>
      </c>
      <c r="M103" s="25">
        <v>3180.33</v>
      </c>
      <c r="N103" s="25">
        <v>3181.27</v>
      </c>
      <c r="O103" s="25">
        <v>3181.23</v>
      </c>
      <c r="P103" s="25">
        <v>3180.19</v>
      </c>
      <c r="Q103" s="25">
        <v>3184.54</v>
      </c>
      <c r="R103" s="25">
        <v>3182.19</v>
      </c>
      <c r="S103" s="25">
        <v>3195.1</v>
      </c>
      <c r="T103" s="25">
        <v>3226.82</v>
      </c>
      <c r="U103" s="25">
        <v>3214.97</v>
      </c>
      <c r="V103" s="25">
        <v>3203.28</v>
      </c>
      <c r="W103" s="25">
        <v>3171.45</v>
      </c>
      <c r="X103" s="25">
        <v>3130.46</v>
      </c>
      <c r="Y103" s="25">
        <v>2871.74</v>
      </c>
      <c r="Z103" s="25">
        <v>2687.39</v>
      </c>
    </row>
    <row r="104" spans="2:26" x14ac:dyDescent="0.25">
      <c r="B104" s="35">
        <v>24</v>
      </c>
      <c r="C104" s="25">
        <v>2633.41</v>
      </c>
      <c r="D104" s="25">
        <v>2569.77</v>
      </c>
      <c r="E104" s="25">
        <v>2566.86</v>
      </c>
      <c r="F104" s="25">
        <v>2587.4299999999998</v>
      </c>
      <c r="G104" s="25">
        <v>2615.0300000000002</v>
      </c>
      <c r="H104" s="25">
        <v>2688.81</v>
      </c>
      <c r="I104" s="25">
        <v>2907.87</v>
      </c>
      <c r="J104" s="25">
        <v>3142.28</v>
      </c>
      <c r="K104" s="25">
        <v>3220.63</v>
      </c>
      <c r="L104" s="25">
        <v>3223.33</v>
      </c>
      <c r="M104" s="25">
        <v>3217.55</v>
      </c>
      <c r="N104" s="25">
        <v>3220.19</v>
      </c>
      <c r="O104" s="25">
        <v>3218.43</v>
      </c>
      <c r="P104" s="25">
        <v>3220.79</v>
      </c>
      <c r="Q104" s="25">
        <v>3257.7</v>
      </c>
      <c r="R104" s="25">
        <v>3256.9</v>
      </c>
      <c r="S104" s="25">
        <v>3272.67</v>
      </c>
      <c r="T104" s="25">
        <v>3305</v>
      </c>
      <c r="U104" s="25">
        <v>3300.42</v>
      </c>
      <c r="V104" s="25">
        <v>3294.68</v>
      </c>
      <c r="W104" s="25">
        <v>3218.74</v>
      </c>
      <c r="X104" s="25">
        <v>3195.89</v>
      </c>
      <c r="Y104" s="25">
        <v>3010.71</v>
      </c>
      <c r="Z104" s="25">
        <v>2735.46</v>
      </c>
    </row>
    <row r="105" spans="2:26" x14ac:dyDescent="0.25">
      <c r="B105" s="35">
        <v>25</v>
      </c>
      <c r="C105" s="25">
        <v>2686.75</v>
      </c>
      <c r="D105" s="25">
        <v>2606.87</v>
      </c>
      <c r="E105" s="25">
        <v>2568.17</v>
      </c>
      <c r="F105" s="25">
        <v>2570.88</v>
      </c>
      <c r="G105" s="25">
        <v>2605.46</v>
      </c>
      <c r="H105" s="25">
        <v>2678.09</v>
      </c>
      <c r="I105" s="25">
        <v>2967.26</v>
      </c>
      <c r="J105" s="25">
        <v>3166.87</v>
      </c>
      <c r="K105" s="25">
        <v>3302.34</v>
      </c>
      <c r="L105" s="25">
        <v>3306.17</v>
      </c>
      <c r="M105" s="25">
        <v>3300.14</v>
      </c>
      <c r="N105" s="25">
        <v>3306.01</v>
      </c>
      <c r="O105" s="25">
        <v>3300.21</v>
      </c>
      <c r="P105" s="25">
        <v>3299.7</v>
      </c>
      <c r="Q105" s="25">
        <v>3293.14</v>
      </c>
      <c r="R105" s="25">
        <v>3292.37</v>
      </c>
      <c r="S105" s="25">
        <v>3302.3</v>
      </c>
      <c r="T105" s="25">
        <v>3329.65</v>
      </c>
      <c r="U105" s="25">
        <v>3329.75</v>
      </c>
      <c r="V105" s="25">
        <v>3331.36</v>
      </c>
      <c r="W105" s="25">
        <v>3271.62</v>
      </c>
      <c r="X105" s="25">
        <v>3202.91</v>
      </c>
      <c r="Y105" s="25">
        <v>3116.6</v>
      </c>
      <c r="Z105" s="25">
        <v>2941.95</v>
      </c>
    </row>
    <row r="106" spans="2:26" x14ac:dyDescent="0.25">
      <c r="B106" s="35">
        <v>26</v>
      </c>
      <c r="C106" s="25">
        <v>2789.11</v>
      </c>
      <c r="D106" s="25">
        <v>2775.69</v>
      </c>
      <c r="E106" s="25">
        <v>2656.99</v>
      </c>
      <c r="F106" s="25">
        <v>2650.99</v>
      </c>
      <c r="G106" s="25">
        <v>2654.11</v>
      </c>
      <c r="H106" s="25">
        <v>2664.73</v>
      </c>
      <c r="I106" s="25">
        <v>2678.46</v>
      </c>
      <c r="J106" s="25">
        <v>2972.22</v>
      </c>
      <c r="K106" s="25">
        <v>3229.37</v>
      </c>
      <c r="L106" s="25">
        <v>3305.6</v>
      </c>
      <c r="M106" s="25">
        <v>3307.46</v>
      </c>
      <c r="N106" s="25">
        <v>3317.61</v>
      </c>
      <c r="O106" s="25">
        <v>3306.05</v>
      </c>
      <c r="P106" s="25">
        <v>3302.84</v>
      </c>
      <c r="Q106" s="25">
        <v>3304.4</v>
      </c>
      <c r="R106" s="25">
        <v>3326.91</v>
      </c>
      <c r="S106" s="25">
        <v>3328.93</v>
      </c>
      <c r="T106" s="25">
        <v>3343.12</v>
      </c>
      <c r="U106" s="25">
        <v>3342.13</v>
      </c>
      <c r="V106" s="25">
        <v>3327.84</v>
      </c>
      <c r="W106" s="25">
        <v>3284.28</v>
      </c>
      <c r="X106" s="25">
        <v>3218.11</v>
      </c>
      <c r="Y106" s="25">
        <v>2999.71</v>
      </c>
      <c r="Z106" s="25">
        <v>2796.63</v>
      </c>
    </row>
    <row r="107" spans="2:26" x14ac:dyDescent="0.25">
      <c r="B107" s="35">
        <v>27</v>
      </c>
      <c r="C107" s="25">
        <v>2694.47</v>
      </c>
      <c r="D107" s="25">
        <v>2632.02</v>
      </c>
      <c r="E107" s="25">
        <v>2588.4499999999998</v>
      </c>
      <c r="F107" s="25">
        <v>2564.96</v>
      </c>
      <c r="G107" s="25">
        <v>2581.5</v>
      </c>
      <c r="H107" s="25">
        <v>2556.1799999999998</v>
      </c>
      <c r="I107" s="25">
        <v>2588.37</v>
      </c>
      <c r="J107" s="25">
        <v>2717.55</v>
      </c>
      <c r="K107" s="25">
        <v>2877.52</v>
      </c>
      <c r="L107" s="25">
        <v>2997</v>
      </c>
      <c r="M107" s="25">
        <v>3034.35</v>
      </c>
      <c r="N107" s="25">
        <v>3038.49</v>
      </c>
      <c r="O107" s="25">
        <v>3035.17</v>
      </c>
      <c r="P107" s="25">
        <v>3039.21</v>
      </c>
      <c r="Q107" s="25">
        <v>3047.14</v>
      </c>
      <c r="R107" s="25">
        <v>3055.01</v>
      </c>
      <c r="S107" s="25">
        <v>3064.08</v>
      </c>
      <c r="T107" s="25">
        <v>3105.64</v>
      </c>
      <c r="U107" s="25">
        <v>3120.17</v>
      </c>
      <c r="V107" s="25">
        <v>3175.86</v>
      </c>
      <c r="W107" s="25">
        <v>3164.59</v>
      </c>
      <c r="X107" s="25">
        <v>3088.95</v>
      </c>
      <c r="Y107" s="25">
        <v>2811.07</v>
      </c>
      <c r="Z107" s="25">
        <v>2705.83</v>
      </c>
    </row>
    <row r="108" spans="2:26" x14ac:dyDescent="0.25">
      <c r="B108" s="35">
        <v>28</v>
      </c>
      <c r="C108" s="25">
        <v>2388.09</v>
      </c>
      <c r="D108" s="25">
        <v>2313.0300000000002</v>
      </c>
      <c r="E108" s="25">
        <v>2318.39</v>
      </c>
      <c r="F108" s="25">
        <v>2329.5700000000002</v>
      </c>
      <c r="G108" s="25">
        <v>2370.41</v>
      </c>
      <c r="H108" s="25">
        <v>2501.39</v>
      </c>
      <c r="I108" s="25">
        <v>2747.71</v>
      </c>
      <c r="J108" s="25">
        <v>2958.41</v>
      </c>
      <c r="K108" s="25">
        <v>3157.93</v>
      </c>
      <c r="L108" s="25">
        <v>3217.5</v>
      </c>
      <c r="M108" s="25">
        <v>3207.69</v>
      </c>
      <c r="N108" s="25">
        <v>3242.13</v>
      </c>
      <c r="O108" s="25">
        <v>3242.09</v>
      </c>
      <c r="P108" s="25">
        <v>3261.66</v>
      </c>
      <c r="Q108" s="25">
        <v>3280.26</v>
      </c>
      <c r="R108" s="25">
        <v>3247.5</v>
      </c>
      <c r="S108" s="25">
        <v>3233.25</v>
      </c>
      <c r="T108" s="25">
        <v>3217.62</v>
      </c>
      <c r="U108" s="25">
        <v>3190.3</v>
      </c>
      <c r="V108" s="25">
        <v>3195.34</v>
      </c>
      <c r="W108" s="25">
        <v>3187.64</v>
      </c>
      <c r="X108" s="25">
        <v>3072.2</v>
      </c>
      <c r="Y108" s="25">
        <v>2782.12</v>
      </c>
      <c r="Z108" s="25">
        <v>2615.23</v>
      </c>
    </row>
    <row r="109" spans="2:26" x14ac:dyDescent="0.25">
      <c r="B109" s="35">
        <v>29</v>
      </c>
      <c r="C109" s="25">
        <v>2477.87</v>
      </c>
      <c r="D109" s="25">
        <v>2380.81</v>
      </c>
      <c r="E109" s="25">
        <v>2367.33</v>
      </c>
      <c r="F109" s="25">
        <v>2373.06</v>
      </c>
      <c r="G109" s="25">
        <v>2436.48</v>
      </c>
      <c r="H109" s="25">
        <v>2581.71</v>
      </c>
      <c r="I109" s="25">
        <v>2765.09</v>
      </c>
      <c r="J109" s="25">
        <v>2947.15</v>
      </c>
      <c r="K109" s="25">
        <v>3166.53</v>
      </c>
      <c r="L109" s="25">
        <v>3223.53</v>
      </c>
      <c r="M109" s="25">
        <v>3233.11</v>
      </c>
      <c r="N109" s="25">
        <v>3314.19</v>
      </c>
      <c r="O109" s="25">
        <v>3315.79</v>
      </c>
      <c r="P109" s="25">
        <v>3330.39</v>
      </c>
      <c r="Q109" s="25">
        <v>3339.8</v>
      </c>
      <c r="R109" s="25">
        <v>3273.76</v>
      </c>
      <c r="S109" s="25">
        <v>3246.45</v>
      </c>
      <c r="T109" s="25">
        <v>3186.31</v>
      </c>
      <c r="U109" s="25">
        <v>3186.74</v>
      </c>
      <c r="V109" s="25">
        <v>3218.08</v>
      </c>
      <c r="W109" s="25">
        <v>3182.61</v>
      </c>
      <c r="X109" s="25">
        <v>3078.37</v>
      </c>
      <c r="Y109" s="25">
        <v>2871.12</v>
      </c>
      <c r="Z109" s="25">
        <v>2709.57</v>
      </c>
    </row>
    <row r="110" spans="2:26" x14ac:dyDescent="0.25">
      <c r="B110" s="35">
        <v>30</v>
      </c>
      <c r="C110" s="25">
        <v>2605.94</v>
      </c>
      <c r="D110" s="25">
        <v>2531.4499999999998</v>
      </c>
      <c r="E110" s="25">
        <v>2505.7399999999998</v>
      </c>
      <c r="F110" s="25">
        <v>2517.34</v>
      </c>
      <c r="G110" s="25">
        <v>2589.3000000000002</v>
      </c>
      <c r="H110" s="25">
        <v>2677.07</v>
      </c>
      <c r="I110" s="25">
        <v>2911.62</v>
      </c>
      <c r="J110" s="25">
        <v>3043.06</v>
      </c>
      <c r="K110" s="25">
        <v>3192.06</v>
      </c>
      <c r="L110" s="25">
        <v>3277.43</v>
      </c>
      <c r="M110" s="25">
        <v>3273.1</v>
      </c>
      <c r="N110" s="25">
        <v>3334.74</v>
      </c>
      <c r="O110" s="25">
        <v>3328.51</v>
      </c>
      <c r="P110" s="25">
        <v>3318.32</v>
      </c>
      <c r="Q110" s="25">
        <v>3314</v>
      </c>
      <c r="R110" s="25">
        <v>3309.47</v>
      </c>
      <c r="S110" s="25">
        <v>3284.16</v>
      </c>
      <c r="T110" s="25">
        <v>3201.41</v>
      </c>
      <c r="U110" s="25">
        <v>3197.37</v>
      </c>
      <c r="V110" s="25">
        <v>3248.47</v>
      </c>
      <c r="W110" s="25">
        <v>3391.6</v>
      </c>
      <c r="X110" s="25">
        <v>3388.49</v>
      </c>
      <c r="Y110" s="25">
        <v>3153.93</v>
      </c>
      <c r="Z110" s="25">
        <v>2789.71</v>
      </c>
    </row>
    <row r="114" spans="2:26" x14ac:dyDescent="0.25">
      <c r="B114" s="260" t="s">
        <v>14</v>
      </c>
      <c r="C114" s="262" t="s">
        <v>128</v>
      </c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  <c r="Z114" s="264"/>
    </row>
    <row r="115" spans="2:26" x14ac:dyDescent="0.25">
      <c r="B115" s="261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2870.28</v>
      </c>
      <c r="D116" s="25">
        <v>2831.26</v>
      </c>
      <c r="E116" s="25">
        <v>2838.35</v>
      </c>
      <c r="F116" s="25">
        <v>2837.45</v>
      </c>
      <c r="G116" s="25">
        <v>2926.3</v>
      </c>
      <c r="H116" s="25">
        <v>3084.23</v>
      </c>
      <c r="I116" s="25">
        <v>3142.31</v>
      </c>
      <c r="J116" s="25">
        <v>3333.95</v>
      </c>
      <c r="K116" s="25">
        <v>3399.6</v>
      </c>
      <c r="L116" s="25">
        <v>3369.95</v>
      </c>
      <c r="M116" s="25">
        <v>3356.72</v>
      </c>
      <c r="N116" s="25">
        <v>3391.97</v>
      </c>
      <c r="O116" s="25">
        <v>3388.82</v>
      </c>
      <c r="P116" s="25">
        <v>3387.96</v>
      </c>
      <c r="Q116" s="25">
        <v>3400.52</v>
      </c>
      <c r="R116" s="25">
        <v>3428.78</v>
      </c>
      <c r="S116" s="25">
        <v>3467.41</v>
      </c>
      <c r="T116" s="25">
        <v>3484.65</v>
      </c>
      <c r="U116" s="25">
        <v>3426.82</v>
      </c>
      <c r="V116" s="25">
        <v>3420.97</v>
      </c>
      <c r="W116" s="25">
        <v>3412.29</v>
      </c>
      <c r="X116" s="25">
        <v>3341.31</v>
      </c>
      <c r="Y116" s="25">
        <v>3188.03</v>
      </c>
      <c r="Z116" s="25">
        <v>3080</v>
      </c>
    </row>
    <row r="117" spans="2:26" x14ac:dyDescent="0.25">
      <c r="B117" s="35">
        <v>2</v>
      </c>
      <c r="C117" s="25">
        <v>2895.31</v>
      </c>
      <c r="D117" s="25">
        <v>2824.84</v>
      </c>
      <c r="E117" s="25">
        <v>2778.93</v>
      </c>
      <c r="F117" s="25">
        <v>2818.09</v>
      </c>
      <c r="G117" s="25">
        <v>2880.75</v>
      </c>
      <c r="H117" s="25">
        <v>3097.69</v>
      </c>
      <c r="I117" s="25">
        <v>3156.34</v>
      </c>
      <c r="J117" s="25">
        <v>3314.07</v>
      </c>
      <c r="K117" s="25">
        <v>3411.13</v>
      </c>
      <c r="L117" s="25">
        <v>3398.65</v>
      </c>
      <c r="M117" s="25">
        <v>3378.62</v>
      </c>
      <c r="N117" s="25">
        <v>3390.73</v>
      </c>
      <c r="O117" s="25">
        <v>3389.91</v>
      </c>
      <c r="P117" s="25">
        <v>3405.69</v>
      </c>
      <c r="Q117" s="25">
        <v>3401.78</v>
      </c>
      <c r="R117" s="25">
        <v>3411.62</v>
      </c>
      <c r="S117" s="25">
        <v>3431.74</v>
      </c>
      <c r="T117" s="25">
        <v>3432.57</v>
      </c>
      <c r="U117" s="25">
        <v>3398.85</v>
      </c>
      <c r="V117" s="25">
        <v>3398.11</v>
      </c>
      <c r="W117" s="25">
        <v>3393.28</v>
      </c>
      <c r="X117" s="25">
        <v>3357.34</v>
      </c>
      <c r="Y117" s="25">
        <v>3234.43</v>
      </c>
      <c r="Z117" s="25">
        <v>3108.41</v>
      </c>
    </row>
    <row r="118" spans="2:26" x14ac:dyDescent="0.25">
      <c r="B118" s="35">
        <v>3</v>
      </c>
      <c r="C118" s="25">
        <v>3011.75</v>
      </c>
      <c r="D118" s="25">
        <v>2974.21</v>
      </c>
      <c r="E118" s="25">
        <v>2935.07</v>
      </c>
      <c r="F118" s="25">
        <v>2971.73</v>
      </c>
      <c r="G118" s="25">
        <v>3057.84</v>
      </c>
      <c r="H118" s="25">
        <v>3146.34</v>
      </c>
      <c r="I118" s="25">
        <v>3245.95</v>
      </c>
      <c r="J118" s="25">
        <v>3505.12</v>
      </c>
      <c r="K118" s="25">
        <v>3571.15</v>
      </c>
      <c r="L118" s="25">
        <v>3576.57</v>
      </c>
      <c r="M118" s="25">
        <v>3562.16</v>
      </c>
      <c r="N118" s="25">
        <v>3563.38</v>
      </c>
      <c r="O118" s="25">
        <v>3563.57</v>
      </c>
      <c r="P118" s="25">
        <v>3574.72</v>
      </c>
      <c r="Q118" s="25">
        <v>3579.56</v>
      </c>
      <c r="R118" s="25">
        <v>3577.84</v>
      </c>
      <c r="S118" s="25">
        <v>3587.01</v>
      </c>
      <c r="T118" s="25">
        <v>3586.85</v>
      </c>
      <c r="U118" s="25">
        <v>3584.61</v>
      </c>
      <c r="V118" s="25">
        <v>3577.12</v>
      </c>
      <c r="W118" s="25">
        <v>3563.47</v>
      </c>
      <c r="X118" s="25">
        <v>3572.57</v>
      </c>
      <c r="Y118" s="25">
        <v>3376.62</v>
      </c>
      <c r="Z118" s="25">
        <v>3131.03</v>
      </c>
    </row>
    <row r="119" spans="2:26" x14ac:dyDescent="0.25">
      <c r="B119" s="35">
        <v>4</v>
      </c>
      <c r="C119" s="25">
        <v>3062.1</v>
      </c>
      <c r="D119" s="25">
        <v>2926.28</v>
      </c>
      <c r="E119" s="25">
        <v>2930.36</v>
      </c>
      <c r="F119" s="25">
        <v>2935.24</v>
      </c>
      <c r="G119" s="25">
        <v>3052.57</v>
      </c>
      <c r="H119" s="25">
        <v>3136.53</v>
      </c>
      <c r="I119" s="25">
        <v>3247.27</v>
      </c>
      <c r="J119" s="25">
        <v>3530.29</v>
      </c>
      <c r="K119" s="25">
        <v>3559.28</v>
      </c>
      <c r="L119" s="25">
        <v>3561.1</v>
      </c>
      <c r="M119" s="25">
        <v>3541.78</v>
      </c>
      <c r="N119" s="25">
        <v>3540.34</v>
      </c>
      <c r="O119" s="25">
        <v>3532.63</v>
      </c>
      <c r="P119" s="25">
        <v>3546.91</v>
      </c>
      <c r="Q119" s="25">
        <v>3557</v>
      </c>
      <c r="R119" s="25">
        <v>3564.07</v>
      </c>
      <c r="S119" s="25">
        <v>3564.56</v>
      </c>
      <c r="T119" s="25">
        <v>3567.53</v>
      </c>
      <c r="U119" s="25">
        <v>3562.21</v>
      </c>
      <c r="V119" s="25">
        <v>3562.11</v>
      </c>
      <c r="W119" s="25">
        <v>3551.99</v>
      </c>
      <c r="X119" s="25">
        <v>3530.8</v>
      </c>
      <c r="Y119" s="25">
        <v>3331.64</v>
      </c>
      <c r="Z119" s="25">
        <v>3124.51</v>
      </c>
    </row>
    <row r="120" spans="2:26" x14ac:dyDescent="0.25">
      <c r="B120" s="35">
        <v>5</v>
      </c>
      <c r="C120" s="25">
        <v>3140.74</v>
      </c>
      <c r="D120" s="25">
        <v>3071.52</v>
      </c>
      <c r="E120" s="25">
        <v>3011.29</v>
      </c>
      <c r="F120" s="25">
        <v>2999.08</v>
      </c>
      <c r="G120" s="25">
        <v>3021.04</v>
      </c>
      <c r="H120" s="25">
        <v>3048.97</v>
      </c>
      <c r="I120" s="25">
        <v>3113.11</v>
      </c>
      <c r="J120" s="25">
        <v>3261.16</v>
      </c>
      <c r="K120" s="25">
        <v>3485.8</v>
      </c>
      <c r="L120" s="25">
        <v>3535.88</v>
      </c>
      <c r="M120" s="25">
        <v>3570.39</v>
      </c>
      <c r="N120" s="25">
        <v>3571.05</v>
      </c>
      <c r="O120" s="25">
        <v>3559.57</v>
      </c>
      <c r="P120" s="25">
        <v>3543.41</v>
      </c>
      <c r="Q120" s="25">
        <v>3563.02</v>
      </c>
      <c r="R120" s="25">
        <v>3530.3</v>
      </c>
      <c r="S120" s="25">
        <v>3513.86</v>
      </c>
      <c r="T120" s="25">
        <v>3513.53</v>
      </c>
      <c r="U120" s="25">
        <v>3527.47</v>
      </c>
      <c r="V120" s="25">
        <v>3533.05</v>
      </c>
      <c r="W120" s="25">
        <v>3511.62</v>
      </c>
      <c r="X120" s="25">
        <v>3454.93</v>
      </c>
      <c r="Y120" s="25">
        <v>3185.36</v>
      </c>
      <c r="Z120" s="25">
        <v>3128.86</v>
      </c>
    </row>
    <row r="121" spans="2:26" x14ac:dyDescent="0.25">
      <c r="B121" s="35">
        <v>6</v>
      </c>
      <c r="C121" s="25">
        <v>3094.74</v>
      </c>
      <c r="D121" s="25">
        <v>2990.36</v>
      </c>
      <c r="E121" s="25">
        <v>2985.97</v>
      </c>
      <c r="F121" s="25">
        <v>2984.11</v>
      </c>
      <c r="G121" s="25">
        <v>2988.36</v>
      </c>
      <c r="H121" s="25">
        <v>2988.95</v>
      </c>
      <c r="I121" s="25">
        <v>2989.08</v>
      </c>
      <c r="J121" s="25">
        <v>3133.65</v>
      </c>
      <c r="K121" s="25">
        <v>3352.23</v>
      </c>
      <c r="L121" s="25">
        <v>3465.32</v>
      </c>
      <c r="M121" s="25">
        <v>3472.94</v>
      </c>
      <c r="N121" s="25">
        <v>3476.62</v>
      </c>
      <c r="O121" s="25">
        <v>3478.2</v>
      </c>
      <c r="P121" s="25">
        <v>3480.39</v>
      </c>
      <c r="Q121" s="25">
        <v>3493.78</v>
      </c>
      <c r="R121" s="25">
        <v>3517.71</v>
      </c>
      <c r="S121" s="25">
        <v>3540.29</v>
      </c>
      <c r="T121" s="25">
        <v>3553.64</v>
      </c>
      <c r="U121" s="25">
        <v>3575.12</v>
      </c>
      <c r="V121" s="25">
        <v>3588.7</v>
      </c>
      <c r="W121" s="25">
        <v>3549.37</v>
      </c>
      <c r="X121" s="25">
        <v>3498.95</v>
      </c>
      <c r="Y121" s="25">
        <v>3238.5</v>
      </c>
      <c r="Z121" s="25">
        <v>3131.17</v>
      </c>
    </row>
    <row r="122" spans="2:26" x14ac:dyDescent="0.25">
      <c r="B122" s="35">
        <v>7</v>
      </c>
      <c r="C122" s="25">
        <v>3090.71</v>
      </c>
      <c r="D122" s="25">
        <v>2966.6</v>
      </c>
      <c r="E122" s="25">
        <v>2944.84</v>
      </c>
      <c r="F122" s="25">
        <v>2941.05</v>
      </c>
      <c r="G122" s="25">
        <v>2963.65</v>
      </c>
      <c r="H122" s="25">
        <v>3130.45</v>
      </c>
      <c r="I122" s="25">
        <v>3258.52</v>
      </c>
      <c r="J122" s="25">
        <v>3497.69</v>
      </c>
      <c r="K122" s="25">
        <v>3540.1</v>
      </c>
      <c r="L122" s="25">
        <v>3527.86</v>
      </c>
      <c r="M122" s="25">
        <v>3513.57</v>
      </c>
      <c r="N122" s="25">
        <v>3510.04</v>
      </c>
      <c r="O122" s="25">
        <v>3503.92</v>
      </c>
      <c r="P122" s="25">
        <v>3511.39</v>
      </c>
      <c r="Q122" s="25">
        <v>3521.57</v>
      </c>
      <c r="R122" s="25">
        <v>3534.34</v>
      </c>
      <c r="S122" s="25">
        <v>3555.91</v>
      </c>
      <c r="T122" s="25">
        <v>3561.84</v>
      </c>
      <c r="U122" s="25">
        <v>3566.04</v>
      </c>
      <c r="V122" s="25">
        <v>3557.42</v>
      </c>
      <c r="W122" s="25">
        <v>3545.35</v>
      </c>
      <c r="X122" s="25">
        <v>3463.03</v>
      </c>
      <c r="Y122" s="25">
        <v>3165.14</v>
      </c>
      <c r="Z122" s="25">
        <v>3047.08</v>
      </c>
    </row>
    <row r="123" spans="2:26" x14ac:dyDescent="0.25">
      <c r="B123" s="35">
        <v>8</v>
      </c>
      <c r="C123" s="25">
        <v>2969.62</v>
      </c>
      <c r="D123" s="25">
        <v>2939.08</v>
      </c>
      <c r="E123" s="25">
        <v>2939.94</v>
      </c>
      <c r="F123" s="25">
        <v>2954.11</v>
      </c>
      <c r="G123" s="25">
        <v>2991.55</v>
      </c>
      <c r="H123" s="25">
        <v>3118.71</v>
      </c>
      <c r="I123" s="25">
        <v>3257.5</v>
      </c>
      <c r="J123" s="25">
        <v>3449.83</v>
      </c>
      <c r="K123" s="25">
        <v>3508.31</v>
      </c>
      <c r="L123" s="25">
        <v>3496.09</v>
      </c>
      <c r="M123" s="25">
        <v>3485.16</v>
      </c>
      <c r="N123" s="25">
        <v>3493.71</v>
      </c>
      <c r="O123" s="25">
        <v>3495.78</v>
      </c>
      <c r="P123" s="25">
        <v>3503.92</v>
      </c>
      <c r="Q123" s="25">
        <v>3519.55</v>
      </c>
      <c r="R123" s="25">
        <v>3530</v>
      </c>
      <c r="S123" s="25">
        <v>3540.81</v>
      </c>
      <c r="T123" s="25">
        <v>3547.14</v>
      </c>
      <c r="U123" s="25">
        <v>3552.5</v>
      </c>
      <c r="V123" s="25">
        <v>3552.86</v>
      </c>
      <c r="W123" s="25">
        <v>3533.49</v>
      </c>
      <c r="X123" s="25">
        <v>3457.43</v>
      </c>
      <c r="Y123" s="25">
        <v>3218.8</v>
      </c>
      <c r="Z123" s="25">
        <v>3100.8</v>
      </c>
    </row>
    <row r="124" spans="2:26" x14ac:dyDescent="0.25">
      <c r="B124" s="35">
        <v>9</v>
      </c>
      <c r="C124" s="25">
        <v>3063.86</v>
      </c>
      <c r="D124" s="25">
        <v>3000.08</v>
      </c>
      <c r="E124" s="25">
        <v>3013.46</v>
      </c>
      <c r="F124" s="25">
        <v>3028.87</v>
      </c>
      <c r="G124" s="25">
        <v>3119.13</v>
      </c>
      <c r="H124" s="25">
        <v>3227.94</v>
      </c>
      <c r="I124" s="25">
        <v>3475.65</v>
      </c>
      <c r="J124" s="25">
        <v>3567.75</v>
      </c>
      <c r="K124" s="25">
        <v>3604.76</v>
      </c>
      <c r="L124" s="25">
        <v>3604.93</v>
      </c>
      <c r="M124" s="25">
        <v>3596.06</v>
      </c>
      <c r="N124" s="25">
        <v>3595.75</v>
      </c>
      <c r="O124" s="25">
        <v>3602.53</v>
      </c>
      <c r="P124" s="25">
        <v>3606.92</v>
      </c>
      <c r="Q124" s="25">
        <v>3608.07</v>
      </c>
      <c r="R124" s="25">
        <v>3618.54</v>
      </c>
      <c r="S124" s="25">
        <v>3664.44</v>
      </c>
      <c r="T124" s="25">
        <v>3674.31</v>
      </c>
      <c r="U124" s="25">
        <v>3662.05</v>
      </c>
      <c r="V124" s="25">
        <v>3644.91</v>
      </c>
      <c r="W124" s="25">
        <v>3605.18</v>
      </c>
      <c r="X124" s="25">
        <v>3579.85</v>
      </c>
      <c r="Y124" s="25">
        <v>3322.79</v>
      </c>
      <c r="Z124" s="25">
        <v>3177.3</v>
      </c>
    </row>
    <row r="125" spans="2:26" x14ac:dyDescent="0.25">
      <c r="B125" s="35">
        <v>10</v>
      </c>
      <c r="C125" s="25">
        <v>3114.09</v>
      </c>
      <c r="D125" s="25">
        <v>3058.89</v>
      </c>
      <c r="E125" s="25">
        <v>3046.25</v>
      </c>
      <c r="F125" s="25">
        <v>3049.07</v>
      </c>
      <c r="G125" s="25">
        <v>3116.64</v>
      </c>
      <c r="H125" s="25">
        <v>3207.8</v>
      </c>
      <c r="I125" s="25">
        <v>3387.15</v>
      </c>
      <c r="J125" s="25">
        <v>3540.15</v>
      </c>
      <c r="K125" s="25">
        <v>3568.24</v>
      </c>
      <c r="L125" s="25">
        <v>3578.5</v>
      </c>
      <c r="M125" s="25">
        <v>3576.59</v>
      </c>
      <c r="N125" s="25">
        <v>3580.33</v>
      </c>
      <c r="O125" s="25">
        <v>3579.38</v>
      </c>
      <c r="P125" s="25">
        <v>3580.77</v>
      </c>
      <c r="Q125" s="25">
        <v>3580.5</v>
      </c>
      <c r="R125" s="25">
        <v>3582.07</v>
      </c>
      <c r="S125" s="25">
        <v>3591.45</v>
      </c>
      <c r="T125" s="25">
        <v>3594.91</v>
      </c>
      <c r="U125" s="25">
        <v>3590.87</v>
      </c>
      <c r="V125" s="25">
        <v>3595.75</v>
      </c>
      <c r="W125" s="25">
        <v>3574.6</v>
      </c>
      <c r="X125" s="25">
        <v>3534.14</v>
      </c>
      <c r="Y125" s="25">
        <v>3303.2</v>
      </c>
      <c r="Z125" s="25">
        <v>3184.15</v>
      </c>
    </row>
    <row r="126" spans="2:26" x14ac:dyDescent="0.25">
      <c r="B126" s="35">
        <v>11</v>
      </c>
      <c r="C126" s="25">
        <v>3092.32</v>
      </c>
      <c r="D126" s="25">
        <v>3027.86</v>
      </c>
      <c r="E126" s="25">
        <v>3019.95</v>
      </c>
      <c r="F126" s="25">
        <v>3024.1</v>
      </c>
      <c r="G126" s="25">
        <v>3088.52</v>
      </c>
      <c r="H126" s="25">
        <v>3160.9</v>
      </c>
      <c r="I126" s="25">
        <v>3285.81</v>
      </c>
      <c r="J126" s="25">
        <v>3496.55</v>
      </c>
      <c r="K126" s="25">
        <v>3552.31</v>
      </c>
      <c r="L126" s="25">
        <v>3553</v>
      </c>
      <c r="M126" s="25">
        <v>3547.39</v>
      </c>
      <c r="N126" s="25">
        <v>3536.01</v>
      </c>
      <c r="O126" s="25">
        <v>3545.02</v>
      </c>
      <c r="P126" s="25">
        <v>3544.25</v>
      </c>
      <c r="Q126" s="25">
        <v>3539.86</v>
      </c>
      <c r="R126" s="25">
        <v>3539.71</v>
      </c>
      <c r="S126" s="25">
        <v>3549.85</v>
      </c>
      <c r="T126" s="25">
        <v>3538.61</v>
      </c>
      <c r="U126" s="25">
        <v>3540.16</v>
      </c>
      <c r="V126" s="25">
        <v>3549.87</v>
      </c>
      <c r="W126" s="25">
        <v>3543.91</v>
      </c>
      <c r="X126" s="25">
        <v>3488.21</v>
      </c>
      <c r="Y126" s="25">
        <v>3300.75</v>
      </c>
      <c r="Z126" s="25">
        <v>3189.74</v>
      </c>
    </row>
    <row r="127" spans="2:26" x14ac:dyDescent="0.25">
      <c r="B127" s="35">
        <v>12</v>
      </c>
      <c r="C127" s="25">
        <v>3180.41</v>
      </c>
      <c r="D127" s="25">
        <v>3133.69</v>
      </c>
      <c r="E127" s="25">
        <v>3090.4</v>
      </c>
      <c r="F127" s="25">
        <v>3096.06</v>
      </c>
      <c r="G127" s="25">
        <v>3139.37</v>
      </c>
      <c r="H127" s="25">
        <v>3197.13</v>
      </c>
      <c r="I127" s="25">
        <v>3254.66</v>
      </c>
      <c r="J127" s="25">
        <v>3502.43</v>
      </c>
      <c r="K127" s="25">
        <v>3575.96</v>
      </c>
      <c r="L127" s="25">
        <v>3587.21</v>
      </c>
      <c r="M127" s="25">
        <v>3577.65</v>
      </c>
      <c r="N127" s="25">
        <v>3575.21</v>
      </c>
      <c r="O127" s="25">
        <v>3576.39</v>
      </c>
      <c r="P127" s="25">
        <v>3573.92</v>
      </c>
      <c r="Q127" s="25">
        <v>3572.3</v>
      </c>
      <c r="R127" s="25">
        <v>3575.04</v>
      </c>
      <c r="S127" s="25">
        <v>3603.6</v>
      </c>
      <c r="T127" s="25">
        <v>3625.26</v>
      </c>
      <c r="U127" s="25">
        <v>3625.79</v>
      </c>
      <c r="V127" s="25">
        <v>3604.43</v>
      </c>
      <c r="W127" s="25">
        <v>3597.15</v>
      </c>
      <c r="X127" s="25">
        <v>3560.85</v>
      </c>
      <c r="Y127" s="25">
        <v>3475.24</v>
      </c>
      <c r="Z127" s="25">
        <v>3332.12</v>
      </c>
    </row>
    <row r="128" spans="2:26" x14ac:dyDescent="0.25">
      <c r="B128" s="35">
        <v>13</v>
      </c>
      <c r="C128" s="25">
        <v>3239.34</v>
      </c>
      <c r="D128" s="25">
        <v>3164.4</v>
      </c>
      <c r="E128" s="25">
        <v>3144.19</v>
      </c>
      <c r="F128" s="25">
        <v>3139.63</v>
      </c>
      <c r="G128" s="25">
        <v>3145.69</v>
      </c>
      <c r="H128" s="25">
        <v>3222.98</v>
      </c>
      <c r="I128" s="25">
        <v>3234.4</v>
      </c>
      <c r="J128" s="25">
        <v>3408.17</v>
      </c>
      <c r="K128" s="25">
        <v>3516.59</v>
      </c>
      <c r="L128" s="25">
        <v>3544.43</v>
      </c>
      <c r="M128" s="25">
        <v>3548.1</v>
      </c>
      <c r="N128" s="25">
        <v>3554.45</v>
      </c>
      <c r="O128" s="25">
        <v>3552.92</v>
      </c>
      <c r="P128" s="25">
        <v>3550.58</v>
      </c>
      <c r="Q128" s="25">
        <v>3553.09</v>
      </c>
      <c r="R128" s="25">
        <v>3555.2</v>
      </c>
      <c r="S128" s="25">
        <v>3574.44</v>
      </c>
      <c r="T128" s="25">
        <v>3587.74</v>
      </c>
      <c r="U128" s="25">
        <v>3602.37</v>
      </c>
      <c r="V128" s="25">
        <v>3591.34</v>
      </c>
      <c r="W128" s="25">
        <v>3563.33</v>
      </c>
      <c r="X128" s="25">
        <v>3542.66</v>
      </c>
      <c r="Y128" s="25">
        <v>3333.85</v>
      </c>
      <c r="Z128" s="25">
        <v>3218.5</v>
      </c>
    </row>
    <row r="129" spans="2:26" x14ac:dyDescent="0.25">
      <c r="B129" s="35">
        <v>14</v>
      </c>
      <c r="C129" s="25">
        <v>3121.41</v>
      </c>
      <c r="D129" s="25">
        <v>3051.67</v>
      </c>
      <c r="E129" s="25">
        <v>3043.89</v>
      </c>
      <c r="F129" s="25">
        <v>3045.53</v>
      </c>
      <c r="G129" s="25">
        <v>3099.6</v>
      </c>
      <c r="H129" s="25">
        <v>3197.96</v>
      </c>
      <c r="I129" s="25">
        <v>3418.4</v>
      </c>
      <c r="J129" s="25">
        <v>3542.47</v>
      </c>
      <c r="K129" s="25">
        <v>3549.86</v>
      </c>
      <c r="L129" s="25">
        <v>3523.84</v>
      </c>
      <c r="M129" s="25">
        <v>3518.01</v>
      </c>
      <c r="N129" s="25">
        <v>3545.22</v>
      </c>
      <c r="O129" s="25">
        <v>3534.44</v>
      </c>
      <c r="P129" s="25">
        <v>3535.96</v>
      </c>
      <c r="Q129" s="25">
        <v>3531.34</v>
      </c>
      <c r="R129" s="25">
        <v>3529</v>
      </c>
      <c r="S129" s="25">
        <v>3533.11</v>
      </c>
      <c r="T129" s="25">
        <v>3533.86</v>
      </c>
      <c r="U129" s="25">
        <v>3492.31</v>
      </c>
      <c r="V129" s="25">
        <v>3464.63</v>
      </c>
      <c r="W129" s="25">
        <v>3470.92</v>
      </c>
      <c r="X129" s="25">
        <v>3425.99</v>
      </c>
      <c r="Y129" s="25">
        <v>3238.15</v>
      </c>
      <c r="Z129" s="25">
        <v>3065.28</v>
      </c>
    </row>
    <row r="130" spans="2:26" x14ac:dyDescent="0.25">
      <c r="B130" s="35">
        <v>15</v>
      </c>
      <c r="C130" s="25">
        <v>3028.09</v>
      </c>
      <c r="D130" s="25">
        <v>2963.34</v>
      </c>
      <c r="E130" s="25">
        <v>2926.61</v>
      </c>
      <c r="F130" s="25">
        <v>2928.05</v>
      </c>
      <c r="G130" s="25">
        <v>3012.19</v>
      </c>
      <c r="H130" s="25">
        <v>3131.11</v>
      </c>
      <c r="I130" s="25">
        <v>3242.5</v>
      </c>
      <c r="J130" s="25">
        <v>3430.1</v>
      </c>
      <c r="K130" s="25">
        <v>3475.82</v>
      </c>
      <c r="L130" s="25">
        <v>3474.94</v>
      </c>
      <c r="M130" s="25">
        <v>3465.15</v>
      </c>
      <c r="N130" s="25">
        <v>3472.85</v>
      </c>
      <c r="O130" s="25">
        <v>3475.98</v>
      </c>
      <c r="P130" s="25">
        <v>3488.9</v>
      </c>
      <c r="Q130" s="25">
        <v>3500.94</v>
      </c>
      <c r="R130" s="25">
        <v>3512.37</v>
      </c>
      <c r="S130" s="25">
        <v>3500.95</v>
      </c>
      <c r="T130" s="25">
        <v>3510.32</v>
      </c>
      <c r="U130" s="25">
        <v>3516.1</v>
      </c>
      <c r="V130" s="25">
        <v>3516.49</v>
      </c>
      <c r="W130" s="25">
        <v>3489.61</v>
      </c>
      <c r="X130" s="25">
        <v>3455.76</v>
      </c>
      <c r="Y130" s="25">
        <v>3297.14</v>
      </c>
      <c r="Z130" s="25">
        <v>3095.11</v>
      </c>
    </row>
    <row r="131" spans="2:26" x14ac:dyDescent="0.25">
      <c r="B131" s="35">
        <v>16</v>
      </c>
      <c r="C131" s="25">
        <v>3122.25</v>
      </c>
      <c r="D131" s="25">
        <v>3084.27</v>
      </c>
      <c r="E131" s="25">
        <v>3076.89</v>
      </c>
      <c r="F131" s="25">
        <v>3078.75</v>
      </c>
      <c r="G131" s="25">
        <v>3132.6</v>
      </c>
      <c r="H131" s="25">
        <v>3202.56</v>
      </c>
      <c r="I131" s="25">
        <v>3427.08</v>
      </c>
      <c r="J131" s="25">
        <v>3519.89</v>
      </c>
      <c r="K131" s="25">
        <v>3539.96</v>
      </c>
      <c r="L131" s="25">
        <v>3535.83</v>
      </c>
      <c r="M131" s="25">
        <v>3529.75</v>
      </c>
      <c r="N131" s="25">
        <v>3534.27</v>
      </c>
      <c r="O131" s="25">
        <v>3532.66</v>
      </c>
      <c r="P131" s="25">
        <v>3541.39</v>
      </c>
      <c r="Q131" s="25">
        <v>3551.29</v>
      </c>
      <c r="R131" s="25">
        <v>3557.19</v>
      </c>
      <c r="S131" s="25">
        <v>3555.1</v>
      </c>
      <c r="T131" s="25">
        <v>3548.45</v>
      </c>
      <c r="U131" s="25">
        <v>3550.73</v>
      </c>
      <c r="V131" s="25">
        <v>3546.7</v>
      </c>
      <c r="W131" s="25">
        <v>3536.73</v>
      </c>
      <c r="X131" s="25">
        <v>3515.21</v>
      </c>
      <c r="Y131" s="25">
        <v>3351.59</v>
      </c>
      <c r="Z131" s="25">
        <v>3235.8</v>
      </c>
    </row>
    <row r="132" spans="2:26" x14ac:dyDescent="0.25">
      <c r="B132" s="35">
        <v>17</v>
      </c>
      <c r="C132" s="25">
        <v>3092.41</v>
      </c>
      <c r="D132" s="25">
        <v>3031.33</v>
      </c>
      <c r="E132" s="25">
        <v>3020.86</v>
      </c>
      <c r="F132" s="25">
        <v>3021.47</v>
      </c>
      <c r="G132" s="25">
        <v>3084.66</v>
      </c>
      <c r="H132" s="25">
        <v>3154.51</v>
      </c>
      <c r="I132" s="25">
        <v>3411.63</v>
      </c>
      <c r="J132" s="25">
        <v>3505.94</v>
      </c>
      <c r="K132" s="25">
        <v>3541.47</v>
      </c>
      <c r="L132" s="25">
        <v>3536.67</v>
      </c>
      <c r="M132" s="25">
        <v>3515.49</v>
      </c>
      <c r="N132" s="25">
        <v>3526.93</v>
      </c>
      <c r="O132" s="25">
        <v>3517.44</v>
      </c>
      <c r="P132" s="25">
        <v>3532.96</v>
      </c>
      <c r="Q132" s="25">
        <v>3541.19</v>
      </c>
      <c r="R132" s="25">
        <v>3550.04</v>
      </c>
      <c r="S132" s="25">
        <v>3542.44</v>
      </c>
      <c r="T132" s="25">
        <v>3542.76</v>
      </c>
      <c r="U132" s="25">
        <v>3542.87</v>
      </c>
      <c r="V132" s="25">
        <v>3538.67</v>
      </c>
      <c r="W132" s="25">
        <v>3527</v>
      </c>
      <c r="X132" s="25">
        <v>3458.95</v>
      </c>
      <c r="Y132" s="25">
        <v>3378.04</v>
      </c>
      <c r="Z132" s="25">
        <v>3257.47</v>
      </c>
    </row>
    <row r="133" spans="2:26" x14ac:dyDescent="0.25">
      <c r="B133" s="35">
        <v>18</v>
      </c>
      <c r="C133" s="25">
        <v>3115.27</v>
      </c>
      <c r="D133" s="25">
        <v>3073.35</v>
      </c>
      <c r="E133" s="25">
        <v>3062.92</v>
      </c>
      <c r="F133" s="25">
        <v>3032.61</v>
      </c>
      <c r="G133" s="25">
        <v>3075.85</v>
      </c>
      <c r="H133" s="25">
        <v>3178.27</v>
      </c>
      <c r="I133" s="25">
        <v>3440.75</v>
      </c>
      <c r="J133" s="25">
        <v>3557.15</v>
      </c>
      <c r="K133" s="25">
        <v>3596.31</v>
      </c>
      <c r="L133" s="25">
        <v>3590.34</v>
      </c>
      <c r="M133" s="25">
        <v>3576.22</v>
      </c>
      <c r="N133" s="25">
        <v>3586.2</v>
      </c>
      <c r="O133" s="25">
        <v>3579.66</v>
      </c>
      <c r="P133" s="25">
        <v>3592.97</v>
      </c>
      <c r="Q133" s="25">
        <v>3591.26</v>
      </c>
      <c r="R133" s="25">
        <v>3590.48</v>
      </c>
      <c r="S133" s="25">
        <v>3592.97</v>
      </c>
      <c r="T133" s="25">
        <v>3590.52</v>
      </c>
      <c r="U133" s="25">
        <v>3586.72</v>
      </c>
      <c r="V133" s="25">
        <v>3599.69</v>
      </c>
      <c r="W133" s="25">
        <v>3583.37</v>
      </c>
      <c r="X133" s="25">
        <v>3582.09</v>
      </c>
      <c r="Y133" s="25">
        <v>3542.97</v>
      </c>
      <c r="Z133" s="25">
        <v>3442.5</v>
      </c>
    </row>
    <row r="134" spans="2:26" x14ac:dyDescent="0.25">
      <c r="B134" s="35">
        <v>19</v>
      </c>
      <c r="C134" s="25">
        <v>3355.67</v>
      </c>
      <c r="D134" s="25">
        <v>3194.94</v>
      </c>
      <c r="E134" s="25">
        <v>3167.07</v>
      </c>
      <c r="F134" s="25">
        <v>3140.12</v>
      </c>
      <c r="G134" s="25">
        <v>3143.48</v>
      </c>
      <c r="H134" s="25">
        <v>3170.65</v>
      </c>
      <c r="I134" s="25">
        <v>3234.43</v>
      </c>
      <c r="J134" s="25">
        <v>3451.3</v>
      </c>
      <c r="K134" s="25">
        <v>3570.86</v>
      </c>
      <c r="L134" s="25">
        <v>3576.26</v>
      </c>
      <c r="M134" s="25">
        <v>3568.29</v>
      </c>
      <c r="N134" s="25">
        <v>3562.07</v>
      </c>
      <c r="O134" s="25">
        <v>3563.1</v>
      </c>
      <c r="P134" s="25">
        <v>3561.12</v>
      </c>
      <c r="Q134" s="25">
        <v>3558.77</v>
      </c>
      <c r="R134" s="25">
        <v>3559.91</v>
      </c>
      <c r="S134" s="25">
        <v>3565.32</v>
      </c>
      <c r="T134" s="25">
        <v>3569.04</v>
      </c>
      <c r="U134" s="25">
        <v>3567.55</v>
      </c>
      <c r="V134" s="25">
        <v>3583.98</v>
      </c>
      <c r="W134" s="25">
        <v>3564.32</v>
      </c>
      <c r="X134" s="25">
        <v>3547.82</v>
      </c>
      <c r="Y134" s="25">
        <v>3462.63</v>
      </c>
      <c r="Z134" s="25">
        <v>3278.6</v>
      </c>
    </row>
    <row r="135" spans="2:26" x14ac:dyDescent="0.25">
      <c r="B135" s="35">
        <v>20</v>
      </c>
      <c r="C135" s="25">
        <v>3169.97</v>
      </c>
      <c r="D135" s="25">
        <v>3108.46</v>
      </c>
      <c r="E135" s="25">
        <v>3089.42</v>
      </c>
      <c r="F135" s="25">
        <v>3024.76</v>
      </c>
      <c r="G135" s="25">
        <v>3040.07</v>
      </c>
      <c r="H135" s="25">
        <v>3081.73</v>
      </c>
      <c r="I135" s="25">
        <v>3037.72</v>
      </c>
      <c r="J135" s="25">
        <v>3127.96</v>
      </c>
      <c r="K135" s="25">
        <v>3267.85</v>
      </c>
      <c r="L135" s="25">
        <v>3405.65</v>
      </c>
      <c r="M135" s="25">
        <v>3402.54</v>
      </c>
      <c r="N135" s="25">
        <v>3405.04</v>
      </c>
      <c r="O135" s="25">
        <v>3406.07</v>
      </c>
      <c r="P135" s="25">
        <v>3411.72</v>
      </c>
      <c r="Q135" s="25">
        <v>3422.89</v>
      </c>
      <c r="R135" s="25">
        <v>3428.78</v>
      </c>
      <c r="S135" s="25">
        <v>3443.77</v>
      </c>
      <c r="T135" s="25">
        <v>3457.14</v>
      </c>
      <c r="U135" s="25">
        <v>3475.18</v>
      </c>
      <c r="V135" s="25">
        <v>3512.99</v>
      </c>
      <c r="W135" s="25">
        <v>3501.43</v>
      </c>
      <c r="X135" s="25">
        <v>3444.1</v>
      </c>
      <c r="Y135" s="25">
        <v>3361.65</v>
      </c>
      <c r="Z135" s="25">
        <v>3214.59</v>
      </c>
    </row>
    <row r="136" spans="2:26" x14ac:dyDescent="0.25">
      <c r="B136" s="35">
        <v>21</v>
      </c>
      <c r="C136" s="25">
        <v>3120.57</v>
      </c>
      <c r="D136" s="25">
        <v>3062.37</v>
      </c>
      <c r="E136" s="25">
        <v>3025.55</v>
      </c>
      <c r="F136" s="25">
        <v>3064.14</v>
      </c>
      <c r="G136" s="25">
        <v>3093.79</v>
      </c>
      <c r="H136" s="25">
        <v>3245.38</v>
      </c>
      <c r="I136" s="25">
        <v>3313.13</v>
      </c>
      <c r="J136" s="25">
        <v>3595.97</v>
      </c>
      <c r="K136" s="25">
        <v>3588.48</v>
      </c>
      <c r="L136" s="25">
        <v>3586.74</v>
      </c>
      <c r="M136" s="25">
        <v>3571.03</v>
      </c>
      <c r="N136" s="25">
        <v>3572.42</v>
      </c>
      <c r="O136" s="25">
        <v>3581.4</v>
      </c>
      <c r="P136" s="25">
        <v>3564.37</v>
      </c>
      <c r="Q136" s="25">
        <v>3555.56</v>
      </c>
      <c r="R136" s="25">
        <v>3563.07</v>
      </c>
      <c r="S136" s="25">
        <v>3566.67</v>
      </c>
      <c r="T136" s="25">
        <v>3599.45</v>
      </c>
      <c r="U136" s="25">
        <v>3616.22</v>
      </c>
      <c r="V136" s="25">
        <v>3591.98</v>
      </c>
      <c r="W136" s="25">
        <v>3552.7</v>
      </c>
      <c r="X136" s="25">
        <v>3523.64</v>
      </c>
      <c r="Y136" s="25">
        <v>3339.19</v>
      </c>
      <c r="Z136" s="25">
        <v>3113.1</v>
      </c>
    </row>
    <row r="137" spans="2:26" x14ac:dyDescent="0.25">
      <c r="B137" s="35">
        <v>22</v>
      </c>
      <c r="C137" s="25">
        <v>3039.49</v>
      </c>
      <c r="D137" s="25">
        <v>2991.05</v>
      </c>
      <c r="E137" s="25">
        <v>2983.75</v>
      </c>
      <c r="F137" s="25">
        <v>2966.16</v>
      </c>
      <c r="G137" s="25">
        <v>3008.46</v>
      </c>
      <c r="H137" s="25">
        <v>3132.45</v>
      </c>
      <c r="I137" s="25">
        <v>3254.91</v>
      </c>
      <c r="J137" s="25">
        <v>3493.57</v>
      </c>
      <c r="K137" s="25">
        <v>3526.45</v>
      </c>
      <c r="L137" s="25">
        <v>3511.01</v>
      </c>
      <c r="M137" s="25">
        <v>3485.75</v>
      </c>
      <c r="N137" s="25">
        <v>3494.18</v>
      </c>
      <c r="O137" s="25">
        <v>3492.67</v>
      </c>
      <c r="P137" s="25">
        <v>3502.58</v>
      </c>
      <c r="Q137" s="25">
        <v>3511.47</v>
      </c>
      <c r="R137" s="25">
        <v>3513.66</v>
      </c>
      <c r="S137" s="25">
        <v>3557.59</v>
      </c>
      <c r="T137" s="25">
        <v>3570.48</v>
      </c>
      <c r="U137" s="25">
        <v>3577.66</v>
      </c>
      <c r="V137" s="25">
        <v>3577.95</v>
      </c>
      <c r="W137" s="25">
        <v>3547.17</v>
      </c>
      <c r="X137" s="25">
        <v>3503.24</v>
      </c>
      <c r="Y137" s="25">
        <v>3333.06</v>
      </c>
      <c r="Z137" s="25">
        <v>3100.73</v>
      </c>
    </row>
    <row r="138" spans="2:26" x14ac:dyDescent="0.25">
      <c r="B138" s="35">
        <v>23</v>
      </c>
      <c r="C138" s="25">
        <v>3013.7</v>
      </c>
      <c r="D138" s="25">
        <v>2930.84</v>
      </c>
      <c r="E138" s="25">
        <v>2924.19</v>
      </c>
      <c r="F138" s="25">
        <v>2950.73</v>
      </c>
      <c r="G138" s="25">
        <v>2998.82</v>
      </c>
      <c r="H138" s="25">
        <v>3059.62</v>
      </c>
      <c r="I138" s="25">
        <v>3245.82</v>
      </c>
      <c r="J138" s="25">
        <v>3474.33</v>
      </c>
      <c r="K138" s="25">
        <v>3571.47</v>
      </c>
      <c r="L138" s="25">
        <v>3573.45</v>
      </c>
      <c r="M138" s="25">
        <v>3564.97</v>
      </c>
      <c r="N138" s="25">
        <v>3565.91</v>
      </c>
      <c r="O138" s="25">
        <v>3565.87</v>
      </c>
      <c r="P138" s="25">
        <v>3564.83</v>
      </c>
      <c r="Q138" s="25">
        <v>3569.18</v>
      </c>
      <c r="R138" s="25">
        <v>3566.83</v>
      </c>
      <c r="S138" s="25">
        <v>3579.74</v>
      </c>
      <c r="T138" s="25">
        <v>3611.46</v>
      </c>
      <c r="U138" s="25">
        <v>3599.61</v>
      </c>
      <c r="V138" s="25">
        <v>3587.92</v>
      </c>
      <c r="W138" s="25">
        <v>3556.09</v>
      </c>
      <c r="X138" s="25">
        <v>3515.1</v>
      </c>
      <c r="Y138" s="25">
        <v>3256.38</v>
      </c>
      <c r="Z138" s="25">
        <v>3072.03</v>
      </c>
    </row>
    <row r="139" spans="2:26" x14ac:dyDescent="0.25">
      <c r="B139" s="35">
        <v>24</v>
      </c>
      <c r="C139" s="25">
        <v>3018.05</v>
      </c>
      <c r="D139" s="25">
        <v>2954.41</v>
      </c>
      <c r="E139" s="25">
        <v>2951.5</v>
      </c>
      <c r="F139" s="25">
        <v>2972.07</v>
      </c>
      <c r="G139" s="25">
        <v>2999.67</v>
      </c>
      <c r="H139" s="25">
        <v>3073.45</v>
      </c>
      <c r="I139" s="25">
        <v>3292.51</v>
      </c>
      <c r="J139" s="25">
        <v>3526.92</v>
      </c>
      <c r="K139" s="25">
        <v>3605.27</v>
      </c>
      <c r="L139" s="25">
        <v>3607.97</v>
      </c>
      <c r="M139" s="25">
        <v>3602.19</v>
      </c>
      <c r="N139" s="25">
        <v>3604.83</v>
      </c>
      <c r="O139" s="25">
        <v>3603.07</v>
      </c>
      <c r="P139" s="25">
        <v>3605.43</v>
      </c>
      <c r="Q139" s="25">
        <v>3642.34</v>
      </c>
      <c r="R139" s="25">
        <v>3641.54</v>
      </c>
      <c r="S139" s="25">
        <v>3657.31</v>
      </c>
      <c r="T139" s="25">
        <v>3689.64</v>
      </c>
      <c r="U139" s="25">
        <v>3685.06</v>
      </c>
      <c r="V139" s="25">
        <v>3679.32</v>
      </c>
      <c r="W139" s="25">
        <v>3603.38</v>
      </c>
      <c r="X139" s="25">
        <v>3580.53</v>
      </c>
      <c r="Y139" s="25">
        <v>3395.35</v>
      </c>
      <c r="Z139" s="25">
        <v>3120.1</v>
      </c>
    </row>
    <row r="140" spans="2:26" x14ac:dyDescent="0.25">
      <c r="B140" s="35">
        <v>25</v>
      </c>
      <c r="C140" s="25">
        <v>3071.39</v>
      </c>
      <c r="D140" s="25">
        <v>2991.51</v>
      </c>
      <c r="E140" s="25">
        <v>2952.81</v>
      </c>
      <c r="F140" s="25">
        <v>2955.52</v>
      </c>
      <c r="G140" s="25">
        <v>2990.1</v>
      </c>
      <c r="H140" s="25">
        <v>3062.73</v>
      </c>
      <c r="I140" s="25">
        <v>3351.9</v>
      </c>
      <c r="J140" s="25">
        <v>3551.51</v>
      </c>
      <c r="K140" s="25">
        <v>3686.98</v>
      </c>
      <c r="L140" s="25">
        <v>3690.81</v>
      </c>
      <c r="M140" s="25">
        <v>3684.78</v>
      </c>
      <c r="N140" s="25">
        <v>3690.65</v>
      </c>
      <c r="O140" s="25">
        <v>3684.85</v>
      </c>
      <c r="P140" s="25">
        <v>3684.34</v>
      </c>
      <c r="Q140" s="25">
        <v>3677.78</v>
      </c>
      <c r="R140" s="25">
        <v>3677.01</v>
      </c>
      <c r="S140" s="25">
        <v>3686.94</v>
      </c>
      <c r="T140" s="25">
        <v>3714.29</v>
      </c>
      <c r="U140" s="25">
        <v>3714.39</v>
      </c>
      <c r="V140" s="25">
        <v>3716</v>
      </c>
      <c r="W140" s="25">
        <v>3656.26</v>
      </c>
      <c r="X140" s="25">
        <v>3587.55</v>
      </c>
      <c r="Y140" s="25">
        <v>3501.24</v>
      </c>
      <c r="Z140" s="25">
        <v>3326.59</v>
      </c>
    </row>
    <row r="141" spans="2:26" x14ac:dyDescent="0.25">
      <c r="B141" s="35">
        <v>26</v>
      </c>
      <c r="C141" s="25">
        <v>3173.75</v>
      </c>
      <c r="D141" s="25">
        <v>3160.33</v>
      </c>
      <c r="E141" s="25">
        <v>3041.63</v>
      </c>
      <c r="F141" s="25">
        <v>3035.63</v>
      </c>
      <c r="G141" s="25">
        <v>3038.75</v>
      </c>
      <c r="H141" s="25">
        <v>3049.37</v>
      </c>
      <c r="I141" s="25">
        <v>3063.1</v>
      </c>
      <c r="J141" s="25">
        <v>3356.86</v>
      </c>
      <c r="K141" s="25">
        <v>3614.01</v>
      </c>
      <c r="L141" s="25">
        <v>3690.24</v>
      </c>
      <c r="M141" s="25">
        <v>3692.1</v>
      </c>
      <c r="N141" s="25">
        <v>3702.25</v>
      </c>
      <c r="O141" s="25">
        <v>3690.69</v>
      </c>
      <c r="P141" s="25">
        <v>3687.48</v>
      </c>
      <c r="Q141" s="25">
        <v>3689.04</v>
      </c>
      <c r="R141" s="25">
        <v>3711.55</v>
      </c>
      <c r="S141" s="25">
        <v>3713.57</v>
      </c>
      <c r="T141" s="25">
        <v>3727.76</v>
      </c>
      <c r="U141" s="25">
        <v>3726.77</v>
      </c>
      <c r="V141" s="25">
        <v>3712.48</v>
      </c>
      <c r="W141" s="25">
        <v>3668.92</v>
      </c>
      <c r="X141" s="25">
        <v>3602.75</v>
      </c>
      <c r="Y141" s="25">
        <v>3384.35</v>
      </c>
      <c r="Z141" s="25">
        <v>3181.27</v>
      </c>
    </row>
    <row r="142" spans="2:26" x14ac:dyDescent="0.25">
      <c r="B142" s="35">
        <v>27</v>
      </c>
      <c r="C142" s="25">
        <v>3079.11</v>
      </c>
      <c r="D142" s="25">
        <v>3016.66</v>
      </c>
      <c r="E142" s="25">
        <v>2973.09</v>
      </c>
      <c r="F142" s="25">
        <v>2949.6</v>
      </c>
      <c r="G142" s="25">
        <v>2966.14</v>
      </c>
      <c r="H142" s="25">
        <v>2940.82</v>
      </c>
      <c r="I142" s="25">
        <v>2973.01</v>
      </c>
      <c r="J142" s="25">
        <v>3102.19</v>
      </c>
      <c r="K142" s="25">
        <v>3262.16</v>
      </c>
      <c r="L142" s="25">
        <v>3381.64</v>
      </c>
      <c r="M142" s="25">
        <v>3418.99</v>
      </c>
      <c r="N142" s="25">
        <v>3423.13</v>
      </c>
      <c r="O142" s="25">
        <v>3419.81</v>
      </c>
      <c r="P142" s="25">
        <v>3423.85</v>
      </c>
      <c r="Q142" s="25">
        <v>3431.78</v>
      </c>
      <c r="R142" s="25">
        <v>3439.65</v>
      </c>
      <c r="S142" s="25">
        <v>3448.72</v>
      </c>
      <c r="T142" s="25">
        <v>3490.28</v>
      </c>
      <c r="U142" s="25">
        <v>3504.81</v>
      </c>
      <c r="V142" s="25">
        <v>3560.5</v>
      </c>
      <c r="W142" s="25">
        <v>3549.23</v>
      </c>
      <c r="X142" s="25">
        <v>3473.59</v>
      </c>
      <c r="Y142" s="25">
        <v>3195.71</v>
      </c>
      <c r="Z142" s="25">
        <v>3090.47</v>
      </c>
    </row>
    <row r="143" spans="2:26" x14ac:dyDescent="0.25">
      <c r="B143" s="35">
        <v>28</v>
      </c>
      <c r="C143" s="25">
        <v>2772.73</v>
      </c>
      <c r="D143" s="25">
        <v>2697.67</v>
      </c>
      <c r="E143" s="25">
        <v>2703.03</v>
      </c>
      <c r="F143" s="25">
        <v>2714.21</v>
      </c>
      <c r="G143" s="25">
        <v>2755.05</v>
      </c>
      <c r="H143" s="25">
        <v>2886.03</v>
      </c>
      <c r="I143" s="25">
        <v>3132.35</v>
      </c>
      <c r="J143" s="25">
        <v>3343.05</v>
      </c>
      <c r="K143" s="25">
        <v>3542.57</v>
      </c>
      <c r="L143" s="25">
        <v>3602.14</v>
      </c>
      <c r="M143" s="25">
        <v>3592.33</v>
      </c>
      <c r="N143" s="25">
        <v>3626.77</v>
      </c>
      <c r="O143" s="25">
        <v>3626.73</v>
      </c>
      <c r="P143" s="25">
        <v>3646.3</v>
      </c>
      <c r="Q143" s="25">
        <v>3664.9</v>
      </c>
      <c r="R143" s="25">
        <v>3632.14</v>
      </c>
      <c r="S143" s="25">
        <v>3617.89</v>
      </c>
      <c r="T143" s="25">
        <v>3602.26</v>
      </c>
      <c r="U143" s="25">
        <v>3574.94</v>
      </c>
      <c r="V143" s="25">
        <v>3579.98</v>
      </c>
      <c r="W143" s="25">
        <v>3572.28</v>
      </c>
      <c r="X143" s="25">
        <v>3456.84</v>
      </c>
      <c r="Y143" s="25">
        <v>3166.76</v>
      </c>
      <c r="Z143" s="25">
        <v>2999.87</v>
      </c>
    </row>
    <row r="144" spans="2:26" x14ac:dyDescent="0.25">
      <c r="B144" s="35">
        <v>29</v>
      </c>
      <c r="C144" s="25">
        <v>2862.51</v>
      </c>
      <c r="D144" s="25">
        <v>2765.45</v>
      </c>
      <c r="E144" s="25">
        <v>2751.97</v>
      </c>
      <c r="F144" s="25">
        <v>2757.7</v>
      </c>
      <c r="G144" s="25">
        <v>2821.12</v>
      </c>
      <c r="H144" s="25">
        <v>2966.35</v>
      </c>
      <c r="I144" s="25">
        <v>3149.73</v>
      </c>
      <c r="J144" s="25">
        <v>3331.79</v>
      </c>
      <c r="K144" s="25">
        <v>3551.17</v>
      </c>
      <c r="L144" s="25">
        <v>3608.17</v>
      </c>
      <c r="M144" s="25">
        <v>3617.75</v>
      </c>
      <c r="N144" s="25">
        <v>3698.83</v>
      </c>
      <c r="O144" s="25">
        <v>3700.43</v>
      </c>
      <c r="P144" s="25">
        <v>3715.03</v>
      </c>
      <c r="Q144" s="25">
        <v>3724.44</v>
      </c>
      <c r="R144" s="25">
        <v>3658.4</v>
      </c>
      <c r="S144" s="25">
        <v>3631.09</v>
      </c>
      <c r="T144" s="25">
        <v>3570.95</v>
      </c>
      <c r="U144" s="25">
        <v>3571.38</v>
      </c>
      <c r="V144" s="25">
        <v>3602.72</v>
      </c>
      <c r="W144" s="25">
        <v>3567.25</v>
      </c>
      <c r="X144" s="25">
        <v>3463.01</v>
      </c>
      <c r="Y144" s="25">
        <v>3255.76</v>
      </c>
      <c r="Z144" s="25">
        <v>3094.21</v>
      </c>
    </row>
    <row r="145" spans="2:26" x14ac:dyDescent="0.25">
      <c r="B145" s="35">
        <v>30</v>
      </c>
      <c r="C145" s="25">
        <v>2990.58</v>
      </c>
      <c r="D145" s="25">
        <v>2916.09</v>
      </c>
      <c r="E145" s="25">
        <v>2890.38</v>
      </c>
      <c r="F145" s="25">
        <v>2901.98</v>
      </c>
      <c r="G145" s="25">
        <v>2973.94</v>
      </c>
      <c r="H145" s="25">
        <v>3061.71</v>
      </c>
      <c r="I145" s="25">
        <v>3296.26</v>
      </c>
      <c r="J145" s="25">
        <v>3427.7</v>
      </c>
      <c r="K145" s="25">
        <v>3576.7</v>
      </c>
      <c r="L145" s="25">
        <v>3662.07</v>
      </c>
      <c r="M145" s="25">
        <v>3657.74</v>
      </c>
      <c r="N145" s="25">
        <v>3719.38</v>
      </c>
      <c r="O145" s="25">
        <v>3713.15</v>
      </c>
      <c r="P145" s="25">
        <v>3702.96</v>
      </c>
      <c r="Q145" s="25">
        <v>3698.64</v>
      </c>
      <c r="R145" s="25">
        <v>3694.11</v>
      </c>
      <c r="S145" s="25">
        <v>3668.8</v>
      </c>
      <c r="T145" s="25">
        <v>3586.05</v>
      </c>
      <c r="U145" s="25">
        <v>3582.01</v>
      </c>
      <c r="V145" s="25">
        <v>3633.11</v>
      </c>
      <c r="W145" s="25">
        <v>3776.24</v>
      </c>
      <c r="X145" s="25">
        <v>3773.13</v>
      </c>
      <c r="Y145" s="25">
        <v>3538.57</v>
      </c>
      <c r="Z145" s="25">
        <v>3174.35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936462.48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70" t="s">
        <v>116</v>
      </c>
      <c r="C155" s="270"/>
      <c r="D155" s="270"/>
      <c r="E155" s="270"/>
      <c r="F155" s="270"/>
      <c r="G155" s="270"/>
      <c r="H155" s="271" t="s">
        <v>10</v>
      </c>
      <c r="I155" s="272"/>
      <c r="J155" s="272"/>
      <c r="K155" s="272"/>
      <c r="L155" s="272"/>
      <c r="M155" s="272"/>
      <c r="N155" s="272"/>
      <c r="O155" s="273"/>
    </row>
    <row r="156" spans="2:26" s="9" customFormat="1" x14ac:dyDescent="0.25">
      <c r="B156" s="270"/>
      <c r="C156" s="270"/>
      <c r="D156" s="270"/>
      <c r="E156" s="270"/>
      <c r="F156" s="270"/>
      <c r="G156" s="270"/>
      <c r="H156" s="274" t="s">
        <v>1</v>
      </c>
      <c r="I156" s="274"/>
      <c r="J156" s="274" t="s">
        <v>6</v>
      </c>
      <c r="K156" s="274"/>
      <c r="L156" s="274" t="s">
        <v>7</v>
      </c>
      <c r="M156" s="274"/>
      <c r="N156" s="274" t="s">
        <v>4</v>
      </c>
      <c r="O156" s="274"/>
    </row>
    <row r="157" spans="2:26" s="9" customFormat="1" ht="15" customHeight="1" x14ac:dyDescent="0.25">
      <c r="B157" s="270"/>
      <c r="C157" s="270"/>
      <c r="D157" s="270"/>
      <c r="E157" s="270"/>
      <c r="F157" s="270"/>
      <c r="G157" s="270"/>
      <c r="H157" s="266">
        <f>'Регулируемые составляющие'!$E$27</f>
        <v>1442883.45</v>
      </c>
      <c r="I157" s="267"/>
      <c r="J157" s="266">
        <f>'Регулируемые составляющие'!$F$27</f>
        <v>1810745.28</v>
      </c>
      <c r="K157" s="267"/>
      <c r="L157" s="266">
        <f>'Регулируемые составляющие'!$G$27</f>
        <v>1548199.28</v>
      </c>
      <c r="M157" s="267"/>
      <c r="N157" s="266">
        <f>'Регулируемые составляющие'!$H$27</f>
        <v>2398746.02</v>
      </c>
      <c r="O157" s="267"/>
    </row>
    <row r="158" spans="2:26" s="9" customFormat="1" ht="15" customHeight="1" x14ac:dyDescent="0.25">
      <c r="B158" s="270"/>
      <c r="C158" s="270"/>
      <c r="D158" s="270"/>
      <c r="E158" s="270"/>
      <c r="F158" s="270"/>
      <c r="G158" s="270"/>
      <c r="H158" s="268"/>
      <c r="I158" s="269"/>
      <c r="J158" s="268"/>
      <c r="K158" s="269"/>
      <c r="L158" s="268"/>
      <c r="M158" s="269"/>
      <c r="N158" s="268"/>
      <c r="O158" s="269"/>
    </row>
    <row r="161" ht="15" customHeight="1" x14ac:dyDescent="0.25"/>
    <row r="162" ht="15" customHeight="1" x14ac:dyDescent="0.25"/>
  </sheetData>
  <mergeCells count="18">
    <mergeCell ref="L157:M158"/>
    <mergeCell ref="N157:O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H157:I158"/>
    <mergeCell ref="J157:K158"/>
    <mergeCell ref="B8:B9"/>
    <mergeCell ref="C8:Z8"/>
    <mergeCell ref="B44:B45"/>
    <mergeCell ref="C44:Z44"/>
    <mergeCell ref="B79:B80"/>
    <mergeCell ref="C79:Z79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8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4222.88</v>
      </c>
      <c r="D9" s="24">
        <v>4183.8599999999997</v>
      </c>
      <c r="E9" s="24">
        <v>4190.95</v>
      </c>
      <c r="F9" s="24">
        <v>4190.05</v>
      </c>
      <c r="G9" s="24">
        <v>4278.8999999999996</v>
      </c>
      <c r="H9" s="24">
        <v>4436.83</v>
      </c>
      <c r="I9" s="24">
        <v>4494.91</v>
      </c>
      <c r="J9" s="24">
        <v>4686.55</v>
      </c>
      <c r="K9" s="24">
        <v>4752.2</v>
      </c>
      <c r="L9" s="24">
        <v>4722.55</v>
      </c>
      <c r="M9" s="24">
        <v>4709.32</v>
      </c>
      <c r="N9" s="24">
        <v>4744.57</v>
      </c>
      <c r="O9" s="24">
        <v>4741.42</v>
      </c>
      <c r="P9" s="24">
        <v>4740.5600000000004</v>
      </c>
      <c r="Q9" s="24">
        <v>4753.12</v>
      </c>
      <c r="R9" s="24">
        <v>4781.38</v>
      </c>
      <c r="S9" s="24">
        <v>4820.01</v>
      </c>
      <c r="T9" s="24">
        <v>4837.25</v>
      </c>
      <c r="U9" s="24">
        <v>4779.42</v>
      </c>
      <c r="V9" s="24">
        <v>4773.57</v>
      </c>
      <c r="W9" s="24">
        <v>4764.8900000000003</v>
      </c>
      <c r="X9" s="24">
        <v>4693.91</v>
      </c>
      <c r="Y9" s="24">
        <v>4540.63</v>
      </c>
      <c r="Z9" s="24">
        <v>4432.6000000000004</v>
      </c>
    </row>
    <row r="10" spans="1:26" x14ac:dyDescent="0.25">
      <c r="B10" s="35">
        <v>2</v>
      </c>
      <c r="C10" s="24">
        <v>4247.91</v>
      </c>
      <c r="D10" s="24">
        <v>4177.4399999999996</v>
      </c>
      <c r="E10" s="24">
        <v>4131.53</v>
      </c>
      <c r="F10" s="24">
        <v>4170.6899999999996</v>
      </c>
      <c r="G10" s="24">
        <v>4233.3500000000004</v>
      </c>
      <c r="H10" s="24">
        <v>4450.29</v>
      </c>
      <c r="I10" s="24">
        <v>4508.9399999999996</v>
      </c>
      <c r="J10" s="24">
        <v>4666.67</v>
      </c>
      <c r="K10" s="24">
        <v>4763.7299999999996</v>
      </c>
      <c r="L10" s="24">
        <v>4751.25</v>
      </c>
      <c r="M10" s="24">
        <v>4731.22</v>
      </c>
      <c r="N10" s="24">
        <v>4743.33</v>
      </c>
      <c r="O10" s="24">
        <v>4742.51</v>
      </c>
      <c r="P10" s="24">
        <v>4758.29</v>
      </c>
      <c r="Q10" s="24">
        <v>4754.38</v>
      </c>
      <c r="R10" s="24">
        <v>4764.22</v>
      </c>
      <c r="S10" s="24">
        <v>4784.34</v>
      </c>
      <c r="T10" s="24">
        <v>4785.17</v>
      </c>
      <c r="U10" s="24">
        <v>4751.45</v>
      </c>
      <c r="V10" s="24">
        <v>4750.71</v>
      </c>
      <c r="W10" s="24">
        <v>4745.88</v>
      </c>
      <c r="X10" s="24">
        <v>4709.9399999999996</v>
      </c>
      <c r="Y10" s="24">
        <v>4587.03</v>
      </c>
      <c r="Z10" s="24">
        <v>4461.01</v>
      </c>
    </row>
    <row r="11" spans="1:26" x14ac:dyDescent="0.25">
      <c r="B11" s="35">
        <v>3</v>
      </c>
      <c r="C11" s="24">
        <v>4364.3500000000004</v>
      </c>
      <c r="D11" s="24">
        <v>4326.8100000000004</v>
      </c>
      <c r="E11" s="24">
        <v>4287.67</v>
      </c>
      <c r="F11" s="24">
        <v>4324.33</v>
      </c>
      <c r="G11" s="24">
        <v>4410.4399999999996</v>
      </c>
      <c r="H11" s="24">
        <v>4498.9399999999996</v>
      </c>
      <c r="I11" s="24">
        <v>4598.55</v>
      </c>
      <c r="J11" s="24">
        <v>4857.72</v>
      </c>
      <c r="K11" s="24">
        <v>4923.75</v>
      </c>
      <c r="L11" s="24">
        <v>4929.17</v>
      </c>
      <c r="M11" s="24">
        <v>4914.76</v>
      </c>
      <c r="N11" s="24">
        <v>4915.9799999999996</v>
      </c>
      <c r="O11" s="24">
        <v>4916.17</v>
      </c>
      <c r="P11" s="24">
        <v>4927.32</v>
      </c>
      <c r="Q11" s="24">
        <v>4932.16</v>
      </c>
      <c r="R11" s="24">
        <v>4930.4399999999996</v>
      </c>
      <c r="S11" s="24">
        <v>4939.6099999999997</v>
      </c>
      <c r="T11" s="24">
        <v>4939.45</v>
      </c>
      <c r="U11" s="24">
        <v>4937.21</v>
      </c>
      <c r="V11" s="24">
        <v>4929.72</v>
      </c>
      <c r="W11" s="24">
        <v>4916.07</v>
      </c>
      <c r="X11" s="24">
        <v>4925.17</v>
      </c>
      <c r="Y11" s="24">
        <v>4729.22</v>
      </c>
      <c r="Z11" s="24">
        <v>4483.63</v>
      </c>
    </row>
    <row r="12" spans="1:26" x14ac:dyDescent="0.25">
      <c r="B12" s="35">
        <v>4</v>
      </c>
      <c r="C12" s="24">
        <v>4414.7</v>
      </c>
      <c r="D12" s="24">
        <v>4278.88</v>
      </c>
      <c r="E12" s="24">
        <v>4282.96</v>
      </c>
      <c r="F12" s="24">
        <v>4287.84</v>
      </c>
      <c r="G12" s="24">
        <v>4405.17</v>
      </c>
      <c r="H12" s="24">
        <v>4489.13</v>
      </c>
      <c r="I12" s="24">
        <v>4599.87</v>
      </c>
      <c r="J12" s="24">
        <v>4882.8900000000003</v>
      </c>
      <c r="K12" s="24">
        <v>4911.88</v>
      </c>
      <c r="L12" s="24">
        <v>4913.7</v>
      </c>
      <c r="M12" s="24">
        <v>4894.38</v>
      </c>
      <c r="N12" s="24">
        <v>4892.9399999999996</v>
      </c>
      <c r="O12" s="24">
        <v>4885.2299999999996</v>
      </c>
      <c r="P12" s="24">
        <v>4899.51</v>
      </c>
      <c r="Q12" s="24">
        <v>4909.6000000000004</v>
      </c>
      <c r="R12" s="24">
        <v>4916.67</v>
      </c>
      <c r="S12" s="24">
        <v>4917.16</v>
      </c>
      <c r="T12" s="24">
        <v>4920.13</v>
      </c>
      <c r="U12" s="24">
        <v>4914.8100000000004</v>
      </c>
      <c r="V12" s="24">
        <v>4914.71</v>
      </c>
      <c r="W12" s="24">
        <v>4904.59</v>
      </c>
      <c r="X12" s="24">
        <v>4883.3999999999996</v>
      </c>
      <c r="Y12" s="24">
        <v>4684.24</v>
      </c>
      <c r="Z12" s="24">
        <v>4477.1099999999997</v>
      </c>
    </row>
    <row r="13" spans="1:26" x14ac:dyDescent="0.25">
      <c r="B13" s="35">
        <v>5</v>
      </c>
      <c r="C13" s="24">
        <v>4493.34</v>
      </c>
      <c r="D13" s="24">
        <v>4424.12</v>
      </c>
      <c r="E13" s="24">
        <v>4363.8900000000003</v>
      </c>
      <c r="F13" s="24">
        <v>4351.68</v>
      </c>
      <c r="G13" s="24">
        <v>4373.6400000000003</v>
      </c>
      <c r="H13" s="24">
        <v>4401.57</v>
      </c>
      <c r="I13" s="24">
        <v>4465.71</v>
      </c>
      <c r="J13" s="24">
        <v>4613.76</v>
      </c>
      <c r="K13" s="24">
        <v>4838.3999999999996</v>
      </c>
      <c r="L13" s="24">
        <v>4888.4799999999996</v>
      </c>
      <c r="M13" s="24">
        <v>4922.99</v>
      </c>
      <c r="N13" s="24">
        <v>4923.6499999999996</v>
      </c>
      <c r="O13" s="24">
        <v>4912.17</v>
      </c>
      <c r="P13" s="24">
        <v>4896.01</v>
      </c>
      <c r="Q13" s="24">
        <v>4915.62</v>
      </c>
      <c r="R13" s="24">
        <v>4882.8999999999996</v>
      </c>
      <c r="S13" s="24">
        <v>4866.46</v>
      </c>
      <c r="T13" s="24">
        <v>4866.13</v>
      </c>
      <c r="U13" s="24">
        <v>4880.07</v>
      </c>
      <c r="V13" s="24">
        <v>4885.6499999999996</v>
      </c>
      <c r="W13" s="24">
        <v>4864.22</v>
      </c>
      <c r="X13" s="24">
        <v>4807.53</v>
      </c>
      <c r="Y13" s="24">
        <v>4537.96</v>
      </c>
      <c r="Z13" s="24">
        <v>4481.46</v>
      </c>
    </row>
    <row r="14" spans="1:26" x14ac:dyDescent="0.25">
      <c r="B14" s="35">
        <v>6</v>
      </c>
      <c r="C14" s="24">
        <v>4447.34</v>
      </c>
      <c r="D14" s="24">
        <v>4342.96</v>
      </c>
      <c r="E14" s="24">
        <v>4338.57</v>
      </c>
      <c r="F14" s="24">
        <v>4336.71</v>
      </c>
      <c r="G14" s="24">
        <v>4340.96</v>
      </c>
      <c r="H14" s="24">
        <v>4341.55</v>
      </c>
      <c r="I14" s="24">
        <v>4341.68</v>
      </c>
      <c r="J14" s="24">
        <v>4486.25</v>
      </c>
      <c r="K14" s="24">
        <v>4704.83</v>
      </c>
      <c r="L14" s="24">
        <v>4817.92</v>
      </c>
      <c r="M14" s="24">
        <v>4825.54</v>
      </c>
      <c r="N14" s="24">
        <v>4829.22</v>
      </c>
      <c r="O14" s="24">
        <v>4830.8</v>
      </c>
      <c r="P14" s="24">
        <v>4832.99</v>
      </c>
      <c r="Q14" s="24">
        <v>4846.38</v>
      </c>
      <c r="R14" s="24">
        <v>4870.3100000000004</v>
      </c>
      <c r="S14" s="24">
        <v>4892.8900000000003</v>
      </c>
      <c r="T14" s="24">
        <v>4906.24</v>
      </c>
      <c r="U14" s="24">
        <v>4927.72</v>
      </c>
      <c r="V14" s="24">
        <v>4941.3</v>
      </c>
      <c r="W14" s="24">
        <v>4901.97</v>
      </c>
      <c r="X14" s="24">
        <v>4851.55</v>
      </c>
      <c r="Y14" s="24">
        <v>4591.1000000000004</v>
      </c>
      <c r="Z14" s="24">
        <v>4483.7700000000004</v>
      </c>
    </row>
    <row r="15" spans="1:26" x14ac:dyDescent="0.25">
      <c r="B15" s="35">
        <v>7</v>
      </c>
      <c r="C15" s="24">
        <v>4443.3100000000004</v>
      </c>
      <c r="D15" s="24">
        <v>4319.2</v>
      </c>
      <c r="E15" s="24">
        <v>4297.4399999999996</v>
      </c>
      <c r="F15" s="24">
        <v>4293.6499999999996</v>
      </c>
      <c r="G15" s="24">
        <v>4316.25</v>
      </c>
      <c r="H15" s="24">
        <v>4483.05</v>
      </c>
      <c r="I15" s="24">
        <v>4611.12</v>
      </c>
      <c r="J15" s="24">
        <v>4850.29</v>
      </c>
      <c r="K15" s="24">
        <v>4892.7</v>
      </c>
      <c r="L15" s="24">
        <v>4880.46</v>
      </c>
      <c r="M15" s="24">
        <v>4866.17</v>
      </c>
      <c r="N15" s="24">
        <v>4862.6400000000003</v>
      </c>
      <c r="O15" s="24">
        <v>4856.5200000000004</v>
      </c>
      <c r="P15" s="24">
        <v>4863.99</v>
      </c>
      <c r="Q15" s="24">
        <v>4874.17</v>
      </c>
      <c r="R15" s="24">
        <v>4886.9399999999996</v>
      </c>
      <c r="S15" s="24">
        <v>4908.51</v>
      </c>
      <c r="T15" s="24">
        <v>4914.4399999999996</v>
      </c>
      <c r="U15" s="24">
        <v>4918.6400000000003</v>
      </c>
      <c r="V15" s="24">
        <v>4910.0200000000004</v>
      </c>
      <c r="W15" s="24">
        <v>4897.95</v>
      </c>
      <c r="X15" s="24">
        <v>4815.63</v>
      </c>
      <c r="Y15" s="24">
        <v>4517.74</v>
      </c>
      <c r="Z15" s="24">
        <v>4399.68</v>
      </c>
    </row>
    <row r="16" spans="1:26" x14ac:dyDescent="0.25">
      <c r="B16" s="35">
        <v>8</v>
      </c>
      <c r="C16" s="24">
        <v>4322.22</v>
      </c>
      <c r="D16" s="24">
        <v>4291.68</v>
      </c>
      <c r="E16" s="24">
        <v>4292.54</v>
      </c>
      <c r="F16" s="24">
        <v>4306.71</v>
      </c>
      <c r="G16" s="24">
        <v>4344.1499999999996</v>
      </c>
      <c r="H16" s="24">
        <v>4471.3100000000004</v>
      </c>
      <c r="I16" s="24">
        <v>4610.1000000000004</v>
      </c>
      <c r="J16" s="24">
        <v>4802.43</v>
      </c>
      <c r="K16" s="24">
        <v>4860.91</v>
      </c>
      <c r="L16" s="24">
        <v>4848.6899999999996</v>
      </c>
      <c r="M16" s="24">
        <v>4837.76</v>
      </c>
      <c r="N16" s="24">
        <v>4846.3100000000004</v>
      </c>
      <c r="O16" s="24">
        <v>4848.38</v>
      </c>
      <c r="P16" s="24">
        <v>4856.5200000000004</v>
      </c>
      <c r="Q16" s="24">
        <v>4872.1499999999996</v>
      </c>
      <c r="R16" s="24">
        <v>4882.6000000000004</v>
      </c>
      <c r="S16" s="24">
        <v>4893.41</v>
      </c>
      <c r="T16" s="24">
        <v>4899.74</v>
      </c>
      <c r="U16" s="24">
        <v>4905.1000000000004</v>
      </c>
      <c r="V16" s="24">
        <v>4905.46</v>
      </c>
      <c r="W16" s="24">
        <v>4886.09</v>
      </c>
      <c r="X16" s="24">
        <v>4810.03</v>
      </c>
      <c r="Y16" s="24">
        <v>4571.3999999999996</v>
      </c>
      <c r="Z16" s="24">
        <v>4453.3999999999996</v>
      </c>
    </row>
    <row r="17" spans="2:26" x14ac:dyDescent="0.25">
      <c r="B17" s="35">
        <v>9</v>
      </c>
      <c r="C17" s="24">
        <v>4416.46</v>
      </c>
      <c r="D17" s="24">
        <v>4352.68</v>
      </c>
      <c r="E17" s="24">
        <v>4366.0600000000004</v>
      </c>
      <c r="F17" s="24">
        <v>4381.47</v>
      </c>
      <c r="G17" s="24">
        <v>4471.7299999999996</v>
      </c>
      <c r="H17" s="24">
        <v>4580.54</v>
      </c>
      <c r="I17" s="24">
        <v>4828.25</v>
      </c>
      <c r="J17" s="24">
        <v>4920.3500000000004</v>
      </c>
      <c r="K17" s="24">
        <v>4957.3599999999997</v>
      </c>
      <c r="L17" s="24">
        <v>4957.53</v>
      </c>
      <c r="M17" s="24">
        <v>4948.66</v>
      </c>
      <c r="N17" s="24">
        <v>4948.3500000000004</v>
      </c>
      <c r="O17" s="24">
        <v>4955.13</v>
      </c>
      <c r="P17" s="24">
        <v>4959.5200000000004</v>
      </c>
      <c r="Q17" s="24">
        <v>4960.67</v>
      </c>
      <c r="R17" s="24">
        <v>4971.1400000000003</v>
      </c>
      <c r="S17" s="24">
        <v>5017.04</v>
      </c>
      <c r="T17" s="24">
        <v>5026.91</v>
      </c>
      <c r="U17" s="24">
        <v>5014.6499999999996</v>
      </c>
      <c r="V17" s="24">
        <v>4997.51</v>
      </c>
      <c r="W17" s="24">
        <v>4957.78</v>
      </c>
      <c r="X17" s="24">
        <v>4932.45</v>
      </c>
      <c r="Y17" s="24">
        <v>4675.3900000000003</v>
      </c>
      <c r="Z17" s="24">
        <v>4529.8999999999996</v>
      </c>
    </row>
    <row r="18" spans="2:26" x14ac:dyDescent="0.25">
      <c r="B18" s="35">
        <v>10</v>
      </c>
      <c r="C18" s="24">
        <v>4466.6899999999996</v>
      </c>
      <c r="D18" s="24">
        <v>4411.49</v>
      </c>
      <c r="E18" s="24">
        <v>4398.8500000000004</v>
      </c>
      <c r="F18" s="24">
        <v>4401.67</v>
      </c>
      <c r="G18" s="24">
        <v>4469.24</v>
      </c>
      <c r="H18" s="24">
        <v>4560.3999999999996</v>
      </c>
      <c r="I18" s="24">
        <v>4739.75</v>
      </c>
      <c r="J18" s="24">
        <v>4892.75</v>
      </c>
      <c r="K18" s="24">
        <v>4920.84</v>
      </c>
      <c r="L18" s="24">
        <v>4931.1000000000004</v>
      </c>
      <c r="M18" s="24">
        <v>4929.1899999999996</v>
      </c>
      <c r="N18" s="24">
        <v>4932.93</v>
      </c>
      <c r="O18" s="24">
        <v>4931.9799999999996</v>
      </c>
      <c r="P18" s="24">
        <v>4933.37</v>
      </c>
      <c r="Q18" s="24">
        <v>4933.1000000000004</v>
      </c>
      <c r="R18" s="24">
        <v>4934.67</v>
      </c>
      <c r="S18" s="24">
        <v>4944.05</v>
      </c>
      <c r="T18" s="24">
        <v>4947.51</v>
      </c>
      <c r="U18" s="24">
        <v>4943.47</v>
      </c>
      <c r="V18" s="24">
        <v>4948.3500000000004</v>
      </c>
      <c r="W18" s="24">
        <v>4927.2</v>
      </c>
      <c r="X18" s="24">
        <v>4886.74</v>
      </c>
      <c r="Y18" s="24">
        <v>4655.8</v>
      </c>
      <c r="Z18" s="24">
        <v>4536.75</v>
      </c>
    </row>
    <row r="19" spans="2:26" x14ac:dyDescent="0.25">
      <c r="B19" s="35">
        <v>11</v>
      </c>
      <c r="C19" s="24">
        <v>4444.92</v>
      </c>
      <c r="D19" s="24">
        <v>4380.46</v>
      </c>
      <c r="E19" s="24">
        <v>4372.55</v>
      </c>
      <c r="F19" s="24">
        <v>4376.7</v>
      </c>
      <c r="G19" s="24">
        <v>4441.12</v>
      </c>
      <c r="H19" s="24">
        <v>4513.5</v>
      </c>
      <c r="I19" s="24">
        <v>4638.41</v>
      </c>
      <c r="J19" s="24">
        <v>4849.1499999999996</v>
      </c>
      <c r="K19" s="24">
        <v>4904.91</v>
      </c>
      <c r="L19" s="24">
        <v>4905.6000000000004</v>
      </c>
      <c r="M19" s="24">
        <v>4899.99</v>
      </c>
      <c r="N19" s="24">
        <v>4888.6099999999997</v>
      </c>
      <c r="O19" s="24">
        <v>4897.62</v>
      </c>
      <c r="P19" s="24">
        <v>4896.8500000000004</v>
      </c>
      <c r="Q19" s="24">
        <v>4892.46</v>
      </c>
      <c r="R19" s="24">
        <v>4892.3100000000004</v>
      </c>
      <c r="S19" s="24">
        <v>4902.45</v>
      </c>
      <c r="T19" s="24">
        <v>4891.21</v>
      </c>
      <c r="U19" s="24">
        <v>4892.76</v>
      </c>
      <c r="V19" s="24">
        <v>4902.47</v>
      </c>
      <c r="W19" s="24">
        <v>4896.51</v>
      </c>
      <c r="X19" s="24">
        <v>4840.8100000000004</v>
      </c>
      <c r="Y19" s="24">
        <v>4653.3500000000004</v>
      </c>
      <c r="Z19" s="24">
        <v>4542.34</v>
      </c>
    </row>
    <row r="20" spans="2:26" x14ac:dyDescent="0.25">
      <c r="B20" s="35">
        <v>12</v>
      </c>
      <c r="C20" s="24">
        <v>4533.01</v>
      </c>
      <c r="D20" s="24">
        <v>4486.29</v>
      </c>
      <c r="E20" s="24">
        <v>4443</v>
      </c>
      <c r="F20" s="24">
        <v>4448.66</v>
      </c>
      <c r="G20" s="24">
        <v>4491.97</v>
      </c>
      <c r="H20" s="24">
        <v>4549.7299999999996</v>
      </c>
      <c r="I20" s="24">
        <v>4607.26</v>
      </c>
      <c r="J20" s="24">
        <v>4855.03</v>
      </c>
      <c r="K20" s="24">
        <v>4928.5600000000004</v>
      </c>
      <c r="L20" s="24">
        <v>4939.8100000000004</v>
      </c>
      <c r="M20" s="24">
        <v>4930.25</v>
      </c>
      <c r="N20" s="24">
        <v>4927.8100000000004</v>
      </c>
      <c r="O20" s="24">
        <v>4928.99</v>
      </c>
      <c r="P20" s="24">
        <v>4926.5200000000004</v>
      </c>
      <c r="Q20" s="24">
        <v>4924.8999999999996</v>
      </c>
      <c r="R20" s="24">
        <v>4927.6400000000003</v>
      </c>
      <c r="S20" s="24">
        <v>4956.2</v>
      </c>
      <c r="T20" s="24">
        <v>4977.8599999999997</v>
      </c>
      <c r="U20" s="24">
        <v>4978.3900000000003</v>
      </c>
      <c r="V20" s="24">
        <v>4957.03</v>
      </c>
      <c r="W20" s="24">
        <v>4949.75</v>
      </c>
      <c r="X20" s="24">
        <v>4913.45</v>
      </c>
      <c r="Y20" s="24">
        <v>4827.84</v>
      </c>
      <c r="Z20" s="24">
        <v>4684.72</v>
      </c>
    </row>
    <row r="21" spans="2:26" x14ac:dyDescent="0.25">
      <c r="B21" s="35">
        <v>13</v>
      </c>
      <c r="C21" s="24">
        <v>4591.9399999999996</v>
      </c>
      <c r="D21" s="24">
        <v>4517</v>
      </c>
      <c r="E21" s="24">
        <v>4496.79</v>
      </c>
      <c r="F21" s="24">
        <v>4492.2299999999996</v>
      </c>
      <c r="G21" s="24">
        <v>4498.29</v>
      </c>
      <c r="H21" s="24">
        <v>4575.58</v>
      </c>
      <c r="I21" s="24">
        <v>4587</v>
      </c>
      <c r="J21" s="24">
        <v>4760.7700000000004</v>
      </c>
      <c r="K21" s="24">
        <v>4869.1899999999996</v>
      </c>
      <c r="L21" s="24">
        <v>4897.03</v>
      </c>
      <c r="M21" s="24">
        <v>4900.7</v>
      </c>
      <c r="N21" s="24">
        <v>4907.05</v>
      </c>
      <c r="O21" s="24">
        <v>4905.5200000000004</v>
      </c>
      <c r="P21" s="24">
        <v>4903.18</v>
      </c>
      <c r="Q21" s="24">
        <v>4905.6899999999996</v>
      </c>
      <c r="R21" s="24">
        <v>4907.8</v>
      </c>
      <c r="S21" s="24">
        <v>4927.04</v>
      </c>
      <c r="T21" s="24">
        <v>4940.34</v>
      </c>
      <c r="U21" s="24">
        <v>4954.97</v>
      </c>
      <c r="V21" s="24">
        <v>4943.9399999999996</v>
      </c>
      <c r="W21" s="24">
        <v>4915.93</v>
      </c>
      <c r="X21" s="24">
        <v>4895.26</v>
      </c>
      <c r="Y21" s="24">
        <v>4686.45</v>
      </c>
      <c r="Z21" s="24">
        <v>4571.1000000000004</v>
      </c>
    </row>
    <row r="22" spans="2:26" x14ac:dyDescent="0.25">
      <c r="B22" s="35">
        <v>14</v>
      </c>
      <c r="C22" s="24">
        <v>4474.01</v>
      </c>
      <c r="D22" s="24">
        <v>4404.2700000000004</v>
      </c>
      <c r="E22" s="24">
        <v>4396.49</v>
      </c>
      <c r="F22" s="24">
        <v>4398.13</v>
      </c>
      <c r="G22" s="24">
        <v>4452.2</v>
      </c>
      <c r="H22" s="24">
        <v>4550.5600000000004</v>
      </c>
      <c r="I22" s="24">
        <v>4771</v>
      </c>
      <c r="J22" s="24">
        <v>4895.07</v>
      </c>
      <c r="K22" s="24">
        <v>4902.46</v>
      </c>
      <c r="L22" s="24">
        <v>4876.4399999999996</v>
      </c>
      <c r="M22" s="24">
        <v>4870.6099999999997</v>
      </c>
      <c r="N22" s="24">
        <v>4897.82</v>
      </c>
      <c r="O22" s="24">
        <v>4887.04</v>
      </c>
      <c r="P22" s="24">
        <v>4888.5600000000004</v>
      </c>
      <c r="Q22" s="24">
        <v>4883.9399999999996</v>
      </c>
      <c r="R22" s="24">
        <v>4881.6000000000004</v>
      </c>
      <c r="S22" s="24">
        <v>4885.71</v>
      </c>
      <c r="T22" s="24">
        <v>4886.46</v>
      </c>
      <c r="U22" s="24">
        <v>4844.91</v>
      </c>
      <c r="V22" s="24">
        <v>4817.2299999999996</v>
      </c>
      <c r="W22" s="24">
        <v>4823.5200000000004</v>
      </c>
      <c r="X22" s="24">
        <v>4778.59</v>
      </c>
      <c r="Y22" s="24">
        <v>4590.75</v>
      </c>
      <c r="Z22" s="24">
        <v>4417.88</v>
      </c>
    </row>
    <row r="23" spans="2:26" x14ac:dyDescent="0.25">
      <c r="B23" s="35">
        <v>15</v>
      </c>
      <c r="C23" s="24">
        <v>4380.6899999999996</v>
      </c>
      <c r="D23" s="24">
        <v>4315.9399999999996</v>
      </c>
      <c r="E23" s="24">
        <v>4279.21</v>
      </c>
      <c r="F23" s="24">
        <v>4280.6499999999996</v>
      </c>
      <c r="G23" s="24">
        <v>4364.79</v>
      </c>
      <c r="H23" s="24">
        <v>4483.71</v>
      </c>
      <c r="I23" s="24">
        <v>4595.1000000000004</v>
      </c>
      <c r="J23" s="24">
        <v>4782.7</v>
      </c>
      <c r="K23" s="24">
        <v>4828.42</v>
      </c>
      <c r="L23" s="24">
        <v>4827.54</v>
      </c>
      <c r="M23" s="24">
        <v>4817.75</v>
      </c>
      <c r="N23" s="24">
        <v>4825.45</v>
      </c>
      <c r="O23" s="24">
        <v>4828.58</v>
      </c>
      <c r="P23" s="24">
        <v>4841.5</v>
      </c>
      <c r="Q23" s="24">
        <v>4853.54</v>
      </c>
      <c r="R23" s="24">
        <v>4864.97</v>
      </c>
      <c r="S23" s="24">
        <v>4853.55</v>
      </c>
      <c r="T23" s="24">
        <v>4862.92</v>
      </c>
      <c r="U23" s="24">
        <v>4868.7</v>
      </c>
      <c r="V23" s="24">
        <v>4869.09</v>
      </c>
      <c r="W23" s="24">
        <v>4842.21</v>
      </c>
      <c r="X23" s="24">
        <v>4808.3599999999997</v>
      </c>
      <c r="Y23" s="24">
        <v>4649.74</v>
      </c>
      <c r="Z23" s="24">
        <v>4447.71</v>
      </c>
    </row>
    <row r="24" spans="2:26" x14ac:dyDescent="0.25">
      <c r="B24" s="35">
        <v>16</v>
      </c>
      <c r="C24" s="24">
        <v>4474.8500000000004</v>
      </c>
      <c r="D24" s="24">
        <v>4436.87</v>
      </c>
      <c r="E24" s="24">
        <v>4429.49</v>
      </c>
      <c r="F24" s="24">
        <v>4431.3500000000004</v>
      </c>
      <c r="G24" s="24">
        <v>4485.2</v>
      </c>
      <c r="H24" s="24">
        <v>4555.16</v>
      </c>
      <c r="I24" s="24">
        <v>4779.68</v>
      </c>
      <c r="J24" s="24">
        <v>4872.49</v>
      </c>
      <c r="K24" s="24">
        <v>4892.5600000000004</v>
      </c>
      <c r="L24" s="24">
        <v>4888.43</v>
      </c>
      <c r="M24" s="24">
        <v>4882.3500000000004</v>
      </c>
      <c r="N24" s="24">
        <v>4886.87</v>
      </c>
      <c r="O24" s="24">
        <v>4885.26</v>
      </c>
      <c r="P24" s="24">
        <v>4893.99</v>
      </c>
      <c r="Q24" s="24">
        <v>4903.8900000000003</v>
      </c>
      <c r="R24" s="24">
        <v>4909.79</v>
      </c>
      <c r="S24" s="24">
        <v>4907.7</v>
      </c>
      <c r="T24" s="24">
        <v>4901.05</v>
      </c>
      <c r="U24" s="24">
        <v>4903.33</v>
      </c>
      <c r="V24" s="24">
        <v>4899.3</v>
      </c>
      <c r="W24" s="24">
        <v>4889.33</v>
      </c>
      <c r="X24" s="24">
        <v>4867.8100000000004</v>
      </c>
      <c r="Y24" s="24">
        <v>4704.1899999999996</v>
      </c>
      <c r="Z24" s="24">
        <v>4588.3999999999996</v>
      </c>
    </row>
    <row r="25" spans="2:26" x14ac:dyDescent="0.25">
      <c r="B25" s="35">
        <v>17</v>
      </c>
      <c r="C25" s="24">
        <v>4445.01</v>
      </c>
      <c r="D25" s="24">
        <v>4383.93</v>
      </c>
      <c r="E25" s="24">
        <v>4373.46</v>
      </c>
      <c r="F25" s="24">
        <v>4374.07</v>
      </c>
      <c r="G25" s="24">
        <v>4437.26</v>
      </c>
      <c r="H25" s="24">
        <v>4507.1099999999997</v>
      </c>
      <c r="I25" s="24">
        <v>4764.2299999999996</v>
      </c>
      <c r="J25" s="24">
        <v>4858.54</v>
      </c>
      <c r="K25" s="24">
        <v>4894.07</v>
      </c>
      <c r="L25" s="24">
        <v>4889.2700000000004</v>
      </c>
      <c r="M25" s="24">
        <v>4868.09</v>
      </c>
      <c r="N25" s="24">
        <v>4879.53</v>
      </c>
      <c r="O25" s="24">
        <v>4870.04</v>
      </c>
      <c r="P25" s="24">
        <v>4885.5600000000004</v>
      </c>
      <c r="Q25" s="24">
        <v>4893.79</v>
      </c>
      <c r="R25" s="24">
        <v>4902.6400000000003</v>
      </c>
      <c r="S25" s="24">
        <v>4895.04</v>
      </c>
      <c r="T25" s="24">
        <v>4895.3599999999997</v>
      </c>
      <c r="U25" s="24">
        <v>4895.47</v>
      </c>
      <c r="V25" s="24">
        <v>4891.2700000000004</v>
      </c>
      <c r="W25" s="24">
        <v>4879.6000000000004</v>
      </c>
      <c r="X25" s="24">
        <v>4811.55</v>
      </c>
      <c r="Y25" s="24">
        <v>4730.6400000000003</v>
      </c>
      <c r="Z25" s="24">
        <v>4610.07</v>
      </c>
    </row>
    <row r="26" spans="2:26" x14ac:dyDescent="0.25">
      <c r="B26" s="35">
        <v>18</v>
      </c>
      <c r="C26" s="24">
        <v>4467.87</v>
      </c>
      <c r="D26" s="24">
        <v>4425.95</v>
      </c>
      <c r="E26" s="24">
        <v>4415.5200000000004</v>
      </c>
      <c r="F26" s="24">
        <v>4385.21</v>
      </c>
      <c r="G26" s="24">
        <v>4428.45</v>
      </c>
      <c r="H26" s="24">
        <v>4530.87</v>
      </c>
      <c r="I26" s="24">
        <v>4793.3500000000004</v>
      </c>
      <c r="J26" s="24">
        <v>4909.75</v>
      </c>
      <c r="K26" s="24">
        <v>4948.91</v>
      </c>
      <c r="L26" s="24">
        <v>4942.9399999999996</v>
      </c>
      <c r="M26" s="24">
        <v>4928.82</v>
      </c>
      <c r="N26" s="24">
        <v>4938.8</v>
      </c>
      <c r="O26" s="24">
        <v>4932.26</v>
      </c>
      <c r="P26" s="24">
        <v>4945.57</v>
      </c>
      <c r="Q26" s="24">
        <v>4943.8599999999997</v>
      </c>
      <c r="R26" s="24">
        <v>4943.08</v>
      </c>
      <c r="S26" s="24">
        <v>4945.57</v>
      </c>
      <c r="T26" s="24">
        <v>4943.12</v>
      </c>
      <c r="U26" s="24">
        <v>4939.32</v>
      </c>
      <c r="V26" s="24">
        <v>4952.29</v>
      </c>
      <c r="W26" s="24">
        <v>4935.97</v>
      </c>
      <c r="X26" s="24">
        <v>4934.6899999999996</v>
      </c>
      <c r="Y26" s="24">
        <v>4895.57</v>
      </c>
      <c r="Z26" s="24">
        <v>4795.1000000000004</v>
      </c>
    </row>
    <row r="27" spans="2:26" x14ac:dyDescent="0.25">
      <c r="B27" s="35">
        <v>19</v>
      </c>
      <c r="C27" s="24">
        <v>4708.2700000000004</v>
      </c>
      <c r="D27" s="24">
        <v>4547.54</v>
      </c>
      <c r="E27" s="24">
        <v>4519.67</v>
      </c>
      <c r="F27" s="24">
        <v>4492.72</v>
      </c>
      <c r="G27" s="24">
        <v>4496.08</v>
      </c>
      <c r="H27" s="24">
        <v>4523.25</v>
      </c>
      <c r="I27" s="24">
        <v>4587.03</v>
      </c>
      <c r="J27" s="24">
        <v>4803.8999999999996</v>
      </c>
      <c r="K27" s="24">
        <v>4923.46</v>
      </c>
      <c r="L27" s="24">
        <v>4928.8599999999997</v>
      </c>
      <c r="M27" s="24">
        <v>4920.8900000000003</v>
      </c>
      <c r="N27" s="24">
        <v>4914.67</v>
      </c>
      <c r="O27" s="24">
        <v>4915.7</v>
      </c>
      <c r="P27" s="24">
        <v>4913.72</v>
      </c>
      <c r="Q27" s="24">
        <v>4911.37</v>
      </c>
      <c r="R27" s="24">
        <v>4912.51</v>
      </c>
      <c r="S27" s="24">
        <v>4917.92</v>
      </c>
      <c r="T27" s="24">
        <v>4921.6400000000003</v>
      </c>
      <c r="U27" s="24">
        <v>4920.1499999999996</v>
      </c>
      <c r="V27" s="24">
        <v>4936.58</v>
      </c>
      <c r="W27" s="24">
        <v>4916.92</v>
      </c>
      <c r="X27" s="24">
        <v>4900.42</v>
      </c>
      <c r="Y27" s="24">
        <v>4815.2299999999996</v>
      </c>
      <c r="Z27" s="24">
        <v>4631.2</v>
      </c>
    </row>
    <row r="28" spans="2:26" x14ac:dyDescent="0.25">
      <c r="B28" s="35">
        <v>20</v>
      </c>
      <c r="C28" s="24">
        <v>4522.57</v>
      </c>
      <c r="D28" s="24">
        <v>4461.0600000000004</v>
      </c>
      <c r="E28" s="24">
        <v>4442.0200000000004</v>
      </c>
      <c r="F28" s="24">
        <v>4377.3599999999997</v>
      </c>
      <c r="G28" s="24">
        <v>4392.67</v>
      </c>
      <c r="H28" s="24">
        <v>4434.33</v>
      </c>
      <c r="I28" s="24">
        <v>4390.32</v>
      </c>
      <c r="J28" s="24">
        <v>4480.5600000000004</v>
      </c>
      <c r="K28" s="24">
        <v>4620.45</v>
      </c>
      <c r="L28" s="24">
        <v>4758.25</v>
      </c>
      <c r="M28" s="24">
        <v>4755.1400000000003</v>
      </c>
      <c r="N28" s="24">
        <v>4757.6400000000003</v>
      </c>
      <c r="O28" s="24">
        <v>4758.67</v>
      </c>
      <c r="P28" s="24">
        <v>4764.32</v>
      </c>
      <c r="Q28" s="24">
        <v>4775.49</v>
      </c>
      <c r="R28" s="24">
        <v>4781.38</v>
      </c>
      <c r="S28" s="24">
        <v>4796.37</v>
      </c>
      <c r="T28" s="24">
        <v>4809.74</v>
      </c>
      <c r="U28" s="24">
        <v>4827.78</v>
      </c>
      <c r="V28" s="24">
        <v>4865.59</v>
      </c>
      <c r="W28" s="24">
        <v>4854.03</v>
      </c>
      <c r="X28" s="24">
        <v>4796.7</v>
      </c>
      <c r="Y28" s="24">
        <v>4714.25</v>
      </c>
      <c r="Z28" s="24">
        <v>4567.1899999999996</v>
      </c>
    </row>
    <row r="29" spans="2:26" x14ac:dyDescent="0.25">
      <c r="B29" s="35">
        <v>21</v>
      </c>
      <c r="C29" s="24">
        <v>4473.17</v>
      </c>
      <c r="D29" s="24">
        <v>4414.97</v>
      </c>
      <c r="E29" s="24">
        <v>4378.1499999999996</v>
      </c>
      <c r="F29" s="24">
        <v>4416.74</v>
      </c>
      <c r="G29" s="24">
        <v>4446.3900000000003</v>
      </c>
      <c r="H29" s="24">
        <v>4597.9799999999996</v>
      </c>
      <c r="I29" s="24">
        <v>4665.7299999999996</v>
      </c>
      <c r="J29" s="24">
        <v>4948.57</v>
      </c>
      <c r="K29" s="24">
        <v>4941.08</v>
      </c>
      <c r="L29" s="24">
        <v>4939.34</v>
      </c>
      <c r="M29" s="24">
        <v>4923.63</v>
      </c>
      <c r="N29" s="24">
        <v>4925.0200000000004</v>
      </c>
      <c r="O29" s="24">
        <v>4934</v>
      </c>
      <c r="P29" s="24">
        <v>4916.97</v>
      </c>
      <c r="Q29" s="24">
        <v>4908.16</v>
      </c>
      <c r="R29" s="24">
        <v>4915.67</v>
      </c>
      <c r="S29" s="24">
        <v>4919.2700000000004</v>
      </c>
      <c r="T29" s="24">
        <v>4952.05</v>
      </c>
      <c r="U29" s="24">
        <v>4968.82</v>
      </c>
      <c r="V29" s="24">
        <v>4944.58</v>
      </c>
      <c r="W29" s="24">
        <v>4905.3</v>
      </c>
      <c r="X29" s="24">
        <v>4876.24</v>
      </c>
      <c r="Y29" s="24">
        <v>4691.79</v>
      </c>
      <c r="Z29" s="24">
        <v>4465.7</v>
      </c>
    </row>
    <row r="30" spans="2:26" x14ac:dyDescent="0.25">
      <c r="B30" s="35">
        <v>22</v>
      </c>
      <c r="C30" s="24">
        <v>4392.09</v>
      </c>
      <c r="D30" s="24">
        <v>4343.6499999999996</v>
      </c>
      <c r="E30" s="24">
        <v>4336.3500000000004</v>
      </c>
      <c r="F30" s="24">
        <v>4318.76</v>
      </c>
      <c r="G30" s="24">
        <v>4361.0600000000004</v>
      </c>
      <c r="H30" s="24">
        <v>4485.05</v>
      </c>
      <c r="I30" s="24">
        <v>4607.51</v>
      </c>
      <c r="J30" s="24">
        <v>4846.17</v>
      </c>
      <c r="K30" s="24">
        <v>4879.05</v>
      </c>
      <c r="L30" s="24">
        <v>4863.6099999999997</v>
      </c>
      <c r="M30" s="24">
        <v>4838.3500000000004</v>
      </c>
      <c r="N30" s="24">
        <v>4846.78</v>
      </c>
      <c r="O30" s="24">
        <v>4845.2700000000004</v>
      </c>
      <c r="P30" s="24">
        <v>4855.18</v>
      </c>
      <c r="Q30" s="24">
        <v>4864.07</v>
      </c>
      <c r="R30" s="24">
        <v>4866.26</v>
      </c>
      <c r="S30" s="24">
        <v>4910.1899999999996</v>
      </c>
      <c r="T30" s="24">
        <v>4923.08</v>
      </c>
      <c r="U30" s="24">
        <v>4930.26</v>
      </c>
      <c r="V30" s="24">
        <v>4930.55</v>
      </c>
      <c r="W30" s="24">
        <v>4899.7700000000004</v>
      </c>
      <c r="X30" s="24">
        <v>4855.84</v>
      </c>
      <c r="Y30" s="24">
        <v>4685.66</v>
      </c>
      <c r="Z30" s="24">
        <v>4453.33</v>
      </c>
    </row>
    <row r="31" spans="2:26" x14ac:dyDescent="0.25">
      <c r="B31" s="35">
        <v>23</v>
      </c>
      <c r="C31" s="24">
        <v>4366.3</v>
      </c>
      <c r="D31" s="24">
        <v>4283.4399999999996</v>
      </c>
      <c r="E31" s="24">
        <v>4276.79</v>
      </c>
      <c r="F31" s="24">
        <v>4303.33</v>
      </c>
      <c r="G31" s="24">
        <v>4351.42</v>
      </c>
      <c r="H31" s="24">
        <v>4412.22</v>
      </c>
      <c r="I31" s="24">
        <v>4598.42</v>
      </c>
      <c r="J31" s="24">
        <v>4826.93</v>
      </c>
      <c r="K31" s="24">
        <v>4924.07</v>
      </c>
      <c r="L31" s="24">
        <v>4926.05</v>
      </c>
      <c r="M31" s="24">
        <v>4917.57</v>
      </c>
      <c r="N31" s="24">
        <v>4918.51</v>
      </c>
      <c r="O31" s="24">
        <v>4918.47</v>
      </c>
      <c r="P31" s="24">
        <v>4917.43</v>
      </c>
      <c r="Q31" s="24">
        <v>4921.78</v>
      </c>
      <c r="R31" s="24">
        <v>4919.43</v>
      </c>
      <c r="S31" s="24">
        <v>4932.34</v>
      </c>
      <c r="T31" s="24">
        <v>4964.0600000000004</v>
      </c>
      <c r="U31" s="24">
        <v>4952.21</v>
      </c>
      <c r="V31" s="24">
        <v>4940.5200000000004</v>
      </c>
      <c r="W31" s="24">
        <v>4908.6899999999996</v>
      </c>
      <c r="X31" s="24">
        <v>4867.7</v>
      </c>
      <c r="Y31" s="24">
        <v>4608.9799999999996</v>
      </c>
      <c r="Z31" s="24">
        <v>4424.63</v>
      </c>
    </row>
    <row r="32" spans="2:26" x14ac:dyDescent="0.25">
      <c r="B32" s="35">
        <v>24</v>
      </c>
      <c r="C32" s="24">
        <v>4370.6499999999996</v>
      </c>
      <c r="D32" s="24">
        <v>4307.01</v>
      </c>
      <c r="E32" s="24">
        <v>4304.1000000000004</v>
      </c>
      <c r="F32" s="24">
        <v>4324.67</v>
      </c>
      <c r="G32" s="24">
        <v>4352.2700000000004</v>
      </c>
      <c r="H32" s="24">
        <v>4426.05</v>
      </c>
      <c r="I32" s="24">
        <v>4645.1099999999997</v>
      </c>
      <c r="J32" s="24">
        <v>4879.5200000000004</v>
      </c>
      <c r="K32" s="24">
        <v>4957.87</v>
      </c>
      <c r="L32" s="24">
        <v>4960.57</v>
      </c>
      <c r="M32" s="24">
        <v>4954.79</v>
      </c>
      <c r="N32" s="24">
        <v>4957.43</v>
      </c>
      <c r="O32" s="24">
        <v>4955.67</v>
      </c>
      <c r="P32" s="24">
        <v>4958.03</v>
      </c>
      <c r="Q32" s="24">
        <v>4994.9399999999996</v>
      </c>
      <c r="R32" s="24">
        <v>4994.1400000000003</v>
      </c>
      <c r="S32" s="24">
        <v>5009.91</v>
      </c>
      <c r="T32" s="24">
        <v>5042.24</v>
      </c>
      <c r="U32" s="24">
        <v>5037.66</v>
      </c>
      <c r="V32" s="24">
        <v>5031.92</v>
      </c>
      <c r="W32" s="24">
        <v>4955.9799999999996</v>
      </c>
      <c r="X32" s="24">
        <v>4933.13</v>
      </c>
      <c r="Y32" s="24">
        <v>4747.95</v>
      </c>
      <c r="Z32" s="24">
        <v>4472.7</v>
      </c>
    </row>
    <row r="33" spans="2:26" x14ac:dyDescent="0.25">
      <c r="B33" s="35">
        <v>25</v>
      </c>
      <c r="C33" s="24">
        <v>4423.99</v>
      </c>
      <c r="D33" s="24">
        <v>4344.1099999999997</v>
      </c>
      <c r="E33" s="24">
        <v>4305.41</v>
      </c>
      <c r="F33" s="24">
        <v>4308.12</v>
      </c>
      <c r="G33" s="24">
        <v>4342.7</v>
      </c>
      <c r="H33" s="24">
        <v>4415.33</v>
      </c>
      <c r="I33" s="24">
        <v>4704.5</v>
      </c>
      <c r="J33" s="24">
        <v>4904.1099999999997</v>
      </c>
      <c r="K33" s="24">
        <v>5039.58</v>
      </c>
      <c r="L33" s="24">
        <v>5043.41</v>
      </c>
      <c r="M33" s="24">
        <v>5037.38</v>
      </c>
      <c r="N33" s="24">
        <v>5043.25</v>
      </c>
      <c r="O33" s="24">
        <v>5037.45</v>
      </c>
      <c r="P33" s="24">
        <v>5036.9399999999996</v>
      </c>
      <c r="Q33" s="24">
        <v>5030.38</v>
      </c>
      <c r="R33" s="24">
        <v>5029.6099999999997</v>
      </c>
      <c r="S33" s="24">
        <v>5039.54</v>
      </c>
      <c r="T33" s="24">
        <v>5066.8900000000003</v>
      </c>
      <c r="U33" s="24">
        <v>5066.99</v>
      </c>
      <c r="V33" s="24">
        <v>5068.6000000000004</v>
      </c>
      <c r="W33" s="24">
        <v>5008.8599999999997</v>
      </c>
      <c r="X33" s="24">
        <v>4940.1499999999996</v>
      </c>
      <c r="Y33" s="24">
        <v>4853.84</v>
      </c>
      <c r="Z33" s="24">
        <v>4679.1899999999996</v>
      </c>
    </row>
    <row r="34" spans="2:26" x14ac:dyDescent="0.25">
      <c r="B34" s="35">
        <v>26</v>
      </c>
      <c r="C34" s="24">
        <v>4526.3500000000004</v>
      </c>
      <c r="D34" s="24">
        <v>4512.93</v>
      </c>
      <c r="E34" s="24">
        <v>4394.2299999999996</v>
      </c>
      <c r="F34" s="24">
        <v>4388.2299999999996</v>
      </c>
      <c r="G34" s="24">
        <v>4391.3500000000004</v>
      </c>
      <c r="H34" s="24">
        <v>4401.97</v>
      </c>
      <c r="I34" s="24">
        <v>4415.7</v>
      </c>
      <c r="J34" s="24">
        <v>4709.46</v>
      </c>
      <c r="K34" s="24">
        <v>4966.6099999999997</v>
      </c>
      <c r="L34" s="24">
        <v>5042.84</v>
      </c>
      <c r="M34" s="24">
        <v>5044.7</v>
      </c>
      <c r="N34" s="24">
        <v>5054.8500000000004</v>
      </c>
      <c r="O34" s="24">
        <v>5043.29</v>
      </c>
      <c r="P34" s="24">
        <v>5040.08</v>
      </c>
      <c r="Q34" s="24">
        <v>5041.6400000000003</v>
      </c>
      <c r="R34" s="24">
        <v>5064.1499999999996</v>
      </c>
      <c r="S34" s="24">
        <v>5066.17</v>
      </c>
      <c r="T34" s="24">
        <v>5080.3599999999997</v>
      </c>
      <c r="U34" s="24">
        <v>5079.37</v>
      </c>
      <c r="V34" s="24">
        <v>5065.08</v>
      </c>
      <c r="W34" s="24">
        <v>5021.5200000000004</v>
      </c>
      <c r="X34" s="24">
        <v>4955.3500000000004</v>
      </c>
      <c r="Y34" s="24">
        <v>4736.95</v>
      </c>
      <c r="Z34" s="24">
        <v>4533.87</v>
      </c>
    </row>
    <row r="35" spans="2:26" x14ac:dyDescent="0.25">
      <c r="B35" s="35">
        <v>27</v>
      </c>
      <c r="C35" s="24">
        <v>4431.71</v>
      </c>
      <c r="D35" s="24">
        <v>4369.26</v>
      </c>
      <c r="E35" s="24">
        <v>4325.6899999999996</v>
      </c>
      <c r="F35" s="24">
        <v>4302.2</v>
      </c>
      <c r="G35" s="24">
        <v>4318.74</v>
      </c>
      <c r="H35" s="24">
        <v>4293.42</v>
      </c>
      <c r="I35" s="24">
        <v>4325.6099999999997</v>
      </c>
      <c r="J35" s="24">
        <v>4454.79</v>
      </c>
      <c r="K35" s="24">
        <v>4614.76</v>
      </c>
      <c r="L35" s="24">
        <v>4734.24</v>
      </c>
      <c r="M35" s="24">
        <v>4771.59</v>
      </c>
      <c r="N35" s="24">
        <v>4775.7299999999996</v>
      </c>
      <c r="O35" s="24">
        <v>4772.41</v>
      </c>
      <c r="P35" s="24">
        <v>4776.45</v>
      </c>
      <c r="Q35" s="24">
        <v>4784.38</v>
      </c>
      <c r="R35" s="24">
        <v>4792.25</v>
      </c>
      <c r="S35" s="24">
        <v>4801.32</v>
      </c>
      <c r="T35" s="24">
        <v>4842.88</v>
      </c>
      <c r="U35" s="24">
        <v>4857.41</v>
      </c>
      <c r="V35" s="24">
        <v>4913.1000000000004</v>
      </c>
      <c r="W35" s="24">
        <v>4901.83</v>
      </c>
      <c r="X35" s="24">
        <v>4826.1899999999996</v>
      </c>
      <c r="Y35" s="24">
        <v>4548.3100000000004</v>
      </c>
      <c r="Z35" s="24">
        <v>4443.07</v>
      </c>
    </row>
    <row r="36" spans="2:26" x14ac:dyDescent="0.25">
      <c r="B36" s="35">
        <v>28</v>
      </c>
      <c r="C36" s="24">
        <v>4125.33</v>
      </c>
      <c r="D36" s="24">
        <v>4050.27</v>
      </c>
      <c r="E36" s="24">
        <v>4055.63</v>
      </c>
      <c r="F36" s="24">
        <v>4066.81</v>
      </c>
      <c r="G36" s="24">
        <v>4107.6499999999996</v>
      </c>
      <c r="H36" s="24">
        <v>4238.63</v>
      </c>
      <c r="I36" s="24">
        <v>4484.95</v>
      </c>
      <c r="J36" s="24">
        <v>4695.6499999999996</v>
      </c>
      <c r="K36" s="24">
        <v>4895.17</v>
      </c>
      <c r="L36" s="24">
        <v>4954.74</v>
      </c>
      <c r="M36" s="24">
        <v>4944.93</v>
      </c>
      <c r="N36" s="24">
        <v>4979.37</v>
      </c>
      <c r="O36" s="24">
        <v>4979.33</v>
      </c>
      <c r="P36" s="24">
        <v>4998.8999999999996</v>
      </c>
      <c r="Q36" s="24">
        <v>5017.5</v>
      </c>
      <c r="R36" s="24">
        <v>4984.74</v>
      </c>
      <c r="S36" s="24">
        <v>4970.49</v>
      </c>
      <c r="T36" s="24">
        <v>4954.8599999999997</v>
      </c>
      <c r="U36" s="24">
        <v>4927.54</v>
      </c>
      <c r="V36" s="24">
        <v>4932.58</v>
      </c>
      <c r="W36" s="24">
        <v>4924.88</v>
      </c>
      <c r="X36" s="24">
        <v>4809.4399999999996</v>
      </c>
      <c r="Y36" s="24">
        <v>4519.3599999999997</v>
      </c>
      <c r="Z36" s="24">
        <v>4352.47</v>
      </c>
    </row>
    <row r="37" spans="2:26" x14ac:dyDescent="0.25">
      <c r="B37" s="35">
        <v>29</v>
      </c>
      <c r="C37" s="24">
        <v>4215.1099999999997</v>
      </c>
      <c r="D37" s="24">
        <v>4118.05</v>
      </c>
      <c r="E37" s="24">
        <v>4104.57</v>
      </c>
      <c r="F37" s="24">
        <v>4110.3</v>
      </c>
      <c r="G37" s="24">
        <v>4173.72</v>
      </c>
      <c r="H37" s="24">
        <v>4318.95</v>
      </c>
      <c r="I37" s="24">
        <v>4502.33</v>
      </c>
      <c r="J37" s="24">
        <v>4684.3900000000003</v>
      </c>
      <c r="K37" s="24">
        <v>4903.7700000000004</v>
      </c>
      <c r="L37" s="24">
        <v>4960.7700000000004</v>
      </c>
      <c r="M37" s="24">
        <v>4970.3500000000004</v>
      </c>
      <c r="N37" s="24">
        <v>5051.43</v>
      </c>
      <c r="O37" s="24">
        <v>5053.03</v>
      </c>
      <c r="P37" s="24">
        <v>5067.63</v>
      </c>
      <c r="Q37" s="24">
        <v>5077.04</v>
      </c>
      <c r="R37" s="24">
        <v>5011</v>
      </c>
      <c r="S37" s="24">
        <v>4983.6899999999996</v>
      </c>
      <c r="T37" s="24">
        <v>4923.55</v>
      </c>
      <c r="U37" s="24">
        <v>4923.9799999999996</v>
      </c>
      <c r="V37" s="24">
        <v>4955.32</v>
      </c>
      <c r="W37" s="24">
        <v>4919.8500000000004</v>
      </c>
      <c r="X37" s="24">
        <v>4815.6099999999997</v>
      </c>
      <c r="Y37" s="24">
        <v>4608.3599999999997</v>
      </c>
      <c r="Z37" s="24">
        <v>4446.8100000000004</v>
      </c>
    </row>
    <row r="38" spans="2:26" x14ac:dyDescent="0.25">
      <c r="B38" s="35">
        <v>30</v>
      </c>
      <c r="C38" s="24">
        <v>4343.18</v>
      </c>
      <c r="D38" s="24">
        <v>4268.6899999999996</v>
      </c>
      <c r="E38" s="24">
        <v>4242.9799999999996</v>
      </c>
      <c r="F38" s="24">
        <v>4254.58</v>
      </c>
      <c r="G38" s="24">
        <v>4326.54</v>
      </c>
      <c r="H38" s="24">
        <v>4414.3100000000004</v>
      </c>
      <c r="I38" s="24">
        <v>4648.8599999999997</v>
      </c>
      <c r="J38" s="24">
        <v>4780.3</v>
      </c>
      <c r="K38" s="24">
        <v>4929.3</v>
      </c>
      <c r="L38" s="24">
        <v>5014.67</v>
      </c>
      <c r="M38" s="24">
        <v>5010.34</v>
      </c>
      <c r="N38" s="24">
        <v>5071.9799999999996</v>
      </c>
      <c r="O38" s="24">
        <v>5065.75</v>
      </c>
      <c r="P38" s="24">
        <v>5055.5600000000004</v>
      </c>
      <c r="Q38" s="24">
        <v>5051.24</v>
      </c>
      <c r="R38" s="24">
        <v>5046.71</v>
      </c>
      <c r="S38" s="24">
        <v>5021.3999999999996</v>
      </c>
      <c r="T38" s="24">
        <v>4938.6499999999996</v>
      </c>
      <c r="U38" s="24">
        <v>4934.6099999999997</v>
      </c>
      <c r="V38" s="24">
        <v>4985.71</v>
      </c>
      <c r="W38" s="24">
        <v>5128.84</v>
      </c>
      <c r="X38" s="24">
        <v>5125.7299999999996</v>
      </c>
      <c r="Y38" s="24">
        <v>4891.17</v>
      </c>
      <c r="Z38" s="24">
        <v>4526.95</v>
      </c>
    </row>
    <row r="41" spans="2:26" x14ac:dyDescent="0.25">
      <c r="B41" s="260" t="s">
        <v>14</v>
      </c>
      <c r="C41" s="262" t="s">
        <v>131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2:26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5587.75</v>
      </c>
      <c r="D43" s="24">
        <v>5548.73</v>
      </c>
      <c r="E43" s="24">
        <v>5555.82</v>
      </c>
      <c r="F43" s="24">
        <v>5554.92</v>
      </c>
      <c r="G43" s="24">
        <v>5643.77</v>
      </c>
      <c r="H43" s="24">
        <v>5801.7</v>
      </c>
      <c r="I43" s="24">
        <v>5859.78</v>
      </c>
      <c r="J43" s="24">
        <v>6051.42</v>
      </c>
      <c r="K43" s="24">
        <v>6117.07</v>
      </c>
      <c r="L43" s="24">
        <v>6087.42</v>
      </c>
      <c r="M43" s="24">
        <v>6074.19</v>
      </c>
      <c r="N43" s="24">
        <v>6109.44</v>
      </c>
      <c r="O43" s="24">
        <v>6106.29</v>
      </c>
      <c r="P43" s="24">
        <v>6105.43</v>
      </c>
      <c r="Q43" s="24">
        <v>6117.99</v>
      </c>
      <c r="R43" s="24">
        <v>6146.25</v>
      </c>
      <c r="S43" s="24">
        <v>6184.88</v>
      </c>
      <c r="T43" s="24">
        <v>6202.12</v>
      </c>
      <c r="U43" s="24">
        <v>6144.29</v>
      </c>
      <c r="V43" s="24">
        <v>6138.44</v>
      </c>
      <c r="W43" s="24">
        <v>6129.76</v>
      </c>
      <c r="X43" s="24">
        <v>6058.78</v>
      </c>
      <c r="Y43" s="24">
        <v>5905.5</v>
      </c>
      <c r="Z43" s="24">
        <v>5797.47</v>
      </c>
    </row>
    <row r="44" spans="2:26" x14ac:dyDescent="0.25">
      <c r="B44" s="35">
        <v>2</v>
      </c>
      <c r="C44" s="24">
        <v>5612.78</v>
      </c>
      <c r="D44" s="24">
        <v>5542.31</v>
      </c>
      <c r="E44" s="24">
        <v>5496.4</v>
      </c>
      <c r="F44" s="24">
        <v>5535.56</v>
      </c>
      <c r="G44" s="24">
        <v>5598.22</v>
      </c>
      <c r="H44" s="24">
        <v>5815.16</v>
      </c>
      <c r="I44" s="24">
        <v>5873.81</v>
      </c>
      <c r="J44" s="24">
        <v>6031.54</v>
      </c>
      <c r="K44" s="24">
        <v>6128.6</v>
      </c>
      <c r="L44" s="24">
        <v>6116.12</v>
      </c>
      <c r="M44" s="24">
        <v>6096.09</v>
      </c>
      <c r="N44" s="24">
        <v>6108.2</v>
      </c>
      <c r="O44" s="24">
        <v>6107.38</v>
      </c>
      <c r="P44" s="24">
        <v>6123.16</v>
      </c>
      <c r="Q44" s="24">
        <v>6119.25</v>
      </c>
      <c r="R44" s="24">
        <v>6129.09</v>
      </c>
      <c r="S44" s="24">
        <v>6149.21</v>
      </c>
      <c r="T44" s="24">
        <v>6150.04</v>
      </c>
      <c r="U44" s="24">
        <v>6116.32</v>
      </c>
      <c r="V44" s="24">
        <v>6115.58</v>
      </c>
      <c r="W44" s="24">
        <v>6110.75</v>
      </c>
      <c r="X44" s="24">
        <v>6074.81</v>
      </c>
      <c r="Y44" s="24">
        <v>5951.9</v>
      </c>
      <c r="Z44" s="24">
        <v>5825.88</v>
      </c>
    </row>
    <row r="45" spans="2:26" x14ac:dyDescent="0.25">
      <c r="B45" s="35">
        <v>3</v>
      </c>
      <c r="C45" s="24">
        <v>5729.22</v>
      </c>
      <c r="D45" s="24">
        <v>5691.68</v>
      </c>
      <c r="E45" s="24">
        <v>5652.54</v>
      </c>
      <c r="F45" s="24">
        <v>5689.2</v>
      </c>
      <c r="G45" s="24">
        <v>5775.31</v>
      </c>
      <c r="H45" s="24">
        <v>5863.81</v>
      </c>
      <c r="I45" s="24">
        <v>5963.42</v>
      </c>
      <c r="J45" s="24">
        <v>6222.59</v>
      </c>
      <c r="K45" s="24">
        <v>6288.62</v>
      </c>
      <c r="L45" s="24">
        <v>6294.04</v>
      </c>
      <c r="M45" s="24">
        <v>6279.63</v>
      </c>
      <c r="N45" s="24">
        <v>6280.85</v>
      </c>
      <c r="O45" s="24">
        <v>6281.04</v>
      </c>
      <c r="P45" s="24">
        <v>6292.19</v>
      </c>
      <c r="Q45" s="24">
        <v>6297.03</v>
      </c>
      <c r="R45" s="24">
        <v>6295.31</v>
      </c>
      <c r="S45" s="24">
        <v>6304.48</v>
      </c>
      <c r="T45" s="24">
        <v>6304.32</v>
      </c>
      <c r="U45" s="24">
        <v>6302.08</v>
      </c>
      <c r="V45" s="24">
        <v>6294.59</v>
      </c>
      <c r="W45" s="24">
        <v>6280.94</v>
      </c>
      <c r="X45" s="24">
        <v>6290.04</v>
      </c>
      <c r="Y45" s="24">
        <v>6094.09</v>
      </c>
      <c r="Z45" s="24">
        <v>5848.5</v>
      </c>
    </row>
    <row r="46" spans="2:26" x14ac:dyDescent="0.25">
      <c r="B46" s="35">
        <v>4</v>
      </c>
      <c r="C46" s="24">
        <v>5779.57</v>
      </c>
      <c r="D46" s="24">
        <v>5643.75</v>
      </c>
      <c r="E46" s="24">
        <v>5647.83</v>
      </c>
      <c r="F46" s="24">
        <v>5652.71</v>
      </c>
      <c r="G46" s="24">
        <v>5770.04</v>
      </c>
      <c r="H46" s="24">
        <v>5854</v>
      </c>
      <c r="I46" s="24">
        <v>5964.74</v>
      </c>
      <c r="J46" s="24">
        <v>6247.76</v>
      </c>
      <c r="K46" s="24">
        <v>6276.75</v>
      </c>
      <c r="L46" s="24">
        <v>6278.57</v>
      </c>
      <c r="M46" s="24">
        <v>6259.25</v>
      </c>
      <c r="N46" s="24">
        <v>6257.81</v>
      </c>
      <c r="O46" s="24">
        <v>6250.1</v>
      </c>
      <c r="P46" s="24">
        <v>6264.38</v>
      </c>
      <c r="Q46" s="24">
        <v>6274.47</v>
      </c>
      <c r="R46" s="24">
        <v>6281.54</v>
      </c>
      <c r="S46" s="24">
        <v>6282.03</v>
      </c>
      <c r="T46" s="24">
        <v>6285</v>
      </c>
      <c r="U46" s="24">
        <v>6279.68</v>
      </c>
      <c r="V46" s="24">
        <v>6279.58</v>
      </c>
      <c r="W46" s="24">
        <v>6269.46</v>
      </c>
      <c r="X46" s="24">
        <v>6248.27</v>
      </c>
      <c r="Y46" s="24">
        <v>6049.11</v>
      </c>
      <c r="Z46" s="24">
        <v>5841.98</v>
      </c>
    </row>
    <row r="47" spans="2:26" x14ac:dyDescent="0.25">
      <c r="B47" s="35">
        <v>5</v>
      </c>
      <c r="C47" s="24">
        <v>5858.21</v>
      </c>
      <c r="D47" s="24">
        <v>5788.99</v>
      </c>
      <c r="E47" s="24">
        <v>5728.76</v>
      </c>
      <c r="F47" s="24">
        <v>5716.55</v>
      </c>
      <c r="G47" s="24">
        <v>5738.51</v>
      </c>
      <c r="H47" s="24">
        <v>5766.44</v>
      </c>
      <c r="I47" s="24">
        <v>5830.58</v>
      </c>
      <c r="J47" s="24">
        <v>5978.63</v>
      </c>
      <c r="K47" s="24">
        <v>6203.27</v>
      </c>
      <c r="L47" s="24">
        <v>6253.35</v>
      </c>
      <c r="M47" s="24">
        <v>6287.86</v>
      </c>
      <c r="N47" s="24">
        <v>6288.52</v>
      </c>
      <c r="O47" s="24">
        <v>6277.04</v>
      </c>
      <c r="P47" s="24">
        <v>6260.88</v>
      </c>
      <c r="Q47" s="24">
        <v>6280.49</v>
      </c>
      <c r="R47" s="24">
        <v>6247.77</v>
      </c>
      <c r="S47" s="24">
        <v>6231.33</v>
      </c>
      <c r="T47" s="24">
        <v>6231</v>
      </c>
      <c r="U47" s="24">
        <v>6244.94</v>
      </c>
      <c r="V47" s="24">
        <v>6250.52</v>
      </c>
      <c r="W47" s="24">
        <v>6229.09</v>
      </c>
      <c r="X47" s="24">
        <v>6172.4</v>
      </c>
      <c r="Y47" s="24">
        <v>5902.83</v>
      </c>
      <c r="Z47" s="24">
        <v>5846.33</v>
      </c>
    </row>
    <row r="48" spans="2:26" x14ac:dyDescent="0.25">
      <c r="B48" s="35">
        <v>6</v>
      </c>
      <c r="C48" s="24">
        <v>5812.21</v>
      </c>
      <c r="D48" s="24">
        <v>5707.83</v>
      </c>
      <c r="E48" s="24">
        <v>5703.44</v>
      </c>
      <c r="F48" s="24">
        <v>5701.58</v>
      </c>
      <c r="G48" s="24">
        <v>5705.83</v>
      </c>
      <c r="H48" s="24">
        <v>5706.42</v>
      </c>
      <c r="I48" s="24">
        <v>5706.55</v>
      </c>
      <c r="J48" s="24">
        <v>5851.12</v>
      </c>
      <c r="K48" s="24">
        <v>6069.7</v>
      </c>
      <c r="L48" s="24">
        <v>6182.79</v>
      </c>
      <c r="M48" s="24">
        <v>6190.41</v>
      </c>
      <c r="N48" s="24">
        <v>6194.09</v>
      </c>
      <c r="O48" s="24">
        <v>6195.67</v>
      </c>
      <c r="P48" s="24">
        <v>6197.86</v>
      </c>
      <c r="Q48" s="24">
        <v>6211.25</v>
      </c>
      <c r="R48" s="24">
        <v>6235.18</v>
      </c>
      <c r="S48" s="24">
        <v>6257.76</v>
      </c>
      <c r="T48" s="24">
        <v>6271.11</v>
      </c>
      <c r="U48" s="24">
        <v>6292.59</v>
      </c>
      <c r="V48" s="24">
        <v>6306.17</v>
      </c>
      <c r="W48" s="24">
        <v>6266.84</v>
      </c>
      <c r="X48" s="24">
        <v>6216.42</v>
      </c>
      <c r="Y48" s="24">
        <v>5955.97</v>
      </c>
      <c r="Z48" s="24">
        <v>5848.64</v>
      </c>
    </row>
    <row r="49" spans="2:26" x14ac:dyDescent="0.25">
      <c r="B49" s="35">
        <v>7</v>
      </c>
      <c r="C49" s="24">
        <v>5808.18</v>
      </c>
      <c r="D49" s="24">
        <v>5684.07</v>
      </c>
      <c r="E49" s="24">
        <v>5662.31</v>
      </c>
      <c r="F49" s="24">
        <v>5658.52</v>
      </c>
      <c r="G49" s="24">
        <v>5681.12</v>
      </c>
      <c r="H49" s="24">
        <v>5847.92</v>
      </c>
      <c r="I49" s="24">
        <v>5975.99</v>
      </c>
      <c r="J49" s="24">
        <v>6215.16</v>
      </c>
      <c r="K49" s="24">
        <v>6257.57</v>
      </c>
      <c r="L49" s="24">
        <v>6245.33</v>
      </c>
      <c r="M49" s="24">
        <v>6231.04</v>
      </c>
      <c r="N49" s="24">
        <v>6227.51</v>
      </c>
      <c r="O49" s="24">
        <v>6221.39</v>
      </c>
      <c r="P49" s="24">
        <v>6228.86</v>
      </c>
      <c r="Q49" s="24">
        <v>6239.04</v>
      </c>
      <c r="R49" s="24">
        <v>6251.81</v>
      </c>
      <c r="S49" s="24">
        <v>6273.38</v>
      </c>
      <c r="T49" s="24">
        <v>6279.31</v>
      </c>
      <c r="U49" s="24">
        <v>6283.51</v>
      </c>
      <c r="V49" s="24">
        <v>6274.89</v>
      </c>
      <c r="W49" s="24">
        <v>6262.82</v>
      </c>
      <c r="X49" s="24">
        <v>6180.5</v>
      </c>
      <c r="Y49" s="24">
        <v>5882.61</v>
      </c>
      <c r="Z49" s="24">
        <v>5764.55</v>
      </c>
    </row>
    <row r="50" spans="2:26" x14ac:dyDescent="0.25">
      <c r="B50" s="35">
        <v>8</v>
      </c>
      <c r="C50" s="24">
        <v>5687.09</v>
      </c>
      <c r="D50" s="24">
        <v>5656.55</v>
      </c>
      <c r="E50" s="24">
        <v>5657.41</v>
      </c>
      <c r="F50" s="24">
        <v>5671.58</v>
      </c>
      <c r="G50" s="24">
        <v>5709.02</v>
      </c>
      <c r="H50" s="24">
        <v>5836.18</v>
      </c>
      <c r="I50" s="24">
        <v>5974.97</v>
      </c>
      <c r="J50" s="24">
        <v>6167.3</v>
      </c>
      <c r="K50" s="24">
        <v>6225.78</v>
      </c>
      <c r="L50" s="24">
        <v>6213.56</v>
      </c>
      <c r="M50" s="24">
        <v>6202.63</v>
      </c>
      <c r="N50" s="24">
        <v>6211.18</v>
      </c>
      <c r="O50" s="24">
        <v>6213.25</v>
      </c>
      <c r="P50" s="24">
        <v>6221.39</v>
      </c>
      <c r="Q50" s="24">
        <v>6237.02</v>
      </c>
      <c r="R50" s="24">
        <v>6247.47</v>
      </c>
      <c r="S50" s="24">
        <v>6258.28</v>
      </c>
      <c r="T50" s="24">
        <v>6264.61</v>
      </c>
      <c r="U50" s="24">
        <v>6269.97</v>
      </c>
      <c r="V50" s="24">
        <v>6270.33</v>
      </c>
      <c r="W50" s="24">
        <v>6250.96</v>
      </c>
      <c r="X50" s="24">
        <v>6174.9</v>
      </c>
      <c r="Y50" s="24">
        <v>5936.27</v>
      </c>
      <c r="Z50" s="24">
        <v>5818.27</v>
      </c>
    </row>
    <row r="51" spans="2:26" x14ac:dyDescent="0.25">
      <c r="B51" s="35">
        <v>9</v>
      </c>
      <c r="C51" s="24">
        <v>5781.33</v>
      </c>
      <c r="D51" s="24">
        <v>5717.55</v>
      </c>
      <c r="E51" s="24">
        <v>5730.93</v>
      </c>
      <c r="F51" s="24">
        <v>5746.34</v>
      </c>
      <c r="G51" s="24">
        <v>5836.6</v>
      </c>
      <c r="H51" s="24">
        <v>5945.41</v>
      </c>
      <c r="I51" s="24">
        <v>6193.12</v>
      </c>
      <c r="J51" s="24">
        <v>6285.22</v>
      </c>
      <c r="K51" s="24">
        <v>6322.23</v>
      </c>
      <c r="L51" s="24">
        <v>6322.4</v>
      </c>
      <c r="M51" s="24">
        <v>6313.53</v>
      </c>
      <c r="N51" s="24">
        <v>6313.22</v>
      </c>
      <c r="O51" s="24">
        <v>6320</v>
      </c>
      <c r="P51" s="24">
        <v>6324.39</v>
      </c>
      <c r="Q51" s="24">
        <v>6325.54</v>
      </c>
      <c r="R51" s="24">
        <v>6336.01</v>
      </c>
      <c r="S51" s="24">
        <v>6381.91</v>
      </c>
      <c r="T51" s="24">
        <v>6391.78</v>
      </c>
      <c r="U51" s="24">
        <v>6379.52</v>
      </c>
      <c r="V51" s="24">
        <v>6362.38</v>
      </c>
      <c r="W51" s="24">
        <v>6322.65</v>
      </c>
      <c r="X51" s="24">
        <v>6297.32</v>
      </c>
      <c r="Y51" s="24">
        <v>6040.26</v>
      </c>
      <c r="Z51" s="24">
        <v>5894.77</v>
      </c>
    </row>
    <row r="52" spans="2:26" x14ac:dyDescent="0.25">
      <c r="B52" s="35">
        <v>10</v>
      </c>
      <c r="C52" s="24">
        <v>5831.56</v>
      </c>
      <c r="D52" s="24">
        <v>5776.36</v>
      </c>
      <c r="E52" s="24">
        <v>5763.72</v>
      </c>
      <c r="F52" s="24">
        <v>5766.54</v>
      </c>
      <c r="G52" s="24">
        <v>5834.11</v>
      </c>
      <c r="H52" s="24">
        <v>5925.27</v>
      </c>
      <c r="I52" s="24">
        <v>6104.62</v>
      </c>
      <c r="J52" s="24">
        <v>6257.62</v>
      </c>
      <c r="K52" s="24">
        <v>6285.71</v>
      </c>
      <c r="L52" s="24">
        <v>6295.97</v>
      </c>
      <c r="M52" s="24">
        <v>6294.06</v>
      </c>
      <c r="N52" s="24">
        <v>6297.8</v>
      </c>
      <c r="O52" s="24">
        <v>6296.85</v>
      </c>
      <c r="P52" s="24">
        <v>6298.24</v>
      </c>
      <c r="Q52" s="24">
        <v>6297.97</v>
      </c>
      <c r="R52" s="24">
        <v>6299.54</v>
      </c>
      <c r="S52" s="24">
        <v>6308.92</v>
      </c>
      <c r="T52" s="24">
        <v>6312.38</v>
      </c>
      <c r="U52" s="24">
        <v>6308.34</v>
      </c>
      <c r="V52" s="24">
        <v>6313.22</v>
      </c>
      <c r="W52" s="24">
        <v>6292.07</v>
      </c>
      <c r="X52" s="24">
        <v>6251.61</v>
      </c>
      <c r="Y52" s="24">
        <v>6020.67</v>
      </c>
      <c r="Z52" s="24">
        <v>5901.62</v>
      </c>
    </row>
    <row r="53" spans="2:26" x14ac:dyDescent="0.25">
      <c r="B53" s="35">
        <v>11</v>
      </c>
      <c r="C53" s="24">
        <v>5809.79</v>
      </c>
      <c r="D53" s="24">
        <v>5745.33</v>
      </c>
      <c r="E53" s="24">
        <v>5737.42</v>
      </c>
      <c r="F53" s="24">
        <v>5741.57</v>
      </c>
      <c r="G53" s="24">
        <v>5805.99</v>
      </c>
      <c r="H53" s="24">
        <v>5878.37</v>
      </c>
      <c r="I53" s="24">
        <v>6003.28</v>
      </c>
      <c r="J53" s="24">
        <v>6214.02</v>
      </c>
      <c r="K53" s="24">
        <v>6269.78</v>
      </c>
      <c r="L53" s="24">
        <v>6270.47</v>
      </c>
      <c r="M53" s="24">
        <v>6264.86</v>
      </c>
      <c r="N53" s="24">
        <v>6253.48</v>
      </c>
      <c r="O53" s="24">
        <v>6262.49</v>
      </c>
      <c r="P53" s="24">
        <v>6261.72</v>
      </c>
      <c r="Q53" s="24">
        <v>6257.33</v>
      </c>
      <c r="R53" s="24">
        <v>6257.18</v>
      </c>
      <c r="S53" s="24">
        <v>6267.32</v>
      </c>
      <c r="T53" s="24">
        <v>6256.08</v>
      </c>
      <c r="U53" s="24">
        <v>6257.63</v>
      </c>
      <c r="V53" s="24">
        <v>6267.34</v>
      </c>
      <c r="W53" s="24">
        <v>6261.38</v>
      </c>
      <c r="X53" s="24">
        <v>6205.68</v>
      </c>
      <c r="Y53" s="24">
        <v>6018.22</v>
      </c>
      <c r="Z53" s="24">
        <v>5907.21</v>
      </c>
    </row>
    <row r="54" spans="2:26" x14ac:dyDescent="0.25">
      <c r="B54" s="35">
        <v>12</v>
      </c>
      <c r="C54" s="24">
        <v>5897.88</v>
      </c>
      <c r="D54" s="24">
        <v>5851.16</v>
      </c>
      <c r="E54" s="24">
        <v>5807.87</v>
      </c>
      <c r="F54" s="24">
        <v>5813.53</v>
      </c>
      <c r="G54" s="24">
        <v>5856.84</v>
      </c>
      <c r="H54" s="24">
        <v>5914.6</v>
      </c>
      <c r="I54" s="24">
        <v>5972.13</v>
      </c>
      <c r="J54" s="24">
        <v>6219.9</v>
      </c>
      <c r="K54" s="24">
        <v>6293.43</v>
      </c>
      <c r="L54" s="24">
        <v>6304.68</v>
      </c>
      <c r="M54" s="24">
        <v>6295.12</v>
      </c>
      <c r="N54" s="24">
        <v>6292.68</v>
      </c>
      <c r="O54" s="24">
        <v>6293.86</v>
      </c>
      <c r="P54" s="24">
        <v>6291.39</v>
      </c>
      <c r="Q54" s="24">
        <v>6289.77</v>
      </c>
      <c r="R54" s="24">
        <v>6292.51</v>
      </c>
      <c r="S54" s="24">
        <v>6321.07</v>
      </c>
      <c r="T54" s="24">
        <v>6342.73</v>
      </c>
      <c r="U54" s="24">
        <v>6343.26</v>
      </c>
      <c r="V54" s="24">
        <v>6321.9</v>
      </c>
      <c r="W54" s="24">
        <v>6314.62</v>
      </c>
      <c r="X54" s="24">
        <v>6278.32</v>
      </c>
      <c r="Y54" s="24">
        <v>6192.71</v>
      </c>
      <c r="Z54" s="24">
        <v>6049.59</v>
      </c>
    </row>
    <row r="55" spans="2:26" x14ac:dyDescent="0.25">
      <c r="B55" s="35">
        <v>13</v>
      </c>
      <c r="C55" s="24">
        <v>5956.81</v>
      </c>
      <c r="D55" s="24">
        <v>5881.87</v>
      </c>
      <c r="E55" s="24">
        <v>5861.66</v>
      </c>
      <c r="F55" s="24">
        <v>5857.1</v>
      </c>
      <c r="G55" s="24">
        <v>5863.16</v>
      </c>
      <c r="H55" s="24">
        <v>5940.45</v>
      </c>
      <c r="I55" s="24">
        <v>5951.87</v>
      </c>
      <c r="J55" s="24">
        <v>6125.64</v>
      </c>
      <c r="K55" s="24">
        <v>6234.06</v>
      </c>
      <c r="L55" s="24">
        <v>6261.9</v>
      </c>
      <c r="M55" s="24">
        <v>6265.57</v>
      </c>
      <c r="N55" s="24">
        <v>6271.92</v>
      </c>
      <c r="O55" s="24">
        <v>6270.39</v>
      </c>
      <c r="P55" s="24">
        <v>6268.05</v>
      </c>
      <c r="Q55" s="24">
        <v>6270.56</v>
      </c>
      <c r="R55" s="24">
        <v>6272.67</v>
      </c>
      <c r="S55" s="24">
        <v>6291.91</v>
      </c>
      <c r="T55" s="24">
        <v>6305.21</v>
      </c>
      <c r="U55" s="24">
        <v>6319.84</v>
      </c>
      <c r="V55" s="24">
        <v>6308.81</v>
      </c>
      <c r="W55" s="24">
        <v>6280.8</v>
      </c>
      <c r="X55" s="24">
        <v>6260.13</v>
      </c>
      <c r="Y55" s="24">
        <v>6051.32</v>
      </c>
      <c r="Z55" s="24">
        <v>5935.97</v>
      </c>
    </row>
    <row r="56" spans="2:26" x14ac:dyDescent="0.25">
      <c r="B56" s="35">
        <v>14</v>
      </c>
      <c r="C56" s="24">
        <v>5838.88</v>
      </c>
      <c r="D56" s="24">
        <v>5769.14</v>
      </c>
      <c r="E56" s="24">
        <v>5761.36</v>
      </c>
      <c r="F56" s="24">
        <v>5763</v>
      </c>
      <c r="G56" s="24">
        <v>5817.07</v>
      </c>
      <c r="H56" s="24">
        <v>5915.43</v>
      </c>
      <c r="I56" s="24">
        <v>6135.87</v>
      </c>
      <c r="J56" s="24">
        <v>6259.94</v>
      </c>
      <c r="K56" s="24">
        <v>6267.33</v>
      </c>
      <c r="L56" s="24">
        <v>6241.31</v>
      </c>
      <c r="M56" s="24">
        <v>6235.48</v>
      </c>
      <c r="N56" s="24">
        <v>6262.69</v>
      </c>
      <c r="O56" s="24">
        <v>6251.91</v>
      </c>
      <c r="P56" s="24">
        <v>6253.43</v>
      </c>
      <c r="Q56" s="24">
        <v>6248.81</v>
      </c>
      <c r="R56" s="24">
        <v>6246.47</v>
      </c>
      <c r="S56" s="24">
        <v>6250.58</v>
      </c>
      <c r="T56" s="24">
        <v>6251.33</v>
      </c>
      <c r="U56" s="24">
        <v>6209.78</v>
      </c>
      <c r="V56" s="24">
        <v>6182.1</v>
      </c>
      <c r="W56" s="24">
        <v>6188.39</v>
      </c>
      <c r="X56" s="24">
        <v>6143.46</v>
      </c>
      <c r="Y56" s="24">
        <v>5955.62</v>
      </c>
      <c r="Z56" s="24">
        <v>5782.75</v>
      </c>
    </row>
    <row r="57" spans="2:26" x14ac:dyDescent="0.25">
      <c r="B57" s="35">
        <v>15</v>
      </c>
      <c r="C57" s="24">
        <v>5745.56</v>
      </c>
      <c r="D57" s="24">
        <v>5680.81</v>
      </c>
      <c r="E57" s="24">
        <v>5644.08</v>
      </c>
      <c r="F57" s="24">
        <v>5645.52</v>
      </c>
      <c r="G57" s="24">
        <v>5729.66</v>
      </c>
      <c r="H57" s="24">
        <v>5848.58</v>
      </c>
      <c r="I57" s="24">
        <v>5959.97</v>
      </c>
      <c r="J57" s="24">
        <v>6147.57</v>
      </c>
      <c r="K57" s="24">
        <v>6193.29</v>
      </c>
      <c r="L57" s="24">
        <v>6192.41</v>
      </c>
      <c r="M57" s="24">
        <v>6182.62</v>
      </c>
      <c r="N57" s="24">
        <v>6190.32</v>
      </c>
      <c r="O57" s="24">
        <v>6193.45</v>
      </c>
      <c r="P57" s="24">
        <v>6206.37</v>
      </c>
      <c r="Q57" s="24">
        <v>6218.41</v>
      </c>
      <c r="R57" s="24">
        <v>6229.84</v>
      </c>
      <c r="S57" s="24">
        <v>6218.42</v>
      </c>
      <c r="T57" s="24">
        <v>6227.79</v>
      </c>
      <c r="U57" s="24">
        <v>6233.57</v>
      </c>
      <c r="V57" s="24">
        <v>6233.96</v>
      </c>
      <c r="W57" s="24">
        <v>6207.08</v>
      </c>
      <c r="X57" s="24">
        <v>6173.23</v>
      </c>
      <c r="Y57" s="24">
        <v>6014.61</v>
      </c>
      <c r="Z57" s="24">
        <v>5812.58</v>
      </c>
    </row>
    <row r="58" spans="2:26" x14ac:dyDescent="0.25">
      <c r="B58" s="35">
        <v>16</v>
      </c>
      <c r="C58" s="24">
        <v>5839.72</v>
      </c>
      <c r="D58" s="24">
        <v>5801.74</v>
      </c>
      <c r="E58" s="24">
        <v>5794.36</v>
      </c>
      <c r="F58" s="24">
        <v>5796.22</v>
      </c>
      <c r="G58" s="24">
        <v>5850.07</v>
      </c>
      <c r="H58" s="24">
        <v>5920.03</v>
      </c>
      <c r="I58" s="24">
        <v>6144.55</v>
      </c>
      <c r="J58" s="24">
        <v>6237.36</v>
      </c>
      <c r="K58" s="24">
        <v>6257.43</v>
      </c>
      <c r="L58" s="24">
        <v>6253.3</v>
      </c>
      <c r="M58" s="24">
        <v>6247.22</v>
      </c>
      <c r="N58" s="24">
        <v>6251.74</v>
      </c>
      <c r="O58" s="24">
        <v>6250.13</v>
      </c>
      <c r="P58" s="24">
        <v>6258.86</v>
      </c>
      <c r="Q58" s="24">
        <v>6268.76</v>
      </c>
      <c r="R58" s="24">
        <v>6274.66</v>
      </c>
      <c r="S58" s="24">
        <v>6272.57</v>
      </c>
      <c r="T58" s="24">
        <v>6265.92</v>
      </c>
      <c r="U58" s="24">
        <v>6268.2</v>
      </c>
      <c r="V58" s="24">
        <v>6264.17</v>
      </c>
      <c r="W58" s="24">
        <v>6254.2</v>
      </c>
      <c r="X58" s="24">
        <v>6232.68</v>
      </c>
      <c r="Y58" s="24">
        <v>6069.06</v>
      </c>
      <c r="Z58" s="24">
        <v>5953.27</v>
      </c>
    </row>
    <row r="59" spans="2:26" x14ac:dyDescent="0.25">
      <c r="B59" s="35">
        <v>17</v>
      </c>
      <c r="C59" s="24">
        <v>5809.88</v>
      </c>
      <c r="D59" s="24">
        <v>5748.8</v>
      </c>
      <c r="E59" s="24">
        <v>5738.33</v>
      </c>
      <c r="F59" s="24">
        <v>5738.94</v>
      </c>
      <c r="G59" s="24">
        <v>5802.13</v>
      </c>
      <c r="H59" s="24">
        <v>5871.98</v>
      </c>
      <c r="I59" s="24">
        <v>6129.1</v>
      </c>
      <c r="J59" s="24">
        <v>6223.41</v>
      </c>
      <c r="K59" s="24">
        <v>6258.94</v>
      </c>
      <c r="L59" s="24">
        <v>6254.14</v>
      </c>
      <c r="M59" s="24">
        <v>6232.96</v>
      </c>
      <c r="N59" s="24">
        <v>6244.4</v>
      </c>
      <c r="O59" s="24">
        <v>6234.91</v>
      </c>
      <c r="P59" s="24">
        <v>6250.43</v>
      </c>
      <c r="Q59" s="24">
        <v>6258.66</v>
      </c>
      <c r="R59" s="24">
        <v>6267.51</v>
      </c>
      <c r="S59" s="24">
        <v>6259.91</v>
      </c>
      <c r="T59" s="24">
        <v>6260.23</v>
      </c>
      <c r="U59" s="24">
        <v>6260.34</v>
      </c>
      <c r="V59" s="24">
        <v>6256.14</v>
      </c>
      <c r="W59" s="24">
        <v>6244.47</v>
      </c>
      <c r="X59" s="24">
        <v>6176.42</v>
      </c>
      <c r="Y59" s="24">
        <v>6095.51</v>
      </c>
      <c r="Z59" s="24">
        <v>5974.94</v>
      </c>
    </row>
    <row r="60" spans="2:26" x14ac:dyDescent="0.25">
      <c r="B60" s="35">
        <v>18</v>
      </c>
      <c r="C60" s="24">
        <v>5832.74</v>
      </c>
      <c r="D60" s="24">
        <v>5790.82</v>
      </c>
      <c r="E60" s="24">
        <v>5780.39</v>
      </c>
      <c r="F60" s="24">
        <v>5750.08</v>
      </c>
      <c r="G60" s="24">
        <v>5793.32</v>
      </c>
      <c r="H60" s="24">
        <v>5895.74</v>
      </c>
      <c r="I60" s="24">
        <v>6158.22</v>
      </c>
      <c r="J60" s="24">
        <v>6274.62</v>
      </c>
      <c r="K60" s="24">
        <v>6313.78</v>
      </c>
      <c r="L60" s="24">
        <v>6307.81</v>
      </c>
      <c r="M60" s="24">
        <v>6293.69</v>
      </c>
      <c r="N60" s="24">
        <v>6303.67</v>
      </c>
      <c r="O60" s="24">
        <v>6297.13</v>
      </c>
      <c r="P60" s="24">
        <v>6310.44</v>
      </c>
      <c r="Q60" s="24">
        <v>6308.73</v>
      </c>
      <c r="R60" s="24">
        <v>6307.95</v>
      </c>
      <c r="S60" s="24">
        <v>6310.44</v>
      </c>
      <c r="T60" s="24">
        <v>6307.99</v>
      </c>
      <c r="U60" s="24">
        <v>6304.19</v>
      </c>
      <c r="V60" s="24">
        <v>6317.16</v>
      </c>
      <c r="W60" s="24">
        <v>6300.84</v>
      </c>
      <c r="X60" s="24">
        <v>6299.56</v>
      </c>
      <c r="Y60" s="24">
        <v>6260.44</v>
      </c>
      <c r="Z60" s="24">
        <v>6159.97</v>
      </c>
    </row>
    <row r="61" spans="2:26" x14ac:dyDescent="0.25">
      <c r="B61" s="35">
        <v>19</v>
      </c>
      <c r="C61" s="24">
        <v>6073.14</v>
      </c>
      <c r="D61" s="24">
        <v>5912.41</v>
      </c>
      <c r="E61" s="24">
        <v>5884.54</v>
      </c>
      <c r="F61" s="24">
        <v>5857.59</v>
      </c>
      <c r="G61" s="24">
        <v>5860.95</v>
      </c>
      <c r="H61" s="24">
        <v>5888.12</v>
      </c>
      <c r="I61" s="24">
        <v>5951.9</v>
      </c>
      <c r="J61" s="24">
        <v>6168.77</v>
      </c>
      <c r="K61" s="24">
        <v>6288.33</v>
      </c>
      <c r="L61" s="24">
        <v>6293.73</v>
      </c>
      <c r="M61" s="24">
        <v>6285.76</v>
      </c>
      <c r="N61" s="24">
        <v>6279.54</v>
      </c>
      <c r="O61" s="24">
        <v>6280.57</v>
      </c>
      <c r="P61" s="24">
        <v>6278.59</v>
      </c>
      <c r="Q61" s="24">
        <v>6276.24</v>
      </c>
      <c r="R61" s="24">
        <v>6277.38</v>
      </c>
      <c r="S61" s="24">
        <v>6282.79</v>
      </c>
      <c r="T61" s="24">
        <v>6286.51</v>
      </c>
      <c r="U61" s="24">
        <v>6285.02</v>
      </c>
      <c r="V61" s="24">
        <v>6301.45</v>
      </c>
      <c r="W61" s="24">
        <v>6281.79</v>
      </c>
      <c r="X61" s="24">
        <v>6265.29</v>
      </c>
      <c r="Y61" s="24">
        <v>6180.1</v>
      </c>
      <c r="Z61" s="24">
        <v>5996.07</v>
      </c>
    </row>
    <row r="62" spans="2:26" x14ac:dyDescent="0.25">
      <c r="B62" s="35">
        <v>20</v>
      </c>
      <c r="C62" s="24">
        <v>5887.44</v>
      </c>
      <c r="D62" s="24">
        <v>5825.93</v>
      </c>
      <c r="E62" s="24">
        <v>5806.89</v>
      </c>
      <c r="F62" s="24">
        <v>5742.23</v>
      </c>
      <c r="G62" s="24">
        <v>5757.54</v>
      </c>
      <c r="H62" s="24">
        <v>5799.2</v>
      </c>
      <c r="I62" s="24">
        <v>5755.19</v>
      </c>
      <c r="J62" s="24">
        <v>5845.43</v>
      </c>
      <c r="K62" s="24">
        <v>5985.32</v>
      </c>
      <c r="L62" s="24">
        <v>6123.12</v>
      </c>
      <c r="M62" s="24">
        <v>6120.01</v>
      </c>
      <c r="N62" s="24">
        <v>6122.51</v>
      </c>
      <c r="O62" s="24">
        <v>6123.54</v>
      </c>
      <c r="P62" s="24">
        <v>6129.19</v>
      </c>
      <c r="Q62" s="24">
        <v>6140.36</v>
      </c>
      <c r="R62" s="24">
        <v>6146.25</v>
      </c>
      <c r="S62" s="24">
        <v>6161.24</v>
      </c>
      <c r="T62" s="24">
        <v>6174.61</v>
      </c>
      <c r="U62" s="24">
        <v>6192.65</v>
      </c>
      <c r="V62" s="24">
        <v>6230.46</v>
      </c>
      <c r="W62" s="24">
        <v>6218.9</v>
      </c>
      <c r="X62" s="24">
        <v>6161.57</v>
      </c>
      <c r="Y62" s="24">
        <v>6079.12</v>
      </c>
      <c r="Z62" s="24">
        <v>5932.06</v>
      </c>
    </row>
    <row r="63" spans="2:26" x14ac:dyDescent="0.25">
      <c r="B63" s="35">
        <v>21</v>
      </c>
      <c r="C63" s="24">
        <v>5838.04</v>
      </c>
      <c r="D63" s="24">
        <v>5779.84</v>
      </c>
      <c r="E63" s="24">
        <v>5743.02</v>
      </c>
      <c r="F63" s="24">
        <v>5781.61</v>
      </c>
      <c r="G63" s="24">
        <v>5811.26</v>
      </c>
      <c r="H63" s="24">
        <v>5962.85</v>
      </c>
      <c r="I63" s="24">
        <v>6030.6</v>
      </c>
      <c r="J63" s="24">
        <v>6313.44</v>
      </c>
      <c r="K63" s="24">
        <v>6305.95</v>
      </c>
      <c r="L63" s="24">
        <v>6304.21</v>
      </c>
      <c r="M63" s="24">
        <v>6288.5</v>
      </c>
      <c r="N63" s="24">
        <v>6289.89</v>
      </c>
      <c r="O63" s="24">
        <v>6298.87</v>
      </c>
      <c r="P63" s="24">
        <v>6281.84</v>
      </c>
      <c r="Q63" s="24">
        <v>6273.03</v>
      </c>
      <c r="R63" s="24">
        <v>6280.54</v>
      </c>
      <c r="S63" s="24">
        <v>6284.14</v>
      </c>
      <c r="T63" s="24">
        <v>6316.92</v>
      </c>
      <c r="U63" s="24">
        <v>6333.69</v>
      </c>
      <c r="V63" s="24">
        <v>6309.45</v>
      </c>
      <c r="W63" s="24">
        <v>6270.17</v>
      </c>
      <c r="X63" s="24">
        <v>6241.11</v>
      </c>
      <c r="Y63" s="24">
        <v>6056.66</v>
      </c>
      <c r="Z63" s="24">
        <v>5830.57</v>
      </c>
    </row>
    <row r="64" spans="2:26" x14ac:dyDescent="0.25">
      <c r="B64" s="35">
        <v>22</v>
      </c>
      <c r="C64" s="24">
        <v>5756.96</v>
      </c>
      <c r="D64" s="24">
        <v>5708.52</v>
      </c>
      <c r="E64" s="24">
        <v>5701.22</v>
      </c>
      <c r="F64" s="24">
        <v>5683.63</v>
      </c>
      <c r="G64" s="24">
        <v>5725.93</v>
      </c>
      <c r="H64" s="24">
        <v>5849.92</v>
      </c>
      <c r="I64" s="24">
        <v>5972.38</v>
      </c>
      <c r="J64" s="24">
        <v>6211.04</v>
      </c>
      <c r="K64" s="24">
        <v>6243.92</v>
      </c>
      <c r="L64" s="24">
        <v>6228.48</v>
      </c>
      <c r="M64" s="24">
        <v>6203.22</v>
      </c>
      <c r="N64" s="24">
        <v>6211.65</v>
      </c>
      <c r="O64" s="24">
        <v>6210.14</v>
      </c>
      <c r="P64" s="24">
        <v>6220.05</v>
      </c>
      <c r="Q64" s="24">
        <v>6228.94</v>
      </c>
      <c r="R64" s="24">
        <v>6231.13</v>
      </c>
      <c r="S64" s="24">
        <v>6275.06</v>
      </c>
      <c r="T64" s="24">
        <v>6287.95</v>
      </c>
      <c r="U64" s="24">
        <v>6295.13</v>
      </c>
      <c r="V64" s="24">
        <v>6295.42</v>
      </c>
      <c r="W64" s="24">
        <v>6264.64</v>
      </c>
      <c r="X64" s="24">
        <v>6220.71</v>
      </c>
      <c r="Y64" s="24">
        <v>6050.53</v>
      </c>
      <c r="Z64" s="24">
        <v>5818.2</v>
      </c>
    </row>
    <row r="65" spans="2:26" x14ac:dyDescent="0.25">
      <c r="B65" s="35">
        <v>23</v>
      </c>
      <c r="C65" s="24">
        <v>5731.17</v>
      </c>
      <c r="D65" s="24">
        <v>5648.31</v>
      </c>
      <c r="E65" s="24">
        <v>5641.66</v>
      </c>
      <c r="F65" s="24">
        <v>5668.2</v>
      </c>
      <c r="G65" s="24">
        <v>5716.29</v>
      </c>
      <c r="H65" s="24">
        <v>5777.09</v>
      </c>
      <c r="I65" s="24">
        <v>5963.29</v>
      </c>
      <c r="J65" s="24">
        <v>6191.8</v>
      </c>
      <c r="K65" s="24">
        <v>6288.94</v>
      </c>
      <c r="L65" s="24">
        <v>6290.92</v>
      </c>
      <c r="M65" s="24">
        <v>6282.44</v>
      </c>
      <c r="N65" s="24">
        <v>6283.38</v>
      </c>
      <c r="O65" s="24">
        <v>6283.34</v>
      </c>
      <c r="P65" s="24">
        <v>6282.3</v>
      </c>
      <c r="Q65" s="24">
        <v>6286.65</v>
      </c>
      <c r="R65" s="24">
        <v>6284.3</v>
      </c>
      <c r="S65" s="24">
        <v>6297.21</v>
      </c>
      <c r="T65" s="24">
        <v>6328.93</v>
      </c>
      <c r="U65" s="24">
        <v>6317.08</v>
      </c>
      <c r="V65" s="24">
        <v>6305.39</v>
      </c>
      <c r="W65" s="24">
        <v>6273.56</v>
      </c>
      <c r="X65" s="24">
        <v>6232.57</v>
      </c>
      <c r="Y65" s="24">
        <v>5973.85</v>
      </c>
      <c r="Z65" s="24">
        <v>5789.5</v>
      </c>
    </row>
    <row r="66" spans="2:26" x14ac:dyDescent="0.25">
      <c r="B66" s="35">
        <v>24</v>
      </c>
      <c r="C66" s="24">
        <v>5735.52</v>
      </c>
      <c r="D66" s="24">
        <v>5671.88</v>
      </c>
      <c r="E66" s="24">
        <v>5668.97</v>
      </c>
      <c r="F66" s="24">
        <v>5689.54</v>
      </c>
      <c r="G66" s="24">
        <v>5717.14</v>
      </c>
      <c r="H66" s="24">
        <v>5790.92</v>
      </c>
      <c r="I66" s="24">
        <v>6009.98</v>
      </c>
      <c r="J66" s="24">
        <v>6244.39</v>
      </c>
      <c r="K66" s="24">
        <v>6322.74</v>
      </c>
      <c r="L66" s="24">
        <v>6325.44</v>
      </c>
      <c r="M66" s="24">
        <v>6319.66</v>
      </c>
      <c r="N66" s="24">
        <v>6322.3</v>
      </c>
      <c r="O66" s="24">
        <v>6320.54</v>
      </c>
      <c r="P66" s="24">
        <v>6322.9</v>
      </c>
      <c r="Q66" s="24">
        <v>6359.81</v>
      </c>
      <c r="R66" s="24">
        <v>6359.01</v>
      </c>
      <c r="S66" s="24">
        <v>6374.78</v>
      </c>
      <c r="T66" s="24">
        <v>6407.11</v>
      </c>
      <c r="U66" s="24">
        <v>6402.53</v>
      </c>
      <c r="V66" s="24">
        <v>6396.79</v>
      </c>
      <c r="W66" s="24">
        <v>6320.85</v>
      </c>
      <c r="X66" s="24">
        <v>6298</v>
      </c>
      <c r="Y66" s="24">
        <v>6112.82</v>
      </c>
      <c r="Z66" s="24">
        <v>5837.57</v>
      </c>
    </row>
    <row r="67" spans="2:26" x14ac:dyDescent="0.25">
      <c r="B67" s="35">
        <v>25</v>
      </c>
      <c r="C67" s="24">
        <v>5788.86</v>
      </c>
      <c r="D67" s="24">
        <v>5708.98</v>
      </c>
      <c r="E67" s="24">
        <v>5670.28</v>
      </c>
      <c r="F67" s="24">
        <v>5672.99</v>
      </c>
      <c r="G67" s="24">
        <v>5707.57</v>
      </c>
      <c r="H67" s="24">
        <v>5780.2</v>
      </c>
      <c r="I67" s="24">
        <v>6069.37</v>
      </c>
      <c r="J67" s="24">
        <v>6268.98</v>
      </c>
      <c r="K67" s="24">
        <v>6404.45</v>
      </c>
      <c r="L67" s="24">
        <v>6408.28</v>
      </c>
      <c r="M67" s="24">
        <v>6402.25</v>
      </c>
      <c r="N67" s="24">
        <v>6408.12</v>
      </c>
      <c r="O67" s="24">
        <v>6402.32</v>
      </c>
      <c r="P67" s="24">
        <v>6401.81</v>
      </c>
      <c r="Q67" s="24">
        <v>6395.25</v>
      </c>
      <c r="R67" s="24">
        <v>6394.48</v>
      </c>
      <c r="S67" s="24">
        <v>6404.41</v>
      </c>
      <c r="T67" s="24">
        <v>6431.76</v>
      </c>
      <c r="U67" s="24">
        <v>6431.86</v>
      </c>
      <c r="V67" s="24">
        <v>6433.47</v>
      </c>
      <c r="W67" s="24">
        <v>6373.73</v>
      </c>
      <c r="X67" s="24">
        <v>6305.02</v>
      </c>
      <c r="Y67" s="24">
        <v>6218.71</v>
      </c>
      <c r="Z67" s="24">
        <v>6044.06</v>
      </c>
    </row>
    <row r="68" spans="2:26" x14ac:dyDescent="0.25">
      <c r="B68" s="35">
        <v>26</v>
      </c>
      <c r="C68" s="24">
        <v>5891.22</v>
      </c>
      <c r="D68" s="24">
        <v>5877.8</v>
      </c>
      <c r="E68" s="24">
        <v>5759.1</v>
      </c>
      <c r="F68" s="24">
        <v>5753.1</v>
      </c>
      <c r="G68" s="24">
        <v>5756.22</v>
      </c>
      <c r="H68" s="24">
        <v>5766.84</v>
      </c>
      <c r="I68" s="24">
        <v>5780.57</v>
      </c>
      <c r="J68" s="24">
        <v>6074.33</v>
      </c>
      <c r="K68" s="24">
        <v>6331.48</v>
      </c>
      <c r="L68" s="24">
        <v>6407.71</v>
      </c>
      <c r="M68" s="24">
        <v>6409.57</v>
      </c>
      <c r="N68" s="24">
        <v>6419.72</v>
      </c>
      <c r="O68" s="24">
        <v>6408.16</v>
      </c>
      <c r="P68" s="24">
        <v>6404.95</v>
      </c>
      <c r="Q68" s="24">
        <v>6406.51</v>
      </c>
      <c r="R68" s="24">
        <v>6429.02</v>
      </c>
      <c r="S68" s="24">
        <v>6431.04</v>
      </c>
      <c r="T68" s="24">
        <v>6445.23</v>
      </c>
      <c r="U68" s="24">
        <v>6444.24</v>
      </c>
      <c r="V68" s="24">
        <v>6429.95</v>
      </c>
      <c r="W68" s="24">
        <v>6386.39</v>
      </c>
      <c r="X68" s="24">
        <v>6320.22</v>
      </c>
      <c r="Y68" s="24">
        <v>6101.82</v>
      </c>
      <c r="Z68" s="24">
        <v>5898.74</v>
      </c>
    </row>
    <row r="69" spans="2:26" x14ac:dyDescent="0.25">
      <c r="B69" s="35">
        <v>27</v>
      </c>
      <c r="C69" s="24">
        <v>5796.58</v>
      </c>
      <c r="D69" s="24">
        <v>5734.13</v>
      </c>
      <c r="E69" s="24">
        <v>5690.56</v>
      </c>
      <c r="F69" s="24">
        <v>5667.07</v>
      </c>
      <c r="G69" s="24">
        <v>5683.61</v>
      </c>
      <c r="H69" s="24">
        <v>5658.29</v>
      </c>
      <c r="I69" s="24">
        <v>5690.48</v>
      </c>
      <c r="J69" s="24">
        <v>5819.66</v>
      </c>
      <c r="K69" s="24">
        <v>5979.63</v>
      </c>
      <c r="L69" s="24">
        <v>6099.11</v>
      </c>
      <c r="M69" s="24">
        <v>6136.46</v>
      </c>
      <c r="N69" s="24">
        <v>6140.6</v>
      </c>
      <c r="O69" s="24">
        <v>6137.28</v>
      </c>
      <c r="P69" s="24">
        <v>6141.32</v>
      </c>
      <c r="Q69" s="24">
        <v>6149.25</v>
      </c>
      <c r="R69" s="24">
        <v>6157.12</v>
      </c>
      <c r="S69" s="24">
        <v>6166.19</v>
      </c>
      <c r="T69" s="24">
        <v>6207.75</v>
      </c>
      <c r="U69" s="24">
        <v>6222.28</v>
      </c>
      <c r="V69" s="24">
        <v>6277.97</v>
      </c>
      <c r="W69" s="24">
        <v>6266.7</v>
      </c>
      <c r="X69" s="24">
        <v>6191.06</v>
      </c>
      <c r="Y69" s="24">
        <v>5913.18</v>
      </c>
      <c r="Z69" s="24">
        <v>5807.94</v>
      </c>
    </row>
    <row r="70" spans="2:26" x14ac:dyDescent="0.25">
      <c r="B70" s="35">
        <v>28</v>
      </c>
      <c r="C70" s="24">
        <v>5490.2</v>
      </c>
      <c r="D70" s="24">
        <v>5415.14</v>
      </c>
      <c r="E70" s="24">
        <v>5420.5</v>
      </c>
      <c r="F70" s="24">
        <v>5431.68</v>
      </c>
      <c r="G70" s="24">
        <v>5472.52</v>
      </c>
      <c r="H70" s="24">
        <v>5603.5</v>
      </c>
      <c r="I70" s="24">
        <v>5849.82</v>
      </c>
      <c r="J70" s="24">
        <v>6060.52</v>
      </c>
      <c r="K70" s="24">
        <v>6260.04</v>
      </c>
      <c r="L70" s="24">
        <v>6319.61</v>
      </c>
      <c r="M70" s="24">
        <v>6309.8</v>
      </c>
      <c r="N70" s="24">
        <v>6344.24</v>
      </c>
      <c r="O70" s="24">
        <v>6344.2</v>
      </c>
      <c r="P70" s="24">
        <v>6363.77</v>
      </c>
      <c r="Q70" s="24">
        <v>6382.37</v>
      </c>
      <c r="R70" s="24">
        <v>6349.61</v>
      </c>
      <c r="S70" s="24">
        <v>6335.36</v>
      </c>
      <c r="T70" s="24">
        <v>6319.73</v>
      </c>
      <c r="U70" s="24">
        <v>6292.41</v>
      </c>
      <c r="V70" s="24">
        <v>6297.45</v>
      </c>
      <c r="W70" s="24">
        <v>6289.75</v>
      </c>
      <c r="X70" s="24">
        <v>6174.31</v>
      </c>
      <c r="Y70" s="24">
        <v>5884.23</v>
      </c>
      <c r="Z70" s="24">
        <v>5717.34</v>
      </c>
    </row>
    <row r="71" spans="2:26" x14ac:dyDescent="0.25">
      <c r="B71" s="35">
        <v>29</v>
      </c>
      <c r="C71" s="24">
        <v>5579.98</v>
      </c>
      <c r="D71" s="24">
        <v>5482.92</v>
      </c>
      <c r="E71" s="24">
        <v>5469.44</v>
      </c>
      <c r="F71" s="24">
        <v>5475.17</v>
      </c>
      <c r="G71" s="24">
        <v>5538.59</v>
      </c>
      <c r="H71" s="24">
        <v>5683.82</v>
      </c>
      <c r="I71" s="24">
        <v>5867.2</v>
      </c>
      <c r="J71" s="24">
        <v>6049.26</v>
      </c>
      <c r="K71" s="24">
        <v>6268.64</v>
      </c>
      <c r="L71" s="24">
        <v>6325.64</v>
      </c>
      <c r="M71" s="24">
        <v>6335.22</v>
      </c>
      <c r="N71" s="24">
        <v>6416.3</v>
      </c>
      <c r="O71" s="24">
        <v>6417.9</v>
      </c>
      <c r="P71" s="24">
        <v>6432.5</v>
      </c>
      <c r="Q71" s="24">
        <v>6441.91</v>
      </c>
      <c r="R71" s="24">
        <v>6375.87</v>
      </c>
      <c r="S71" s="24">
        <v>6348.56</v>
      </c>
      <c r="T71" s="24">
        <v>6288.42</v>
      </c>
      <c r="U71" s="24">
        <v>6288.85</v>
      </c>
      <c r="V71" s="24">
        <v>6320.19</v>
      </c>
      <c r="W71" s="24">
        <v>6284.72</v>
      </c>
      <c r="X71" s="24">
        <v>6180.48</v>
      </c>
      <c r="Y71" s="24">
        <v>5973.23</v>
      </c>
      <c r="Z71" s="24">
        <v>5811.68</v>
      </c>
    </row>
    <row r="72" spans="2:26" x14ac:dyDescent="0.25">
      <c r="B72" s="35">
        <v>30</v>
      </c>
      <c r="C72" s="24">
        <v>5708.05</v>
      </c>
      <c r="D72" s="24">
        <v>5633.56</v>
      </c>
      <c r="E72" s="24">
        <v>5607.85</v>
      </c>
      <c r="F72" s="24">
        <v>5619.45</v>
      </c>
      <c r="G72" s="24">
        <v>5691.41</v>
      </c>
      <c r="H72" s="24">
        <v>5779.18</v>
      </c>
      <c r="I72" s="24">
        <v>6013.73</v>
      </c>
      <c r="J72" s="24">
        <v>6145.17</v>
      </c>
      <c r="K72" s="24">
        <v>6294.17</v>
      </c>
      <c r="L72" s="24">
        <v>6379.54</v>
      </c>
      <c r="M72" s="24">
        <v>6375.21</v>
      </c>
      <c r="N72" s="24">
        <v>6436.85</v>
      </c>
      <c r="O72" s="24">
        <v>6430.62</v>
      </c>
      <c r="P72" s="24">
        <v>6420.43</v>
      </c>
      <c r="Q72" s="24">
        <v>6416.11</v>
      </c>
      <c r="R72" s="24">
        <v>6411.58</v>
      </c>
      <c r="S72" s="24">
        <v>6386.27</v>
      </c>
      <c r="T72" s="24">
        <v>6303.52</v>
      </c>
      <c r="U72" s="24">
        <v>6299.48</v>
      </c>
      <c r="V72" s="24">
        <v>6350.58</v>
      </c>
      <c r="W72" s="24">
        <v>6493.71</v>
      </c>
      <c r="X72" s="24">
        <v>6490.6</v>
      </c>
      <c r="Y72" s="24">
        <v>6256.04</v>
      </c>
      <c r="Z72" s="24">
        <v>5891.82</v>
      </c>
    </row>
    <row r="75" spans="2:26" x14ac:dyDescent="0.25">
      <c r="B75" s="260" t="s">
        <v>14</v>
      </c>
      <c r="C75" s="262" t="s">
        <v>132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5799.12</v>
      </c>
      <c r="D77" s="24">
        <v>5760.1</v>
      </c>
      <c r="E77" s="24">
        <v>5767.19</v>
      </c>
      <c r="F77" s="24">
        <v>5766.29</v>
      </c>
      <c r="G77" s="24">
        <v>5855.14</v>
      </c>
      <c r="H77" s="24">
        <v>6013.07</v>
      </c>
      <c r="I77" s="24">
        <v>6071.15</v>
      </c>
      <c r="J77" s="24">
        <v>6262.79</v>
      </c>
      <c r="K77" s="24">
        <v>6328.44</v>
      </c>
      <c r="L77" s="24">
        <v>6298.79</v>
      </c>
      <c r="M77" s="24">
        <v>6285.56</v>
      </c>
      <c r="N77" s="24">
        <v>6320.81</v>
      </c>
      <c r="O77" s="24">
        <v>6317.66</v>
      </c>
      <c r="P77" s="24">
        <v>6316.8</v>
      </c>
      <c r="Q77" s="24">
        <v>6329.36</v>
      </c>
      <c r="R77" s="24">
        <v>6357.62</v>
      </c>
      <c r="S77" s="24">
        <v>6396.25</v>
      </c>
      <c r="T77" s="24">
        <v>6413.49</v>
      </c>
      <c r="U77" s="24">
        <v>6355.66</v>
      </c>
      <c r="V77" s="24">
        <v>6349.81</v>
      </c>
      <c r="W77" s="24">
        <v>6341.13</v>
      </c>
      <c r="X77" s="24">
        <v>6270.15</v>
      </c>
      <c r="Y77" s="24">
        <v>6116.87</v>
      </c>
      <c r="Z77" s="24">
        <v>6008.84</v>
      </c>
    </row>
    <row r="78" spans="2:26" x14ac:dyDescent="0.25">
      <c r="B78" s="35">
        <v>2</v>
      </c>
      <c r="C78" s="24">
        <v>5824.15</v>
      </c>
      <c r="D78" s="24">
        <v>5753.68</v>
      </c>
      <c r="E78" s="24">
        <v>5707.77</v>
      </c>
      <c r="F78" s="24">
        <v>5746.93</v>
      </c>
      <c r="G78" s="24">
        <v>5809.59</v>
      </c>
      <c r="H78" s="24">
        <v>6026.53</v>
      </c>
      <c r="I78" s="24">
        <v>6085.18</v>
      </c>
      <c r="J78" s="24">
        <v>6242.91</v>
      </c>
      <c r="K78" s="24">
        <v>6339.97</v>
      </c>
      <c r="L78" s="24">
        <v>6327.49</v>
      </c>
      <c r="M78" s="24">
        <v>6307.46</v>
      </c>
      <c r="N78" s="24">
        <v>6319.57</v>
      </c>
      <c r="O78" s="24">
        <v>6318.75</v>
      </c>
      <c r="P78" s="24">
        <v>6334.53</v>
      </c>
      <c r="Q78" s="24">
        <v>6330.62</v>
      </c>
      <c r="R78" s="24">
        <v>6340.46</v>
      </c>
      <c r="S78" s="24">
        <v>6360.58</v>
      </c>
      <c r="T78" s="24">
        <v>6361.41</v>
      </c>
      <c r="U78" s="24">
        <v>6327.69</v>
      </c>
      <c r="V78" s="24">
        <v>6326.95</v>
      </c>
      <c r="W78" s="24">
        <v>6322.12</v>
      </c>
      <c r="X78" s="24">
        <v>6286.18</v>
      </c>
      <c r="Y78" s="24">
        <v>6163.27</v>
      </c>
      <c r="Z78" s="24">
        <v>6037.25</v>
      </c>
    </row>
    <row r="79" spans="2:26" x14ac:dyDescent="0.25">
      <c r="B79" s="35">
        <v>3</v>
      </c>
      <c r="C79" s="24">
        <v>5940.59</v>
      </c>
      <c r="D79" s="24">
        <v>5903.05</v>
      </c>
      <c r="E79" s="24">
        <v>5863.91</v>
      </c>
      <c r="F79" s="24">
        <v>5900.57</v>
      </c>
      <c r="G79" s="24">
        <v>5986.68</v>
      </c>
      <c r="H79" s="24">
        <v>6075.18</v>
      </c>
      <c r="I79" s="24">
        <v>6174.79</v>
      </c>
      <c r="J79" s="24">
        <v>6433.96</v>
      </c>
      <c r="K79" s="24">
        <v>6499.99</v>
      </c>
      <c r="L79" s="24">
        <v>6505.41</v>
      </c>
      <c r="M79" s="24">
        <v>6491</v>
      </c>
      <c r="N79" s="24">
        <v>6492.22</v>
      </c>
      <c r="O79" s="24">
        <v>6492.41</v>
      </c>
      <c r="P79" s="24">
        <v>6503.56</v>
      </c>
      <c r="Q79" s="24">
        <v>6508.4</v>
      </c>
      <c r="R79" s="24">
        <v>6506.68</v>
      </c>
      <c r="S79" s="24">
        <v>6515.85</v>
      </c>
      <c r="T79" s="24">
        <v>6515.69</v>
      </c>
      <c r="U79" s="24">
        <v>6513.45</v>
      </c>
      <c r="V79" s="24">
        <v>6505.96</v>
      </c>
      <c r="W79" s="24">
        <v>6492.31</v>
      </c>
      <c r="X79" s="24">
        <v>6501.41</v>
      </c>
      <c r="Y79" s="24">
        <v>6305.46</v>
      </c>
      <c r="Z79" s="24">
        <v>6059.87</v>
      </c>
    </row>
    <row r="80" spans="2:26" x14ac:dyDescent="0.25">
      <c r="B80" s="35">
        <v>4</v>
      </c>
      <c r="C80" s="24">
        <v>5990.94</v>
      </c>
      <c r="D80" s="24">
        <v>5855.12</v>
      </c>
      <c r="E80" s="24">
        <v>5859.2</v>
      </c>
      <c r="F80" s="24">
        <v>5864.08</v>
      </c>
      <c r="G80" s="24">
        <v>5981.41</v>
      </c>
      <c r="H80" s="24">
        <v>6065.37</v>
      </c>
      <c r="I80" s="24">
        <v>6176.11</v>
      </c>
      <c r="J80" s="24">
        <v>6459.13</v>
      </c>
      <c r="K80" s="24">
        <v>6488.12</v>
      </c>
      <c r="L80" s="24">
        <v>6489.94</v>
      </c>
      <c r="M80" s="24">
        <v>6470.62</v>
      </c>
      <c r="N80" s="24">
        <v>6469.18</v>
      </c>
      <c r="O80" s="24">
        <v>6461.47</v>
      </c>
      <c r="P80" s="24">
        <v>6475.75</v>
      </c>
      <c r="Q80" s="24">
        <v>6485.84</v>
      </c>
      <c r="R80" s="24">
        <v>6492.91</v>
      </c>
      <c r="S80" s="24">
        <v>6493.4</v>
      </c>
      <c r="T80" s="24">
        <v>6496.37</v>
      </c>
      <c r="U80" s="24">
        <v>6491.05</v>
      </c>
      <c r="V80" s="24">
        <v>6490.95</v>
      </c>
      <c r="W80" s="24">
        <v>6480.83</v>
      </c>
      <c r="X80" s="24">
        <v>6459.64</v>
      </c>
      <c r="Y80" s="24">
        <v>6260.48</v>
      </c>
      <c r="Z80" s="24">
        <v>6053.35</v>
      </c>
    </row>
    <row r="81" spans="2:26" x14ac:dyDescent="0.25">
      <c r="B81" s="35">
        <v>5</v>
      </c>
      <c r="C81" s="24">
        <v>6069.58</v>
      </c>
      <c r="D81" s="24">
        <v>6000.36</v>
      </c>
      <c r="E81" s="24">
        <v>5940.13</v>
      </c>
      <c r="F81" s="24">
        <v>5927.92</v>
      </c>
      <c r="G81" s="24">
        <v>5949.88</v>
      </c>
      <c r="H81" s="24">
        <v>5977.81</v>
      </c>
      <c r="I81" s="24">
        <v>6041.95</v>
      </c>
      <c r="J81" s="24">
        <v>6190</v>
      </c>
      <c r="K81" s="24">
        <v>6414.64</v>
      </c>
      <c r="L81" s="24">
        <v>6464.72</v>
      </c>
      <c r="M81" s="24">
        <v>6499.23</v>
      </c>
      <c r="N81" s="24">
        <v>6499.89</v>
      </c>
      <c r="O81" s="24">
        <v>6488.41</v>
      </c>
      <c r="P81" s="24">
        <v>6472.25</v>
      </c>
      <c r="Q81" s="24">
        <v>6491.86</v>
      </c>
      <c r="R81" s="24">
        <v>6459.14</v>
      </c>
      <c r="S81" s="24">
        <v>6442.7</v>
      </c>
      <c r="T81" s="24">
        <v>6442.37</v>
      </c>
      <c r="U81" s="24">
        <v>6456.31</v>
      </c>
      <c r="V81" s="24">
        <v>6461.89</v>
      </c>
      <c r="W81" s="24">
        <v>6440.46</v>
      </c>
      <c r="X81" s="24">
        <v>6383.77</v>
      </c>
      <c r="Y81" s="24">
        <v>6114.2</v>
      </c>
      <c r="Z81" s="24">
        <v>6057.7</v>
      </c>
    </row>
    <row r="82" spans="2:26" x14ac:dyDescent="0.25">
      <c r="B82" s="35">
        <v>6</v>
      </c>
      <c r="C82" s="24">
        <v>6023.58</v>
      </c>
      <c r="D82" s="24">
        <v>5919.2</v>
      </c>
      <c r="E82" s="24">
        <v>5914.81</v>
      </c>
      <c r="F82" s="24">
        <v>5912.95</v>
      </c>
      <c r="G82" s="24">
        <v>5917.2</v>
      </c>
      <c r="H82" s="24">
        <v>5917.79</v>
      </c>
      <c r="I82" s="24">
        <v>5917.92</v>
      </c>
      <c r="J82" s="24">
        <v>6062.49</v>
      </c>
      <c r="K82" s="24">
        <v>6281.07</v>
      </c>
      <c r="L82" s="24">
        <v>6394.16</v>
      </c>
      <c r="M82" s="24">
        <v>6401.78</v>
      </c>
      <c r="N82" s="24">
        <v>6405.46</v>
      </c>
      <c r="O82" s="24">
        <v>6407.04</v>
      </c>
      <c r="P82" s="24">
        <v>6409.23</v>
      </c>
      <c r="Q82" s="24">
        <v>6422.62</v>
      </c>
      <c r="R82" s="24">
        <v>6446.55</v>
      </c>
      <c r="S82" s="24">
        <v>6469.13</v>
      </c>
      <c r="T82" s="24">
        <v>6482.48</v>
      </c>
      <c r="U82" s="24">
        <v>6503.96</v>
      </c>
      <c r="V82" s="24">
        <v>6517.54</v>
      </c>
      <c r="W82" s="24">
        <v>6478.21</v>
      </c>
      <c r="X82" s="24">
        <v>6427.79</v>
      </c>
      <c r="Y82" s="24">
        <v>6167.34</v>
      </c>
      <c r="Z82" s="24">
        <v>6060.01</v>
      </c>
    </row>
    <row r="83" spans="2:26" x14ac:dyDescent="0.25">
      <c r="B83" s="35">
        <v>7</v>
      </c>
      <c r="C83" s="24">
        <v>6019.55</v>
      </c>
      <c r="D83" s="24">
        <v>5895.44</v>
      </c>
      <c r="E83" s="24">
        <v>5873.68</v>
      </c>
      <c r="F83" s="24">
        <v>5869.89</v>
      </c>
      <c r="G83" s="24">
        <v>5892.49</v>
      </c>
      <c r="H83" s="24">
        <v>6059.29</v>
      </c>
      <c r="I83" s="24">
        <v>6187.36</v>
      </c>
      <c r="J83" s="24">
        <v>6426.53</v>
      </c>
      <c r="K83" s="24">
        <v>6468.94</v>
      </c>
      <c r="L83" s="24">
        <v>6456.7</v>
      </c>
      <c r="M83" s="24">
        <v>6442.41</v>
      </c>
      <c r="N83" s="24">
        <v>6438.88</v>
      </c>
      <c r="O83" s="24">
        <v>6432.76</v>
      </c>
      <c r="P83" s="24">
        <v>6440.23</v>
      </c>
      <c r="Q83" s="24">
        <v>6450.41</v>
      </c>
      <c r="R83" s="24">
        <v>6463.18</v>
      </c>
      <c r="S83" s="24">
        <v>6484.75</v>
      </c>
      <c r="T83" s="24">
        <v>6490.68</v>
      </c>
      <c r="U83" s="24">
        <v>6494.88</v>
      </c>
      <c r="V83" s="24">
        <v>6486.26</v>
      </c>
      <c r="W83" s="24">
        <v>6474.19</v>
      </c>
      <c r="X83" s="24">
        <v>6391.87</v>
      </c>
      <c r="Y83" s="24">
        <v>6093.98</v>
      </c>
      <c r="Z83" s="24">
        <v>5975.92</v>
      </c>
    </row>
    <row r="84" spans="2:26" x14ac:dyDescent="0.25">
      <c r="B84" s="35">
        <v>8</v>
      </c>
      <c r="C84" s="24">
        <v>5898.46</v>
      </c>
      <c r="D84" s="24">
        <v>5867.92</v>
      </c>
      <c r="E84" s="24">
        <v>5868.78</v>
      </c>
      <c r="F84" s="24">
        <v>5882.95</v>
      </c>
      <c r="G84" s="24">
        <v>5920.39</v>
      </c>
      <c r="H84" s="24">
        <v>6047.55</v>
      </c>
      <c r="I84" s="24">
        <v>6186.34</v>
      </c>
      <c r="J84" s="24">
        <v>6378.67</v>
      </c>
      <c r="K84" s="24">
        <v>6437.15</v>
      </c>
      <c r="L84" s="24">
        <v>6424.93</v>
      </c>
      <c r="M84" s="24">
        <v>6414</v>
      </c>
      <c r="N84" s="24">
        <v>6422.55</v>
      </c>
      <c r="O84" s="24">
        <v>6424.62</v>
      </c>
      <c r="P84" s="24">
        <v>6432.76</v>
      </c>
      <c r="Q84" s="24">
        <v>6448.39</v>
      </c>
      <c r="R84" s="24">
        <v>6458.84</v>
      </c>
      <c r="S84" s="24">
        <v>6469.65</v>
      </c>
      <c r="T84" s="24">
        <v>6475.98</v>
      </c>
      <c r="U84" s="24">
        <v>6481.34</v>
      </c>
      <c r="V84" s="24">
        <v>6481.7</v>
      </c>
      <c r="W84" s="24">
        <v>6462.33</v>
      </c>
      <c r="X84" s="24">
        <v>6386.27</v>
      </c>
      <c r="Y84" s="24">
        <v>6147.64</v>
      </c>
      <c r="Z84" s="24">
        <v>6029.64</v>
      </c>
    </row>
    <row r="85" spans="2:26" x14ac:dyDescent="0.25">
      <c r="B85" s="35">
        <v>9</v>
      </c>
      <c r="C85" s="24">
        <v>5992.7</v>
      </c>
      <c r="D85" s="24">
        <v>5928.92</v>
      </c>
      <c r="E85" s="24">
        <v>5942.3</v>
      </c>
      <c r="F85" s="24">
        <v>5957.71</v>
      </c>
      <c r="G85" s="24">
        <v>6047.97</v>
      </c>
      <c r="H85" s="24">
        <v>6156.78</v>
      </c>
      <c r="I85" s="24">
        <v>6404.49</v>
      </c>
      <c r="J85" s="24">
        <v>6496.59</v>
      </c>
      <c r="K85" s="24">
        <v>6533.6</v>
      </c>
      <c r="L85" s="24">
        <v>6533.77</v>
      </c>
      <c r="M85" s="24">
        <v>6524.9</v>
      </c>
      <c r="N85" s="24">
        <v>6524.59</v>
      </c>
      <c r="O85" s="24">
        <v>6531.37</v>
      </c>
      <c r="P85" s="24">
        <v>6535.76</v>
      </c>
      <c r="Q85" s="24">
        <v>6536.91</v>
      </c>
      <c r="R85" s="24">
        <v>6547.38</v>
      </c>
      <c r="S85" s="24">
        <v>6593.28</v>
      </c>
      <c r="T85" s="24">
        <v>6603.15</v>
      </c>
      <c r="U85" s="24">
        <v>6590.89</v>
      </c>
      <c r="V85" s="24">
        <v>6573.75</v>
      </c>
      <c r="W85" s="24">
        <v>6534.02</v>
      </c>
      <c r="X85" s="24">
        <v>6508.69</v>
      </c>
      <c r="Y85" s="24">
        <v>6251.63</v>
      </c>
      <c r="Z85" s="24">
        <v>6106.14</v>
      </c>
    </row>
    <row r="86" spans="2:26" x14ac:dyDescent="0.25">
      <c r="B86" s="35">
        <v>10</v>
      </c>
      <c r="C86" s="24">
        <v>6042.93</v>
      </c>
      <c r="D86" s="24">
        <v>5987.73</v>
      </c>
      <c r="E86" s="24">
        <v>5975.09</v>
      </c>
      <c r="F86" s="24">
        <v>5977.91</v>
      </c>
      <c r="G86" s="24">
        <v>6045.48</v>
      </c>
      <c r="H86" s="24">
        <v>6136.64</v>
      </c>
      <c r="I86" s="24">
        <v>6315.99</v>
      </c>
      <c r="J86" s="24">
        <v>6468.99</v>
      </c>
      <c r="K86" s="24">
        <v>6497.08</v>
      </c>
      <c r="L86" s="24">
        <v>6507.34</v>
      </c>
      <c r="M86" s="24">
        <v>6505.43</v>
      </c>
      <c r="N86" s="24">
        <v>6509.17</v>
      </c>
      <c r="O86" s="24">
        <v>6508.22</v>
      </c>
      <c r="P86" s="24">
        <v>6509.61</v>
      </c>
      <c r="Q86" s="24">
        <v>6509.34</v>
      </c>
      <c r="R86" s="24">
        <v>6510.91</v>
      </c>
      <c r="S86" s="24">
        <v>6520.29</v>
      </c>
      <c r="T86" s="24">
        <v>6523.75</v>
      </c>
      <c r="U86" s="24">
        <v>6519.71</v>
      </c>
      <c r="V86" s="24">
        <v>6524.59</v>
      </c>
      <c r="W86" s="24">
        <v>6503.44</v>
      </c>
      <c r="X86" s="24">
        <v>6462.98</v>
      </c>
      <c r="Y86" s="24">
        <v>6232.04</v>
      </c>
      <c r="Z86" s="24">
        <v>6112.99</v>
      </c>
    </row>
    <row r="87" spans="2:26" x14ac:dyDescent="0.25">
      <c r="B87" s="35">
        <v>11</v>
      </c>
      <c r="C87" s="24">
        <v>6021.16</v>
      </c>
      <c r="D87" s="24">
        <v>5956.7</v>
      </c>
      <c r="E87" s="24">
        <v>5948.79</v>
      </c>
      <c r="F87" s="24">
        <v>5952.94</v>
      </c>
      <c r="G87" s="24">
        <v>6017.36</v>
      </c>
      <c r="H87" s="24">
        <v>6089.74</v>
      </c>
      <c r="I87" s="24">
        <v>6214.65</v>
      </c>
      <c r="J87" s="24">
        <v>6425.39</v>
      </c>
      <c r="K87" s="24">
        <v>6481.15</v>
      </c>
      <c r="L87" s="24">
        <v>6481.84</v>
      </c>
      <c r="M87" s="24">
        <v>6476.23</v>
      </c>
      <c r="N87" s="24">
        <v>6464.85</v>
      </c>
      <c r="O87" s="24">
        <v>6473.86</v>
      </c>
      <c r="P87" s="24">
        <v>6473.09</v>
      </c>
      <c r="Q87" s="24">
        <v>6468.7</v>
      </c>
      <c r="R87" s="24">
        <v>6468.55</v>
      </c>
      <c r="S87" s="24">
        <v>6478.69</v>
      </c>
      <c r="T87" s="24">
        <v>6467.45</v>
      </c>
      <c r="U87" s="24">
        <v>6469</v>
      </c>
      <c r="V87" s="24">
        <v>6478.71</v>
      </c>
      <c r="W87" s="24">
        <v>6472.75</v>
      </c>
      <c r="X87" s="24">
        <v>6417.05</v>
      </c>
      <c r="Y87" s="24">
        <v>6229.59</v>
      </c>
      <c r="Z87" s="24">
        <v>6118.58</v>
      </c>
    </row>
    <row r="88" spans="2:26" x14ac:dyDescent="0.25">
      <c r="B88" s="35">
        <v>12</v>
      </c>
      <c r="C88" s="24">
        <v>6109.25</v>
      </c>
      <c r="D88" s="24">
        <v>6062.53</v>
      </c>
      <c r="E88" s="24">
        <v>6019.24</v>
      </c>
      <c r="F88" s="24">
        <v>6024.9</v>
      </c>
      <c r="G88" s="24">
        <v>6068.21</v>
      </c>
      <c r="H88" s="24">
        <v>6125.97</v>
      </c>
      <c r="I88" s="24">
        <v>6183.5</v>
      </c>
      <c r="J88" s="24">
        <v>6431.27</v>
      </c>
      <c r="K88" s="24">
        <v>6504.8</v>
      </c>
      <c r="L88" s="24">
        <v>6516.05</v>
      </c>
      <c r="M88" s="24">
        <v>6506.49</v>
      </c>
      <c r="N88" s="24">
        <v>6504.05</v>
      </c>
      <c r="O88" s="24">
        <v>6505.23</v>
      </c>
      <c r="P88" s="24">
        <v>6502.76</v>
      </c>
      <c r="Q88" s="24">
        <v>6501.14</v>
      </c>
      <c r="R88" s="24">
        <v>6503.88</v>
      </c>
      <c r="S88" s="24">
        <v>6532.44</v>
      </c>
      <c r="T88" s="24">
        <v>6554.1</v>
      </c>
      <c r="U88" s="24">
        <v>6554.63</v>
      </c>
      <c r="V88" s="24">
        <v>6533.27</v>
      </c>
      <c r="W88" s="24">
        <v>6525.99</v>
      </c>
      <c r="X88" s="24">
        <v>6489.69</v>
      </c>
      <c r="Y88" s="24">
        <v>6404.08</v>
      </c>
      <c r="Z88" s="24">
        <v>6260.96</v>
      </c>
    </row>
    <row r="89" spans="2:26" x14ac:dyDescent="0.25">
      <c r="B89" s="35">
        <v>13</v>
      </c>
      <c r="C89" s="24">
        <v>6168.18</v>
      </c>
      <c r="D89" s="24">
        <v>6093.24</v>
      </c>
      <c r="E89" s="24">
        <v>6073.03</v>
      </c>
      <c r="F89" s="24">
        <v>6068.47</v>
      </c>
      <c r="G89" s="24">
        <v>6074.53</v>
      </c>
      <c r="H89" s="24">
        <v>6151.82</v>
      </c>
      <c r="I89" s="24">
        <v>6163.24</v>
      </c>
      <c r="J89" s="24">
        <v>6337.01</v>
      </c>
      <c r="K89" s="24">
        <v>6445.43</v>
      </c>
      <c r="L89" s="24">
        <v>6473.27</v>
      </c>
      <c r="M89" s="24">
        <v>6476.94</v>
      </c>
      <c r="N89" s="24">
        <v>6483.29</v>
      </c>
      <c r="O89" s="24">
        <v>6481.76</v>
      </c>
      <c r="P89" s="24">
        <v>6479.42</v>
      </c>
      <c r="Q89" s="24">
        <v>6481.93</v>
      </c>
      <c r="R89" s="24">
        <v>6484.04</v>
      </c>
      <c r="S89" s="24">
        <v>6503.28</v>
      </c>
      <c r="T89" s="24">
        <v>6516.58</v>
      </c>
      <c r="U89" s="24">
        <v>6531.21</v>
      </c>
      <c r="V89" s="24">
        <v>6520.18</v>
      </c>
      <c r="W89" s="24">
        <v>6492.17</v>
      </c>
      <c r="X89" s="24">
        <v>6471.5</v>
      </c>
      <c r="Y89" s="24">
        <v>6262.69</v>
      </c>
      <c r="Z89" s="24">
        <v>6147.34</v>
      </c>
    </row>
    <row r="90" spans="2:26" x14ac:dyDescent="0.25">
      <c r="B90" s="35">
        <v>14</v>
      </c>
      <c r="C90" s="24">
        <v>6050.25</v>
      </c>
      <c r="D90" s="24">
        <v>5980.51</v>
      </c>
      <c r="E90" s="24">
        <v>5972.73</v>
      </c>
      <c r="F90" s="24">
        <v>5974.37</v>
      </c>
      <c r="G90" s="24">
        <v>6028.44</v>
      </c>
      <c r="H90" s="24">
        <v>6126.8</v>
      </c>
      <c r="I90" s="24">
        <v>6347.24</v>
      </c>
      <c r="J90" s="24">
        <v>6471.31</v>
      </c>
      <c r="K90" s="24">
        <v>6478.7</v>
      </c>
      <c r="L90" s="24">
        <v>6452.68</v>
      </c>
      <c r="M90" s="24">
        <v>6446.85</v>
      </c>
      <c r="N90" s="24">
        <v>6474.06</v>
      </c>
      <c r="O90" s="24">
        <v>6463.28</v>
      </c>
      <c r="P90" s="24">
        <v>6464.8</v>
      </c>
      <c r="Q90" s="24">
        <v>6460.18</v>
      </c>
      <c r="R90" s="24">
        <v>6457.84</v>
      </c>
      <c r="S90" s="24">
        <v>6461.95</v>
      </c>
      <c r="T90" s="24">
        <v>6462.7</v>
      </c>
      <c r="U90" s="24">
        <v>6421.15</v>
      </c>
      <c r="V90" s="24">
        <v>6393.47</v>
      </c>
      <c r="W90" s="24">
        <v>6399.76</v>
      </c>
      <c r="X90" s="24">
        <v>6354.83</v>
      </c>
      <c r="Y90" s="24">
        <v>6166.99</v>
      </c>
      <c r="Z90" s="24">
        <v>5994.12</v>
      </c>
    </row>
    <row r="91" spans="2:26" x14ac:dyDescent="0.25">
      <c r="B91" s="35">
        <v>15</v>
      </c>
      <c r="C91" s="24">
        <v>5956.93</v>
      </c>
      <c r="D91" s="24">
        <v>5892.18</v>
      </c>
      <c r="E91" s="24">
        <v>5855.45</v>
      </c>
      <c r="F91" s="24">
        <v>5856.89</v>
      </c>
      <c r="G91" s="24">
        <v>5941.03</v>
      </c>
      <c r="H91" s="24">
        <v>6059.95</v>
      </c>
      <c r="I91" s="24">
        <v>6171.34</v>
      </c>
      <c r="J91" s="24">
        <v>6358.94</v>
      </c>
      <c r="K91" s="24">
        <v>6404.66</v>
      </c>
      <c r="L91" s="24">
        <v>6403.78</v>
      </c>
      <c r="M91" s="24">
        <v>6393.99</v>
      </c>
      <c r="N91" s="24">
        <v>6401.69</v>
      </c>
      <c r="O91" s="24">
        <v>6404.82</v>
      </c>
      <c r="P91" s="24">
        <v>6417.74</v>
      </c>
      <c r="Q91" s="24">
        <v>6429.78</v>
      </c>
      <c r="R91" s="24">
        <v>6441.21</v>
      </c>
      <c r="S91" s="24">
        <v>6429.79</v>
      </c>
      <c r="T91" s="24">
        <v>6439.16</v>
      </c>
      <c r="U91" s="24">
        <v>6444.94</v>
      </c>
      <c r="V91" s="24">
        <v>6445.33</v>
      </c>
      <c r="W91" s="24">
        <v>6418.45</v>
      </c>
      <c r="X91" s="24">
        <v>6384.6</v>
      </c>
      <c r="Y91" s="24">
        <v>6225.98</v>
      </c>
      <c r="Z91" s="24">
        <v>6023.95</v>
      </c>
    </row>
    <row r="92" spans="2:26" x14ac:dyDescent="0.25">
      <c r="B92" s="35">
        <v>16</v>
      </c>
      <c r="C92" s="24">
        <v>6051.09</v>
      </c>
      <c r="D92" s="24">
        <v>6013.11</v>
      </c>
      <c r="E92" s="24">
        <v>6005.73</v>
      </c>
      <c r="F92" s="24">
        <v>6007.59</v>
      </c>
      <c r="G92" s="24">
        <v>6061.44</v>
      </c>
      <c r="H92" s="24">
        <v>6131.4</v>
      </c>
      <c r="I92" s="24">
        <v>6355.92</v>
      </c>
      <c r="J92" s="24">
        <v>6448.73</v>
      </c>
      <c r="K92" s="24">
        <v>6468.8</v>
      </c>
      <c r="L92" s="24">
        <v>6464.67</v>
      </c>
      <c r="M92" s="24">
        <v>6458.59</v>
      </c>
      <c r="N92" s="24">
        <v>6463.11</v>
      </c>
      <c r="O92" s="24">
        <v>6461.5</v>
      </c>
      <c r="P92" s="24">
        <v>6470.23</v>
      </c>
      <c r="Q92" s="24">
        <v>6480.13</v>
      </c>
      <c r="R92" s="24">
        <v>6486.03</v>
      </c>
      <c r="S92" s="24">
        <v>6483.94</v>
      </c>
      <c r="T92" s="24">
        <v>6477.29</v>
      </c>
      <c r="U92" s="24">
        <v>6479.57</v>
      </c>
      <c r="V92" s="24">
        <v>6475.54</v>
      </c>
      <c r="W92" s="24">
        <v>6465.57</v>
      </c>
      <c r="X92" s="24">
        <v>6444.05</v>
      </c>
      <c r="Y92" s="24">
        <v>6280.43</v>
      </c>
      <c r="Z92" s="24">
        <v>6164.64</v>
      </c>
    </row>
    <row r="93" spans="2:26" x14ac:dyDescent="0.25">
      <c r="B93" s="35">
        <v>17</v>
      </c>
      <c r="C93" s="24">
        <v>6021.25</v>
      </c>
      <c r="D93" s="24">
        <v>5960.17</v>
      </c>
      <c r="E93" s="24">
        <v>5949.7</v>
      </c>
      <c r="F93" s="24">
        <v>5950.31</v>
      </c>
      <c r="G93" s="24">
        <v>6013.5</v>
      </c>
      <c r="H93" s="24">
        <v>6083.35</v>
      </c>
      <c r="I93" s="24">
        <v>6340.47</v>
      </c>
      <c r="J93" s="24">
        <v>6434.78</v>
      </c>
      <c r="K93" s="24">
        <v>6470.31</v>
      </c>
      <c r="L93" s="24">
        <v>6465.51</v>
      </c>
      <c r="M93" s="24">
        <v>6444.33</v>
      </c>
      <c r="N93" s="24">
        <v>6455.77</v>
      </c>
      <c r="O93" s="24">
        <v>6446.28</v>
      </c>
      <c r="P93" s="24">
        <v>6461.8</v>
      </c>
      <c r="Q93" s="24">
        <v>6470.03</v>
      </c>
      <c r="R93" s="24">
        <v>6478.88</v>
      </c>
      <c r="S93" s="24">
        <v>6471.28</v>
      </c>
      <c r="T93" s="24">
        <v>6471.6</v>
      </c>
      <c r="U93" s="24">
        <v>6471.71</v>
      </c>
      <c r="V93" s="24">
        <v>6467.51</v>
      </c>
      <c r="W93" s="24">
        <v>6455.84</v>
      </c>
      <c r="X93" s="24">
        <v>6387.79</v>
      </c>
      <c r="Y93" s="24">
        <v>6306.88</v>
      </c>
      <c r="Z93" s="24">
        <v>6186.31</v>
      </c>
    </row>
    <row r="94" spans="2:26" x14ac:dyDescent="0.25">
      <c r="B94" s="35">
        <v>18</v>
      </c>
      <c r="C94" s="24">
        <v>6044.11</v>
      </c>
      <c r="D94" s="24">
        <v>6002.19</v>
      </c>
      <c r="E94" s="24">
        <v>5991.76</v>
      </c>
      <c r="F94" s="24">
        <v>5961.45</v>
      </c>
      <c r="G94" s="24">
        <v>6004.69</v>
      </c>
      <c r="H94" s="24">
        <v>6107.11</v>
      </c>
      <c r="I94" s="24">
        <v>6369.59</v>
      </c>
      <c r="J94" s="24">
        <v>6485.99</v>
      </c>
      <c r="K94" s="24">
        <v>6525.15</v>
      </c>
      <c r="L94" s="24">
        <v>6519.18</v>
      </c>
      <c r="M94" s="24">
        <v>6505.06</v>
      </c>
      <c r="N94" s="24">
        <v>6515.04</v>
      </c>
      <c r="O94" s="24">
        <v>6508.5</v>
      </c>
      <c r="P94" s="24">
        <v>6521.81</v>
      </c>
      <c r="Q94" s="24">
        <v>6520.1</v>
      </c>
      <c r="R94" s="24">
        <v>6519.32</v>
      </c>
      <c r="S94" s="24">
        <v>6521.81</v>
      </c>
      <c r="T94" s="24">
        <v>6519.36</v>
      </c>
      <c r="U94" s="24">
        <v>6515.56</v>
      </c>
      <c r="V94" s="24">
        <v>6528.53</v>
      </c>
      <c r="W94" s="24">
        <v>6512.21</v>
      </c>
      <c r="X94" s="24">
        <v>6510.93</v>
      </c>
      <c r="Y94" s="24">
        <v>6471.81</v>
      </c>
      <c r="Z94" s="24">
        <v>6371.34</v>
      </c>
    </row>
    <row r="95" spans="2:26" x14ac:dyDescent="0.25">
      <c r="B95" s="35">
        <v>19</v>
      </c>
      <c r="C95" s="24">
        <v>6284.51</v>
      </c>
      <c r="D95" s="24">
        <v>6123.78</v>
      </c>
      <c r="E95" s="24">
        <v>6095.91</v>
      </c>
      <c r="F95" s="24">
        <v>6068.96</v>
      </c>
      <c r="G95" s="24">
        <v>6072.32</v>
      </c>
      <c r="H95" s="24">
        <v>6099.49</v>
      </c>
      <c r="I95" s="24">
        <v>6163.27</v>
      </c>
      <c r="J95" s="24">
        <v>6380.14</v>
      </c>
      <c r="K95" s="24">
        <v>6499.7</v>
      </c>
      <c r="L95" s="24">
        <v>6505.1</v>
      </c>
      <c r="M95" s="24">
        <v>6497.13</v>
      </c>
      <c r="N95" s="24">
        <v>6490.91</v>
      </c>
      <c r="O95" s="24">
        <v>6491.94</v>
      </c>
      <c r="P95" s="24">
        <v>6489.96</v>
      </c>
      <c r="Q95" s="24">
        <v>6487.61</v>
      </c>
      <c r="R95" s="24">
        <v>6488.75</v>
      </c>
      <c r="S95" s="24">
        <v>6494.16</v>
      </c>
      <c r="T95" s="24">
        <v>6497.88</v>
      </c>
      <c r="U95" s="24">
        <v>6496.39</v>
      </c>
      <c r="V95" s="24">
        <v>6512.82</v>
      </c>
      <c r="W95" s="24">
        <v>6493.16</v>
      </c>
      <c r="X95" s="24">
        <v>6476.66</v>
      </c>
      <c r="Y95" s="24">
        <v>6391.47</v>
      </c>
      <c r="Z95" s="24">
        <v>6207.44</v>
      </c>
    </row>
    <row r="96" spans="2:26" x14ac:dyDescent="0.25">
      <c r="B96" s="35">
        <v>20</v>
      </c>
      <c r="C96" s="24">
        <v>6098.81</v>
      </c>
      <c r="D96" s="24">
        <v>6037.3</v>
      </c>
      <c r="E96" s="24">
        <v>6018.26</v>
      </c>
      <c r="F96" s="24">
        <v>5953.6</v>
      </c>
      <c r="G96" s="24">
        <v>5968.91</v>
      </c>
      <c r="H96" s="24">
        <v>6010.57</v>
      </c>
      <c r="I96" s="24">
        <v>5966.56</v>
      </c>
      <c r="J96" s="24">
        <v>6056.8</v>
      </c>
      <c r="K96" s="24">
        <v>6196.69</v>
      </c>
      <c r="L96" s="24">
        <v>6334.49</v>
      </c>
      <c r="M96" s="24">
        <v>6331.38</v>
      </c>
      <c r="N96" s="24">
        <v>6333.88</v>
      </c>
      <c r="O96" s="24">
        <v>6334.91</v>
      </c>
      <c r="P96" s="24">
        <v>6340.56</v>
      </c>
      <c r="Q96" s="24">
        <v>6351.73</v>
      </c>
      <c r="R96" s="24">
        <v>6357.62</v>
      </c>
      <c r="S96" s="24">
        <v>6372.61</v>
      </c>
      <c r="T96" s="24">
        <v>6385.98</v>
      </c>
      <c r="U96" s="24">
        <v>6404.02</v>
      </c>
      <c r="V96" s="24">
        <v>6441.83</v>
      </c>
      <c r="W96" s="24">
        <v>6430.27</v>
      </c>
      <c r="X96" s="24">
        <v>6372.94</v>
      </c>
      <c r="Y96" s="24">
        <v>6290.49</v>
      </c>
      <c r="Z96" s="24">
        <v>6143.43</v>
      </c>
    </row>
    <row r="97" spans="2:26" x14ac:dyDescent="0.25">
      <c r="B97" s="35">
        <v>21</v>
      </c>
      <c r="C97" s="24">
        <v>6049.41</v>
      </c>
      <c r="D97" s="24">
        <v>5991.21</v>
      </c>
      <c r="E97" s="24">
        <v>5954.39</v>
      </c>
      <c r="F97" s="24">
        <v>5992.98</v>
      </c>
      <c r="G97" s="24">
        <v>6022.63</v>
      </c>
      <c r="H97" s="24">
        <v>6174.22</v>
      </c>
      <c r="I97" s="24">
        <v>6241.97</v>
      </c>
      <c r="J97" s="24">
        <v>6524.81</v>
      </c>
      <c r="K97" s="24">
        <v>6517.32</v>
      </c>
      <c r="L97" s="24">
        <v>6515.58</v>
      </c>
      <c r="M97" s="24">
        <v>6499.87</v>
      </c>
      <c r="N97" s="24">
        <v>6501.26</v>
      </c>
      <c r="O97" s="24">
        <v>6510.24</v>
      </c>
      <c r="P97" s="24">
        <v>6493.21</v>
      </c>
      <c r="Q97" s="24">
        <v>6484.4</v>
      </c>
      <c r="R97" s="24">
        <v>6491.91</v>
      </c>
      <c r="S97" s="24">
        <v>6495.51</v>
      </c>
      <c r="T97" s="24">
        <v>6528.29</v>
      </c>
      <c r="U97" s="24">
        <v>6545.06</v>
      </c>
      <c r="V97" s="24">
        <v>6520.82</v>
      </c>
      <c r="W97" s="24">
        <v>6481.54</v>
      </c>
      <c r="X97" s="24">
        <v>6452.48</v>
      </c>
      <c r="Y97" s="24">
        <v>6268.03</v>
      </c>
      <c r="Z97" s="24">
        <v>6041.94</v>
      </c>
    </row>
    <row r="98" spans="2:26" x14ac:dyDescent="0.25">
      <c r="B98" s="35">
        <v>22</v>
      </c>
      <c r="C98" s="24">
        <v>5968.33</v>
      </c>
      <c r="D98" s="24">
        <v>5919.89</v>
      </c>
      <c r="E98" s="24">
        <v>5912.59</v>
      </c>
      <c r="F98" s="24">
        <v>5895</v>
      </c>
      <c r="G98" s="24">
        <v>5937.3</v>
      </c>
      <c r="H98" s="24">
        <v>6061.29</v>
      </c>
      <c r="I98" s="24">
        <v>6183.75</v>
      </c>
      <c r="J98" s="24">
        <v>6422.41</v>
      </c>
      <c r="K98" s="24">
        <v>6455.29</v>
      </c>
      <c r="L98" s="24">
        <v>6439.85</v>
      </c>
      <c r="M98" s="24">
        <v>6414.59</v>
      </c>
      <c r="N98" s="24">
        <v>6423.02</v>
      </c>
      <c r="O98" s="24">
        <v>6421.51</v>
      </c>
      <c r="P98" s="24">
        <v>6431.42</v>
      </c>
      <c r="Q98" s="24">
        <v>6440.31</v>
      </c>
      <c r="R98" s="24">
        <v>6442.5</v>
      </c>
      <c r="S98" s="24">
        <v>6486.43</v>
      </c>
      <c r="T98" s="24">
        <v>6499.32</v>
      </c>
      <c r="U98" s="24">
        <v>6506.5</v>
      </c>
      <c r="V98" s="24">
        <v>6506.79</v>
      </c>
      <c r="W98" s="24">
        <v>6476.01</v>
      </c>
      <c r="X98" s="24">
        <v>6432.08</v>
      </c>
      <c r="Y98" s="24">
        <v>6261.9</v>
      </c>
      <c r="Z98" s="24">
        <v>6029.57</v>
      </c>
    </row>
    <row r="99" spans="2:26" x14ac:dyDescent="0.25">
      <c r="B99" s="35">
        <v>23</v>
      </c>
      <c r="C99" s="24">
        <v>5942.54</v>
      </c>
      <c r="D99" s="24">
        <v>5859.68</v>
      </c>
      <c r="E99" s="24">
        <v>5853.03</v>
      </c>
      <c r="F99" s="24">
        <v>5879.57</v>
      </c>
      <c r="G99" s="24">
        <v>5927.66</v>
      </c>
      <c r="H99" s="24">
        <v>5988.46</v>
      </c>
      <c r="I99" s="24">
        <v>6174.66</v>
      </c>
      <c r="J99" s="24">
        <v>6403.17</v>
      </c>
      <c r="K99" s="24">
        <v>6500.31</v>
      </c>
      <c r="L99" s="24">
        <v>6502.29</v>
      </c>
      <c r="M99" s="24">
        <v>6493.81</v>
      </c>
      <c r="N99" s="24">
        <v>6494.75</v>
      </c>
      <c r="O99" s="24">
        <v>6494.71</v>
      </c>
      <c r="P99" s="24">
        <v>6493.67</v>
      </c>
      <c r="Q99" s="24">
        <v>6498.02</v>
      </c>
      <c r="R99" s="24">
        <v>6495.67</v>
      </c>
      <c r="S99" s="24">
        <v>6508.58</v>
      </c>
      <c r="T99" s="24">
        <v>6540.3</v>
      </c>
      <c r="U99" s="24">
        <v>6528.45</v>
      </c>
      <c r="V99" s="24">
        <v>6516.76</v>
      </c>
      <c r="W99" s="24">
        <v>6484.93</v>
      </c>
      <c r="X99" s="24">
        <v>6443.94</v>
      </c>
      <c r="Y99" s="24">
        <v>6185.22</v>
      </c>
      <c r="Z99" s="24">
        <v>6000.87</v>
      </c>
    </row>
    <row r="100" spans="2:26" x14ac:dyDescent="0.25">
      <c r="B100" s="35">
        <v>24</v>
      </c>
      <c r="C100" s="24">
        <v>5946.89</v>
      </c>
      <c r="D100" s="24">
        <v>5883.25</v>
      </c>
      <c r="E100" s="24">
        <v>5880.34</v>
      </c>
      <c r="F100" s="24">
        <v>5900.91</v>
      </c>
      <c r="G100" s="24">
        <v>5928.51</v>
      </c>
      <c r="H100" s="24">
        <v>6002.29</v>
      </c>
      <c r="I100" s="24">
        <v>6221.35</v>
      </c>
      <c r="J100" s="24">
        <v>6455.76</v>
      </c>
      <c r="K100" s="24">
        <v>6534.11</v>
      </c>
      <c r="L100" s="24">
        <v>6536.81</v>
      </c>
      <c r="M100" s="24">
        <v>6531.03</v>
      </c>
      <c r="N100" s="24">
        <v>6533.67</v>
      </c>
      <c r="O100" s="24">
        <v>6531.91</v>
      </c>
      <c r="P100" s="24">
        <v>6534.27</v>
      </c>
      <c r="Q100" s="24">
        <v>6571.18</v>
      </c>
      <c r="R100" s="24">
        <v>6570.38</v>
      </c>
      <c r="S100" s="24">
        <v>6586.15</v>
      </c>
      <c r="T100" s="24">
        <v>6618.48</v>
      </c>
      <c r="U100" s="24">
        <v>6613.9</v>
      </c>
      <c r="V100" s="24">
        <v>6608.16</v>
      </c>
      <c r="W100" s="24">
        <v>6532.22</v>
      </c>
      <c r="X100" s="24">
        <v>6509.37</v>
      </c>
      <c r="Y100" s="24">
        <v>6324.19</v>
      </c>
      <c r="Z100" s="24">
        <v>6048.94</v>
      </c>
    </row>
    <row r="101" spans="2:26" x14ac:dyDescent="0.25">
      <c r="B101" s="35">
        <v>25</v>
      </c>
      <c r="C101" s="24">
        <v>6000.23</v>
      </c>
      <c r="D101" s="24">
        <v>5920.35</v>
      </c>
      <c r="E101" s="24">
        <v>5881.65</v>
      </c>
      <c r="F101" s="24">
        <v>5884.36</v>
      </c>
      <c r="G101" s="24">
        <v>5918.94</v>
      </c>
      <c r="H101" s="24">
        <v>5991.57</v>
      </c>
      <c r="I101" s="24">
        <v>6280.74</v>
      </c>
      <c r="J101" s="24">
        <v>6480.35</v>
      </c>
      <c r="K101" s="24">
        <v>6615.82</v>
      </c>
      <c r="L101" s="24">
        <v>6619.65</v>
      </c>
      <c r="M101" s="24">
        <v>6613.62</v>
      </c>
      <c r="N101" s="24">
        <v>6619.49</v>
      </c>
      <c r="O101" s="24">
        <v>6613.69</v>
      </c>
      <c r="P101" s="24">
        <v>6613.18</v>
      </c>
      <c r="Q101" s="24">
        <v>6606.62</v>
      </c>
      <c r="R101" s="24">
        <v>6605.85</v>
      </c>
      <c r="S101" s="24">
        <v>6615.78</v>
      </c>
      <c r="T101" s="24">
        <v>6643.13</v>
      </c>
      <c r="U101" s="24">
        <v>6643.23</v>
      </c>
      <c r="V101" s="24">
        <v>6644.84</v>
      </c>
      <c r="W101" s="24">
        <v>6585.1</v>
      </c>
      <c r="X101" s="24">
        <v>6516.39</v>
      </c>
      <c r="Y101" s="24">
        <v>6430.08</v>
      </c>
      <c r="Z101" s="24">
        <v>6255.43</v>
      </c>
    </row>
    <row r="102" spans="2:26" x14ac:dyDescent="0.25">
      <c r="B102" s="35">
        <v>26</v>
      </c>
      <c r="C102" s="24">
        <v>6102.59</v>
      </c>
      <c r="D102" s="24">
        <v>6089.17</v>
      </c>
      <c r="E102" s="24">
        <v>5970.47</v>
      </c>
      <c r="F102" s="24">
        <v>5964.47</v>
      </c>
      <c r="G102" s="24">
        <v>5967.59</v>
      </c>
      <c r="H102" s="24">
        <v>5978.21</v>
      </c>
      <c r="I102" s="24">
        <v>5991.94</v>
      </c>
      <c r="J102" s="24">
        <v>6285.7</v>
      </c>
      <c r="K102" s="24">
        <v>6542.85</v>
      </c>
      <c r="L102" s="24">
        <v>6619.08</v>
      </c>
      <c r="M102" s="24">
        <v>6620.94</v>
      </c>
      <c r="N102" s="24">
        <v>6631.09</v>
      </c>
      <c r="O102" s="24">
        <v>6619.53</v>
      </c>
      <c r="P102" s="24">
        <v>6616.32</v>
      </c>
      <c r="Q102" s="24">
        <v>6617.88</v>
      </c>
      <c r="R102" s="24">
        <v>6640.39</v>
      </c>
      <c r="S102" s="24">
        <v>6642.41</v>
      </c>
      <c r="T102" s="24">
        <v>6656.6</v>
      </c>
      <c r="U102" s="24">
        <v>6655.61</v>
      </c>
      <c r="V102" s="24">
        <v>6641.32</v>
      </c>
      <c r="W102" s="24">
        <v>6597.76</v>
      </c>
      <c r="X102" s="24">
        <v>6531.59</v>
      </c>
      <c r="Y102" s="24">
        <v>6313.19</v>
      </c>
      <c r="Z102" s="24">
        <v>6110.11</v>
      </c>
    </row>
    <row r="103" spans="2:26" x14ac:dyDescent="0.25">
      <c r="B103" s="35">
        <v>27</v>
      </c>
      <c r="C103" s="24">
        <v>6007.95</v>
      </c>
      <c r="D103" s="24">
        <v>5945.5</v>
      </c>
      <c r="E103" s="24">
        <v>5901.93</v>
      </c>
      <c r="F103" s="24">
        <v>5878.44</v>
      </c>
      <c r="G103" s="24">
        <v>5894.98</v>
      </c>
      <c r="H103" s="24">
        <v>5869.66</v>
      </c>
      <c r="I103" s="24">
        <v>5901.85</v>
      </c>
      <c r="J103" s="24">
        <v>6031.03</v>
      </c>
      <c r="K103" s="24">
        <v>6191</v>
      </c>
      <c r="L103" s="24">
        <v>6310.48</v>
      </c>
      <c r="M103" s="24">
        <v>6347.83</v>
      </c>
      <c r="N103" s="24">
        <v>6351.97</v>
      </c>
      <c r="O103" s="24">
        <v>6348.65</v>
      </c>
      <c r="P103" s="24">
        <v>6352.69</v>
      </c>
      <c r="Q103" s="24">
        <v>6360.62</v>
      </c>
      <c r="R103" s="24">
        <v>6368.49</v>
      </c>
      <c r="S103" s="24">
        <v>6377.56</v>
      </c>
      <c r="T103" s="24">
        <v>6419.12</v>
      </c>
      <c r="U103" s="24">
        <v>6433.65</v>
      </c>
      <c r="V103" s="24">
        <v>6489.34</v>
      </c>
      <c r="W103" s="24">
        <v>6478.07</v>
      </c>
      <c r="X103" s="24">
        <v>6402.43</v>
      </c>
      <c r="Y103" s="24">
        <v>6124.55</v>
      </c>
      <c r="Z103" s="24">
        <v>6019.31</v>
      </c>
    </row>
    <row r="104" spans="2:26" x14ac:dyDescent="0.25">
      <c r="B104" s="35">
        <v>28</v>
      </c>
      <c r="C104" s="24">
        <v>5701.57</v>
      </c>
      <c r="D104" s="24">
        <v>5626.51</v>
      </c>
      <c r="E104" s="24">
        <v>5631.87</v>
      </c>
      <c r="F104" s="24">
        <v>5643.05</v>
      </c>
      <c r="G104" s="24">
        <v>5683.89</v>
      </c>
      <c r="H104" s="24">
        <v>5814.87</v>
      </c>
      <c r="I104" s="24">
        <v>6061.19</v>
      </c>
      <c r="J104" s="24">
        <v>6271.89</v>
      </c>
      <c r="K104" s="24">
        <v>6471.41</v>
      </c>
      <c r="L104" s="24">
        <v>6530.98</v>
      </c>
      <c r="M104" s="24">
        <v>6521.17</v>
      </c>
      <c r="N104" s="24">
        <v>6555.61</v>
      </c>
      <c r="O104" s="24">
        <v>6555.57</v>
      </c>
      <c r="P104" s="24">
        <v>6575.14</v>
      </c>
      <c r="Q104" s="24">
        <v>6593.74</v>
      </c>
      <c r="R104" s="24">
        <v>6560.98</v>
      </c>
      <c r="S104" s="24">
        <v>6546.73</v>
      </c>
      <c r="T104" s="24">
        <v>6531.1</v>
      </c>
      <c r="U104" s="24">
        <v>6503.78</v>
      </c>
      <c r="V104" s="24">
        <v>6508.82</v>
      </c>
      <c r="W104" s="24">
        <v>6501.12</v>
      </c>
      <c r="X104" s="24">
        <v>6385.68</v>
      </c>
      <c r="Y104" s="24">
        <v>6095.6</v>
      </c>
      <c r="Z104" s="24">
        <v>5928.71</v>
      </c>
    </row>
    <row r="105" spans="2:26" x14ac:dyDescent="0.25">
      <c r="B105" s="35">
        <v>29</v>
      </c>
      <c r="C105" s="24">
        <v>5791.35</v>
      </c>
      <c r="D105" s="24">
        <v>5694.29</v>
      </c>
      <c r="E105" s="24">
        <v>5680.81</v>
      </c>
      <c r="F105" s="24">
        <v>5686.54</v>
      </c>
      <c r="G105" s="24">
        <v>5749.96</v>
      </c>
      <c r="H105" s="24">
        <v>5895.19</v>
      </c>
      <c r="I105" s="24">
        <v>6078.57</v>
      </c>
      <c r="J105" s="24">
        <v>6260.63</v>
      </c>
      <c r="K105" s="24">
        <v>6480.01</v>
      </c>
      <c r="L105" s="24">
        <v>6537.01</v>
      </c>
      <c r="M105" s="24">
        <v>6546.59</v>
      </c>
      <c r="N105" s="24">
        <v>6627.67</v>
      </c>
      <c r="O105" s="24">
        <v>6629.27</v>
      </c>
      <c r="P105" s="24">
        <v>6643.87</v>
      </c>
      <c r="Q105" s="24">
        <v>6653.28</v>
      </c>
      <c r="R105" s="24">
        <v>6587.24</v>
      </c>
      <c r="S105" s="24">
        <v>6559.93</v>
      </c>
      <c r="T105" s="24">
        <v>6499.79</v>
      </c>
      <c r="U105" s="24">
        <v>6500.22</v>
      </c>
      <c r="V105" s="24">
        <v>6531.56</v>
      </c>
      <c r="W105" s="24">
        <v>6496.09</v>
      </c>
      <c r="X105" s="24">
        <v>6391.85</v>
      </c>
      <c r="Y105" s="24">
        <v>6184.6</v>
      </c>
      <c r="Z105" s="24">
        <v>6023.05</v>
      </c>
    </row>
    <row r="106" spans="2:26" x14ac:dyDescent="0.25">
      <c r="B106" s="35">
        <v>30</v>
      </c>
      <c r="C106" s="24">
        <v>5919.42</v>
      </c>
      <c r="D106" s="24">
        <v>5844.93</v>
      </c>
      <c r="E106" s="24">
        <v>5819.22</v>
      </c>
      <c r="F106" s="24">
        <v>5830.82</v>
      </c>
      <c r="G106" s="24">
        <v>5902.78</v>
      </c>
      <c r="H106" s="24">
        <v>5990.55</v>
      </c>
      <c r="I106" s="24">
        <v>6225.1</v>
      </c>
      <c r="J106" s="24">
        <v>6356.54</v>
      </c>
      <c r="K106" s="24">
        <v>6505.54</v>
      </c>
      <c r="L106" s="24">
        <v>6590.91</v>
      </c>
      <c r="M106" s="24">
        <v>6586.58</v>
      </c>
      <c r="N106" s="24">
        <v>6648.22</v>
      </c>
      <c r="O106" s="24">
        <v>6641.99</v>
      </c>
      <c r="P106" s="24">
        <v>6631.8</v>
      </c>
      <c r="Q106" s="24">
        <v>6627.48</v>
      </c>
      <c r="R106" s="24">
        <v>6622.95</v>
      </c>
      <c r="S106" s="24">
        <v>6597.64</v>
      </c>
      <c r="T106" s="24">
        <v>6514.89</v>
      </c>
      <c r="U106" s="24">
        <v>6510.85</v>
      </c>
      <c r="V106" s="24">
        <v>6561.95</v>
      </c>
      <c r="W106" s="24">
        <v>6705.08</v>
      </c>
      <c r="X106" s="24">
        <v>6701.97</v>
      </c>
      <c r="Y106" s="24">
        <v>6467.41</v>
      </c>
      <c r="Z106" s="24">
        <v>6103.19</v>
      </c>
    </row>
    <row r="109" spans="2:26" x14ac:dyDescent="0.25">
      <c r="B109" s="260" t="s">
        <v>14</v>
      </c>
      <c r="C109" s="262" t="s">
        <v>128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6628.07</v>
      </c>
      <c r="D111" s="23">
        <v>6589.05</v>
      </c>
      <c r="E111" s="23">
        <v>6596.14</v>
      </c>
      <c r="F111" s="23">
        <v>6595.24</v>
      </c>
      <c r="G111" s="23">
        <v>6684.09</v>
      </c>
      <c r="H111" s="23">
        <v>6842.02</v>
      </c>
      <c r="I111" s="23">
        <v>6900.1</v>
      </c>
      <c r="J111" s="23">
        <v>7091.74</v>
      </c>
      <c r="K111" s="23">
        <v>7157.39</v>
      </c>
      <c r="L111" s="23">
        <v>7127.74</v>
      </c>
      <c r="M111" s="23">
        <v>7114.51</v>
      </c>
      <c r="N111" s="23">
        <v>7149.76</v>
      </c>
      <c r="O111" s="23">
        <v>7146.61</v>
      </c>
      <c r="P111" s="23">
        <v>7145.75</v>
      </c>
      <c r="Q111" s="23">
        <v>7158.31</v>
      </c>
      <c r="R111" s="23">
        <v>7186.57</v>
      </c>
      <c r="S111" s="23">
        <v>7225.2</v>
      </c>
      <c r="T111" s="23">
        <v>7242.44</v>
      </c>
      <c r="U111" s="23">
        <v>7184.61</v>
      </c>
      <c r="V111" s="23">
        <v>7178.76</v>
      </c>
      <c r="W111" s="23">
        <v>7170.08</v>
      </c>
      <c r="X111" s="23">
        <v>7099.1</v>
      </c>
      <c r="Y111" s="23">
        <v>6945.82</v>
      </c>
      <c r="Z111" s="23">
        <v>6837.79</v>
      </c>
    </row>
    <row r="112" spans="2:26" x14ac:dyDescent="0.25">
      <c r="B112" s="35">
        <v>2</v>
      </c>
      <c r="C112" s="23">
        <v>6653.1</v>
      </c>
      <c r="D112" s="23">
        <v>6582.63</v>
      </c>
      <c r="E112" s="23">
        <v>6536.72</v>
      </c>
      <c r="F112" s="23">
        <v>6575.88</v>
      </c>
      <c r="G112" s="23">
        <v>6638.54</v>
      </c>
      <c r="H112" s="23">
        <v>6855.48</v>
      </c>
      <c r="I112" s="23">
        <v>6914.13</v>
      </c>
      <c r="J112" s="23">
        <v>7071.86</v>
      </c>
      <c r="K112" s="23">
        <v>7168.92</v>
      </c>
      <c r="L112" s="23">
        <v>7156.44</v>
      </c>
      <c r="M112" s="23">
        <v>7136.41</v>
      </c>
      <c r="N112" s="23">
        <v>7148.52</v>
      </c>
      <c r="O112" s="23">
        <v>7147.7</v>
      </c>
      <c r="P112" s="23">
        <v>7163.48</v>
      </c>
      <c r="Q112" s="23">
        <v>7159.57</v>
      </c>
      <c r="R112" s="23">
        <v>7169.41</v>
      </c>
      <c r="S112" s="23">
        <v>7189.53</v>
      </c>
      <c r="T112" s="23">
        <v>7190.36</v>
      </c>
      <c r="U112" s="23">
        <v>7156.64</v>
      </c>
      <c r="V112" s="23">
        <v>7155.9</v>
      </c>
      <c r="W112" s="23">
        <v>7151.07</v>
      </c>
      <c r="X112" s="23">
        <v>7115.13</v>
      </c>
      <c r="Y112" s="23">
        <v>6992.22</v>
      </c>
      <c r="Z112" s="23">
        <v>6866.2</v>
      </c>
    </row>
    <row r="113" spans="2:26" x14ac:dyDescent="0.25">
      <c r="B113" s="35">
        <v>3</v>
      </c>
      <c r="C113" s="23">
        <v>6769.54</v>
      </c>
      <c r="D113" s="23">
        <v>6732</v>
      </c>
      <c r="E113" s="23">
        <v>6692.86</v>
      </c>
      <c r="F113" s="23">
        <v>6729.52</v>
      </c>
      <c r="G113" s="23">
        <v>6815.63</v>
      </c>
      <c r="H113" s="23">
        <v>6904.13</v>
      </c>
      <c r="I113" s="23">
        <v>7003.74</v>
      </c>
      <c r="J113" s="23">
        <v>7262.91</v>
      </c>
      <c r="K113" s="23">
        <v>7328.94</v>
      </c>
      <c r="L113" s="23">
        <v>7334.36</v>
      </c>
      <c r="M113" s="23">
        <v>7319.95</v>
      </c>
      <c r="N113" s="23">
        <v>7321.17</v>
      </c>
      <c r="O113" s="23">
        <v>7321.36</v>
      </c>
      <c r="P113" s="23">
        <v>7332.51</v>
      </c>
      <c r="Q113" s="23">
        <v>7337.35</v>
      </c>
      <c r="R113" s="23">
        <v>7335.63</v>
      </c>
      <c r="S113" s="23">
        <v>7344.8</v>
      </c>
      <c r="T113" s="23">
        <v>7344.64</v>
      </c>
      <c r="U113" s="23">
        <v>7342.4</v>
      </c>
      <c r="V113" s="23">
        <v>7334.91</v>
      </c>
      <c r="W113" s="23">
        <v>7321.26</v>
      </c>
      <c r="X113" s="23">
        <v>7330.36</v>
      </c>
      <c r="Y113" s="23">
        <v>7134.41</v>
      </c>
      <c r="Z113" s="23">
        <v>6888.82</v>
      </c>
    </row>
    <row r="114" spans="2:26" x14ac:dyDescent="0.25">
      <c r="B114" s="35">
        <v>4</v>
      </c>
      <c r="C114" s="23">
        <v>6819.89</v>
      </c>
      <c r="D114" s="23">
        <v>6684.07</v>
      </c>
      <c r="E114" s="23">
        <v>6688.15</v>
      </c>
      <c r="F114" s="23">
        <v>6693.03</v>
      </c>
      <c r="G114" s="23">
        <v>6810.36</v>
      </c>
      <c r="H114" s="23">
        <v>6894.32</v>
      </c>
      <c r="I114" s="23">
        <v>7005.06</v>
      </c>
      <c r="J114" s="23">
        <v>7288.08</v>
      </c>
      <c r="K114" s="23">
        <v>7317.07</v>
      </c>
      <c r="L114" s="23">
        <v>7318.89</v>
      </c>
      <c r="M114" s="23">
        <v>7299.57</v>
      </c>
      <c r="N114" s="23">
        <v>7298.13</v>
      </c>
      <c r="O114" s="23">
        <v>7290.42</v>
      </c>
      <c r="P114" s="23">
        <v>7304.7</v>
      </c>
      <c r="Q114" s="23">
        <v>7314.79</v>
      </c>
      <c r="R114" s="23">
        <v>7321.86</v>
      </c>
      <c r="S114" s="23">
        <v>7322.35</v>
      </c>
      <c r="T114" s="23">
        <v>7325.32</v>
      </c>
      <c r="U114" s="23">
        <v>7320</v>
      </c>
      <c r="V114" s="23">
        <v>7319.9</v>
      </c>
      <c r="W114" s="23">
        <v>7309.78</v>
      </c>
      <c r="X114" s="23">
        <v>7288.59</v>
      </c>
      <c r="Y114" s="23">
        <v>7089.43</v>
      </c>
      <c r="Z114" s="23">
        <v>6882.3</v>
      </c>
    </row>
    <row r="115" spans="2:26" x14ac:dyDescent="0.25">
      <c r="B115" s="35">
        <v>5</v>
      </c>
      <c r="C115" s="23">
        <v>6898.53</v>
      </c>
      <c r="D115" s="23">
        <v>6829.31</v>
      </c>
      <c r="E115" s="23">
        <v>6769.08</v>
      </c>
      <c r="F115" s="23">
        <v>6756.87</v>
      </c>
      <c r="G115" s="23">
        <v>6778.83</v>
      </c>
      <c r="H115" s="23">
        <v>6806.76</v>
      </c>
      <c r="I115" s="23">
        <v>6870.9</v>
      </c>
      <c r="J115" s="23">
        <v>7018.95</v>
      </c>
      <c r="K115" s="23">
        <v>7243.59</v>
      </c>
      <c r="L115" s="23">
        <v>7293.67</v>
      </c>
      <c r="M115" s="23">
        <v>7328.18</v>
      </c>
      <c r="N115" s="23">
        <v>7328.84</v>
      </c>
      <c r="O115" s="23">
        <v>7317.36</v>
      </c>
      <c r="P115" s="23">
        <v>7301.2</v>
      </c>
      <c r="Q115" s="23">
        <v>7320.81</v>
      </c>
      <c r="R115" s="23">
        <v>7288.09</v>
      </c>
      <c r="S115" s="23">
        <v>7271.65</v>
      </c>
      <c r="T115" s="23">
        <v>7271.32</v>
      </c>
      <c r="U115" s="23">
        <v>7285.26</v>
      </c>
      <c r="V115" s="23">
        <v>7290.84</v>
      </c>
      <c r="W115" s="23">
        <v>7269.41</v>
      </c>
      <c r="X115" s="23">
        <v>7212.72</v>
      </c>
      <c r="Y115" s="23">
        <v>6943.15</v>
      </c>
      <c r="Z115" s="23">
        <v>6886.65</v>
      </c>
    </row>
    <row r="116" spans="2:26" x14ac:dyDescent="0.25">
      <c r="B116" s="35">
        <v>6</v>
      </c>
      <c r="C116" s="23">
        <v>6852.53</v>
      </c>
      <c r="D116" s="23">
        <v>6748.15</v>
      </c>
      <c r="E116" s="23">
        <v>6743.76</v>
      </c>
      <c r="F116" s="23">
        <v>6741.9</v>
      </c>
      <c r="G116" s="23">
        <v>6746.15</v>
      </c>
      <c r="H116" s="23">
        <v>6746.74</v>
      </c>
      <c r="I116" s="23">
        <v>6746.87</v>
      </c>
      <c r="J116" s="23">
        <v>6891.44</v>
      </c>
      <c r="K116" s="23">
        <v>7110.02</v>
      </c>
      <c r="L116" s="23">
        <v>7223.11</v>
      </c>
      <c r="M116" s="23">
        <v>7230.73</v>
      </c>
      <c r="N116" s="23">
        <v>7234.41</v>
      </c>
      <c r="O116" s="23">
        <v>7235.99</v>
      </c>
      <c r="P116" s="23">
        <v>7238.18</v>
      </c>
      <c r="Q116" s="23">
        <v>7251.57</v>
      </c>
      <c r="R116" s="23">
        <v>7275.5</v>
      </c>
      <c r="S116" s="23">
        <v>7298.08</v>
      </c>
      <c r="T116" s="23">
        <v>7311.43</v>
      </c>
      <c r="U116" s="23">
        <v>7332.91</v>
      </c>
      <c r="V116" s="23">
        <v>7346.49</v>
      </c>
      <c r="W116" s="23">
        <v>7307.16</v>
      </c>
      <c r="X116" s="23">
        <v>7256.74</v>
      </c>
      <c r="Y116" s="23">
        <v>6996.29</v>
      </c>
      <c r="Z116" s="23">
        <v>6888.96</v>
      </c>
    </row>
    <row r="117" spans="2:26" x14ac:dyDescent="0.25">
      <c r="B117" s="35">
        <v>7</v>
      </c>
      <c r="C117" s="23">
        <v>6848.5</v>
      </c>
      <c r="D117" s="23">
        <v>6724.39</v>
      </c>
      <c r="E117" s="23">
        <v>6702.63</v>
      </c>
      <c r="F117" s="23">
        <v>6698.84</v>
      </c>
      <c r="G117" s="23">
        <v>6721.44</v>
      </c>
      <c r="H117" s="23">
        <v>6888.24</v>
      </c>
      <c r="I117" s="23">
        <v>7016.31</v>
      </c>
      <c r="J117" s="23">
        <v>7255.48</v>
      </c>
      <c r="K117" s="23">
        <v>7297.89</v>
      </c>
      <c r="L117" s="23">
        <v>7285.65</v>
      </c>
      <c r="M117" s="23">
        <v>7271.36</v>
      </c>
      <c r="N117" s="23">
        <v>7267.83</v>
      </c>
      <c r="O117" s="23">
        <v>7261.71</v>
      </c>
      <c r="P117" s="23">
        <v>7269.18</v>
      </c>
      <c r="Q117" s="23">
        <v>7279.36</v>
      </c>
      <c r="R117" s="23">
        <v>7292.13</v>
      </c>
      <c r="S117" s="23">
        <v>7313.7</v>
      </c>
      <c r="T117" s="23">
        <v>7319.63</v>
      </c>
      <c r="U117" s="23">
        <v>7323.83</v>
      </c>
      <c r="V117" s="23">
        <v>7315.21</v>
      </c>
      <c r="W117" s="23">
        <v>7303.14</v>
      </c>
      <c r="X117" s="23">
        <v>7220.82</v>
      </c>
      <c r="Y117" s="23">
        <v>6922.93</v>
      </c>
      <c r="Z117" s="23">
        <v>6804.87</v>
      </c>
    </row>
    <row r="118" spans="2:26" x14ac:dyDescent="0.25">
      <c r="B118" s="35">
        <v>8</v>
      </c>
      <c r="C118" s="23">
        <v>6727.41</v>
      </c>
      <c r="D118" s="23">
        <v>6696.87</v>
      </c>
      <c r="E118" s="23">
        <v>6697.73</v>
      </c>
      <c r="F118" s="23">
        <v>6711.9</v>
      </c>
      <c r="G118" s="23">
        <v>6749.34</v>
      </c>
      <c r="H118" s="23">
        <v>6876.5</v>
      </c>
      <c r="I118" s="23">
        <v>7015.29</v>
      </c>
      <c r="J118" s="23">
        <v>7207.62</v>
      </c>
      <c r="K118" s="23">
        <v>7266.1</v>
      </c>
      <c r="L118" s="23">
        <v>7253.88</v>
      </c>
      <c r="M118" s="23">
        <v>7242.95</v>
      </c>
      <c r="N118" s="23">
        <v>7251.5</v>
      </c>
      <c r="O118" s="23">
        <v>7253.57</v>
      </c>
      <c r="P118" s="23">
        <v>7261.71</v>
      </c>
      <c r="Q118" s="23">
        <v>7277.34</v>
      </c>
      <c r="R118" s="23">
        <v>7287.79</v>
      </c>
      <c r="S118" s="23">
        <v>7298.6</v>
      </c>
      <c r="T118" s="23">
        <v>7304.93</v>
      </c>
      <c r="U118" s="23">
        <v>7310.29</v>
      </c>
      <c r="V118" s="23">
        <v>7310.65</v>
      </c>
      <c r="W118" s="23">
        <v>7291.28</v>
      </c>
      <c r="X118" s="23">
        <v>7215.22</v>
      </c>
      <c r="Y118" s="23">
        <v>6976.59</v>
      </c>
      <c r="Z118" s="23">
        <v>6858.59</v>
      </c>
    </row>
    <row r="119" spans="2:26" x14ac:dyDescent="0.25">
      <c r="B119" s="35">
        <v>9</v>
      </c>
      <c r="C119" s="23">
        <v>6821.65</v>
      </c>
      <c r="D119" s="23">
        <v>6757.87</v>
      </c>
      <c r="E119" s="23">
        <v>6771.25</v>
      </c>
      <c r="F119" s="23">
        <v>6786.66</v>
      </c>
      <c r="G119" s="23">
        <v>6876.92</v>
      </c>
      <c r="H119" s="23">
        <v>6985.73</v>
      </c>
      <c r="I119" s="23">
        <v>7233.44</v>
      </c>
      <c r="J119" s="23">
        <v>7325.54</v>
      </c>
      <c r="K119" s="23">
        <v>7362.55</v>
      </c>
      <c r="L119" s="23">
        <v>7362.72</v>
      </c>
      <c r="M119" s="23">
        <v>7353.85</v>
      </c>
      <c r="N119" s="23">
        <v>7353.54</v>
      </c>
      <c r="O119" s="23">
        <v>7360.32</v>
      </c>
      <c r="P119" s="23">
        <v>7364.71</v>
      </c>
      <c r="Q119" s="23">
        <v>7365.86</v>
      </c>
      <c r="R119" s="23">
        <v>7376.33</v>
      </c>
      <c r="S119" s="23">
        <v>7422.23</v>
      </c>
      <c r="T119" s="23">
        <v>7432.1</v>
      </c>
      <c r="U119" s="23">
        <v>7419.84</v>
      </c>
      <c r="V119" s="23">
        <v>7402.7</v>
      </c>
      <c r="W119" s="23">
        <v>7362.97</v>
      </c>
      <c r="X119" s="23">
        <v>7337.64</v>
      </c>
      <c r="Y119" s="23">
        <v>7080.58</v>
      </c>
      <c r="Z119" s="23">
        <v>6935.09</v>
      </c>
    </row>
    <row r="120" spans="2:26" x14ac:dyDescent="0.25">
      <c r="B120" s="35">
        <v>10</v>
      </c>
      <c r="C120" s="23">
        <v>6871.88</v>
      </c>
      <c r="D120" s="23">
        <v>6816.68</v>
      </c>
      <c r="E120" s="23">
        <v>6804.04</v>
      </c>
      <c r="F120" s="23">
        <v>6806.86</v>
      </c>
      <c r="G120" s="23">
        <v>6874.43</v>
      </c>
      <c r="H120" s="23">
        <v>6965.59</v>
      </c>
      <c r="I120" s="23">
        <v>7144.94</v>
      </c>
      <c r="J120" s="23">
        <v>7297.94</v>
      </c>
      <c r="K120" s="23">
        <v>7326.03</v>
      </c>
      <c r="L120" s="23">
        <v>7336.29</v>
      </c>
      <c r="M120" s="23">
        <v>7334.38</v>
      </c>
      <c r="N120" s="23">
        <v>7338.12</v>
      </c>
      <c r="O120" s="23">
        <v>7337.17</v>
      </c>
      <c r="P120" s="23">
        <v>7338.56</v>
      </c>
      <c r="Q120" s="23">
        <v>7338.29</v>
      </c>
      <c r="R120" s="23">
        <v>7339.86</v>
      </c>
      <c r="S120" s="23">
        <v>7349.24</v>
      </c>
      <c r="T120" s="23">
        <v>7352.7</v>
      </c>
      <c r="U120" s="23">
        <v>7348.66</v>
      </c>
      <c r="V120" s="23">
        <v>7353.54</v>
      </c>
      <c r="W120" s="23">
        <v>7332.39</v>
      </c>
      <c r="X120" s="23">
        <v>7291.93</v>
      </c>
      <c r="Y120" s="23">
        <v>7060.99</v>
      </c>
      <c r="Z120" s="23">
        <v>6941.94</v>
      </c>
    </row>
    <row r="121" spans="2:26" x14ac:dyDescent="0.25">
      <c r="B121" s="35">
        <v>11</v>
      </c>
      <c r="C121" s="23">
        <v>6850.11</v>
      </c>
      <c r="D121" s="23">
        <v>6785.65</v>
      </c>
      <c r="E121" s="23">
        <v>6777.74</v>
      </c>
      <c r="F121" s="23">
        <v>6781.89</v>
      </c>
      <c r="G121" s="23">
        <v>6846.31</v>
      </c>
      <c r="H121" s="23">
        <v>6918.69</v>
      </c>
      <c r="I121" s="23">
        <v>7043.6</v>
      </c>
      <c r="J121" s="23">
        <v>7254.34</v>
      </c>
      <c r="K121" s="23">
        <v>7310.1</v>
      </c>
      <c r="L121" s="23">
        <v>7310.79</v>
      </c>
      <c r="M121" s="23">
        <v>7305.18</v>
      </c>
      <c r="N121" s="23">
        <v>7293.8</v>
      </c>
      <c r="O121" s="23">
        <v>7302.81</v>
      </c>
      <c r="P121" s="23">
        <v>7302.04</v>
      </c>
      <c r="Q121" s="23">
        <v>7297.65</v>
      </c>
      <c r="R121" s="23">
        <v>7297.5</v>
      </c>
      <c r="S121" s="23">
        <v>7307.64</v>
      </c>
      <c r="T121" s="23">
        <v>7296.4</v>
      </c>
      <c r="U121" s="23">
        <v>7297.95</v>
      </c>
      <c r="V121" s="23">
        <v>7307.66</v>
      </c>
      <c r="W121" s="23">
        <v>7301.7</v>
      </c>
      <c r="X121" s="23">
        <v>7246</v>
      </c>
      <c r="Y121" s="23">
        <v>7058.54</v>
      </c>
      <c r="Z121" s="23">
        <v>6947.53</v>
      </c>
    </row>
    <row r="122" spans="2:26" x14ac:dyDescent="0.25">
      <c r="B122" s="35">
        <v>12</v>
      </c>
      <c r="C122" s="23">
        <v>6938.2</v>
      </c>
      <c r="D122" s="23">
        <v>6891.48</v>
      </c>
      <c r="E122" s="23">
        <v>6848.19</v>
      </c>
      <c r="F122" s="23">
        <v>6853.85</v>
      </c>
      <c r="G122" s="23">
        <v>6897.16</v>
      </c>
      <c r="H122" s="23">
        <v>6954.92</v>
      </c>
      <c r="I122" s="23">
        <v>7012.45</v>
      </c>
      <c r="J122" s="23">
        <v>7260.22</v>
      </c>
      <c r="K122" s="23">
        <v>7333.75</v>
      </c>
      <c r="L122" s="23">
        <v>7345</v>
      </c>
      <c r="M122" s="23">
        <v>7335.44</v>
      </c>
      <c r="N122" s="23">
        <v>7333</v>
      </c>
      <c r="O122" s="23">
        <v>7334.18</v>
      </c>
      <c r="P122" s="23">
        <v>7331.71</v>
      </c>
      <c r="Q122" s="23">
        <v>7330.09</v>
      </c>
      <c r="R122" s="23">
        <v>7332.83</v>
      </c>
      <c r="S122" s="23">
        <v>7361.39</v>
      </c>
      <c r="T122" s="23">
        <v>7383.05</v>
      </c>
      <c r="U122" s="23">
        <v>7383.58</v>
      </c>
      <c r="V122" s="23">
        <v>7362.22</v>
      </c>
      <c r="W122" s="23">
        <v>7354.94</v>
      </c>
      <c r="X122" s="23">
        <v>7318.64</v>
      </c>
      <c r="Y122" s="23">
        <v>7233.03</v>
      </c>
      <c r="Z122" s="23">
        <v>7089.91</v>
      </c>
    </row>
    <row r="123" spans="2:26" x14ac:dyDescent="0.25">
      <c r="B123" s="35">
        <v>13</v>
      </c>
      <c r="C123" s="23">
        <v>6997.13</v>
      </c>
      <c r="D123" s="23">
        <v>6922.19</v>
      </c>
      <c r="E123" s="23">
        <v>6901.98</v>
      </c>
      <c r="F123" s="23">
        <v>6897.42</v>
      </c>
      <c r="G123" s="23">
        <v>6903.48</v>
      </c>
      <c r="H123" s="23">
        <v>6980.77</v>
      </c>
      <c r="I123" s="23">
        <v>6992.19</v>
      </c>
      <c r="J123" s="23">
        <v>7165.96</v>
      </c>
      <c r="K123" s="23">
        <v>7274.38</v>
      </c>
      <c r="L123" s="23">
        <v>7302.22</v>
      </c>
      <c r="M123" s="23">
        <v>7305.89</v>
      </c>
      <c r="N123" s="23">
        <v>7312.24</v>
      </c>
      <c r="O123" s="23">
        <v>7310.71</v>
      </c>
      <c r="P123" s="23">
        <v>7308.37</v>
      </c>
      <c r="Q123" s="23">
        <v>7310.88</v>
      </c>
      <c r="R123" s="23">
        <v>7312.99</v>
      </c>
      <c r="S123" s="23">
        <v>7332.23</v>
      </c>
      <c r="T123" s="23">
        <v>7345.53</v>
      </c>
      <c r="U123" s="23">
        <v>7360.16</v>
      </c>
      <c r="V123" s="23">
        <v>7349.13</v>
      </c>
      <c r="W123" s="23">
        <v>7321.12</v>
      </c>
      <c r="X123" s="23">
        <v>7300.45</v>
      </c>
      <c r="Y123" s="23">
        <v>7091.64</v>
      </c>
      <c r="Z123" s="23">
        <v>6976.29</v>
      </c>
    </row>
    <row r="124" spans="2:26" x14ac:dyDescent="0.25">
      <c r="B124" s="35">
        <v>14</v>
      </c>
      <c r="C124" s="23">
        <v>6879.2</v>
      </c>
      <c r="D124" s="23">
        <v>6809.46</v>
      </c>
      <c r="E124" s="23">
        <v>6801.68</v>
      </c>
      <c r="F124" s="23">
        <v>6803.32</v>
      </c>
      <c r="G124" s="23">
        <v>6857.39</v>
      </c>
      <c r="H124" s="23">
        <v>6955.75</v>
      </c>
      <c r="I124" s="23">
        <v>7176.19</v>
      </c>
      <c r="J124" s="23">
        <v>7300.26</v>
      </c>
      <c r="K124" s="23">
        <v>7307.65</v>
      </c>
      <c r="L124" s="23">
        <v>7281.63</v>
      </c>
      <c r="M124" s="23">
        <v>7275.8</v>
      </c>
      <c r="N124" s="23">
        <v>7303.01</v>
      </c>
      <c r="O124" s="23">
        <v>7292.23</v>
      </c>
      <c r="P124" s="23">
        <v>7293.75</v>
      </c>
      <c r="Q124" s="23">
        <v>7289.13</v>
      </c>
      <c r="R124" s="23">
        <v>7286.79</v>
      </c>
      <c r="S124" s="23">
        <v>7290.9</v>
      </c>
      <c r="T124" s="23">
        <v>7291.65</v>
      </c>
      <c r="U124" s="23">
        <v>7250.1</v>
      </c>
      <c r="V124" s="23">
        <v>7222.42</v>
      </c>
      <c r="W124" s="23">
        <v>7228.71</v>
      </c>
      <c r="X124" s="23">
        <v>7183.78</v>
      </c>
      <c r="Y124" s="23">
        <v>6995.94</v>
      </c>
      <c r="Z124" s="23">
        <v>6823.07</v>
      </c>
    </row>
    <row r="125" spans="2:26" x14ac:dyDescent="0.25">
      <c r="B125" s="35">
        <v>15</v>
      </c>
      <c r="C125" s="23">
        <v>6785.88</v>
      </c>
      <c r="D125" s="23">
        <v>6721.13</v>
      </c>
      <c r="E125" s="23">
        <v>6684.4</v>
      </c>
      <c r="F125" s="23">
        <v>6685.84</v>
      </c>
      <c r="G125" s="23">
        <v>6769.98</v>
      </c>
      <c r="H125" s="23">
        <v>6888.9</v>
      </c>
      <c r="I125" s="23">
        <v>7000.29</v>
      </c>
      <c r="J125" s="23">
        <v>7187.89</v>
      </c>
      <c r="K125" s="23">
        <v>7233.61</v>
      </c>
      <c r="L125" s="23">
        <v>7232.73</v>
      </c>
      <c r="M125" s="23">
        <v>7222.94</v>
      </c>
      <c r="N125" s="23">
        <v>7230.64</v>
      </c>
      <c r="O125" s="23">
        <v>7233.77</v>
      </c>
      <c r="P125" s="23">
        <v>7246.69</v>
      </c>
      <c r="Q125" s="23">
        <v>7258.73</v>
      </c>
      <c r="R125" s="23">
        <v>7270.16</v>
      </c>
      <c r="S125" s="23">
        <v>7258.74</v>
      </c>
      <c r="T125" s="23">
        <v>7268.11</v>
      </c>
      <c r="U125" s="23">
        <v>7273.89</v>
      </c>
      <c r="V125" s="23">
        <v>7274.28</v>
      </c>
      <c r="W125" s="23">
        <v>7247.4</v>
      </c>
      <c r="X125" s="23">
        <v>7213.55</v>
      </c>
      <c r="Y125" s="23">
        <v>7054.93</v>
      </c>
      <c r="Z125" s="23">
        <v>6852.9</v>
      </c>
    </row>
    <row r="126" spans="2:26" x14ac:dyDescent="0.25">
      <c r="B126" s="35">
        <v>16</v>
      </c>
      <c r="C126" s="23">
        <v>6880.04</v>
      </c>
      <c r="D126" s="23">
        <v>6842.06</v>
      </c>
      <c r="E126" s="23">
        <v>6834.68</v>
      </c>
      <c r="F126" s="23">
        <v>6836.54</v>
      </c>
      <c r="G126" s="23">
        <v>6890.39</v>
      </c>
      <c r="H126" s="23">
        <v>6960.35</v>
      </c>
      <c r="I126" s="23">
        <v>7184.87</v>
      </c>
      <c r="J126" s="23">
        <v>7277.68</v>
      </c>
      <c r="K126" s="23">
        <v>7297.75</v>
      </c>
      <c r="L126" s="23">
        <v>7293.62</v>
      </c>
      <c r="M126" s="23">
        <v>7287.54</v>
      </c>
      <c r="N126" s="23">
        <v>7292.06</v>
      </c>
      <c r="O126" s="23">
        <v>7290.45</v>
      </c>
      <c r="P126" s="23">
        <v>7299.18</v>
      </c>
      <c r="Q126" s="23">
        <v>7309.08</v>
      </c>
      <c r="R126" s="23">
        <v>7314.98</v>
      </c>
      <c r="S126" s="23">
        <v>7312.89</v>
      </c>
      <c r="T126" s="23">
        <v>7306.24</v>
      </c>
      <c r="U126" s="23">
        <v>7308.52</v>
      </c>
      <c r="V126" s="23">
        <v>7304.49</v>
      </c>
      <c r="W126" s="23">
        <v>7294.52</v>
      </c>
      <c r="X126" s="23">
        <v>7273</v>
      </c>
      <c r="Y126" s="23">
        <v>7109.38</v>
      </c>
      <c r="Z126" s="23">
        <v>6993.59</v>
      </c>
    </row>
    <row r="127" spans="2:26" x14ac:dyDescent="0.25">
      <c r="B127" s="35">
        <v>17</v>
      </c>
      <c r="C127" s="23">
        <v>6850.2</v>
      </c>
      <c r="D127" s="23">
        <v>6789.12</v>
      </c>
      <c r="E127" s="23">
        <v>6778.65</v>
      </c>
      <c r="F127" s="23">
        <v>6779.26</v>
      </c>
      <c r="G127" s="23">
        <v>6842.45</v>
      </c>
      <c r="H127" s="23">
        <v>6912.3</v>
      </c>
      <c r="I127" s="23">
        <v>7169.42</v>
      </c>
      <c r="J127" s="23">
        <v>7263.73</v>
      </c>
      <c r="K127" s="23">
        <v>7299.26</v>
      </c>
      <c r="L127" s="23">
        <v>7294.46</v>
      </c>
      <c r="M127" s="23">
        <v>7273.28</v>
      </c>
      <c r="N127" s="23">
        <v>7284.72</v>
      </c>
      <c r="O127" s="23">
        <v>7275.23</v>
      </c>
      <c r="P127" s="23">
        <v>7290.75</v>
      </c>
      <c r="Q127" s="23">
        <v>7298.98</v>
      </c>
      <c r="R127" s="23">
        <v>7307.83</v>
      </c>
      <c r="S127" s="23">
        <v>7300.23</v>
      </c>
      <c r="T127" s="23">
        <v>7300.55</v>
      </c>
      <c r="U127" s="23">
        <v>7300.66</v>
      </c>
      <c r="V127" s="23">
        <v>7296.46</v>
      </c>
      <c r="W127" s="23">
        <v>7284.79</v>
      </c>
      <c r="X127" s="23">
        <v>7216.74</v>
      </c>
      <c r="Y127" s="23">
        <v>7135.83</v>
      </c>
      <c r="Z127" s="23">
        <v>7015.26</v>
      </c>
    </row>
    <row r="128" spans="2:26" x14ac:dyDescent="0.25">
      <c r="B128" s="35">
        <v>18</v>
      </c>
      <c r="C128" s="23">
        <v>6873.06</v>
      </c>
      <c r="D128" s="23">
        <v>6831.14</v>
      </c>
      <c r="E128" s="23">
        <v>6820.71</v>
      </c>
      <c r="F128" s="23">
        <v>6790.4</v>
      </c>
      <c r="G128" s="23">
        <v>6833.64</v>
      </c>
      <c r="H128" s="23">
        <v>6936.06</v>
      </c>
      <c r="I128" s="23">
        <v>7198.54</v>
      </c>
      <c r="J128" s="23">
        <v>7314.94</v>
      </c>
      <c r="K128" s="23">
        <v>7354.1</v>
      </c>
      <c r="L128" s="23">
        <v>7348.13</v>
      </c>
      <c r="M128" s="23">
        <v>7334.01</v>
      </c>
      <c r="N128" s="23">
        <v>7343.99</v>
      </c>
      <c r="O128" s="23">
        <v>7337.45</v>
      </c>
      <c r="P128" s="23">
        <v>7350.76</v>
      </c>
      <c r="Q128" s="23">
        <v>7349.05</v>
      </c>
      <c r="R128" s="23">
        <v>7348.27</v>
      </c>
      <c r="S128" s="23">
        <v>7350.76</v>
      </c>
      <c r="T128" s="23">
        <v>7348.31</v>
      </c>
      <c r="U128" s="23">
        <v>7344.51</v>
      </c>
      <c r="V128" s="23">
        <v>7357.48</v>
      </c>
      <c r="W128" s="23">
        <v>7341.16</v>
      </c>
      <c r="X128" s="23">
        <v>7339.88</v>
      </c>
      <c r="Y128" s="23">
        <v>7300.76</v>
      </c>
      <c r="Z128" s="23">
        <v>7200.29</v>
      </c>
    </row>
    <row r="129" spans="2:26" x14ac:dyDescent="0.25">
      <c r="B129" s="35">
        <v>19</v>
      </c>
      <c r="C129" s="23">
        <v>7113.46</v>
      </c>
      <c r="D129" s="23">
        <v>6952.73</v>
      </c>
      <c r="E129" s="23">
        <v>6924.86</v>
      </c>
      <c r="F129" s="23">
        <v>6897.91</v>
      </c>
      <c r="G129" s="23">
        <v>6901.27</v>
      </c>
      <c r="H129" s="23">
        <v>6928.44</v>
      </c>
      <c r="I129" s="23">
        <v>6992.22</v>
      </c>
      <c r="J129" s="23">
        <v>7209.09</v>
      </c>
      <c r="K129" s="23">
        <v>7328.65</v>
      </c>
      <c r="L129" s="23">
        <v>7334.05</v>
      </c>
      <c r="M129" s="23">
        <v>7326.08</v>
      </c>
      <c r="N129" s="23">
        <v>7319.86</v>
      </c>
      <c r="O129" s="23">
        <v>7320.89</v>
      </c>
      <c r="P129" s="23">
        <v>7318.91</v>
      </c>
      <c r="Q129" s="23">
        <v>7316.56</v>
      </c>
      <c r="R129" s="23">
        <v>7317.7</v>
      </c>
      <c r="S129" s="23">
        <v>7323.11</v>
      </c>
      <c r="T129" s="23">
        <v>7326.83</v>
      </c>
      <c r="U129" s="23">
        <v>7325.34</v>
      </c>
      <c r="V129" s="23">
        <v>7341.77</v>
      </c>
      <c r="W129" s="23">
        <v>7322.11</v>
      </c>
      <c r="X129" s="23">
        <v>7305.61</v>
      </c>
      <c r="Y129" s="23">
        <v>7220.42</v>
      </c>
      <c r="Z129" s="23">
        <v>7036.39</v>
      </c>
    </row>
    <row r="130" spans="2:26" x14ac:dyDescent="0.25">
      <c r="B130" s="35">
        <v>20</v>
      </c>
      <c r="C130" s="23">
        <v>6927.76</v>
      </c>
      <c r="D130" s="23">
        <v>6866.25</v>
      </c>
      <c r="E130" s="23">
        <v>6847.21</v>
      </c>
      <c r="F130" s="23">
        <v>6782.55</v>
      </c>
      <c r="G130" s="23">
        <v>6797.86</v>
      </c>
      <c r="H130" s="23">
        <v>6839.52</v>
      </c>
      <c r="I130" s="23">
        <v>6795.51</v>
      </c>
      <c r="J130" s="23">
        <v>6885.75</v>
      </c>
      <c r="K130" s="23">
        <v>7025.64</v>
      </c>
      <c r="L130" s="23">
        <v>7163.44</v>
      </c>
      <c r="M130" s="23">
        <v>7160.33</v>
      </c>
      <c r="N130" s="23">
        <v>7162.83</v>
      </c>
      <c r="O130" s="23">
        <v>7163.86</v>
      </c>
      <c r="P130" s="23">
        <v>7169.51</v>
      </c>
      <c r="Q130" s="23">
        <v>7180.68</v>
      </c>
      <c r="R130" s="23">
        <v>7186.57</v>
      </c>
      <c r="S130" s="23">
        <v>7201.56</v>
      </c>
      <c r="T130" s="23">
        <v>7214.93</v>
      </c>
      <c r="U130" s="23">
        <v>7232.97</v>
      </c>
      <c r="V130" s="23">
        <v>7270.78</v>
      </c>
      <c r="W130" s="23">
        <v>7259.22</v>
      </c>
      <c r="X130" s="23">
        <v>7201.89</v>
      </c>
      <c r="Y130" s="23">
        <v>7119.44</v>
      </c>
      <c r="Z130" s="23">
        <v>6972.38</v>
      </c>
    </row>
    <row r="131" spans="2:26" x14ac:dyDescent="0.25">
      <c r="B131" s="35">
        <v>21</v>
      </c>
      <c r="C131" s="23">
        <v>6878.36</v>
      </c>
      <c r="D131" s="23">
        <v>6820.16</v>
      </c>
      <c r="E131" s="23">
        <v>6783.34</v>
      </c>
      <c r="F131" s="23">
        <v>6821.93</v>
      </c>
      <c r="G131" s="23">
        <v>6851.58</v>
      </c>
      <c r="H131" s="23">
        <v>7003.17</v>
      </c>
      <c r="I131" s="23">
        <v>7070.92</v>
      </c>
      <c r="J131" s="23">
        <v>7353.76</v>
      </c>
      <c r="K131" s="23">
        <v>7346.27</v>
      </c>
      <c r="L131" s="23">
        <v>7344.53</v>
      </c>
      <c r="M131" s="23">
        <v>7328.82</v>
      </c>
      <c r="N131" s="23">
        <v>7330.21</v>
      </c>
      <c r="O131" s="23">
        <v>7339.19</v>
      </c>
      <c r="P131" s="23">
        <v>7322.16</v>
      </c>
      <c r="Q131" s="23">
        <v>7313.35</v>
      </c>
      <c r="R131" s="23">
        <v>7320.86</v>
      </c>
      <c r="S131" s="23">
        <v>7324.46</v>
      </c>
      <c r="T131" s="23">
        <v>7357.24</v>
      </c>
      <c r="U131" s="23">
        <v>7374.01</v>
      </c>
      <c r="V131" s="23">
        <v>7349.77</v>
      </c>
      <c r="W131" s="23">
        <v>7310.49</v>
      </c>
      <c r="X131" s="23">
        <v>7281.43</v>
      </c>
      <c r="Y131" s="23">
        <v>7096.98</v>
      </c>
      <c r="Z131" s="23">
        <v>6870.89</v>
      </c>
    </row>
    <row r="132" spans="2:26" x14ac:dyDescent="0.25">
      <c r="B132" s="35">
        <v>22</v>
      </c>
      <c r="C132" s="23">
        <v>6797.28</v>
      </c>
      <c r="D132" s="23">
        <v>6748.84</v>
      </c>
      <c r="E132" s="23">
        <v>6741.54</v>
      </c>
      <c r="F132" s="23">
        <v>6723.95</v>
      </c>
      <c r="G132" s="23">
        <v>6766.25</v>
      </c>
      <c r="H132" s="23">
        <v>6890.24</v>
      </c>
      <c r="I132" s="23">
        <v>7012.7</v>
      </c>
      <c r="J132" s="23">
        <v>7251.36</v>
      </c>
      <c r="K132" s="23">
        <v>7284.24</v>
      </c>
      <c r="L132" s="23">
        <v>7268.8</v>
      </c>
      <c r="M132" s="23">
        <v>7243.54</v>
      </c>
      <c r="N132" s="23">
        <v>7251.97</v>
      </c>
      <c r="O132" s="23">
        <v>7250.46</v>
      </c>
      <c r="P132" s="23">
        <v>7260.37</v>
      </c>
      <c r="Q132" s="23">
        <v>7269.26</v>
      </c>
      <c r="R132" s="23">
        <v>7271.45</v>
      </c>
      <c r="S132" s="23">
        <v>7315.38</v>
      </c>
      <c r="T132" s="23">
        <v>7328.27</v>
      </c>
      <c r="U132" s="23">
        <v>7335.45</v>
      </c>
      <c r="V132" s="23">
        <v>7335.74</v>
      </c>
      <c r="W132" s="23">
        <v>7304.96</v>
      </c>
      <c r="X132" s="23">
        <v>7261.03</v>
      </c>
      <c r="Y132" s="23">
        <v>7090.85</v>
      </c>
      <c r="Z132" s="23">
        <v>6858.52</v>
      </c>
    </row>
    <row r="133" spans="2:26" x14ac:dyDescent="0.25">
      <c r="B133" s="35">
        <v>23</v>
      </c>
      <c r="C133" s="23">
        <v>6771.49</v>
      </c>
      <c r="D133" s="23">
        <v>6688.63</v>
      </c>
      <c r="E133" s="23">
        <v>6681.98</v>
      </c>
      <c r="F133" s="23">
        <v>6708.52</v>
      </c>
      <c r="G133" s="23">
        <v>6756.61</v>
      </c>
      <c r="H133" s="23">
        <v>6817.41</v>
      </c>
      <c r="I133" s="23">
        <v>7003.61</v>
      </c>
      <c r="J133" s="23">
        <v>7232.12</v>
      </c>
      <c r="K133" s="23">
        <v>7329.26</v>
      </c>
      <c r="L133" s="23">
        <v>7331.24</v>
      </c>
      <c r="M133" s="23">
        <v>7322.76</v>
      </c>
      <c r="N133" s="23">
        <v>7323.7</v>
      </c>
      <c r="O133" s="23">
        <v>7323.66</v>
      </c>
      <c r="P133" s="23">
        <v>7322.62</v>
      </c>
      <c r="Q133" s="23">
        <v>7326.97</v>
      </c>
      <c r="R133" s="23">
        <v>7324.62</v>
      </c>
      <c r="S133" s="23">
        <v>7337.53</v>
      </c>
      <c r="T133" s="23">
        <v>7369.25</v>
      </c>
      <c r="U133" s="23">
        <v>7357.4</v>
      </c>
      <c r="V133" s="23">
        <v>7345.71</v>
      </c>
      <c r="W133" s="23">
        <v>7313.88</v>
      </c>
      <c r="X133" s="23">
        <v>7272.89</v>
      </c>
      <c r="Y133" s="23">
        <v>7014.17</v>
      </c>
      <c r="Z133" s="23">
        <v>6829.82</v>
      </c>
    </row>
    <row r="134" spans="2:26" x14ac:dyDescent="0.25">
      <c r="B134" s="35">
        <v>24</v>
      </c>
      <c r="C134" s="23">
        <v>6775.84</v>
      </c>
      <c r="D134" s="23">
        <v>6712.2</v>
      </c>
      <c r="E134" s="23">
        <v>6709.29</v>
      </c>
      <c r="F134" s="23">
        <v>6729.86</v>
      </c>
      <c r="G134" s="23">
        <v>6757.46</v>
      </c>
      <c r="H134" s="23">
        <v>6831.24</v>
      </c>
      <c r="I134" s="23">
        <v>7050.3</v>
      </c>
      <c r="J134" s="23">
        <v>7284.71</v>
      </c>
      <c r="K134" s="23">
        <v>7363.06</v>
      </c>
      <c r="L134" s="23">
        <v>7365.76</v>
      </c>
      <c r="M134" s="23">
        <v>7359.98</v>
      </c>
      <c r="N134" s="23">
        <v>7362.62</v>
      </c>
      <c r="O134" s="23">
        <v>7360.86</v>
      </c>
      <c r="P134" s="23">
        <v>7363.22</v>
      </c>
      <c r="Q134" s="23">
        <v>7400.13</v>
      </c>
      <c r="R134" s="23">
        <v>7399.33</v>
      </c>
      <c r="S134" s="23">
        <v>7415.1</v>
      </c>
      <c r="T134" s="23">
        <v>7447.43</v>
      </c>
      <c r="U134" s="23">
        <v>7442.85</v>
      </c>
      <c r="V134" s="23">
        <v>7437.11</v>
      </c>
      <c r="W134" s="23">
        <v>7361.17</v>
      </c>
      <c r="X134" s="23">
        <v>7338.32</v>
      </c>
      <c r="Y134" s="23">
        <v>7153.14</v>
      </c>
      <c r="Z134" s="23">
        <v>6877.89</v>
      </c>
    </row>
    <row r="135" spans="2:26" x14ac:dyDescent="0.25">
      <c r="B135" s="35">
        <v>25</v>
      </c>
      <c r="C135" s="23">
        <v>6829.18</v>
      </c>
      <c r="D135" s="23">
        <v>6749.3</v>
      </c>
      <c r="E135" s="23">
        <v>6710.6</v>
      </c>
      <c r="F135" s="23">
        <v>6713.31</v>
      </c>
      <c r="G135" s="23">
        <v>6747.89</v>
      </c>
      <c r="H135" s="23">
        <v>6820.52</v>
      </c>
      <c r="I135" s="23">
        <v>7109.69</v>
      </c>
      <c r="J135" s="23">
        <v>7309.3</v>
      </c>
      <c r="K135" s="23">
        <v>7444.77</v>
      </c>
      <c r="L135" s="23">
        <v>7448.6</v>
      </c>
      <c r="M135" s="23">
        <v>7442.57</v>
      </c>
      <c r="N135" s="23">
        <v>7448.44</v>
      </c>
      <c r="O135" s="23">
        <v>7442.64</v>
      </c>
      <c r="P135" s="23">
        <v>7442.13</v>
      </c>
      <c r="Q135" s="23">
        <v>7435.57</v>
      </c>
      <c r="R135" s="23">
        <v>7434.8</v>
      </c>
      <c r="S135" s="23">
        <v>7444.73</v>
      </c>
      <c r="T135" s="23">
        <v>7472.08</v>
      </c>
      <c r="U135" s="23">
        <v>7472.18</v>
      </c>
      <c r="V135" s="23">
        <v>7473.79</v>
      </c>
      <c r="W135" s="23">
        <v>7414.05</v>
      </c>
      <c r="X135" s="23">
        <v>7345.34</v>
      </c>
      <c r="Y135" s="23">
        <v>7259.03</v>
      </c>
      <c r="Z135" s="23">
        <v>7084.38</v>
      </c>
    </row>
    <row r="136" spans="2:26" x14ac:dyDescent="0.25">
      <c r="B136" s="35">
        <v>26</v>
      </c>
      <c r="C136" s="23">
        <v>6931.54</v>
      </c>
      <c r="D136" s="23">
        <v>6918.12</v>
      </c>
      <c r="E136" s="23">
        <v>6799.42</v>
      </c>
      <c r="F136" s="23">
        <v>6793.42</v>
      </c>
      <c r="G136" s="23">
        <v>6796.54</v>
      </c>
      <c r="H136" s="23">
        <v>6807.16</v>
      </c>
      <c r="I136" s="23">
        <v>6820.89</v>
      </c>
      <c r="J136" s="23">
        <v>7114.65</v>
      </c>
      <c r="K136" s="23">
        <v>7371.8</v>
      </c>
      <c r="L136" s="23">
        <v>7448.03</v>
      </c>
      <c r="M136" s="23">
        <v>7449.89</v>
      </c>
      <c r="N136" s="23">
        <v>7460.04</v>
      </c>
      <c r="O136" s="23">
        <v>7448.48</v>
      </c>
      <c r="P136" s="23">
        <v>7445.27</v>
      </c>
      <c r="Q136" s="23">
        <v>7446.83</v>
      </c>
      <c r="R136" s="23">
        <v>7469.34</v>
      </c>
      <c r="S136" s="23">
        <v>7471.36</v>
      </c>
      <c r="T136" s="23">
        <v>7485.55</v>
      </c>
      <c r="U136" s="23">
        <v>7484.56</v>
      </c>
      <c r="V136" s="23">
        <v>7470.27</v>
      </c>
      <c r="W136" s="23">
        <v>7426.71</v>
      </c>
      <c r="X136" s="23">
        <v>7360.54</v>
      </c>
      <c r="Y136" s="23">
        <v>7142.14</v>
      </c>
      <c r="Z136" s="23">
        <v>6939.06</v>
      </c>
    </row>
    <row r="137" spans="2:26" x14ac:dyDescent="0.25">
      <c r="B137" s="35">
        <v>27</v>
      </c>
      <c r="C137" s="23">
        <v>6836.9</v>
      </c>
      <c r="D137" s="23">
        <v>6774.45</v>
      </c>
      <c r="E137" s="23">
        <v>6730.88</v>
      </c>
      <c r="F137" s="23">
        <v>6707.39</v>
      </c>
      <c r="G137" s="23">
        <v>6723.93</v>
      </c>
      <c r="H137" s="23">
        <v>6698.61</v>
      </c>
      <c r="I137" s="23">
        <v>6730.8</v>
      </c>
      <c r="J137" s="23">
        <v>6859.98</v>
      </c>
      <c r="K137" s="23">
        <v>7019.95</v>
      </c>
      <c r="L137" s="23">
        <v>7139.43</v>
      </c>
      <c r="M137" s="23">
        <v>7176.78</v>
      </c>
      <c r="N137" s="23">
        <v>7180.92</v>
      </c>
      <c r="O137" s="23">
        <v>7177.6</v>
      </c>
      <c r="P137" s="23">
        <v>7181.64</v>
      </c>
      <c r="Q137" s="23">
        <v>7189.57</v>
      </c>
      <c r="R137" s="23">
        <v>7197.44</v>
      </c>
      <c r="S137" s="23">
        <v>7206.51</v>
      </c>
      <c r="T137" s="23">
        <v>7248.07</v>
      </c>
      <c r="U137" s="23">
        <v>7262.6</v>
      </c>
      <c r="V137" s="23">
        <v>7318.29</v>
      </c>
      <c r="W137" s="23">
        <v>7307.02</v>
      </c>
      <c r="X137" s="23">
        <v>7231.38</v>
      </c>
      <c r="Y137" s="23">
        <v>6953.5</v>
      </c>
      <c r="Z137" s="23">
        <v>6848.26</v>
      </c>
    </row>
    <row r="138" spans="2:26" x14ac:dyDescent="0.25">
      <c r="B138" s="35">
        <v>28</v>
      </c>
      <c r="C138" s="23">
        <v>6530.52</v>
      </c>
      <c r="D138" s="23">
        <v>6455.46</v>
      </c>
      <c r="E138" s="23">
        <v>6460.82</v>
      </c>
      <c r="F138" s="23">
        <v>6472</v>
      </c>
      <c r="G138" s="23">
        <v>6512.84</v>
      </c>
      <c r="H138" s="23">
        <v>6643.82</v>
      </c>
      <c r="I138" s="23">
        <v>6890.14</v>
      </c>
      <c r="J138" s="23">
        <v>7100.84</v>
      </c>
      <c r="K138" s="23">
        <v>7300.36</v>
      </c>
      <c r="L138" s="23">
        <v>7359.93</v>
      </c>
      <c r="M138" s="23">
        <v>7350.12</v>
      </c>
      <c r="N138" s="23">
        <v>7384.56</v>
      </c>
      <c r="O138" s="23">
        <v>7384.52</v>
      </c>
      <c r="P138" s="23">
        <v>7404.09</v>
      </c>
      <c r="Q138" s="23">
        <v>7422.69</v>
      </c>
      <c r="R138" s="23">
        <v>7389.93</v>
      </c>
      <c r="S138" s="23">
        <v>7375.68</v>
      </c>
      <c r="T138" s="23">
        <v>7360.05</v>
      </c>
      <c r="U138" s="23">
        <v>7332.73</v>
      </c>
      <c r="V138" s="23">
        <v>7337.77</v>
      </c>
      <c r="W138" s="23">
        <v>7330.07</v>
      </c>
      <c r="X138" s="23">
        <v>7214.63</v>
      </c>
      <c r="Y138" s="23">
        <v>6924.55</v>
      </c>
      <c r="Z138" s="23">
        <v>6757.66</v>
      </c>
    </row>
    <row r="139" spans="2:26" x14ac:dyDescent="0.25">
      <c r="B139" s="35">
        <v>29</v>
      </c>
      <c r="C139" s="23">
        <v>6620.3</v>
      </c>
      <c r="D139" s="23">
        <v>6523.24</v>
      </c>
      <c r="E139" s="23">
        <v>6509.76</v>
      </c>
      <c r="F139" s="23">
        <v>6515.49</v>
      </c>
      <c r="G139" s="23">
        <v>6578.91</v>
      </c>
      <c r="H139" s="23">
        <v>6724.14</v>
      </c>
      <c r="I139" s="23">
        <v>6907.52</v>
      </c>
      <c r="J139" s="23">
        <v>7089.58</v>
      </c>
      <c r="K139" s="23">
        <v>7308.96</v>
      </c>
      <c r="L139" s="23">
        <v>7365.96</v>
      </c>
      <c r="M139" s="23">
        <v>7375.54</v>
      </c>
      <c r="N139" s="23">
        <v>7456.62</v>
      </c>
      <c r="O139" s="23">
        <v>7458.22</v>
      </c>
      <c r="P139" s="23">
        <v>7472.82</v>
      </c>
      <c r="Q139" s="23">
        <v>7482.23</v>
      </c>
      <c r="R139" s="23">
        <v>7416.19</v>
      </c>
      <c r="S139" s="23">
        <v>7388.88</v>
      </c>
      <c r="T139" s="23">
        <v>7328.74</v>
      </c>
      <c r="U139" s="23">
        <v>7329.17</v>
      </c>
      <c r="V139" s="23">
        <v>7360.51</v>
      </c>
      <c r="W139" s="23">
        <v>7325.04</v>
      </c>
      <c r="X139" s="23">
        <v>7220.8</v>
      </c>
      <c r="Y139" s="23">
        <v>7013.55</v>
      </c>
      <c r="Z139" s="23">
        <v>6852</v>
      </c>
    </row>
    <row r="140" spans="2:26" x14ac:dyDescent="0.25">
      <c r="B140" s="35">
        <v>30</v>
      </c>
      <c r="C140" s="23">
        <v>6748.37</v>
      </c>
      <c r="D140" s="23">
        <v>6673.88</v>
      </c>
      <c r="E140" s="23">
        <v>6648.17</v>
      </c>
      <c r="F140" s="23">
        <v>6659.77</v>
      </c>
      <c r="G140" s="23">
        <v>6731.73</v>
      </c>
      <c r="H140" s="23">
        <v>6819.5</v>
      </c>
      <c r="I140" s="23">
        <v>7054.05</v>
      </c>
      <c r="J140" s="23">
        <v>7185.49</v>
      </c>
      <c r="K140" s="23">
        <v>7334.49</v>
      </c>
      <c r="L140" s="23">
        <v>7419.86</v>
      </c>
      <c r="M140" s="23">
        <v>7415.53</v>
      </c>
      <c r="N140" s="23">
        <v>7477.17</v>
      </c>
      <c r="O140" s="23">
        <v>7470.94</v>
      </c>
      <c r="P140" s="23">
        <v>7460.75</v>
      </c>
      <c r="Q140" s="23">
        <v>7456.43</v>
      </c>
      <c r="R140" s="23">
        <v>7451.9</v>
      </c>
      <c r="S140" s="23">
        <v>7426.59</v>
      </c>
      <c r="T140" s="23">
        <v>7343.84</v>
      </c>
      <c r="U140" s="23">
        <v>7339.8</v>
      </c>
      <c r="V140" s="23">
        <v>7390.9</v>
      </c>
      <c r="W140" s="23">
        <v>7534.03</v>
      </c>
      <c r="X140" s="23">
        <v>7530.92</v>
      </c>
      <c r="Y140" s="23">
        <v>7296.36</v>
      </c>
      <c r="Z140" s="23">
        <v>6932.14</v>
      </c>
    </row>
    <row r="143" spans="2:26" x14ac:dyDescent="0.25">
      <c r="B143" s="260" t="s">
        <v>14</v>
      </c>
      <c r="C143" s="262" t="s">
        <v>133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ht="15" customHeight="1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7" spans="2:26" x14ac:dyDescent="0.25">
      <c r="B177" s="260" t="s">
        <v>14</v>
      </c>
      <c r="C177" s="262" t="s">
        <v>137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ht="15" customHeight="1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ht="15" customHeight="1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5"/>
      <c r="H212" s="276"/>
      <c r="I212" s="276"/>
      <c r="J212" s="276"/>
      <c r="K212" s="276"/>
      <c r="L212" s="276"/>
      <c r="M212" s="277"/>
      <c r="N212" s="284" t="s">
        <v>120</v>
      </c>
      <c r="O212" s="285"/>
    </row>
    <row r="213" spans="3:27" hidden="1" x14ac:dyDescent="0.25">
      <c r="G213" s="278"/>
      <c r="H213" s="279"/>
      <c r="I213" s="279"/>
      <c r="J213" s="279"/>
      <c r="K213" s="279"/>
      <c r="L213" s="279"/>
      <c r="M213" s="280"/>
      <c r="N213" s="286"/>
      <c r="O213" s="287"/>
    </row>
    <row r="214" spans="3:27" ht="1.5" customHeight="1" x14ac:dyDescent="0.25">
      <c r="G214" s="281"/>
      <c r="H214" s="282"/>
      <c r="I214" s="282"/>
      <c r="J214" s="282"/>
      <c r="K214" s="282"/>
      <c r="L214" s="282"/>
      <c r="M214" s="283"/>
      <c r="N214" s="288"/>
      <c r="O214" s="289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5" t="s">
        <v>135</v>
      </c>
      <c r="H215" s="276"/>
      <c r="I215" s="276"/>
      <c r="J215" s="276"/>
      <c r="K215" s="276"/>
      <c r="L215" s="276"/>
      <c r="M215" s="277"/>
      <c r="N215" s="290">
        <v>-6.66</v>
      </c>
      <c r="O215" s="291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81"/>
      <c r="H216" s="282"/>
      <c r="I216" s="282"/>
      <c r="J216" s="282"/>
      <c r="K216" s="282"/>
      <c r="L216" s="282"/>
      <c r="M216" s="283"/>
      <c r="N216" s="292"/>
      <c r="O216" s="293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5" t="s">
        <v>138</v>
      </c>
      <c r="H217" s="276"/>
      <c r="I217" s="276"/>
      <c r="J217" s="276"/>
      <c r="K217" s="276"/>
      <c r="L217" s="276"/>
      <c r="M217" s="277"/>
      <c r="N217" s="290">
        <v>260.10000000000002</v>
      </c>
      <c r="O217" s="291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81"/>
      <c r="H218" s="282"/>
      <c r="I218" s="282"/>
      <c r="J218" s="282"/>
      <c r="K218" s="282"/>
      <c r="L218" s="282"/>
      <c r="M218" s="283"/>
      <c r="N218" s="292"/>
      <c r="O218" s="293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936462.48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8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2051.19</v>
      </c>
      <c r="D9" s="24">
        <v>2012.17</v>
      </c>
      <c r="E9" s="24">
        <v>2019.26</v>
      </c>
      <c r="F9" s="24">
        <v>2018.36</v>
      </c>
      <c r="G9" s="24">
        <v>2107.21</v>
      </c>
      <c r="H9" s="24">
        <v>2265.14</v>
      </c>
      <c r="I9" s="24">
        <v>2323.2199999999998</v>
      </c>
      <c r="J9" s="24">
        <v>2514.86</v>
      </c>
      <c r="K9" s="24">
        <v>2580.5100000000002</v>
      </c>
      <c r="L9" s="24">
        <v>2550.86</v>
      </c>
      <c r="M9" s="24">
        <v>2537.63</v>
      </c>
      <c r="N9" s="24">
        <v>2572.88</v>
      </c>
      <c r="O9" s="24">
        <v>2569.73</v>
      </c>
      <c r="P9" s="24">
        <v>2568.87</v>
      </c>
      <c r="Q9" s="24">
        <v>2581.4299999999998</v>
      </c>
      <c r="R9" s="24">
        <v>2609.69</v>
      </c>
      <c r="S9" s="24">
        <v>2648.32</v>
      </c>
      <c r="T9" s="24">
        <v>2665.56</v>
      </c>
      <c r="U9" s="24">
        <v>2607.73</v>
      </c>
      <c r="V9" s="24">
        <v>2601.88</v>
      </c>
      <c r="W9" s="24">
        <v>2593.1999999999998</v>
      </c>
      <c r="X9" s="24">
        <v>2522.2199999999998</v>
      </c>
      <c r="Y9" s="24">
        <v>2368.94</v>
      </c>
      <c r="Z9" s="24">
        <v>2260.91</v>
      </c>
    </row>
    <row r="10" spans="1:27" x14ac:dyDescent="0.25">
      <c r="B10" s="35">
        <v>2</v>
      </c>
      <c r="C10" s="24">
        <v>2076.2199999999998</v>
      </c>
      <c r="D10" s="24">
        <v>2005.75</v>
      </c>
      <c r="E10" s="24">
        <v>1959.84</v>
      </c>
      <c r="F10" s="24">
        <v>1999</v>
      </c>
      <c r="G10" s="24">
        <v>2061.66</v>
      </c>
      <c r="H10" s="24">
        <v>2278.6</v>
      </c>
      <c r="I10" s="24">
        <v>2337.25</v>
      </c>
      <c r="J10" s="24">
        <v>2494.98</v>
      </c>
      <c r="K10" s="24">
        <v>2592.04</v>
      </c>
      <c r="L10" s="24">
        <v>2579.56</v>
      </c>
      <c r="M10" s="24">
        <v>2559.5300000000002</v>
      </c>
      <c r="N10" s="24">
        <v>2571.64</v>
      </c>
      <c r="O10" s="24">
        <v>2570.8200000000002</v>
      </c>
      <c r="P10" s="24">
        <v>2586.6</v>
      </c>
      <c r="Q10" s="24">
        <v>2582.69</v>
      </c>
      <c r="R10" s="24">
        <v>2592.5300000000002</v>
      </c>
      <c r="S10" s="24">
        <v>2612.65</v>
      </c>
      <c r="T10" s="24">
        <v>2613.48</v>
      </c>
      <c r="U10" s="24">
        <v>2579.7600000000002</v>
      </c>
      <c r="V10" s="24">
        <v>2579.02</v>
      </c>
      <c r="W10" s="24">
        <v>2574.19</v>
      </c>
      <c r="X10" s="24">
        <v>2538.25</v>
      </c>
      <c r="Y10" s="24">
        <v>2415.34</v>
      </c>
      <c r="Z10" s="24">
        <v>2289.3200000000002</v>
      </c>
    </row>
    <row r="11" spans="1:27" x14ac:dyDescent="0.25">
      <c r="B11" s="35">
        <v>3</v>
      </c>
      <c r="C11" s="24">
        <v>2192.66</v>
      </c>
      <c r="D11" s="24">
        <v>2155.12</v>
      </c>
      <c r="E11" s="24">
        <v>2115.98</v>
      </c>
      <c r="F11" s="24">
        <v>2152.64</v>
      </c>
      <c r="G11" s="24">
        <v>2238.75</v>
      </c>
      <c r="H11" s="24">
        <v>2327.25</v>
      </c>
      <c r="I11" s="24">
        <v>2426.86</v>
      </c>
      <c r="J11" s="24">
        <v>2686.03</v>
      </c>
      <c r="K11" s="24">
        <v>2752.06</v>
      </c>
      <c r="L11" s="24">
        <v>2757.48</v>
      </c>
      <c r="M11" s="24">
        <v>2743.07</v>
      </c>
      <c r="N11" s="24">
        <v>2744.29</v>
      </c>
      <c r="O11" s="24">
        <v>2744.48</v>
      </c>
      <c r="P11" s="24">
        <v>2755.63</v>
      </c>
      <c r="Q11" s="24">
        <v>2760.47</v>
      </c>
      <c r="R11" s="24">
        <v>2758.75</v>
      </c>
      <c r="S11" s="24">
        <v>2767.92</v>
      </c>
      <c r="T11" s="24">
        <v>2767.76</v>
      </c>
      <c r="U11" s="24">
        <v>2765.52</v>
      </c>
      <c r="V11" s="24">
        <v>2758.03</v>
      </c>
      <c r="W11" s="24">
        <v>2744.38</v>
      </c>
      <c r="X11" s="24">
        <v>2753.48</v>
      </c>
      <c r="Y11" s="24">
        <v>2557.5300000000002</v>
      </c>
      <c r="Z11" s="24">
        <v>2311.94</v>
      </c>
    </row>
    <row r="12" spans="1:27" x14ac:dyDescent="0.25">
      <c r="B12" s="35">
        <v>4</v>
      </c>
      <c r="C12" s="24">
        <v>2243.0100000000002</v>
      </c>
      <c r="D12" s="24">
        <v>2107.19</v>
      </c>
      <c r="E12" s="24">
        <v>2111.27</v>
      </c>
      <c r="F12" s="24">
        <v>2116.15</v>
      </c>
      <c r="G12" s="24">
        <v>2233.48</v>
      </c>
      <c r="H12" s="24">
        <v>2317.44</v>
      </c>
      <c r="I12" s="24">
        <v>2428.1799999999998</v>
      </c>
      <c r="J12" s="24">
        <v>2711.2</v>
      </c>
      <c r="K12" s="24">
        <v>2740.19</v>
      </c>
      <c r="L12" s="24">
        <v>2742.01</v>
      </c>
      <c r="M12" s="24">
        <v>2722.69</v>
      </c>
      <c r="N12" s="24">
        <v>2721.25</v>
      </c>
      <c r="O12" s="24">
        <v>2713.54</v>
      </c>
      <c r="P12" s="24">
        <v>2727.82</v>
      </c>
      <c r="Q12" s="24">
        <v>2737.91</v>
      </c>
      <c r="R12" s="24">
        <v>2744.98</v>
      </c>
      <c r="S12" s="24">
        <v>2745.47</v>
      </c>
      <c r="T12" s="24">
        <v>2748.44</v>
      </c>
      <c r="U12" s="24">
        <v>2743.12</v>
      </c>
      <c r="V12" s="24">
        <v>2743.02</v>
      </c>
      <c r="W12" s="24">
        <v>2732.9</v>
      </c>
      <c r="X12" s="24">
        <v>2711.71</v>
      </c>
      <c r="Y12" s="24">
        <v>2512.5500000000002</v>
      </c>
      <c r="Z12" s="24">
        <v>2305.42</v>
      </c>
    </row>
    <row r="13" spans="1:27" x14ac:dyDescent="0.25">
      <c r="B13" s="35">
        <v>5</v>
      </c>
      <c r="C13" s="24">
        <v>2321.65</v>
      </c>
      <c r="D13" s="24">
        <v>2252.4299999999998</v>
      </c>
      <c r="E13" s="24">
        <v>2192.1999999999998</v>
      </c>
      <c r="F13" s="24">
        <v>2179.9899999999998</v>
      </c>
      <c r="G13" s="24">
        <v>2201.9499999999998</v>
      </c>
      <c r="H13" s="24">
        <v>2229.88</v>
      </c>
      <c r="I13" s="24">
        <v>2294.02</v>
      </c>
      <c r="J13" s="24">
        <v>2442.0700000000002</v>
      </c>
      <c r="K13" s="24">
        <v>2666.71</v>
      </c>
      <c r="L13" s="24">
        <v>2716.79</v>
      </c>
      <c r="M13" s="24">
        <v>2751.3</v>
      </c>
      <c r="N13" s="24">
        <v>2751.96</v>
      </c>
      <c r="O13" s="24">
        <v>2740.48</v>
      </c>
      <c r="P13" s="24">
        <v>2724.32</v>
      </c>
      <c r="Q13" s="24">
        <v>2743.93</v>
      </c>
      <c r="R13" s="24">
        <v>2711.21</v>
      </c>
      <c r="S13" s="24">
        <v>2694.77</v>
      </c>
      <c r="T13" s="24">
        <v>2694.44</v>
      </c>
      <c r="U13" s="24">
        <v>2708.38</v>
      </c>
      <c r="V13" s="24">
        <v>2713.96</v>
      </c>
      <c r="W13" s="24">
        <v>2692.53</v>
      </c>
      <c r="X13" s="24">
        <v>2635.84</v>
      </c>
      <c r="Y13" s="24">
        <v>2366.27</v>
      </c>
      <c r="Z13" s="24">
        <v>2309.77</v>
      </c>
    </row>
    <row r="14" spans="1:27" x14ac:dyDescent="0.25">
      <c r="B14" s="35">
        <v>6</v>
      </c>
      <c r="C14" s="24">
        <v>2275.65</v>
      </c>
      <c r="D14" s="24">
        <v>2171.27</v>
      </c>
      <c r="E14" s="24">
        <v>2166.88</v>
      </c>
      <c r="F14" s="24">
        <v>2165.02</v>
      </c>
      <c r="G14" s="24">
        <v>2169.27</v>
      </c>
      <c r="H14" s="24">
        <v>2169.86</v>
      </c>
      <c r="I14" s="24">
        <v>2169.9899999999998</v>
      </c>
      <c r="J14" s="24">
        <v>2314.56</v>
      </c>
      <c r="K14" s="24">
        <v>2533.14</v>
      </c>
      <c r="L14" s="24">
        <v>2646.23</v>
      </c>
      <c r="M14" s="24">
        <v>2653.85</v>
      </c>
      <c r="N14" s="24">
        <v>2657.53</v>
      </c>
      <c r="O14" s="24">
        <v>2659.11</v>
      </c>
      <c r="P14" s="24">
        <v>2661.3</v>
      </c>
      <c r="Q14" s="24">
        <v>2674.69</v>
      </c>
      <c r="R14" s="24">
        <v>2698.62</v>
      </c>
      <c r="S14" s="24">
        <v>2721.2</v>
      </c>
      <c r="T14" s="24">
        <v>2734.55</v>
      </c>
      <c r="U14" s="24">
        <v>2756.03</v>
      </c>
      <c r="V14" s="24">
        <v>2769.61</v>
      </c>
      <c r="W14" s="24">
        <v>2730.28</v>
      </c>
      <c r="X14" s="24">
        <v>2679.86</v>
      </c>
      <c r="Y14" s="24">
        <v>2419.41</v>
      </c>
      <c r="Z14" s="24">
        <v>2312.08</v>
      </c>
    </row>
    <row r="15" spans="1:27" x14ac:dyDescent="0.25">
      <c r="B15" s="35">
        <v>7</v>
      </c>
      <c r="C15" s="24">
        <v>2271.62</v>
      </c>
      <c r="D15" s="24">
        <v>2147.5100000000002</v>
      </c>
      <c r="E15" s="24">
        <v>2125.75</v>
      </c>
      <c r="F15" s="24">
        <v>2121.96</v>
      </c>
      <c r="G15" s="24">
        <v>2144.56</v>
      </c>
      <c r="H15" s="24">
        <v>2311.36</v>
      </c>
      <c r="I15" s="24">
        <v>2439.4299999999998</v>
      </c>
      <c r="J15" s="24">
        <v>2678.6</v>
      </c>
      <c r="K15" s="24">
        <v>2721.01</v>
      </c>
      <c r="L15" s="24">
        <v>2708.77</v>
      </c>
      <c r="M15" s="24">
        <v>2694.48</v>
      </c>
      <c r="N15" s="24">
        <v>2690.95</v>
      </c>
      <c r="O15" s="24">
        <v>2684.83</v>
      </c>
      <c r="P15" s="24">
        <v>2692.3</v>
      </c>
      <c r="Q15" s="24">
        <v>2702.48</v>
      </c>
      <c r="R15" s="24">
        <v>2715.25</v>
      </c>
      <c r="S15" s="24">
        <v>2736.82</v>
      </c>
      <c r="T15" s="24">
        <v>2742.75</v>
      </c>
      <c r="U15" s="24">
        <v>2746.95</v>
      </c>
      <c r="V15" s="24">
        <v>2738.33</v>
      </c>
      <c r="W15" s="24">
        <v>2726.26</v>
      </c>
      <c r="X15" s="24">
        <v>2643.94</v>
      </c>
      <c r="Y15" s="24">
        <v>2346.0500000000002</v>
      </c>
      <c r="Z15" s="24">
        <v>2227.9899999999998</v>
      </c>
    </row>
    <row r="16" spans="1:27" x14ac:dyDescent="0.25">
      <c r="B16" s="35">
        <v>8</v>
      </c>
      <c r="C16" s="24">
        <v>2150.5300000000002</v>
      </c>
      <c r="D16" s="24">
        <v>2119.9899999999998</v>
      </c>
      <c r="E16" s="24">
        <v>2120.85</v>
      </c>
      <c r="F16" s="24">
        <v>2135.02</v>
      </c>
      <c r="G16" s="24">
        <v>2172.46</v>
      </c>
      <c r="H16" s="24">
        <v>2299.62</v>
      </c>
      <c r="I16" s="24">
        <v>2438.41</v>
      </c>
      <c r="J16" s="24">
        <v>2630.74</v>
      </c>
      <c r="K16" s="24">
        <v>2689.22</v>
      </c>
      <c r="L16" s="24">
        <v>2677</v>
      </c>
      <c r="M16" s="24">
        <v>2666.07</v>
      </c>
      <c r="N16" s="24">
        <v>2674.62</v>
      </c>
      <c r="O16" s="24">
        <v>2676.69</v>
      </c>
      <c r="P16" s="24">
        <v>2684.83</v>
      </c>
      <c r="Q16" s="24">
        <v>2700.46</v>
      </c>
      <c r="R16" s="24">
        <v>2710.91</v>
      </c>
      <c r="S16" s="24">
        <v>2721.72</v>
      </c>
      <c r="T16" s="24">
        <v>2728.05</v>
      </c>
      <c r="U16" s="24">
        <v>2733.41</v>
      </c>
      <c r="V16" s="24">
        <v>2733.77</v>
      </c>
      <c r="W16" s="24">
        <v>2714.4</v>
      </c>
      <c r="X16" s="24">
        <v>2638.34</v>
      </c>
      <c r="Y16" s="24">
        <v>2399.71</v>
      </c>
      <c r="Z16" s="24">
        <v>2281.71</v>
      </c>
    </row>
    <row r="17" spans="2:26" x14ac:dyDescent="0.25">
      <c r="B17" s="35">
        <v>9</v>
      </c>
      <c r="C17" s="24">
        <v>2244.77</v>
      </c>
      <c r="D17" s="24">
        <v>2180.9899999999998</v>
      </c>
      <c r="E17" s="24">
        <v>2194.37</v>
      </c>
      <c r="F17" s="24">
        <v>2209.7800000000002</v>
      </c>
      <c r="G17" s="24">
        <v>2300.04</v>
      </c>
      <c r="H17" s="24">
        <v>2408.85</v>
      </c>
      <c r="I17" s="24">
        <v>2656.56</v>
      </c>
      <c r="J17" s="24">
        <v>2748.66</v>
      </c>
      <c r="K17" s="24">
        <v>2785.67</v>
      </c>
      <c r="L17" s="24">
        <v>2785.84</v>
      </c>
      <c r="M17" s="24">
        <v>2776.97</v>
      </c>
      <c r="N17" s="24">
        <v>2776.66</v>
      </c>
      <c r="O17" s="24">
        <v>2783.44</v>
      </c>
      <c r="P17" s="24">
        <v>2787.83</v>
      </c>
      <c r="Q17" s="24">
        <v>2788.98</v>
      </c>
      <c r="R17" s="24">
        <v>2799.45</v>
      </c>
      <c r="S17" s="24">
        <v>2845.35</v>
      </c>
      <c r="T17" s="24">
        <v>2855.22</v>
      </c>
      <c r="U17" s="24">
        <v>2842.96</v>
      </c>
      <c r="V17" s="24">
        <v>2825.82</v>
      </c>
      <c r="W17" s="24">
        <v>2786.09</v>
      </c>
      <c r="X17" s="24">
        <v>2760.76</v>
      </c>
      <c r="Y17" s="24">
        <v>2503.6999999999998</v>
      </c>
      <c r="Z17" s="24">
        <v>2358.21</v>
      </c>
    </row>
    <row r="18" spans="2:26" x14ac:dyDescent="0.25">
      <c r="B18" s="35">
        <v>10</v>
      </c>
      <c r="C18" s="24">
        <v>2295</v>
      </c>
      <c r="D18" s="24">
        <v>2239.8000000000002</v>
      </c>
      <c r="E18" s="24">
        <v>2227.16</v>
      </c>
      <c r="F18" s="24">
        <v>2229.98</v>
      </c>
      <c r="G18" s="24">
        <v>2297.5500000000002</v>
      </c>
      <c r="H18" s="24">
        <v>2388.71</v>
      </c>
      <c r="I18" s="24">
        <v>2568.06</v>
      </c>
      <c r="J18" s="24">
        <v>2721.06</v>
      </c>
      <c r="K18" s="24">
        <v>2749.15</v>
      </c>
      <c r="L18" s="24">
        <v>2759.41</v>
      </c>
      <c r="M18" s="24">
        <v>2757.5</v>
      </c>
      <c r="N18" s="24">
        <v>2761.24</v>
      </c>
      <c r="O18" s="24">
        <v>2760.29</v>
      </c>
      <c r="P18" s="24">
        <v>2761.68</v>
      </c>
      <c r="Q18" s="24">
        <v>2761.41</v>
      </c>
      <c r="R18" s="24">
        <v>2762.98</v>
      </c>
      <c r="S18" s="24">
        <v>2772.36</v>
      </c>
      <c r="T18" s="24">
        <v>2775.82</v>
      </c>
      <c r="U18" s="24">
        <v>2771.78</v>
      </c>
      <c r="V18" s="24">
        <v>2776.66</v>
      </c>
      <c r="W18" s="24">
        <v>2755.51</v>
      </c>
      <c r="X18" s="24">
        <v>2715.05</v>
      </c>
      <c r="Y18" s="24">
        <v>2484.11</v>
      </c>
      <c r="Z18" s="24">
        <v>2365.06</v>
      </c>
    </row>
    <row r="19" spans="2:26" x14ac:dyDescent="0.25">
      <c r="B19" s="35">
        <v>11</v>
      </c>
      <c r="C19" s="24">
        <v>2273.23</v>
      </c>
      <c r="D19" s="24">
        <v>2208.77</v>
      </c>
      <c r="E19" s="24">
        <v>2200.86</v>
      </c>
      <c r="F19" s="24">
        <v>2205.0100000000002</v>
      </c>
      <c r="G19" s="24">
        <v>2269.4299999999998</v>
      </c>
      <c r="H19" s="24">
        <v>2341.81</v>
      </c>
      <c r="I19" s="24">
        <v>2466.7199999999998</v>
      </c>
      <c r="J19" s="24">
        <v>2677.46</v>
      </c>
      <c r="K19" s="24">
        <v>2733.22</v>
      </c>
      <c r="L19" s="24">
        <v>2733.91</v>
      </c>
      <c r="M19" s="24">
        <v>2728.3</v>
      </c>
      <c r="N19" s="24">
        <v>2716.92</v>
      </c>
      <c r="O19" s="24">
        <v>2725.93</v>
      </c>
      <c r="P19" s="24">
        <v>2725.16</v>
      </c>
      <c r="Q19" s="24">
        <v>2720.77</v>
      </c>
      <c r="R19" s="24">
        <v>2720.62</v>
      </c>
      <c r="S19" s="24">
        <v>2730.76</v>
      </c>
      <c r="T19" s="24">
        <v>2719.52</v>
      </c>
      <c r="U19" s="24">
        <v>2721.07</v>
      </c>
      <c r="V19" s="24">
        <v>2730.78</v>
      </c>
      <c r="W19" s="24">
        <v>2724.82</v>
      </c>
      <c r="X19" s="24">
        <v>2669.12</v>
      </c>
      <c r="Y19" s="24">
        <v>2481.66</v>
      </c>
      <c r="Z19" s="24">
        <v>2370.65</v>
      </c>
    </row>
    <row r="20" spans="2:26" x14ac:dyDescent="0.25">
      <c r="B20" s="35">
        <v>12</v>
      </c>
      <c r="C20" s="24">
        <v>2361.3200000000002</v>
      </c>
      <c r="D20" s="24">
        <v>2314.6</v>
      </c>
      <c r="E20" s="24">
        <v>2271.31</v>
      </c>
      <c r="F20" s="24">
        <v>2276.9699999999998</v>
      </c>
      <c r="G20" s="24">
        <v>2320.2800000000002</v>
      </c>
      <c r="H20" s="24">
        <v>2378.04</v>
      </c>
      <c r="I20" s="24">
        <v>2435.5700000000002</v>
      </c>
      <c r="J20" s="24">
        <v>2683.34</v>
      </c>
      <c r="K20" s="24">
        <v>2756.87</v>
      </c>
      <c r="L20" s="24">
        <v>2768.12</v>
      </c>
      <c r="M20" s="24">
        <v>2758.56</v>
      </c>
      <c r="N20" s="24">
        <v>2756.12</v>
      </c>
      <c r="O20" s="24">
        <v>2757.3</v>
      </c>
      <c r="P20" s="24">
        <v>2754.83</v>
      </c>
      <c r="Q20" s="24">
        <v>2753.21</v>
      </c>
      <c r="R20" s="24">
        <v>2755.95</v>
      </c>
      <c r="S20" s="24">
        <v>2784.51</v>
      </c>
      <c r="T20" s="24">
        <v>2806.17</v>
      </c>
      <c r="U20" s="24">
        <v>2806.7</v>
      </c>
      <c r="V20" s="24">
        <v>2785.34</v>
      </c>
      <c r="W20" s="24">
        <v>2778.06</v>
      </c>
      <c r="X20" s="24">
        <v>2741.76</v>
      </c>
      <c r="Y20" s="24">
        <v>2656.15</v>
      </c>
      <c r="Z20" s="24">
        <v>2513.0300000000002</v>
      </c>
    </row>
    <row r="21" spans="2:26" x14ac:dyDescent="0.25">
      <c r="B21" s="35">
        <v>13</v>
      </c>
      <c r="C21" s="24">
        <v>2420.25</v>
      </c>
      <c r="D21" s="24">
        <v>2345.31</v>
      </c>
      <c r="E21" s="24">
        <v>2325.1</v>
      </c>
      <c r="F21" s="24">
        <v>2320.54</v>
      </c>
      <c r="G21" s="24">
        <v>2326.6</v>
      </c>
      <c r="H21" s="24">
        <v>2403.89</v>
      </c>
      <c r="I21" s="24">
        <v>2415.31</v>
      </c>
      <c r="J21" s="24">
        <v>2589.08</v>
      </c>
      <c r="K21" s="24">
        <v>2697.5</v>
      </c>
      <c r="L21" s="24">
        <v>2725.34</v>
      </c>
      <c r="M21" s="24">
        <v>2729.01</v>
      </c>
      <c r="N21" s="24">
        <v>2735.36</v>
      </c>
      <c r="O21" s="24">
        <v>2733.83</v>
      </c>
      <c r="P21" s="24">
        <v>2731.49</v>
      </c>
      <c r="Q21" s="24">
        <v>2734</v>
      </c>
      <c r="R21" s="24">
        <v>2736.11</v>
      </c>
      <c r="S21" s="24">
        <v>2755.35</v>
      </c>
      <c r="T21" s="24">
        <v>2768.65</v>
      </c>
      <c r="U21" s="24">
        <v>2783.28</v>
      </c>
      <c r="V21" s="24">
        <v>2772.25</v>
      </c>
      <c r="W21" s="24">
        <v>2744.24</v>
      </c>
      <c r="X21" s="24">
        <v>2723.57</v>
      </c>
      <c r="Y21" s="24">
        <v>2514.7600000000002</v>
      </c>
      <c r="Z21" s="24">
        <v>2399.41</v>
      </c>
    </row>
    <row r="22" spans="2:26" x14ac:dyDescent="0.25">
      <c r="B22" s="35">
        <v>14</v>
      </c>
      <c r="C22" s="24">
        <v>2302.3200000000002</v>
      </c>
      <c r="D22" s="24">
        <v>2232.58</v>
      </c>
      <c r="E22" s="24">
        <v>2224.8000000000002</v>
      </c>
      <c r="F22" s="24">
        <v>2226.44</v>
      </c>
      <c r="G22" s="24">
        <v>2280.5100000000002</v>
      </c>
      <c r="H22" s="24">
        <v>2378.87</v>
      </c>
      <c r="I22" s="24">
        <v>2599.31</v>
      </c>
      <c r="J22" s="24">
        <v>2723.38</v>
      </c>
      <c r="K22" s="24">
        <v>2730.77</v>
      </c>
      <c r="L22" s="24">
        <v>2704.75</v>
      </c>
      <c r="M22" s="24">
        <v>2698.92</v>
      </c>
      <c r="N22" s="24">
        <v>2726.13</v>
      </c>
      <c r="O22" s="24">
        <v>2715.35</v>
      </c>
      <c r="P22" s="24">
        <v>2716.87</v>
      </c>
      <c r="Q22" s="24">
        <v>2712.25</v>
      </c>
      <c r="R22" s="24">
        <v>2709.91</v>
      </c>
      <c r="S22" s="24">
        <v>2714.02</v>
      </c>
      <c r="T22" s="24">
        <v>2714.77</v>
      </c>
      <c r="U22" s="24">
        <v>2673.22</v>
      </c>
      <c r="V22" s="24">
        <v>2645.54</v>
      </c>
      <c r="W22" s="24">
        <v>2651.83</v>
      </c>
      <c r="X22" s="24">
        <v>2606.9</v>
      </c>
      <c r="Y22" s="24">
        <v>2419.06</v>
      </c>
      <c r="Z22" s="24">
        <v>2246.19</v>
      </c>
    </row>
    <row r="23" spans="2:26" x14ac:dyDescent="0.25">
      <c r="B23" s="35">
        <v>15</v>
      </c>
      <c r="C23" s="24">
        <v>2209</v>
      </c>
      <c r="D23" s="24">
        <v>2144.25</v>
      </c>
      <c r="E23" s="24">
        <v>2107.52</v>
      </c>
      <c r="F23" s="24">
        <v>2108.96</v>
      </c>
      <c r="G23" s="24">
        <v>2193.1</v>
      </c>
      <c r="H23" s="24">
        <v>2312.02</v>
      </c>
      <c r="I23" s="24">
        <v>2423.41</v>
      </c>
      <c r="J23" s="24">
        <v>2611.0100000000002</v>
      </c>
      <c r="K23" s="24">
        <v>2656.73</v>
      </c>
      <c r="L23" s="24">
        <v>2655.85</v>
      </c>
      <c r="M23" s="24">
        <v>2646.06</v>
      </c>
      <c r="N23" s="24">
        <v>2653.76</v>
      </c>
      <c r="O23" s="24">
        <v>2656.89</v>
      </c>
      <c r="P23" s="24">
        <v>2669.81</v>
      </c>
      <c r="Q23" s="24">
        <v>2681.85</v>
      </c>
      <c r="R23" s="24">
        <v>2693.28</v>
      </c>
      <c r="S23" s="24">
        <v>2681.86</v>
      </c>
      <c r="T23" s="24">
        <v>2691.23</v>
      </c>
      <c r="U23" s="24">
        <v>2697.01</v>
      </c>
      <c r="V23" s="24">
        <v>2697.4</v>
      </c>
      <c r="W23" s="24">
        <v>2670.52</v>
      </c>
      <c r="X23" s="24">
        <v>2636.67</v>
      </c>
      <c r="Y23" s="24">
        <v>2478.0500000000002</v>
      </c>
      <c r="Z23" s="24">
        <v>2276.02</v>
      </c>
    </row>
    <row r="24" spans="2:26" x14ac:dyDescent="0.25">
      <c r="B24" s="35">
        <v>16</v>
      </c>
      <c r="C24" s="24">
        <v>2303.16</v>
      </c>
      <c r="D24" s="24">
        <v>2265.1799999999998</v>
      </c>
      <c r="E24" s="24">
        <v>2257.8000000000002</v>
      </c>
      <c r="F24" s="24">
        <v>2259.66</v>
      </c>
      <c r="G24" s="24">
        <v>2313.5100000000002</v>
      </c>
      <c r="H24" s="24">
        <v>2383.4699999999998</v>
      </c>
      <c r="I24" s="24">
        <v>2607.9899999999998</v>
      </c>
      <c r="J24" s="24">
        <v>2700.8</v>
      </c>
      <c r="K24" s="24">
        <v>2720.87</v>
      </c>
      <c r="L24" s="24">
        <v>2716.74</v>
      </c>
      <c r="M24" s="24">
        <v>2710.66</v>
      </c>
      <c r="N24" s="24">
        <v>2715.18</v>
      </c>
      <c r="O24" s="24">
        <v>2713.57</v>
      </c>
      <c r="P24" s="24">
        <v>2722.3</v>
      </c>
      <c r="Q24" s="24">
        <v>2732.2</v>
      </c>
      <c r="R24" s="24">
        <v>2738.1</v>
      </c>
      <c r="S24" s="24">
        <v>2736.01</v>
      </c>
      <c r="T24" s="24">
        <v>2729.36</v>
      </c>
      <c r="U24" s="24">
        <v>2731.64</v>
      </c>
      <c r="V24" s="24">
        <v>2727.61</v>
      </c>
      <c r="W24" s="24">
        <v>2717.64</v>
      </c>
      <c r="X24" s="24">
        <v>2696.12</v>
      </c>
      <c r="Y24" s="24">
        <v>2532.5</v>
      </c>
      <c r="Z24" s="24">
        <v>2416.71</v>
      </c>
    </row>
    <row r="25" spans="2:26" x14ac:dyDescent="0.25">
      <c r="B25" s="35">
        <v>17</v>
      </c>
      <c r="C25" s="24">
        <v>2273.3200000000002</v>
      </c>
      <c r="D25" s="24">
        <v>2212.2399999999998</v>
      </c>
      <c r="E25" s="24">
        <v>2201.77</v>
      </c>
      <c r="F25" s="24">
        <v>2202.38</v>
      </c>
      <c r="G25" s="24">
        <v>2265.5700000000002</v>
      </c>
      <c r="H25" s="24">
        <v>2335.42</v>
      </c>
      <c r="I25" s="24">
        <v>2592.54</v>
      </c>
      <c r="J25" s="24">
        <v>2686.85</v>
      </c>
      <c r="K25" s="24">
        <v>2722.38</v>
      </c>
      <c r="L25" s="24">
        <v>2717.58</v>
      </c>
      <c r="M25" s="24">
        <v>2696.4</v>
      </c>
      <c r="N25" s="24">
        <v>2707.84</v>
      </c>
      <c r="O25" s="24">
        <v>2698.35</v>
      </c>
      <c r="P25" s="24">
        <v>2713.87</v>
      </c>
      <c r="Q25" s="24">
        <v>2722.1</v>
      </c>
      <c r="R25" s="24">
        <v>2730.95</v>
      </c>
      <c r="S25" s="24">
        <v>2723.35</v>
      </c>
      <c r="T25" s="24">
        <v>2723.67</v>
      </c>
      <c r="U25" s="24">
        <v>2723.78</v>
      </c>
      <c r="V25" s="24">
        <v>2719.58</v>
      </c>
      <c r="W25" s="24">
        <v>2707.91</v>
      </c>
      <c r="X25" s="24">
        <v>2639.86</v>
      </c>
      <c r="Y25" s="24">
        <v>2558.9499999999998</v>
      </c>
      <c r="Z25" s="24">
        <v>2438.38</v>
      </c>
    </row>
    <row r="26" spans="2:26" x14ac:dyDescent="0.25">
      <c r="B26" s="35">
        <v>18</v>
      </c>
      <c r="C26" s="24">
        <v>2296.1799999999998</v>
      </c>
      <c r="D26" s="24">
        <v>2254.2600000000002</v>
      </c>
      <c r="E26" s="24">
        <v>2243.83</v>
      </c>
      <c r="F26" s="24">
        <v>2213.52</v>
      </c>
      <c r="G26" s="24">
        <v>2256.7600000000002</v>
      </c>
      <c r="H26" s="24">
        <v>2359.1799999999998</v>
      </c>
      <c r="I26" s="24">
        <v>2621.66</v>
      </c>
      <c r="J26" s="24">
        <v>2738.06</v>
      </c>
      <c r="K26" s="24">
        <v>2777.22</v>
      </c>
      <c r="L26" s="24">
        <v>2771.25</v>
      </c>
      <c r="M26" s="24">
        <v>2757.13</v>
      </c>
      <c r="N26" s="24">
        <v>2767.11</v>
      </c>
      <c r="O26" s="24">
        <v>2760.57</v>
      </c>
      <c r="P26" s="24">
        <v>2773.88</v>
      </c>
      <c r="Q26" s="24">
        <v>2772.17</v>
      </c>
      <c r="R26" s="24">
        <v>2771.39</v>
      </c>
      <c r="S26" s="24">
        <v>2773.88</v>
      </c>
      <c r="T26" s="24">
        <v>2771.43</v>
      </c>
      <c r="U26" s="24">
        <v>2767.63</v>
      </c>
      <c r="V26" s="24">
        <v>2780.6</v>
      </c>
      <c r="W26" s="24">
        <v>2764.28</v>
      </c>
      <c r="X26" s="24">
        <v>2763</v>
      </c>
      <c r="Y26" s="24">
        <v>2723.88</v>
      </c>
      <c r="Z26" s="24">
        <v>2623.41</v>
      </c>
    </row>
    <row r="27" spans="2:26" x14ac:dyDescent="0.25">
      <c r="B27" s="35">
        <v>19</v>
      </c>
      <c r="C27" s="24">
        <v>2536.58</v>
      </c>
      <c r="D27" s="24">
        <v>2375.85</v>
      </c>
      <c r="E27" s="24">
        <v>2347.98</v>
      </c>
      <c r="F27" s="24">
        <v>2321.0300000000002</v>
      </c>
      <c r="G27" s="24">
        <v>2324.39</v>
      </c>
      <c r="H27" s="24">
        <v>2351.56</v>
      </c>
      <c r="I27" s="24">
        <v>2415.34</v>
      </c>
      <c r="J27" s="24">
        <v>2632.21</v>
      </c>
      <c r="K27" s="24">
        <v>2751.77</v>
      </c>
      <c r="L27" s="24">
        <v>2757.17</v>
      </c>
      <c r="M27" s="24">
        <v>2749.2</v>
      </c>
      <c r="N27" s="24">
        <v>2742.98</v>
      </c>
      <c r="O27" s="24">
        <v>2744.01</v>
      </c>
      <c r="P27" s="24">
        <v>2742.03</v>
      </c>
      <c r="Q27" s="24">
        <v>2739.68</v>
      </c>
      <c r="R27" s="24">
        <v>2740.82</v>
      </c>
      <c r="S27" s="24">
        <v>2746.23</v>
      </c>
      <c r="T27" s="24">
        <v>2749.95</v>
      </c>
      <c r="U27" s="24">
        <v>2748.46</v>
      </c>
      <c r="V27" s="24">
        <v>2764.89</v>
      </c>
      <c r="W27" s="24">
        <v>2745.23</v>
      </c>
      <c r="X27" s="24">
        <v>2728.73</v>
      </c>
      <c r="Y27" s="24">
        <v>2643.54</v>
      </c>
      <c r="Z27" s="24">
        <v>2459.5100000000002</v>
      </c>
    </row>
    <row r="28" spans="2:26" x14ac:dyDescent="0.25">
      <c r="B28" s="35">
        <v>20</v>
      </c>
      <c r="C28" s="24">
        <v>2350.88</v>
      </c>
      <c r="D28" s="24">
        <v>2289.37</v>
      </c>
      <c r="E28" s="24">
        <v>2270.33</v>
      </c>
      <c r="F28" s="24">
        <v>2205.67</v>
      </c>
      <c r="G28" s="24">
        <v>2220.98</v>
      </c>
      <c r="H28" s="24">
        <v>2262.64</v>
      </c>
      <c r="I28" s="24">
        <v>2218.63</v>
      </c>
      <c r="J28" s="24">
        <v>2308.87</v>
      </c>
      <c r="K28" s="24">
        <v>2448.7600000000002</v>
      </c>
      <c r="L28" s="24">
        <v>2586.56</v>
      </c>
      <c r="M28" s="24">
        <v>2583.4499999999998</v>
      </c>
      <c r="N28" s="24">
        <v>2585.9499999999998</v>
      </c>
      <c r="O28" s="24">
        <v>2586.98</v>
      </c>
      <c r="P28" s="24">
        <v>2592.63</v>
      </c>
      <c r="Q28" s="24">
        <v>2603.8000000000002</v>
      </c>
      <c r="R28" s="24">
        <v>2609.69</v>
      </c>
      <c r="S28" s="24">
        <v>2624.68</v>
      </c>
      <c r="T28" s="24">
        <v>2638.05</v>
      </c>
      <c r="U28" s="24">
        <v>2656.09</v>
      </c>
      <c r="V28" s="24">
        <v>2693.9</v>
      </c>
      <c r="W28" s="24">
        <v>2682.34</v>
      </c>
      <c r="X28" s="24">
        <v>2625.01</v>
      </c>
      <c r="Y28" s="24">
        <v>2542.56</v>
      </c>
      <c r="Z28" s="24">
        <v>2395.5</v>
      </c>
    </row>
    <row r="29" spans="2:26" x14ac:dyDescent="0.25">
      <c r="B29" s="35">
        <v>21</v>
      </c>
      <c r="C29" s="24">
        <v>2301.48</v>
      </c>
      <c r="D29" s="24">
        <v>2243.2800000000002</v>
      </c>
      <c r="E29" s="24">
        <v>2206.46</v>
      </c>
      <c r="F29" s="24">
        <v>2245.0500000000002</v>
      </c>
      <c r="G29" s="24">
        <v>2274.6999999999998</v>
      </c>
      <c r="H29" s="24">
        <v>2426.29</v>
      </c>
      <c r="I29" s="24">
        <v>2494.04</v>
      </c>
      <c r="J29" s="24">
        <v>2776.88</v>
      </c>
      <c r="K29" s="24">
        <v>2769.39</v>
      </c>
      <c r="L29" s="24">
        <v>2767.65</v>
      </c>
      <c r="M29" s="24">
        <v>2751.94</v>
      </c>
      <c r="N29" s="24">
        <v>2753.33</v>
      </c>
      <c r="O29" s="24">
        <v>2762.31</v>
      </c>
      <c r="P29" s="24">
        <v>2745.28</v>
      </c>
      <c r="Q29" s="24">
        <v>2736.47</v>
      </c>
      <c r="R29" s="24">
        <v>2743.98</v>
      </c>
      <c r="S29" s="24">
        <v>2747.58</v>
      </c>
      <c r="T29" s="24">
        <v>2780.36</v>
      </c>
      <c r="U29" s="24">
        <v>2797.13</v>
      </c>
      <c r="V29" s="24">
        <v>2772.89</v>
      </c>
      <c r="W29" s="24">
        <v>2733.61</v>
      </c>
      <c r="X29" s="24">
        <v>2704.55</v>
      </c>
      <c r="Y29" s="24">
        <v>2520.1</v>
      </c>
      <c r="Z29" s="24">
        <v>2294.0100000000002</v>
      </c>
    </row>
    <row r="30" spans="2:26" x14ac:dyDescent="0.25">
      <c r="B30" s="35">
        <v>22</v>
      </c>
      <c r="C30" s="24">
        <v>2220.4</v>
      </c>
      <c r="D30" s="24">
        <v>2171.96</v>
      </c>
      <c r="E30" s="24">
        <v>2164.66</v>
      </c>
      <c r="F30" s="24">
        <v>2147.0700000000002</v>
      </c>
      <c r="G30" s="24">
        <v>2189.37</v>
      </c>
      <c r="H30" s="24">
        <v>2313.36</v>
      </c>
      <c r="I30" s="24">
        <v>2435.8200000000002</v>
      </c>
      <c r="J30" s="24">
        <v>2674.48</v>
      </c>
      <c r="K30" s="24">
        <v>2707.36</v>
      </c>
      <c r="L30" s="24">
        <v>2691.92</v>
      </c>
      <c r="M30" s="24">
        <v>2666.66</v>
      </c>
      <c r="N30" s="24">
        <v>2675.09</v>
      </c>
      <c r="O30" s="24">
        <v>2673.58</v>
      </c>
      <c r="P30" s="24">
        <v>2683.49</v>
      </c>
      <c r="Q30" s="24">
        <v>2692.38</v>
      </c>
      <c r="R30" s="24">
        <v>2694.57</v>
      </c>
      <c r="S30" s="24">
        <v>2738.5</v>
      </c>
      <c r="T30" s="24">
        <v>2751.39</v>
      </c>
      <c r="U30" s="24">
        <v>2758.57</v>
      </c>
      <c r="V30" s="24">
        <v>2758.86</v>
      </c>
      <c r="W30" s="24">
        <v>2728.08</v>
      </c>
      <c r="X30" s="24">
        <v>2684.15</v>
      </c>
      <c r="Y30" s="24">
        <v>2513.9699999999998</v>
      </c>
      <c r="Z30" s="24">
        <v>2281.64</v>
      </c>
    </row>
    <row r="31" spans="2:26" x14ac:dyDescent="0.25">
      <c r="B31" s="35">
        <v>23</v>
      </c>
      <c r="C31" s="24">
        <v>2194.61</v>
      </c>
      <c r="D31" s="24">
        <v>2111.75</v>
      </c>
      <c r="E31" s="24">
        <v>2105.1</v>
      </c>
      <c r="F31" s="24">
        <v>2131.64</v>
      </c>
      <c r="G31" s="24">
        <v>2179.73</v>
      </c>
      <c r="H31" s="24">
        <v>2240.5300000000002</v>
      </c>
      <c r="I31" s="24">
        <v>2426.73</v>
      </c>
      <c r="J31" s="24">
        <v>2655.24</v>
      </c>
      <c r="K31" s="24">
        <v>2752.38</v>
      </c>
      <c r="L31" s="24">
        <v>2754.36</v>
      </c>
      <c r="M31" s="24">
        <v>2745.88</v>
      </c>
      <c r="N31" s="24">
        <v>2746.82</v>
      </c>
      <c r="O31" s="24">
        <v>2746.78</v>
      </c>
      <c r="P31" s="24">
        <v>2745.74</v>
      </c>
      <c r="Q31" s="24">
        <v>2750.09</v>
      </c>
      <c r="R31" s="24">
        <v>2747.74</v>
      </c>
      <c r="S31" s="24">
        <v>2760.65</v>
      </c>
      <c r="T31" s="24">
        <v>2792.37</v>
      </c>
      <c r="U31" s="24">
        <v>2780.52</v>
      </c>
      <c r="V31" s="24">
        <v>2768.83</v>
      </c>
      <c r="W31" s="24">
        <v>2737</v>
      </c>
      <c r="X31" s="24">
        <v>2696.01</v>
      </c>
      <c r="Y31" s="24">
        <v>2437.29</v>
      </c>
      <c r="Z31" s="24">
        <v>2252.94</v>
      </c>
    </row>
    <row r="32" spans="2:26" x14ac:dyDescent="0.25">
      <c r="B32" s="35">
        <v>24</v>
      </c>
      <c r="C32" s="24">
        <v>2198.96</v>
      </c>
      <c r="D32" s="24">
        <v>2135.3200000000002</v>
      </c>
      <c r="E32" s="24">
        <v>2132.41</v>
      </c>
      <c r="F32" s="24">
        <v>2152.98</v>
      </c>
      <c r="G32" s="24">
        <v>2180.58</v>
      </c>
      <c r="H32" s="24">
        <v>2254.36</v>
      </c>
      <c r="I32" s="24">
        <v>2473.42</v>
      </c>
      <c r="J32" s="24">
        <v>2707.83</v>
      </c>
      <c r="K32" s="24">
        <v>2786.18</v>
      </c>
      <c r="L32" s="24">
        <v>2788.88</v>
      </c>
      <c r="M32" s="24">
        <v>2783.1</v>
      </c>
      <c r="N32" s="24">
        <v>2785.74</v>
      </c>
      <c r="O32" s="24">
        <v>2783.98</v>
      </c>
      <c r="P32" s="24">
        <v>2786.34</v>
      </c>
      <c r="Q32" s="24">
        <v>2823.25</v>
      </c>
      <c r="R32" s="24">
        <v>2822.45</v>
      </c>
      <c r="S32" s="24">
        <v>2838.22</v>
      </c>
      <c r="T32" s="24">
        <v>2870.55</v>
      </c>
      <c r="U32" s="24">
        <v>2865.97</v>
      </c>
      <c r="V32" s="24">
        <v>2860.23</v>
      </c>
      <c r="W32" s="24">
        <v>2784.29</v>
      </c>
      <c r="X32" s="24">
        <v>2761.44</v>
      </c>
      <c r="Y32" s="24">
        <v>2576.2600000000002</v>
      </c>
      <c r="Z32" s="24">
        <v>2301.0100000000002</v>
      </c>
    </row>
    <row r="33" spans="2:26" x14ac:dyDescent="0.25">
      <c r="B33" s="35">
        <v>25</v>
      </c>
      <c r="C33" s="24">
        <v>2252.3000000000002</v>
      </c>
      <c r="D33" s="24">
        <v>2172.42</v>
      </c>
      <c r="E33" s="24">
        <v>2133.7199999999998</v>
      </c>
      <c r="F33" s="24">
        <v>2136.4299999999998</v>
      </c>
      <c r="G33" s="24">
        <v>2171.0100000000002</v>
      </c>
      <c r="H33" s="24">
        <v>2243.64</v>
      </c>
      <c r="I33" s="24">
        <v>2532.81</v>
      </c>
      <c r="J33" s="24">
        <v>2732.42</v>
      </c>
      <c r="K33" s="24">
        <v>2867.89</v>
      </c>
      <c r="L33" s="24">
        <v>2871.72</v>
      </c>
      <c r="M33" s="24">
        <v>2865.69</v>
      </c>
      <c r="N33" s="24">
        <v>2871.56</v>
      </c>
      <c r="O33" s="24">
        <v>2865.76</v>
      </c>
      <c r="P33" s="24">
        <v>2865.25</v>
      </c>
      <c r="Q33" s="24">
        <v>2858.69</v>
      </c>
      <c r="R33" s="24">
        <v>2857.92</v>
      </c>
      <c r="S33" s="24">
        <v>2867.85</v>
      </c>
      <c r="T33" s="24">
        <v>2895.2</v>
      </c>
      <c r="U33" s="24">
        <v>2895.3</v>
      </c>
      <c r="V33" s="24">
        <v>2896.91</v>
      </c>
      <c r="W33" s="24">
        <v>2837.17</v>
      </c>
      <c r="X33" s="24">
        <v>2768.46</v>
      </c>
      <c r="Y33" s="24">
        <v>2682.15</v>
      </c>
      <c r="Z33" s="24">
        <v>2507.5</v>
      </c>
    </row>
    <row r="34" spans="2:26" x14ac:dyDescent="0.25">
      <c r="B34" s="35">
        <v>26</v>
      </c>
      <c r="C34" s="24">
        <v>2354.66</v>
      </c>
      <c r="D34" s="24">
        <v>2341.2399999999998</v>
      </c>
      <c r="E34" s="24">
        <v>2222.54</v>
      </c>
      <c r="F34" s="24">
        <v>2216.54</v>
      </c>
      <c r="G34" s="24">
        <v>2219.66</v>
      </c>
      <c r="H34" s="24">
        <v>2230.2800000000002</v>
      </c>
      <c r="I34" s="24">
        <v>2244.0100000000002</v>
      </c>
      <c r="J34" s="24">
        <v>2537.77</v>
      </c>
      <c r="K34" s="24">
        <v>2794.92</v>
      </c>
      <c r="L34" s="24">
        <v>2871.15</v>
      </c>
      <c r="M34" s="24">
        <v>2873.01</v>
      </c>
      <c r="N34" s="24">
        <v>2883.16</v>
      </c>
      <c r="O34" s="24">
        <v>2871.6</v>
      </c>
      <c r="P34" s="24">
        <v>2868.39</v>
      </c>
      <c r="Q34" s="24">
        <v>2869.95</v>
      </c>
      <c r="R34" s="24">
        <v>2892.46</v>
      </c>
      <c r="S34" s="24">
        <v>2894.48</v>
      </c>
      <c r="T34" s="24">
        <v>2908.67</v>
      </c>
      <c r="U34" s="24">
        <v>2907.68</v>
      </c>
      <c r="V34" s="24">
        <v>2893.39</v>
      </c>
      <c r="W34" s="24">
        <v>2849.83</v>
      </c>
      <c r="X34" s="24">
        <v>2783.66</v>
      </c>
      <c r="Y34" s="24">
        <v>2565.2600000000002</v>
      </c>
      <c r="Z34" s="24">
        <v>2362.1799999999998</v>
      </c>
    </row>
    <row r="35" spans="2:26" x14ac:dyDescent="0.25">
      <c r="B35" s="35">
        <v>27</v>
      </c>
      <c r="C35" s="24">
        <v>2260.02</v>
      </c>
      <c r="D35" s="24">
        <v>2197.5700000000002</v>
      </c>
      <c r="E35" s="24">
        <v>2154</v>
      </c>
      <c r="F35" s="24">
        <v>2130.5100000000002</v>
      </c>
      <c r="G35" s="24">
        <v>2147.0500000000002</v>
      </c>
      <c r="H35" s="24">
        <v>2121.73</v>
      </c>
      <c r="I35" s="24">
        <v>2153.92</v>
      </c>
      <c r="J35" s="24">
        <v>2283.1</v>
      </c>
      <c r="K35" s="24">
        <v>2443.0700000000002</v>
      </c>
      <c r="L35" s="24">
        <v>2562.5500000000002</v>
      </c>
      <c r="M35" s="24">
        <v>2599.9</v>
      </c>
      <c r="N35" s="24">
        <v>2604.04</v>
      </c>
      <c r="O35" s="24">
        <v>2600.7199999999998</v>
      </c>
      <c r="P35" s="24">
        <v>2604.7600000000002</v>
      </c>
      <c r="Q35" s="24">
        <v>2612.69</v>
      </c>
      <c r="R35" s="24">
        <v>2620.56</v>
      </c>
      <c r="S35" s="24">
        <v>2629.63</v>
      </c>
      <c r="T35" s="24">
        <v>2671.19</v>
      </c>
      <c r="U35" s="24">
        <v>2685.72</v>
      </c>
      <c r="V35" s="24">
        <v>2741.41</v>
      </c>
      <c r="W35" s="24">
        <v>2730.14</v>
      </c>
      <c r="X35" s="24">
        <v>2654.5</v>
      </c>
      <c r="Y35" s="24">
        <v>2376.62</v>
      </c>
      <c r="Z35" s="24">
        <v>2271.38</v>
      </c>
    </row>
    <row r="36" spans="2:26" x14ac:dyDescent="0.25">
      <c r="B36" s="35">
        <v>28</v>
      </c>
      <c r="C36" s="24">
        <v>1953.64</v>
      </c>
      <c r="D36" s="24">
        <v>1878.58</v>
      </c>
      <c r="E36" s="24">
        <v>1883.94</v>
      </c>
      <c r="F36" s="24">
        <v>1895.12</v>
      </c>
      <c r="G36" s="24">
        <v>1935.96</v>
      </c>
      <c r="H36" s="24">
        <v>2066.94</v>
      </c>
      <c r="I36" s="24">
        <v>2313.2600000000002</v>
      </c>
      <c r="J36" s="24">
        <v>2523.96</v>
      </c>
      <c r="K36" s="24">
        <v>2723.48</v>
      </c>
      <c r="L36" s="24">
        <v>2783.05</v>
      </c>
      <c r="M36" s="24">
        <v>2773.24</v>
      </c>
      <c r="N36" s="24">
        <v>2807.68</v>
      </c>
      <c r="O36" s="24">
        <v>2807.64</v>
      </c>
      <c r="P36" s="24">
        <v>2827.21</v>
      </c>
      <c r="Q36" s="24">
        <v>2845.81</v>
      </c>
      <c r="R36" s="24">
        <v>2813.05</v>
      </c>
      <c r="S36" s="24">
        <v>2798.8</v>
      </c>
      <c r="T36" s="24">
        <v>2783.17</v>
      </c>
      <c r="U36" s="24">
        <v>2755.85</v>
      </c>
      <c r="V36" s="24">
        <v>2760.89</v>
      </c>
      <c r="W36" s="24">
        <v>2753.19</v>
      </c>
      <c r="X36" s="24">
        <v>2637.75</v>
      </c>
      <c r="Y36" s="24">
        <v>2347.67</v>
      </c>
      <c r="Z36" s="24">
        <v>2180.7800000000002</v>
      </c>
    </row>
    <row r="37" spans="2:26" x14ac:dyDescent="0.25">
      <c r="B37" s="35">
        <v>29</v>
      </c>
      <c r="C37" s="24">
        <v>2043.42</v>
      </c>
      <c r="D37" s="24">
        <v>1946.36</v>
      </c>
      <c r="E37" s="24">
        <v>1932.88</v>
      </c>
      <c r="F37" s="24">
        <v>1938.61</v>
      </c>
      <c r="G37" s="24">
        <v>2002.03</v>
      </c>
      <c r="H37" s="24">
        <v>2147.2600000000002</v>
      </c>
      <c r="I37" s="24">
        <v>2330.64</v>
      </c>
      <c r="J37" s="24">
        <v>2512.6999999999998</v>
      </c>
      <c r="K37" s="24">
        <v>2732.08</v>
      </c>
      <c r="L37" s="24">
        <v>2789.08</v>
      </c>
      <c r="M37" s="24">
        <v>2798.66</v>
      </c>
      <c r="N37" s="24">
        <v>2879.74</v>
      </c>
      <c r="O37" s="24">
        <v>2881.34</v>
      </c>
      <c r="P37" s="24">
        <v>2895.94</v>
      </c>
      <c r="Q37" s="24">
        <v>2905.35</v>
      </c>
      <c r="R37" s="24">
        <v>2839.31</v>
      </c>
      <c r="S37" s="24">
        <v>2812</v>
      </c>
      <c r="T37" s="24">
        <v>2751.86</v>
      </c>
      <c r="U37" s="24">
        <v>2752.29</v>
      </c>
      <c r="V37" s="24">
        <v>2783.63</v>
      </c>
      <c r="W37" s="24">
        <v>2748.16</v>
      </c>
      <c r="X37" s="24">
        <v>2643.92</v>
      </c>
      <c r="Y37" s="24">
        <v>2436.67</v>
      </c>
      <c r="Z37" s="24">
        <v>2275.12</v>
      </c>
    </row>
    <row r="38" spans="2:26" x14ac:dyDescent="0.25">
      <c r="B38" s="35">
        <v>30</v>
      </c>
      <c r="C38" s="24">
        <v>2171.4899999999998</v>
      </c>
      <c r="D38" s="24">
        <v>2097</v>
      </c>
      <c r="E38" s="24">
        <v>2071.29</v>
      </c>
      <c r="F38" s="24">
        <v>2082.89</v>
      </c>
      <c r="G38" s="24">
        <v>2154.85</v>
      </c>
      <c r="H38" s="24">
        <v>2242.62</v>
      </c>
      <c r="I38" s="24">
        <v>2477.17</v>
      </c>
      <c r="J38" s="24">
        <v>2608.61</v>
      </c>
      <c r="K38" s="24">
        <v>2757.61</v>
      </c>
      <c r="L38" s="24">
        <v>2842.98</v>
      </c>
      <c r="M38" s="24">
        <v>2838.65</v>
      </c>
      <c r="N38" s="24">
        <v>2900.29</v>
      </c>
      <c r="O38" s="24">
        <v>2894.06</v>
      </c>
      <c r="P38" s="24">
        <v>2883.87</v>
      </c>
      <c r="Q38" s="24">
        <v>2879.55</v>
      </c>
      <c r="R38" s="24">
        <v>2875.02</v>
      </c>
      <c r="S38" s="24">
        <v>2849.71</v>
      </c>
      <c r="T38" s="24">
        <v>2766.96</v>
      </c>
      <c r="U38" s="24">
        <v>2762.92</v>
      </c>
      <c r="V38" s="24">
        <v>2814.02</v>
      </c>
      <c r="W38" s="24">
        <v>2957.15</v>
      </c>
      <c r="X38" s="24">
        <v>2954.04</v>
      </c>
      <c r="Y38" s="24">
        <v>2719.48</v>
      </c>
      <c r="Z38" s="24">
        <v>2355.2600000000002</v>
      </c>
    </row>
    <row r="41" spans="2:26" x14ac:dyDescent="0.25">
      <c r="B41" s="260" t="s">
        <v>14</v>
      </c>
      <c r="C41" s="262" t="s">
        <v>187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2:26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2252.52</v>
      </c>
      <c r="D43" s="24">
        <v>2213.5</v>
      </c>
      <c r="E43" s="24">
        <v>2220.59</v>
      </c>
      <c r="F43" s="24">
        <v>2219.69</v>
      </c>
      <c r="G43" s="24">
        <v>2308.54</v>
      </c>
      <c r="H43" s="24">
        <v>2466.4699999999998</v>
      </c>
      <c r="I43" s="24">
        <v>2524.5500000000002</v>
      </c>
      <c r="J43" s="24">
        <v>2716.19</v>
      </c>
      <c r="K43" s="24">
        <v>2781.84</v>
      </c>
      <c r="L43" s="24">
        <v>2752.19</v>
      </c>
      <c r="M43" s="24">
        <v>2738.96</v>
      </c>
      <c r="N43" s="24">
        <v>2774.21</v>
      </c>
      <c r="O43" s="24">
        <v>2771.06</v>
      </c>
      <c r="P43" s="24">
        <v>2770.2</v>
      </c>
      <c r="Q43" s="24">
        <v>2782.76</v>
      </c>
      <c r="R43" s="24">
        <v>2811.02</v>
      </c>
      <c r="S43" s="24">
        <v>2849.65</v>
      </c>
      <c r="T43" s="24">
        <v>2866.89</v>
      </c>
      <c r="U43" s="24">
        <v>2809.06</v>
      </c>
      <c r="V43" s="24">
        <v>2803.21</v>
      </c>
      <c r="W43" s="24">
        <v>2794.53</v>
      </c>
      <c r="X43" s="24">
        <v>2723.55</v>
      </c>
      <c r="Y43" s="24">
        <v>2570.27</v>
      </c>
      <c r="Z43" s="24">
        <v>2462.2399999999998</v>
      </c>
    </row>
    <row r="44" spans="2:26" x14ac:dyDescent="0.25">
      <c r="B44" s="35">
        <v>2</v>
      </c>
      <c r="C44" s="24">
        <v>2277.5500000000002</v>
      </c>
      <c r="D44" s="24">
        <v>2207.08</v>
      </c>
      <c r="E44" s="24">
        <v>2161.17</v>
      </c>
      <c r="F44" s="24">
        <v>2200.33</v>
      </c>
      <c r="G44" s="24">
        <v>2262.9899999999998</v>
      </c>
      <c r="H44" s="24">
        <v>2479.9299999999998</v>
      </c>
      <c r="I44" s="24">
        <v>2538.58</v>
      </c>
      <c r="J44" s="24">
        <v>2696.31</v>
      </c>
      <c r="K44" s="24">
        <v>2793.37</v>
      </c>
      <c r="L44" s="24">
        <v>2780.89</v>
      </c>
      <c r="M44" s="24">
        <v>2760.86</v>
      </c>
      <c r="N44" s="24">
        <v>2772.97</v>
      </c>
      <c r="O44" s="24">
        <v>2772.15</v>
      </c>
      <c r="P44" s="24">
        <v>2787.93</v>
      </c>
      <c r="Q44" s="24">
        <v>2784.02</v>
      </c>
      <c r="R44" s="24">
        <v>2793.86</v>
      </c>
      <c r="S44" s="24">
        <v>2813.98</v>
      </c>
      <c r="T44" s="24">
        <v>2814.81</v>
      </c>
      <c r="U44" s="24">
        <v>2781.09</v>
      </c>
      <c r="V44" s="24">
        <v>2780.35</v>
      </c>
      <c r="W44" s="24">
        <v>2775.52</v>
      </c>
      <c r="X44" s="24">
        <v>2739.58</v>
      </c>
      <c r="Y44" s="24">
        <v>2616.67</v>
      </c>
      <c r="Z44" s="24">
        <v>2490.65</v>
      </c>
    </row>
    <row r="45" spans="2:26" x14ac:dyDescent="0.25">
      <c r="B45" s="35">
        <v>3</v>
      </c>
      <c r="C45" s="24">
        <v>2393.9899999999998</v>
      </c>
      <c r="D45" s="24">
        <v>2356.4499999999998</v>
      </c>
      <c r="E45" s="24">
        <v>2317.31</v>
      </c>
      <c r="F45" s="24">
        <v>2353.9699999999998</v>
      </c>
      <c r="G45" s="24">
        <v>2440.08</v>
      </c>
      <c r="H45" s="24">
        <v>2528.58</v>
      </c>
      <c r="I45" s="24">
        <v>2628.19</v>
      </c>
      <c r="J45" s="24">
        <v>2887.36</v>
      </c>
      <c r="K45" s="24">
        <v>2953.39</v>
      </c>
      <c r="L45" s="24">
        <v>2958.81</v>
      </c>
      <c r="M45" s="24">
        <v>2944.4</v>
      </c>
      <c r="N45" s="24">
        <v>2945.62</v>
      </c>
      <c r="O45" s="24">
        <v>2945.81</v>
      </c>
      <c r="P45" s="24">
        <v>2956.96</v>
      </c>
      <c r="Q45" s="24">
        <v>2961.8</v>
      </c>
      <c r="R45" s="24">
        <v>2960.08</v>
      </c>
      <c r="S45" s="24">
        <v>2969.25</v>
      </c>
      <c r="T45" s="24">
        <v>2969.09</v>
      </c>
      <c r="U45" s="24">
        <v>2966.85</v>
      </c>
      <c r="V45" s="24">
        <v>2959.36</v>
      </c>
      <c r="W45" s="24">
        <v>2945.71</v>
      </c>
      <c r="X45" s="24">
        <v>2954.81</v>
      </c>
      <c r="Y45" s="24">
        <v>2758.86</v>
      </c>
      <c r="Z45" s="24">
        <v>2513.27</v>
      </c>
    </row>
    <row r="46" spans="2:26" x14ac:dyDescent="0.25">
      <c r="B46" s="35">
        <v>4</v>
      </c>
      <c r="C46" s="24">
        <v>2444.34</v>
      </c>
      <c r="D46" s="24">
        <v>2308.52</v>
      </c>
      <c r="E46" s="24">
        <v>2312.6</v>
      </c>
      <c r="F46" s="24">
        <v>2317.48</v>
      </c>
      <c r="G46" s="24">
        <v>2434.81</v>
      </c>
      <c r="H46" s="24">
        <v>2518.77</v>
      </c>
      <c r="I46" s="24">
        <v>2629.51</v>
      </c>
      <c r="J46" s="24">
        <v>2912.53</v>
      </c>
      <c r="K46" s="24">
        <v>2941.52</v>
      </c>
      <c r="L46" s="24">
        <v>2943.34</v>
      </c>
      <c r="M46" s="24">
        <v>2924.02</v>
      </c>
      <c r="N46" s="24">
        <v>2922.58</v>
      </c>
      <c r="O46" s="24">
        <v>2914.87</v>
      </c>
      <c r="P46" s="24">
        <v>2929.15</v>
      </c>
      <c r="Q46" s="24">
        <v>2939.24</v>
      </c>
      <c r="R46" s="24">
        <v>2946.31</v>
      </c>
      <c r="S46" s="24">
        <v>2946.8</v>
      </c>
      <c r="T46" s="24">
        <v>2949.77</v>
      </c>
      <c r="U46" s="24">
        <v>2944.45</v>
      </c>
      <c r="V46" s="24">
        <v>2944.35</v>
      </c>
      <c r="W46" s="24">
        <v>2934.23</v>
      </c>
      <c r="X46" s="24">
        <v>2913.04</v>
      </c>
      <c r="Y46" s="24">
        <v>2713.88</v>
      </c>
      <c r="Z46" s="24">
        <v>2506.75</v>
      </c>
    </row>
    <row r="47" spans="2:26" x14ac:dyDescent="0.25">
      <c r="B47" s="35">
        <v>5</v>
      </c>
      <c r="C47" s="24">
        <v>2522.98</v>
      </c>
      <c r="D47" s="24">
        <v>2453.7600000000002</v>
      </c>
      <c r="E47" s="24">
        <v>2393.5300000000002</v>
      </c>
      <c r="F47" s="24">
        <v>2381.3200000000002</v>
      </c>
      <c r="G47" s="24">
        <v>2403.2800000000002</v>
      </c>
      <c r="H47" s="24">
        <v>2431.21</v>
      </c>
      <c r="I47" s="24">
        <v>2495.35</v>
      </c>
      <c r="J47" s="24">
        <v>2643.4</v>
      </c>
      <c r="K47" s="24">
        <v>2868.04</v>
      </c>
      <c r="L47" s="24">
        <v>2918.12</v>
      </c>
      <c r="M47" s="24">
        <v>2952.63</v>
      </c>
      <c r="N47" s="24">
        <v>2953.29</v>
      </c>
      <c r="O47" s="24">
        <v>2941.81</v>
      </c>
      <c r="P47" s="24">
        <v>2925.65</v>
      </c>
      <c r="Q47" s="24">
        <v>2945.26</v>
      </c>
      <c r="R47" s="24">
        <v>2912.54</v>
      </c>
      <c r="S47" s="24">
        <v>2896.1</v>
      </c>
      <c r="T47" s="24">
        <v>2895.77</v>
      </c>
      <c r="U47" s="24">
        <v>2909.71</v>
      </c>
      <c r="V47" s="24">
        <v>2915.29</v>
      </c>
      <c r="W47" s="24">
        <v>2893.86</v>
      </c>
      <c r="X47" s="24">
        <v>2837.17</v>
      </c>
      <c r="Y47" s="24">
        <v>2567.6</v>
      </c>
      <c r="Z47" s="24">
        <v>2511.1</v>
      </c>
    </row>
    <row r="48" spans="2:26" x14ac:dyDescent="0.25">
      <c r="B48" s="35">
        <v>6</v>
      </c>
      <c r="C48" s="24">
        <v>2476.98</v>
      </c>
      <c r="D48" s="24">
        <v>2372.6</v>
      </c>
      <c r="E48" s="24">
        <v>2368.21</v>
      </c>
      <c r="F48" s="24">
        <v>2366.35</v>
      </c>
      <c r="G48" s="24">
        <v>2370.6</v>
      </c>
      <c r="H48" s="24">
        <v>2371.19</v>
      </c>
      <c r="I48" s="24">
        <v>2371.3200000000002</v>
      </c>
      <c r="J48" s="24">
        <v>2515.89</v>
      </c>
      <c r="K48" s="24">
        <v>2734.47</v>
      </c>
      <c r="L48" s="24">
        <v>2847.56</v>
      </c>
      <c r="M48" s="24">
        <v>2855.18</v>
      </c>
      <c r="N48" s="24">
        <v>2858.86</v>
      </c>
      <c r="O48" s="24">
        <v>2860.44</v>
      </c>
      <c r="P48" s="24">
        <v>2862.63</v>
      </c>
      <c r="Q48" s="24">
        <v>2876.02</v>
      </c>
      <c r="R48" s="24">
        <v>2899.95</v>
      </c>
      <c r="S48" s="24">
        <v>2922.53</v>
      </c>
      <c r="T48" s="24">
        <v>2935.88</v>
      </c>
      <c r="U48" s="24">
        <v>2957.36</v>
      </c>
      <c r="V48" s="24">
        <v>2970.94</v>
      </c>
      <c r="W48" s="24">
        <v>2931.61</v>
      </c>
      <c r="X48" s="24">
        <v>2881.19</v>
      </c>
      <c r="Y48" s="24">
        <v>2620.7399999999998</v>
      </c>
      <c r="Z48" s="24">
        <v>2513.41</v>
      </c>
    </row>
    <row r="49" spans="2:26" x14ac:dyDescent="0.25">
      <c r="B49" s="35">
        <v>7</v>
      </c>
      <c r="C49" s="24">
        <v>2472.9499999999998</v>
      </c>
      <c r="D49" s="24">
        <v>2348.84</v>
      </c>
      <c r="E49" s="24">
        <v>2327.08</v>
      </c>
      <c r="F49" s="24">
        <v>2323.29</v>
      </c>
      <c r="G49" s="24">
        <v>2345.89</v>
      </c>
      <c r="H49" s="24">
        <v>2512.69</v>
      </c>
      <c r="I49" s="24">
        <v>2640.76</v>
      </c>
      <c r="J49" s="24">
        <v>2879.93</v>
      </c>
      <c r="K49" s="24">
        <v>2922.34</v>
      </c>
      <c r="L49" s="24">
        <v>2910.1</v>
      </c>
      <c r="M49" s="24">
        <v>2895.81</v>
      </c>
      <c r="N49" s="24">
        <v>2892.28</v>
      </c>
      <c r="O49" s="24">
        <v>2886.16</v>
      </c>
      <c r="P49" s="24">
        <v>2893.63</v>
      </c>
      <c r="Q49" s="24">
        <v>2903.81</v>
      </c>
      <c r="R49" s="24">
        <v>2916.58</v>
      </c>
      <c r="S49" s="24">
        <v>2938.15</v>
      </c>
      <c r="T49" s="24">
        <v>2944.08</v>
      </c>
      <c r="U49" s="24">
        <v>2948.28</v>
      </c>
      <c r="V49" s="24">
        <v>2939.66</v>
      </c>
      <c r="W49" s="24">
        <v>2927.59</v>
      </c>
      <c r="X49" s="24">
        <v>2845.27</v>
      </c>
      <c r="Y49" s="24">
        <v>2547.38</v>
      </c>
      <c r="Z49" s="24">
        <v>2429.3200000000002</v>
      </c>
    </row>
    <row r="50" spans="2:26" x14ac:dyDescent="0.25">
      <c r="B50" s="35">
        <v>8</v>
      </c>
      <c r="C50" s="24">
        <v>2351.86</v>
      </c>
      <c r="D50" s="24">
        <v>2321.3200000000002</v>
      </c>
      <c r="E50" s="24">
        <v>2322.1799999999998</v>
      </c>
      <c r="F50" s="24">
        <v>2336.35</v>
      </c>
      <c r="G50" s="24">
        <v>2373.79</v>
      </c>
      <c r="H50" s="24">
        <v>2500.9499999999998</v>
      </c>
      <c r="I50" s="24">
        <v>2639.74</v>
      </c>
      <c r="J50" s="24">
        <v>2832.07</v>
      </c>
      <c r="K50" s="24">
        <v>2890.55</v>
      </c>
      <c r="L50" s="24">
        <v>2878.33</v>
      </c>
      <c r="M50" s="24">
        <v>2867.4</v>
      </c>
      <c r="N50" s="24">
        <v>2875.95</v>
      </c>
      <c r="O50" s="24">
        <v>2878.02</v>
      </c>
      <c r="P50" s="24">
        <v>2886.16</v>
      </c>
      <c r="Q50" s="24">
        <v>2901.79</v>
      </c>
      <c r="R50" s="24">
        <v>2912.24</v>
      </c>
      <c r="S50" s="24">
        <v>2923.05</v>
      </c>
      <c r="T50" s="24">
        <v>2929.38</v>
      </c>
      <c r="U50" s="24">
        <v>2934.74</v>
      </c>
      <c r="V50" s="24">
        <v>2935.1</v>
      </c>
      <c r="W50" s="24">
        <v>2915.73</v>
      </c>
      <c r="X50" s="24">
        <v>2839.67</v>
      </c>
      <c r="Y50" s="24">
        <v>2601.04</v>
      </c>
      <c r="Z50" s="24">
        <v>2483.04</v>
      </c>
    </row>
    <row r="51" spans="2:26" x14ac:dyDescent="0.25">
      <c r="B51" s="35">
        <v>9</v>
      </c>
      <c r="C51" s="24">
        <v>2446.1</v>
      </c>
      <c r="D51" s="24">
        <v>2382.3200000000002</v>
      </c>
      <c r="E51" s="24">
        <v>2395.6999999999998</v>
      </c>
      <c r="F51" s="24">
        <v>2411.11</v>
      </c>
      <c r="G51" s="24">
        <v>2501.37</v>
      </c>
      <c r="H51" s="24">
        <v>2610.1799999999998</v>
      </c>
      <c r="I51" s="24">
        <v>2857.89</v>
      </c>
      <c r="J51" s="24">
        <v>2949.99</v>
      </c>
      <c r="K51" s="24">
        <v>2987</v>
      </c>
      <c r="L51" s="24">
        <v>2987.17</v>
      </c>
      <c r="M51" s="24">
        <v>2978.3</v>
      </c>
      <c r="N51" s="24">
        <v>2977.99</v>
      </c>
      <c r="O51" s="24">
        <v>2984.77</v>
      </c>
      <c r="P51" s="24">
        <v>2989.16</v>
      </c>
      <c r="Q51" s="24">
        <v>2990.31</v>
      </c>
      <c r="R51" s="24">
        <v>3000.78</v>
      </c>
      <c r="S51" s="24">
        <v>3046.68</v>
      </c>
      <c r="T51" s="24">
        <v>3056.55</v>
      </c>
      <c r="U51" s="24">
        <v>3044.29</v>
      </c>
      <c r="V51" s="24">
        <v>3027.15</v>
      </c>
      <c r="W51" s="24">
        <v>2987.42</v>
      </c>
      <c r="X51" s="24">
        <v>2962.09</v>
      </c>
      <c r="Y51" s="24">
        <v>2705.03</v>
      </c>
      <c r="Z51" s="24">
        <v>2559.54</v>
      </c>
    </row>
    <row r="52" spans="2:26" x14ac:dyDescent="0.25">
      <c r="B52" s="35">
        <v>10</v>
      </c>
      <c r="C52" s="24">
        <v>2496.33</v>
      </c>
      <c r="D52" s="24">
        <v>2441.13</v>
      </c>
      <c r="E52" s="24">
        <v>2428.4899999999998</v>
      </c>
      <c r="F52" s="24">
        <v>2431.31</v>
      </c>
      <c r="G52" s="24">
        <v>2498.88</v>
      </c>
      <c r="H52" s="24">
        <v>2590.04</v>
      </c>
      <c r="I52" s="24">
        <v>2769.39</v>
      </c>
      <c r="J52" s="24">
        <v>2922.39</v>
      </c>
      <c r="K52" s="24">
        <v>2950.48</v>
      </c>
      <c r="L52" s="24">
        <v>2960.74</v>
      </c>
      <c r="M52" s="24">
        <v>2958.83</v>
      </c>
      <c r="N52" s="24">
        <v>2962.57</v>
      </c>
      <c r="O52" s="24">
        <v>2961.62</v>
      </c>
      <c r="P52" s="24">
        <v>2963.01</v>
      </c>
      <c r="Q52" s="24">
        <v>2962.74</v>
      </c>
      <c r="R52" s="24">
        <v>2964.31</v>
      </c>
      <c r="S52" s="24">
        <v>2973.69</v>
      </c>
      <c r="T52" s="24">
        <v>2977.15</v>
      </c>
      <c r="U52" s="24">
        <v>2973.11</v>
      </c>
      <c r="V52" s="24">
        <v>2977.99</v>
      </c>
      <c r="W52" s="24">
        <v>2956.84</v>
      </c>
      <c r="X52" s="24">
        <v>2916.38</v>
      </c>
      <c r="Y52" s="24">
        <v>2685.44</v>
      </c>
      <c r="Z52" s="24">
        <v>2566.39</v>
      </c>
    </row>
    <row r="53" spans="2:26" x14ac:dyDescent="0.25">
      <c r="B53" s="35">
        <v>11</v>
      </c>
      <c r="C53" s="24">
        <v>2474.56</v>
      </c>
      <c r="D53" s="24">
        <v>2410.1</v>
      </c>
      <c r="E53" s="24">
        <v>2402.19</v>
      </c>
      <c r="F53" s="24">
        <v>2406.34</v>
      </c>
      <c r="G53" s="24">
        <v>2470.7600000000002</v>
      </c>
      <c r="H53" s="24">
        <v>2543.14</v>
      </c>
      <c r="I53" s="24">
        <v>2668.05</v>
      </c>
      <c r="J53" s="24">
        <v>2878.79</v>
      </c>
      <c r="K53" s="24">
        <v>2934.55</v>
      </c>
      <c r="L53" s="24">
        <v>2935.24</v>
      </c>
      <c r="M53" s="24">
        <v>2929.63</v>
      </c>
      <c r="N53" s="24">
        <v>2918.25</v>
      </c>
      <c r="O53" s="24">
        <v>2927.26</v>
      </c>
      <c r="P53" s="24">
        <v>2926.49</v>
      </c>
      <c r="Q53" s="24">
        <v>2922.1</v>
      </c>
      <c r="R53" s="24">
        <v>2921.95</v>
      </c>
      <c r="S53" s="24">
        <v>2932.09</v>
      </c>
      <c r="T53" s="24">
        <v>2920.85</v>
      </c>
      <c r="U53" s="24">
        <v>2922.4</v>
      </c>
      <c r="V53" s="24">
        <v>2932.11</v>
      </c>
      <c r="W53" s="24">
        <v>2926.15</v>
      </c>
      <c r="X53" s="24">
        <v>2870.45</v>
      </c>
      <c r="Y53" s="24">
        <v>2682.99</v>
      </c>
      <c r="Z53" s="24">
        <v>2571.98</v>
      </c>
    </row>
    <row r="54" spans="2:26" x14ac:dyDescent="0.25">
      <c r="B54" s="35">
        <v>12</v>
      </c>
      <c r="C54" s="24">
        <v>2562.65</v>
      </c>
      <c r="D54" s="24">
        <v>2515.9299999999998</v>
      </c>
      <c r="E54" s="24">
        <v>2472.64</v>
      </c>
      <c r="F54" s="24">
        <v>2478.3000000000002</v>
      </c>
      <c r="G54" s="24">
        <v>2521.61</v>
      </c>
      <c r="H54" s="24">
        <v>2579.37</v>
      </c>
      <c r="I54" s="24">
        <v>2636.9</v>
      </c>
      <c r="J54" s="24">
        <v>2884.67</v>
      </c>
      <c r="K54" s="24">
        <v>2958.2</v>
      </c>
      <c r="L54" s="24">
        <v>2969.45</v>
      </c>
      <c r="M54" s="24">
        <v>2959.89</v>
      </c>
      <c r="N54" s="24">
        <v>2957.45</v>
      </c>
      <c r="O54" s="24">
        <v>2958.63</v>
      </c>
      <c r="P54" s="24">
        <v>2956.16</v>
      </c>
      <c r="Q54" s="24">
        <v>2954.54</v>
      </c>
      <c r="R54" s="24">
        <v>2957.28</v>
      </c>
      <c r="S54" s="24">
        <v>2985.84</v>
      </c>
      <c r="T54" s="24">
        <v>3007.5</v>
      </c>
      <c r="U54" s="24">
        <v>3008.03</v>
      </c>
      <c r="V54" s="24">
        <v>2986.67</v>
      </c>
      <c r="W54" s="24">
        <v>2979.39</v>
      </c>
      <c r="X54" s="24">
        <v>2943.09</v>
      </c>
      <c r="Y54" s="24">
        <v>2857.48</v>
      </c>
      <c r="Z54" s="24">
        <v>2714.36</v>
      </c>
    </row>
    <row r="55" spans="2:26" x14ac:dyDescent="0.25">
      <c r="B55" s="35">
        <v>13</v>
      </c>
      <c r="C55" s="24">
        <v>2621.58</v>
      </c>
      <c r="D55" s="24">
        <v>2546.64</v>
      </c>
      <c r="E55" s="24">
        <v>2526.4299999999998</v>
      </c>
      <c r="F55" s="24">
        <v>2521.87</v>
      </c>
      <c r="G55" s="24">
        <v>2527.9299999999998</v>
      </c>
      <c r="H55" s="24">
        <v>2605.2199999999998</v>
      </c>
      <c r="I55" s="24">
        <v>2616.64</v>
      </c>
      <c r="J55" s="24">
        <v>2790.41</v>
      </c>
      <c r="K55" s="24">
        <v>2898.83</v>
      </c>
      <c r="L55" s="24">
        <v>2926.67</v>
      </c>
      <c r="M55" s="24">
        <v>2930.34</v>
      </c>
      <c r="N55" s="24">
        <v>2936.69</v>
      </c>
      <c r="O55" s="24">
        <v>2935.16</v>
      </c>
      <c r="P55" s="24">
        <v>2932.82</v>
      </c>
      <c r="Q55" s="24">
        <v>2935.33</v>
      </c>
      <c r="R55" s="24">
        <v>2937.44</v>
      </c>
      <c r="S55" s="24">
        <v>2956.68</v>
      </c>
      <c r="T55" s="24">
        <v>2969.98</v>
      </c>
      <c r="U55" s="24">
        <v>2984.61</v>
      </c>
      <c r="V55" s="24">
        <v>2973.58</v>
      </c>
      <c r="W55" s="24">
        <v>2945.57</v>
      </c>
      <c r="X55" s="24">
        <v>2924.9</v>
      </c>
      <c r="Y55" s="24">
        <v>2716.09</v>
      </c>
      <c r="Z55" s="24">
        <v>2600.7399999999998</v>
      </c>
    </row>
    <row r="56" spans="2:26" x14ac:dyDescent="0.25">
      <c r="B56" s="35">
        <v>14</v>
      </c>
      <c r="C56" s="24">
        <v>2503.65</v>
      </c>
      <c r="D56" s="24">
        <v>2433.91</v>
      </c>
      <c r="E56" s="24">
        <v>2426.13</v>
      </c>
      <c r="F56" s="24">
        <v>2427.77</v>
      </c>
      <c r="G56" s="24">
        <v>2481.84</v>
      </c>
      <c r="H56" s="24">
        <v>2580.1999999999998</v>
      </c>
      <c r="I56" s="24">
        <v>2800.64</v>
      </c>
      <c r="J56" s="24">
        <v>2924.71</v>
      </c>
      <c r="K56" s="24">
        <v>2932.1</v>
      </c>
      <c r="L56" s="24">
        <v>2906.08</v>
      </c>
      <c r="M56" s="24">
        <v>2900.25</v>
      </c>
      <c r="N56" s="24">
        <v>2927.46</v>
      </c>
      <c r="O56" s="24">
        <v>2916.68</v>
      </c>
      <c r="P56" s="24">
        <v>2918.2</v>
      </c>
      <c r="Q56" s="24">
        <v>2913.58</v>
      </c>
      <c r="R56" s="24">
        <v>2911.24</v>
      </c>
      <c r="S56" s="24">
        <v>2915.35</v>
      </c>
      <c r="T56" s="24">
        <v>2916.1</v>
      </c>
      <c r="U56" s="24">
        <v>2874.55</v>
      </c>
      <c r="V56" s="24">
        <v>2846.87</v>
      </c>
      <c r="W56" s="24">
        <v>2853.16</v>
      </c>
      <c r="X56" s="24">
        <v>2808.23</v>
      </c>
      <c r="Y56" s="24">
        <v>2620.39</v>
      </c>
      <c r="Z56" s="24">
        <v>2447.52</v>
      </c>
    </row>
    <row r="57" spans="2:26" x14ac:dyDescent="0.25">
      <c r="B57" s="35">
        <v>15</v>
      </c>
      <c r="C57" s="24">
        <v>2410.33</v>
      </c>
      <c r="D57" s="24">
        <v>2345.58</v>
      </c>
      <c r="E57" s="24">
        <v>2308.85</v>
      </c>
      <c r="F57" s="24">
        <v>2310.29</v>
      </c>
      <c r="G57" s="24">
        <v>2394.4299999999998</v>
      </c>
      <c r="H57" s="24">
        <v>2513.35</v>
      </c>
      <c r="I57" s="24">
        <v>2624.74</v>
      </c>
      <c r="J57" s="24">
        <v>2812.34</v>
      </c>
      <c r="K57" s="24">
        <v>2858.06</v>
      </c>
      <c r="L57" s="24">
        <v>2857.18</v>
      </c>
      <c r="M57" s="24">
        <v>2847.39</v>
      </c>
      <c r="N57" s="24">
        <v>2855.09</v>
      </c>
      <c r="O57" s="24">
        <v>2858.22</v>
      </c>
      <c r="P57" s="24">
        <v>2871.14</v>
      </c>
      <c r="Q57" s="24">
        <v>2883.18</v>
      </c>
      <c r="R57" s="24">
        <v>2894.61</v>
      </c>
      <c r="S57" s="24">
        <v>2883.19</v>
      </c>
      <c r="T57" s="24">
        <v>2892.56</v>
      </c>
      <c r="U57" s="24">
        <v>2898.34</v>
      </c>
      <c r="V57" s="24">
        <v>2898.73</v>
      </c>
      <c r="W57" s="24">
        <v>2871.85</v>
      </c>
      <c r="X57" s="24">
        <v>2838</v>
      </c>
      <c r="Y57" s="24">
        <v>2679.38</v>
      </c>
      <c r="Z57" s="24">
        <v>2477.35</v>
      </c>
    </row>
    <row r="58" spans="2:26" x14ac:dyDescent="0.25">
      <c r="B58" s="35">
        <v>16</v>
      </c>
      <c r="C58" s="24">
        <v>2504.4899999999998</v>
      </c>
      <c r="D58" s="24">
        <v>2466.5100000000002</v>
      </c>
      <c r="E58" s="24">
        <v>2459.13</v>
      </c>
      <c r="F58" s="24">
        <v>2460.9899999999998</v>
      </c>
      <c r="G58" s="24">
        <v>2514.84</v>
      </c>
      <c r="H58" s="24">
        <v>2584.8000000000002</v>
      </c>
      <c r="I58" s="24">
        <v>2809.32</v>
      </c>
      <c r="J58" s="24">
        <v>2902.13</v>
      </c>
      <c r="K58" s="24">
        <v>2922.2</v>
      </c>
      <c r="L58" s="24">
        <v>2918.07</v>
      </c>
      <c r="M58" s="24">
        <v>2911.99</v>
      </c>
      <c r="N58" s="24">
        <v>2916.51</v>
      </c>
      <c r="O58" s="24">
        <v>2914.9</v>
      </c>
      <c r="P58" s="24">
        <v>2923.63</v>
      </c>
      <c r="Q58" s="24">
        <v>2933.53</v>
      </c>
      <c r="R58" s="24">
        <v>2939.43</v>
      </c>
      <c r="S58" s="24">
        <v>2937.34</v>
      </c>
      <c r="T58" s="24">
        <v>2930.69</v>
      </c>
      <c r="U58" s="24">
        <v>2932.97</v>
      </c>
      <c r="V58" s="24">
        <v>2928.94</v>
      </c>
      <c r="W58" s="24">
        <v>2918.97</v>
      </c>
      <c r="X58" s="24">
        <v>2897.45</v>
      </c>
      <c r="Y58" s="24">
        <v>2733.83</v>
      </c>
      <c r="Z58" s="24">
        <v>2618.04</v>
      </c>
    </row>
    <row r="59" spans="2:26" x14ac:dyDescent="0.25">
      <c r="B59" s="35">
        <v>17</v>
      </c>
      <c r="C59" s="24">
        <v>2474.65</v>
      </c>
      <c r="D59" s="24">
        <v>2413.5700000000002</v>
      </c>
      <c r="E59" s="24">
        <v>2403.1</v>
      </c>
      <c r="F59" s="24">
        <v>2403.71</v>
      </c>
      <c r="G59" s="24">
        <v>2466.9</v>
      </c>
      <c r="H59" s="24">
        <v>2536.75</v>
      </c>
      <c r="I59" s="24">
        <v>2793.87</v>
      </c>
      <c r="J59" s="24">
        <v>2888.18</v>
      </c>
      <c r="K59" s="24">
        <v>2923.71</v>
      </c>
      <c r="L59" s="24">
        <v>2918.91</v>
      </c>
      <c r="M59" s="24">
        <v>2897.73</v>
      </c>
      <c r="N59" s="24">
        <v>2909.17</v>
      </c>
      <c r="O59" s="24">
        <v>2899.68</v>
      </c>
      <c r="P59" s="24">
        <v>2915.2</v>
      </c>
      <c r="Q59" s="24">
        <v>2923.43</v>
      </c>
      <c r="R59" s="24">
        <v>2932.28</v>
      </c>
      <c r="S59" s="24">
        <v>2924.68</v>
      </c>
      <c r="T59" s="24">
        <v>2925</v>
      </c>
      <c r="U59" s="24">
        <v>2925.11</v>
      </c>
      <c r="V59" s="24">
        <v>2920.91</v>
      </c>
      <c r="W59" s="24">
        <v>2909.24</v>
      </c>
      <c r="X59" s="24">
        <v>2841.19</v>
      </c>
      <c r="Y59" s="24">
        <v>2760.28</v>
      </c>
      <c r="Z59" s="24">
        <v>2639.71</v>
      </c>
    </row>
    <row r="60" spans="2:26" x14ac:dyDescent="0.25">
      <c r="B60" s="35">
        <v>18</v>
      </c>
      <c r="C60" s="24">
        <v>2497.5100000000002</v>
      </c>
      <c r="D60" s="24">
        <v>2455.59</v>
      </c>
      <c r="E60" s="24">
        <v>2445.16</v>
      </c>
      <c r="F60" s="24">
        <v>2414.85</v>
      </c>
      <c r="G60" s="24">
        <v>2458.09</v>
      </c>
      <c r="H60" s="24">
        <v>2560.5100000000002</v>
      </c>
      <c r="I60" s="24">
        <v>2822.99</v>
      </c>
      <c r="J60" s="24">
        <v>2939.39</v>
      </c>
      <c r="K60" s="24">
        <v>2978.55</v>
      </c>
      <c r="L60" s="24">
        <v>2972.58</v>
      </c>
      <c r="M60" s="24">
        <v>2958.46</v>
      </c>
      <c r="N60" s="24">
        <v>2968.44</v>
      </c>
      <c r="O60" s="24">
        <v>2961.9</v>
      </c>
      <c r="P60" s="24">
        <v>2975.21</v>
      </c>
      <c r="Q60" s="24">
        <v>2973.5</v>
      </c>
      <c r="R60" s="24">
        <v>2972.72</v>
      </c>
      <c r="S60" s="24">
        <v>2975.21</v>
      </c>
      <c r="T60" s="24">
        <v>2972.76</v>
      </c>
      <c r="U60" s="24">
        <v>2968.96</v>
      </c>
      <c r="V60" s="24">
        <v>2981.93</v>
      </c>
      <c r="W60" s="24">
        <v>2965.61</v>
      </c>
      <c r="X60" s="24">
        <v>2964.33</v>
      </c>
      <c r="Y60" s="24">
        <v>2925.21</v>
      </c>
      <c r="Z60" s="24">
        <v>2824.74</v>
      </c>
    </row>
    <row r="61" spans="2:26" x14ac:dyDescent="0.25">
      <c r="B61" s="35">
        <v>19</v>
      </c>
      <c r="C61" s="24">
        <v>2737.91</v>
      </c>
      <c r="D61" s="24">
        <v>2577.1799999999998</v>
      </c>
      <c r="E61" s="24">
        <v>2549.31</v>
      </c>
      <c r="F61" s="24">
        <v>2522.36</v>
      </c>
      <c r="G61" s="24">
        <v>2525.7199999999998</v>
      </c>
      <c r="H61" s="24">
        <v>2552.89</v>
      </c>
      <c r="I61" s="24">
        <v>2616.67</v>
      </c>
      <c r="J61" s="24">
        <v>2833.54</v>
      </c>
      <c r="K61" s="24">
        <v>2953.1</v>
      </c>
      <c r="L61" s="24">
        <v>2958.5</v>
      </c>
      <c r="M61" s="24">
        <v>2950.53</v>
      </c>
      <c r="N61" s="24">
        <v>2944.31</v>
      </c>
      <c r="O61" s="24">
        <v>2945.34</v>
      </c>
      <c r="P61" s="24">
        <v>2943.36</v>
      </c>
      <c r="Q61" s="24">
        <v>2941.01</v>
      </c>
      <c r="R61" s="24">
        <v>2942.15</v>
      </c>
      <c r="S61" s="24">
        <v>2947.56</v>
      </c>
      <c r="T61" s="24">
        <v>2951.28</v>
      </c>
      <c r="U61" s="24">
        <v>2949.79</v>
      </c>
      <c r="V61" s="24">
        <v>2966.22</v>
      </c>
      <c r="W61" s="24">
        <v>2946.56</v>
      </c>
      <c r="X61" s="24">
        <v>2930.06</v>
      </c>
      <c r="Y61" s="24">
        <v>2844.87</v>
      </c>
      <c r="Z61" s="24">
        <v>2660.84</v>
      </c>
    </row>
    <row r="62" spans="2:26" x14ac:dyDescent="0.25">
      <c r="B62" s="35">
        <v>20</v>
      </c>
      <c r="C62" s="24">
        <v>2552.21</v>
      </c>
      <c r="D62" s="24">
        <v>2490.6999999999998</v>
      </c>
      <c r="E62" s="24">
        <v>2471.66</v>
      </c>
      <c r="F62" s="24">
        <v>2407</v>
      </c>
      <c r="G62" s="24">
        <v>2422.31</v>
      </c>
      <c r="H62" s="24">
        <v>2463.9699999999998</v>
      </c>
      <c r="I62" s="24">
        <v>2419.96</v>
      </c>
      <c r="J62" s="24">
        <v>2510.1999999999998</v>
      </c>
      <c r="K62" s="24">
        <v>2650.09</v>
      </c>
      <c r="L62" s="24">
        <v>2787.89</v>
      </c>
      <c r="M62" s="24">
        <v>2784.78</v>
      </c>
      <c r="N62" s="24">
        <v>2787.28</v>
      </c>
      <c r="O62" s="24">
        <v>2788.31</v>
      </c>
      <c r="P62" s="24">
        <v>2793.96</v>
      </c>
      <c r="Q62" s="24">
        <v>2805.13</v>
      </c>
      <c r="R62" s="24">
        <v>2811.02</v>
      </c>
      <c r="S62" s="24">
        <v>2826.01</v>
      </c>
      <c r="T62" s="24">
        <v>2839.38</v>
      </c>
      <c r="U62" s="24">
        <v>2857.42</v>
      </c>
      <c r="V62" s="24">
        <v>2895.23</v>
      </c>
      <c r="W62" s="24">
        <v>2883.67</v>
      </c>
      <c r="X62" s="24">
        <v>2826.34</v>
      </c>
      <c r="Y62" s="24">
        <v>2743.89</v>
      </c>
      <c r="Z62" s="24">
        <v>2596.83</v>
      </c>
    </row>
    <row r="63" spans="2:26" x14ac:dyDescent="0.25">
      <c r="B63" s="35">
        <v>21</v>
      </c>
      <c r="C63" s="24">
        <v>2502.81</v>
      </c>
      <c r="D63" s="24">
        <v>2444.61</v>
      </c>
      <c r="E63" s="24">
        <v>2407.79</v>
      </c>
      <c r="F63" s="24">
        <v>2446.38</v>
      </c>
      <c r="G63" s="24">
        <v>2476.0300000000002</v>
      </c>
      <c r="H63" s="24">
        <v>2627.62</v>
      </c>
      <c r="I63" s="24">
        <v>2695.37</v>
      </c>
      <c r="J63" s="24">
        <v>2978.21</v>
      </c>
      <c r="K63" s="24">
        <v>2970.72</v>
      </c>
      <c r="L63" s="24">
        <v>2968.98</v>
      </c>
      <c r="M63" s="24">
        <v>2953.27</v>
      </c>
      <c r="N63" s="24">
        <v>2954.66</v>
      </c>
      <c r="O63" s="24">
        <v>2963.64</v>
      </c>
      <c r="P63" s="24">
        <v>2946.61</v>
      </c>
      <c r="Q63" s="24">
        <v>2937.8</v>
      </c>
      <c r="R63" s="24">
        <v>2945.31</v>
      </c>
      <c r="S63" s="24">
        <v>2948.91</v>
      </c>
      <c r="T63" s="24">
        <v>2981.69</v>
      </c>
      <c r="U63" s="24">
        <v>2998.46</v>
      </c>
      <c r="V63" s="24">
        <v>2974.22</v>
      </c>
      <c r="W63" s="24">
        <v>2934.94</v>
      </c>
      <c r="X63" s="24">
        <v>2905.88</v>
      </c>
      <c r="Y63" s="24">
        <v>2721.43</v>
      </c>
      <c r="Z63" s="24">
        <v>2495.34</v>
      </c>
    </row>
    <row r="64" spans="2:26" x14ac:dyDescent="0.25">
      <c r="B64" s="35">
        <v>22</v>
      </c>
      <c r="C64" s="24">
        <v>2421.73</v>
      </c>
      <c r="D64" s="24">
        <v>2373.29</v>
      </c>
      <c r="E64" s="24">
        <v>2365.9899999999998</v>
      </c>
      <c r="F64" s="24">
        <v>2348.4</v>
      </c>
      <c r="G64" s="24">
        <v>2390.6999999999998</v>
      </c>
      <c r="H64" s="24">
        <v>2514.69</v>
      </c>
      <c r="I64" s="24">
        <v>2637.15</v>
      </c>
      <c r="J64" s="24">
        <v>2875.81</v>
      </c>
      <c r="K64" s="24">
        <v>2908.69</v>
      </c>
      <c r="L64" s="24">
        <v>2893.25</v>
      </c>
      <c r="M64" s="24">
        <v>2867.99</v>
      </c>
      <c r="N64" s="24">
        <v>2876.42</v>
      </c>
      <c r="O64" s="24">
        <v>2874.91</v>
      </c>
      <c r="P64" s="24">
        <v>2884.82</v>
      </c>
      <c r="Q64" s="24">
        <v>2893.71</v>
      </c>
      <c r="R64" s="24">
        <v>2895.9</v>
      </c>
      <c r="S64" s="24">
        <v>2939.83</v>
      </c>
      <c r="T64" s="24">
        <v>2952.72</v>
      </c>
      <c r="U64" s="24">
        <v>2959.9</v>
      </c>
      <c r="V64" s="24">
        <v>2960.19</v>
      </c>
      <c r="W64" s="24">
        <v>2929.41</v>
      </c>
      <c r="X64" s="24">
        <v>2885.48</v>
      </c>
      <c r="Y64" s="24">
        <v>2715.3</v>
      </c>
      <c r="Z64" s="24">
        <v>2482.9699999999998</v>
      </c>
    </row>
    <row r="65" spans="2:26" x14ac:dyDescent="0.25">
      <c r="B65" s="35">
        <v>23</v>
      </c>
      <c r="C65" s="24">
        <v>2395.94</v>
      </c>
      <c r="D65" s="24">
        <v>2313.08</v>
      </c>
      <c r="E65" s="24">
        <v>2306.4299999999998</v>
      </c>
      <c r="F65" s="24">
        <v>2332.9699999999998</v>
      </c>
      <c r="G65" s="24">
        <v>2381.06</v>
      </c>
      <c r="H65" s="24">
        <v>2441.86</v>
      </c>
      <c r="I65" s="24">
        <v>2628.06</v>
      </c>
      <c r="J65" s="24">
        <v>2856.57</v>
      </c>
      <c r="K65" s="24">
        <v>2953.71</v>
      </c>
      <c r="L65" s="24">
        <v>2955.69</v>
      </c>
      <c r="M65" s="24">
        <v>2947.21</v>
      </c>
      <c r="N65" s="24">
        <v>2948.15</v>
      </c>
      <c r="O65" s="24">
        <v>2948.11</v>
      </c>
      <c r="P65" s="24">
        <v>2947.07</v>
      </c>
      <c r="Q65" s="24">
        <v>2951.42</v>
      </c>
      <c r="R65" s="24">
        <v>2949.07</v>
      </c>
      <c r="S65" s="24">
        <v>2961.98</v>
      </c>
      <c r="T65" s="24">
        <v>2993.7</v>
      </c>
      <c r="U65" s="24">
        <v>2981.85</v>
      </c>
      <c r="V65" s="24">
        <v>2970.16</v>
      </c>
      <c r="W65" s="24">
        <v>2938.33</v>
      </c>
      <c r="X65" s="24">
        <v>2897.34</v>
      </c>
      <c r="Y65" s="24">
        <v>2638.62</v>
      </c>
      <c r="Z65" s="24">
        <v>2454.27</v>
      </c>
    </row>
    <row r="66" spans="2:26" x14ac:dyDescent="0.25">
      <c r="B66" s="35">
        <v>24</v>
      </c>
      <c r="C66" s="24">
        <v>2400.29</v>
      </c>
      <c r="D66" s="24">
        <v>2336.65</v>
      </c>
      <c r="E66" s="24">
        <v>2333.7399999999998</v>
      </c>
      <c r="F66" s="24">
        <v>2354.31</v>
      </c>
      <c r="G66" s="24">
        <v>2381.91</v>
      </c>
      <c r="H66" s="24">
        <v>2455.69</v>
      </c>
      <c r="I66" s="24">
        <v>2674.75</v>
      </c>
      <c r="J66" s="24">
        <v>2909.16</v>
      </c>
      <c r="K66" s="24">
        <v>2987.51</v>
      </c>
      <c r="L66" s="24">
        <v>2990.21</v>
      </c>
      <c r="M66" s="24">
        <v>2984.43</v>
      </c>
      <c r="N66" s="24">
        <v>2987.07</v>
      </c>
      <c r="O66" s="24">
        <v>2985.31</v>
      </c>
      <c r="P66" s="24">
        <v>2987.67</v>
      </c>
      <c r="Q66" s="24">
        <v>3024.58</v>
      </c>
      <c r="R66" s="24">
        <v>3023.78</v>
      </c>
      <c r="S66" s="24">
        <v>3039.55</v>
      </c>
      <c r="T66" s="24">
        <v>3071.88</v>
      </c>
      <c r="U66" s="24">
        <v>3067.3</v>
      </c>
      <c r="V66" s="24">
        <v>3061.56</v>
      </c>
      <c r="W66" s="24">
        <v>2985.62</v>
      </c>
      <c r="X66" s="24">
        <v>2962.77</v>
      </c>
      <c r="Y66" s="24">
        <v>2777.59</v>
      </c>
      <c r="Z66" s="24">
        <v>2502.34</v>
      </c>
    </row>
    <row r="67" spans="2:26" x14ac:dyDescent="0.25">
      <c r="B67" s="35">
        <v>25</v>
      </c>
      <c r="C67" s="24">
        <v>2453.63</v>
      </c>
      <c r="D67" s="24">
        <v>2373.75</v>
      </c>
      <c r="E67" s="24">
        <v>2335.0500000000002</v>
      </c>
      <c r="F67" s="24">
        <v>2337.7600000000002</v>
      </c>
      <c r="G67" s="24">
        <v>2372.34</v>
      </c>
      <c r="H67" s="24">
        <v>2444.9699999999998</v>
      </c>
      <c r="I67" s="24">
        <v>2734.14</v>
      </c>
      <c r="J67" s="24">
        <v>2933.75</v>
      </c>
      <c r="K67" s="24">
        <v>3069.22</v>
      </c>
      <c r="L67" s="24">
        <v>3073.05</v>
      </c>
      <c r="M67" s="24">
        <v>3067.02</v>
      </c>
      <c r="N67" s="24">
        <v>3072.89</v>
      </c>
      <c r="O67" s="24">
        <v>3067.09</v>
      </c>
      <c r="P67" s="24">
        <v>3066.58</v>
      </c>
      <c r="Q67" s="24">
        <v>3060.02</v>
      </c>
      <c r="R67" s="24">
        <v>3059.25</v>
      </c>
      <c r="S67" s="24">
        <v>3069.18</v>
      </c>
      <c r="T67" s="24">
        <v>3096.53</v>
      </c>
      <c r="U67" s="24">
        <v>3096.63</v>
      </c>
      <c r="V67" s="24">
        <v>3098.24</v>
      </c>
      <c r="W67" s="24">
        <v>3038.5</v>
      </c>
      <c r="X67" s="24">
        <v>2969.79</v>
      </c>
      <c r="Y67" s="24">
        <v>2883.48</v>
      </c>
      <c r="Z67" s="24">
        <v>2708.83</v>
      </c>
    </row>
    <row r="68" spans="2:26" x14ac:dyDescent="0.25">
      <c r="B68" s="35">
        <v>26</v>
      </c>
      <c r="C68" s="24">
        <v>2555.9899999999998</v>
      </c>
      <c r="D68" s="24">
        <v>2542.5700000000002</v>
      </c>
      <c r="E68" s="24">
        <v>2423.87</v>
      </c>
      <c r="F68" s="24">
        <v>2417.87</v>
      </c>
      <c r="G68" s="24">
        <v>2420.9899999999998</v>
      </c>
      <c r="H68" s="24">
        <v>2431.61</v>
      </c>
      <c r="I68" s="24">
        <v>2445.34</v>
      </c>
      <c r="J68" s="24">
        <v>2739.1</v>
      </c>
      <c r="K68" s="24">
        <v>2996.25</v>
      </c>
      <c r="L68" s="24">
        <v>3072.48</v>
      </c>
      <c r="M68" s="24">
        <v>3074.34</v>
      </c>
      <c r="N68" s="24">
        <v>3084.49</v>
      </c>
      <c r="O68" s="24">
        <v>3072.93</v>
      </c>
      <c r="P68" s="24">
        <v>3069.72</v>
      </c>
      <c r="Q68" s="24">
        <v>3071.28</v>
      </c>
      <c r="R68" s="24">
        <v>3093.79</v>
      </c>
      <c r="S68" s="24">
        <v>3095.81</v>
      </c>
      <c r="T68" s="24">
        <v>3110</v>
      </c>
      <c r="U68" s="24">
        <v>3109.01</v>
      </c>
      <c r="V68" s="24">
        <v>3094.72</v>
      </c>
      <c r="W68" s="24">
        <v>3051.16</v>
      </c>
      <c r="X68" s="24">
        <v>2984.99</v>
      </c>
      <c r="Y68" s="24">
        <v>2766.59</v>
      </c>
      <c r="Z68" s="24">
        <v>2563.5100000000002</v>
      </c>
    </row>
    <row r="69" spans="2:26" x14ac:dyDescent="0.25">
      <c r="B69" s="35">
        <v>27</v>
      </c>
      <c r="C69" s="24">
        <v>2461.35</v>
      </c>
      <c r="D69" s="24">
        <v>2398.9</v>
      </c>
      <c r="E69" s="24">
        <v>2355.33</v>
      </c>
      <c r="F69" s="24">
        <v>2331.84</v>
      </c>
      <c r="G69" s="24">
        <v>2348.38</v>
      </c>
      <c r="H69" s="24">
        <v>2323.06</v>
      </c>
      <c r="I69" s="24">
        <v>2355.25</v>
      </c>
      <c r="J69" s="24">
        <v>2484.4299999999998</v>
      </c>
      <c r="K69" s="24">
        <v>2644.4</v>
      </c>
      <c r="L69" s="24">
        <v>2763.88</v>
      </c>
      <c r="M69" s="24">
        <v>2801.23</v>
      </c>
      <c r="N69" s="24">
        <v>2805.37</v>
      </c>
      <c r="O69" s="24">
        <v>2802.05</v>
      </c>
      <c r="P69" s="24">
        <v>2806.09</v>
      </c>
      <c r="Q69" s="24">
        <v>2814.02</v>
      </c>
      <c r="R69" s="24">
        <v>2821.89</v>
      </c>
      <c r="S69" s="24">
        <v>2830.96</v>
      </c>
      <c r="T69" s="24">
        <v>2872.52</v>
      </c>
      <c r="U69" s="24">
        <v>2887.05</v>
      </c>
      <c r="V69" s="24">
        <v>2942.74</v>
      </c>
      <c r="W69" s="24">
        <v>2931.47</v>
      </c>
      <c r="X69" s="24">
        <v>2855.83</v>
      </c>
      <c r="Y69" s="24">
        <v>2577.9499999999998</v>
      </c>
      <c r="Z69" s="24">
        <v>2472.71</v>
      </c>
    </row>
    <row r="70" spans="2:26" x14ac:dyDescent="0.25">
      <c r="B70" s="35">
        <v>28</v>
      </c>
      <c r="C70" s="24">
        <v>2154.9699999999998</v>
      </c>
      <c r="D70" s="24">
        <v>2079.91</v>
      </c>
      <c r="E70" s="24">
        <v>2085.27</v>
      </c>
      <c r="F70" s="24">
        <v>2096.4499999999998</v>
      </c>
      <c r="G70" s="24">
        <v>2137.29</v>
      </c>
      <c r="H70" s="24">
        <v>2268.27</v>
      </c>
      <c r="I70" s="24">
        <v>2514.59</v>
      </c>
      <c r="J70" s="24">
        <v>2725.29</v>
      </c>
      <c r="K70" s="24">
        <v>2924.81</v>
      </c>
      <c r="L70" s="24">
        <v>2984.38</v>
      </c>
      <c r="M70" s="24">
        <v>2974.57</v>
      </c>
      <c r="N70" s="24">
        <v>3009.01</v>
      </c>
      <c r="O70" s="24">
        <v>3008.97</v>
      </c>
      <c r="P70" s="24">
        <v>3028.54</v>
      </c>
      <c r="Q70" s="24">
        <v>3047.14</v>
      </c>
      <c r="R70" s="24">
        <v>3014.38</v>
      </c>
      <c r="S70" s="24">
        <v>3000.13</v>
      </c>
      <c r="T70" s="24">
        <v>2984.5</v>
      </c>
      <c r="U70" s="24">
        <v>2957.18</v>
      </c>
      <c r="V70" s="24">
        <v>2962.22</v>
      </c>
      <c r="W70" s="24">
        <v>2954.52</v>
      </c>
      <c r="X70" s="24">
        <v>2839.08</v>
      </c>
      <c r="Y70" s="24">
        <v>2549</v>
      </c>
      <c r="Z70" s="24">
        <v>2382.11</v>
      </c>
    </row>
    <row r="71" spans="2:26" x14ac:dyDescent="0.25">
      <c r="B71" s="35">
        <v>29</v>
      </c>
      <c r="C71" s="24">
        <v>2244.75</v>
      </c>
      <c r="D71" s="24">
        <v>2147.69</v>
      </c>
      <c r="E71" s="24">
        <v>2134.21</v>
      </c>
      <c r="F71" s="24">
        <v>2139.94</v>
      </c>
      <c r="G71" s="24">
        <v>2203.36</v>
      </c>
      <c r="H71" s="24">
        <v>2348.59</v>
      </c>
      <c r="I71" s="24">
        <v>2531.9699999999998</v>
      </c>
      <c r="J71" s="24">
        <v>2714.03</v>
      </c>
      <c r="K71" s="24">
        <v>2933.41</v>
      </c>
      <c r="L71" s="24">
        <v>2990.41</v>
      </c>
      <c r="M71" s="24">
        <v>2999.99</v>
      </c>
      <c r="N71" s="24">
        <v>3081.07</v>
      </c>
      <c r="O71" s="24">
        <v>3082.67</v>
      </c>
      <c r="P71" s="24">
        <v>3097.27</v>
      </c>
      <c r="Q71" s="24">
        <v>3106.68</v>
      </c>
      <c r="R71" s="24">
        <v>3040.64</v>
      </c>
      <c r="S71" s="24">
        <v>3013.33</v>
      </c>
      <c r="T71" s="24">
        <v>2953.19</v>
      </c>
      <c r="U71" s="24">
        <v>2953.62</v>
      </c>
      <c r="V71" s="24">
        <v>2984.96</v>
      </c>
      <c r="W71" s="24">
        <v>2949.49</v>
      </c>
      <c r="X71" s="24">
        <v>2845.25</v>
      </c>
      <c r="Y71" s="24">
        <v>2638</v>
      </c>
      <c r="Z71" s="24">
        <v>2476.4499999999998</v>
      </c>
    </row>
    <row r="72" spans="2:26" x14ac:dyDescent="0.25">
      <c r="B72" s="35">
        <v>30</v>
      </c>
      <c r="C72" s="24">
        <v>2372.8200000000002</v>
      </c>
      <c r="D72" s="24">
        <v>2298.33</v>
      </c>
      <c r="E72" s="24">
        <v>2272.62</v>
      </c>
      <c r="F72" s="24">
        <v>2284.2199999999998</v>
      </c>
      <c r="G72" s="24">
        <v>2356.1799999999998</v>
      </c>
      <c r="H72" s="24">
        <v>2443.9499999999998</v>
      </c>
      <c r="I72" s="24">
        <v>2678.5</v>
      </c>
      <c r="J72" s="24">
        <v>2809.94</v>
      </c>
      <c r="K72" s="24">
        <v>2958.94</v>
      </c>
      <c r="L72" s="24">
        <v>3044.31</v>
      </c>
      <c r="M72" s="24">
        <v>3039.98</v>
      </c>
      <c r="N72" s="24">
        <v>3101.62</v>
      </c>
      <c r="O72" s="24">
        <v>3095.39</v>
      </c>
      <c r="P72" s="24">
        <v>3085.2</v>
      </c>
      <c r="Q72" s="24">
        <v>3080.88</v>
      </c>
      <c r="R72" s="24">
        <v>3076.35</v>
      </c>
      <c r="S72" s="24">
        <v>3051.04</v>
      </c>
      <c r="T72" s="24">
        <v>2968.29</v>
      </c>
      <c r="U72" s="24">
        <v>2964.25</v>
      </c>
      <c r="V72" s="24">
        <v>3015.35</v>
      </c>
      <c r="W72" s="24">
        <v>3158.48</v>
      </c>
      <c r="X72" s="24">
        <v>3155.37</v>
      </c>
      <c r="Y72" s="24">
        <v>2920.81</v>
      </c>
      <c r="Z72" s="24">
        <v>2556.59</v>
      </c>
    </row>
    <row r="75" spans="2:26" x14ac:dyDescent="0.25">
      <c r="B75" s="260" t="s">
        <v>14</v>
      </c>
      <c r="C75" s="262" t="s">
        <v>188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2476.71</v>
      </c>
      <c r="D77" s="24">
        <v>2437.69</v>
      </c>
      <c r="E77" s="24">
        <v>2444.7800000000002</v>
      </c>
      <c r="F77" s="24">
        <v>2443.88</v>
      </c>
      <c r="G77" s="24">
        <v>2532.73</v>
      </c>
      <c r="H77" s="24">
        <v>2690.66</v>
      </c>
      <c r="I77" s="24">
        <v>2748.74</v>
      </c>
      <c r="J77" s="24">
        <v>2940.38</v>
      </c>
      <c r="K77" s="24">
        <v>3006.03</v>
      </c>
      <c r="L77" s="24">
        <v>2976.38</v>
      </c>
      <c r="M77" s="24">
        <v>2963.15</v>
      </c>
      <c r="N77" s="24">
        <v>2998.4</v>
      </c>
      <c r="O77" s="24">
        <v>2995.25</v>
      </c>
      <c r="P77" s="24">
        <v>2994.39</v>
      </c>
      <c r="Q77" s="24">
        <v>3006.95</v>
      </c>
      <c r="R77" s="24">
        <v>3035.21</v>
      </c>
      <c r="S77" s="24">
        <v>3073.84</v>
      </c>
      <c r="T77" s="24">
        <v>3091.08</v>
      </c>
      <c r="U77" s="24">
        <v>3033.25</v>
      </c>
      <c r="V77" s="24">
        <v>3027.4</v>
      </c>
      <c r="W77" s="24">
        <v>3018.72</v>
      </c>
      <c r="X77" s="24">
        <v>2947.74</v>
      </c>
      <c r="Y77" s="24">
        <v>2794.46</v>
      </c>
      <c r="Z77" s="24">
        <v>2686.43</v>
      </c>
    </row>
    <row r="78" spans="2:26" x14ac:dyDescent="0.25">
      <c r="B78" s="35">
        <v>2</v>
      </c>
      <c r="C78" s="24">
        <v>2501.7399999999998</v>
      </c>
      <c r="D78" s="24">
        <v>2431.27</v>
      </c>
      <c r="E78" s="24">
        <v>2385.36</v>
      </c>
      <c r="F78" s="24">
        <v>2424.52</v>
      </c>
      <c r="G78" s="24">
        <v>2487.1799999999998</v>
      </c>
      <c r="H78" s="24">
        <v>2704.12</v>
      </c>
      <c r="I78" s="24">
        <v>2762.77</v>
      </c>
      <c r="J78" s="24">
        <v>2920.5</v>
      </c>
      <c r="K78" s="24">
        <v>3017.56</v>
      </c>
      <c r="L78" s="24">
        <v>3005.08</v>
      </c>
      <c r="M78" s="24">
        <v>2985.05</v>
      </c>
      <c r="N78" s="24">
        <v>2997.16</v>
      </c>
      <c r="O78" s="24">
        <v>2996.34</v>
      </c>
      <c r="P78" s="24">
        <v>3012.12</v>
      </c>
      <c r="Q78" s="24">
        <v>3008.21</v>
      </c>
      <c r="R78" s="24">
        <v>3018.05</v>
      </c>
      <c r="S78" s="24">
        <v>3038.17</v>
      </c>
      <c r="T78" s="24">
        <v>3039</v>
      </c>
      <c r="U78" s="24">
        <v>3005.28</v>
      </c>
      <c r="V78" s="24">
        <v>3004.54</v>
      </c>
      <c r="W78" s="24">
        <v>2999.71</v>
      </c>
      <c r="X78" s="24">
        <v>2963.77</v>
      </c>
      <c r="Y78" s="24">
        <v>2840.86</v>
      </c>
      <c r="Z78" s="24">
        <v>2714.84</v>
      </c>
    </row>
    <row r="79" spans="2:26" x14ac:dyDescent="0.25">
      <c r="B79" s="35">
        <v>3</v>
      </c>
      <c r="C79" s="24">
        <v>2618.1799999999998</v>
      </c>
      <c r="D79" s="24">
        <v>2580.64</v>
      </c>
      <c r="E79" s="24">
        <v>2541.5</v>
      </c>
      <c r="F79" s="24">
        <v>2578.16</v>
      </c>
      <c r="G79" s="24">
        <v>2664.27</v>
      </c>
      <c r="H79" s="24">
        <v>2752.77</v>
      </c>
      <c r="I79" s="24">
        <v>2852.38</v>
      </c>
      <c r="J79" s="24">
        <v>3111.55</v>
      </c>
      <c r="K79" s="24">
        <v>3177.58</v>
      </c>
      <c r="L79" s="24">
        <v>3183</v>
      </c>
      <c r="M79" s="24">
        <v>3168.59</v>
      </c>
      <c r="N79" s="24">
        <v>3169.81</v>
      </c>
      <c r="O79" s="24">
        <v>3170</v>
      </c>
      <c r="P79" s="24">
        <v>3181.15</v>
      </c>
      <c r="Q79" s="24">
        <v>3185.99</v>
      </c>
      <c r="R79" s="24">
        <v>3184.27</v>
      </c>
      <c r="S79" s="24">
        <v>3193.44</v>
      </c>
      <c r="T79" s="24">
        <v>3193.28</v>
      </c>
      <c r="U79" s="24">
        <v>3191.04</v>
      </c>
      <c r="V79" s="24">
        <v>3183.55</v>
      </c>
      <c r="W79" s="24">
        <v>3169.9</v>
      </c>
      <c r="X79" s="24">
        <v>3179</v>
      </c>
      <c r="Y79" s="24">
        <v>2983.05</v>
      </c>
      <c r="Z79" s="24">
        <v>2737.46</v>
      </c>
    </row>
    <row r="80" spans="2:26" x14ac:dyDescent="0.25">
      <c r="B80" s="35">
        <v>4</v>
      </c>
      <c r="C80" s="24">
        <v>2668.53</v>
      </c>
      <c r="D80" s="24">
        <v>2532.71</v>
      </c>
      <c r="E80" s="24">
        <v>2536.79</v>
      </c>
      <c r="F80" s="24">
        <v>2541.67</v>
      </c>
      <c r="G80" s="24">
        <v>2659</v>
      </c>
      <c r="H80" s="24">
        <v>2742.96</v>
      </c>
      <c r="I80" s="24">
        <v>2853.7</v>
      </c>
      <c r="J80" s="24">
        <v>3136.72</v>
      </c>
      <c r="K80" s="24">
        <v>3165.71</v>
      </c>
      <c r="L80" s="24">
        <v>3167.53</v>
      </c>
      <c r="M80" s="24">
        <v>3148.21</v>
      </c>
      <c r="N80" s="24">
        <v>3146.77</v>
      </c>
      <c r="O80" s="24">
        <v>3139.06</v>
      </c>
      <c r="P80" s="24">
        <v>3153.34</v>
      </c>
      <c r="Q80" s="24">
        <v>3163.43</v>
      </c>
      <c r="R80" s="24">
        <v>3170.5</v>
      </c>
      <c r="S80" s="24">
        <v>3170.99</v>
      </c>
      <c r="T80" s="24">
        <v>3173.96</v>
      </c>
      <c r="U80" s="24">
        <v>3168.64</v>
      </c>
      <c r="V80" s="24">
        <v>3168.54</v>
      </c>
      <c r="W80" s="24">
        <v>3158.42</v>
      </c>
      <c r="X80" s="24">
        <v>3137.23</v>
      </c>
      <c r="Y80" s="24">
        <v>2938.07</v>
      </c>
      <c r="Z80" s="24">
        <v>2730.94</v>
      </c>
    </row>
    <row r="81" spans="2:26" x14ac:dyDescent="0.25">
      <c r="B81" s="35">
        <v>5</v>
      </c>
      <c r="C81" s="24">
        <v>2747.17</v>
      </c>
      <c r="D81" s="24">
        <v>2677.95</v>
      </c>
      <c r="E81" s="24">
        <v>2617.7199999999998</v>
      </c>
      <c r="F81" s="24">
        <v>2605.5100000000002</v>
      </c>
      <c r="G81" s="24">
        <v>2627.47</v>
      </c>
      <c r="H81" s="24">
        <v>2655.4</v>
      </c>
      <c r="I81" s="24">
        <v>2719.54</v>
      </c>
      <c r="J81" s="24">
        <v>2867.59</v>
      </c>
      <c r="K81" s="24">
        <v>3092.23</v>
      </c>
      <c r="L81" s="24">
        <v>3142.31</v>
      </c>
      <c r="M81" s="24">
        <v>3176.82</v>
      </c>
      <c r="N81" s="24">
        <v>3177.48</v>
      </c>
      <c r="O81" s="24">
        <v>3166</v>
      </c>
      <c r="P81" s="24">
        <v>3149.84</v>
      </c>
      <c r="Q81" s="24">
        <v>3169.45</v>
      </c>
      <c r="R81" s="24">
        <v>3136.73</v>
      </c>
      <c r="S81" s="24">
        <v>3120.29</v>
      </c>
      <c r="T81" s="24">
        <v>3119.96</v>
      </c>
      <c r="U81" s="24">
        <v>3133.9</v>
      </c>
      <c r="V81" s="24">
        <v>3139.48</v>
      </c>
      <c r="W81" s="24">
        <v>3118.05</v>
      </c>
      <c r="X81" s="24">
        <v>3061.36</v>
      </c>
      <c r="Y81" s="24">
        <v>2791.79</v>
      </c>
      <c r="Z81" s="24">
        <v>2735.29</v>
      </c>
    </row>
    <row r="82" spans="2:26" x14ac:dyDescent="0.25">
      <c r="B82" s="35">
        <v>6</v>
      </c>
      <c r="C82" s="24">
        <v>2701.17</v>
      </c>
      <c r="D82" s="24">
        <v>2596.79</v>
      </c>
      <c r="E82" s="24">
        <v>2592.4</v>
      </c>
      <c r="F82" s="24">
        <v>2590.54</v>
      </c>
      <c r="G82" s="24">
        <v>2594.79</v>
      </c>
      <c r="H82" s="24">
        <v>2595.38</v>
      </c>
      <c r="I82" s="24">
        <v>2595.5100000000002</v>
      </c>
      <c r="J82" s="24">
        <v>2740.08</v>
      </c>
      <c r="K82" s="24">
        <v>2958.66</v>
      </c>
      <c r="L82" s="24">
        <v>3071.75</v>
      </c>
      <c r="M82" s="24">
        <v>3079.37</v>
      </c>
      <c r="N82" s="24">
        <v>3083.05</v>
      </c>
      <c r="O82" s="24">
        <v>3084.63</v>
      </c>
      <c r="P82" s="24">
        <v>3086.82</v>
      </c>
      <c r="Q82" s="24">
        <v>3100.21</v>
      </c>
      <c r="R82" s="24">
        <v>3124.14</v>
      </c>
      <c r="S82" s="24">
        <v>3146.72</v>
      </c>
      <c r="T82" s="24">
        <v>3160.07</v>
      </c>
      <c r="U82" s="24">
        <v>3181.55</v>
      </c>
      <c r="V82" s="24">
        <v>3195.13</v>
      </c>
      <c r="W82" s="24">
        <v>3155.8</v>
      </c>
      <c r="X82" s="24">
        <v>3105.38</v>
      </c>
      <c r="Y82" s="24">
        <v>2844.93</v>
      </c>
      <c r="Z82" s="24">
        <v>2737.6</v>
      </c>
    </row>
    <row r="83" spans="2:26" x14ac:dyDescent="0.25">
      <c r="B83" s="35">
        <v>7</v>
      </c>
      <c r="C83" s="24">
        <v>2697.14</v>
      </c>
      <c r="D83" s="24">
        <v>2573.0300000000002</v>
      </c>
      <c r="E83" s="24">
        <v>2551.27</v>
      </c>
      <c r="F83" s="24">
        <v>2547.48</v>
      </c>
      <c r="G83" s="24">
        <v>2570.08</v>
      </c>
      <c r="H83" s="24">
        <v>2736.88</v>
      </c>
      <c r="I83" s="24">
        <v>2864.95</v>
      </c>
      <c r="J83" s="24">
        <v>3104.12</v>
      </c>
      <c r="K83" s="24">
        <v>3146.53</v>
      </c>
      <c r="L83" s="24">
        <v>3134.29</v>
      </c>
      <c r="M83" s="24">
        <v>3120</v>
      </c>
      <c r="N83" s="24">
        <v>3116.47</v>
      </c>
      <c r="O83" s="24">
        <v>3110.35</v>
      </c>
      <c r="P83" s="24">
        <v>3117.82</v>
      </c>
      <c r="Q83" s="24">
        <v>3128</v>
      </c>
      <c r="R83" s="24">
        <v>3140.77</v>
      </c>
      <c r="S83" s="24">
        <v>3162.34</v>
      </c>
      <c r="T83" s="24">
        <v>3168.27</v>
      </c>
      <c r="U83" s="24">
        <v>3172.47</v>
      </c>
      <c r="V83" s="24">
        <v>3163.85</v>
      </c>
      <c r="W83" s="24">
        <v>3151.78</v>
      </c>
      <c r="X83" s="24">
        <v>3069.46</v>
      </c>
      <c r="Y83" s="24">
        <v>2771.57</v>
      </c>
      <c r="Z83" s="24">
        <v>2653.51</v>
      </c>
    </row>
    <row r="84" spans="2:26" x14ac:dyDescent="0.25">
      <c r="B84" s="35">
        <v>8</v>
      </c>
      <c r="C84" s="24">
        <v>2576.0500000000002</v>
      </c>
      <c r="D84" s="24">
        <v>2545.5100000000002</v>
      </c>
      <c r="E84" s="24">
        <v>2546.37</v>
      </c>
      <c r="F84" s="24">
        <v>2560.54</v>
      </c>
      <c r="G84" s="24">
        <v>2597.98</v>
      </c>
      <c r="H84" s="24">
        <v>2725.14</v>
      </c>
      <c r="I84" s="24">
        <v>2863.93</v>
      </c>
      <c r="J84" s="24">
        <v>3056.26</v>
      </c>
      <c r="K84" s="24">
        <v>3114.74</v>
      </c>
      <c r="L84" s="24">
        <v>3102.52</v>
      </c>
      <c r="M84" s="24">
        <v>3091.59</v>
      </c>
      <c r="N84" s="24">
        <v>3100.14</v>
      </c>
      <c r="O84" s="24">
        <v>3102.21</v>
      </c>
      <c r="P84" s="24">
        <v>3110.35</v>
      </c>
      <c r="Q84" s="24">
        <v>3125.98</v>
      </c>
      <c r="R84" s="24">
        <v>3136.43</v>
      </c>
      <c r="S84" s="24">
        <v>3147.24</v>
      </c>
      <c r="T84" s="24">
        <v>3153.57</v>
      </c>
      <c r="U84" s="24">
        <v>3158.93</v>
      </c>
      <c r="V84" s="24">
        <v>3159.29</v>
      </c>
      <c r="W84" s="24">
        <v>3139.92</v>
      </c>
      <c r="X84" s="24">
        <v>3063.86</v>
      </c>
      <c r="Y84" s="24">
        <v>2825.23</v>
      </c>
      <c r="Z84" s="24">
        <v>2707.23</v>
      </c>
    </row>
    <row r="85" spans="2:26" x14ac:dyDescent="0.25">
      <c r="B85" s="35">
        <v>9</v>
      </c>
      <c r="C85" s="24">
        <v>2670.29</v>
      </c>
      <c r="D85" s="24">
        <v>2606.5100000000002</v>
      </c>
      <c r="E85" s="24">
        <v>2619.89</v>
      </c>
      <c r="F85" s="24">
        <v>2635.3</v>
      </c>
      <c r="G85" s="24">
        <v>2725.56</v>
      </c>
      <c r="H85" s="24">
        <v>2834.37</v>
      </c>
      <c r="I85" s="24">
        <v>3082.08</v>
      </c>
      <c r="J85" s="24">
        <v>3174.18</v>
      </c>
      <c r="K85" s="24">
        <v>3211.19</v>
      </c>
      <c r="L85" s="24">
        <v>3211.36</v>
      </c>
      <c r="M85" s="24">
        <v>3202.49</v>
      </c>
      <c r="N85" s="24">
        <v>3202.18</v>
      </c>
      <c r="O85" s="24">
        <v>3208.96</v>
      </c>
      <c r="P85" s="24">
        <v>3213.35</v>
      </c>
      <c r="Q85" s="24">
        <v>3214.5</v>
      </c>
      <c r="R85" s="24">
        <v>3224.97</v>
      </c>
      <c r="S85" s="24">
        <v>3270.87</v>
      </c>
      <c r="T85" s="24">
        <v>3280.74</v>
      </c>
      <c r="U85" s="24">
        <v>3268.48</v>
      </c>
      <c r="V85" s="24">
        <v>3251.34</v>
      </c>
      <c r="W85" s="24">
        <v>3211.61</v>
      </c>
      <c r="X85" s="24">
        <v>3186.28</v>
      </c>
      <c r="Y85" s="24">
        <v>2929.22</v>
      </c>
      <c r="Z85" s="24">
        <v>2783.73</v>
      </c>
    </row>
    <row r="86" spans="2:26" x14ac:dyDescent="0.25">
      <c r="B86" s="35">
        <v>10</v>
      </c>
      <c r="C86" s="24">
        <v>2720.52</v>
      </c>
      <c r="D86" s="24">
        <v>2665.32</v>
      </c>
      <c r="E86" s="24">
        <v>2652.68</v>
      </c>
      <c r="F86" s="24">
        <v>2655.5</v>
      </c>
      <c r="G86" s="24">
        <v>2723.07</v>
      </c>
      <c r="H86" s="24">
        <v>2814.23</v>
      </c>
      <c r="I86" s="24">
        <v>2993.58</v>
      </c>
      <c r="J86" s="24">
        <v>3146.58</v>
      </c>
      <c r="K86" s="24">
        <v>3174.67</v>
      </c>
      <c r="L86" s="24">
        <v>3184.93</v>
      </c>
      <c r="M86" s="24">
        <v>3183.02</v>
      </c>
      <c r="N86" s="24">
        <v>3186.76</v>
      </c>
      <c r="O86" s="24">
        <v>3185.81</v>
      </c>
      <c r="P86" s="24">
        <v>3187.2</v>
      </c>
      <c r="Q86" s="24">
        <v>3186.93</v>
      </c>
      <c r="R86" s="24">
        <v>3188.5</v>
      </c>
      <c r="S86" s="24">
        <v>3197.88</v>
      </c>
      <c r="T86" s="24">
        <v>3201.34</v>
      </c>
      <c r="U86" s="24">
        <v>3197.3</v>
      </c>
      <c r="V86" s="24">
        <v>3202.18</v>
      </c>
      <c r="W86" s="24">
        <v>3181.03</v>
      </c>
      <c r="X86" s="24">
        <v>3140.57</v>
      </c>
      <c r="Y86" s="24">
        <v>2909.63</v>
      </c>
      <c r="Z86" s="24">
        <v>2790.58</v>
      </c>
    </row>
    <row r="87" spans="2:26" x14ac:dyDescent="0.25">
      <c r="B87" s="35">
        <v>11</v>
      </c>
      <c r="C87" s="24">
        <v>2698.75</v>
      </c>
      <c r="D87" s="24">
        <v>2634.29</v>
      </c>
      <c r="E87" s="24">
        <v>2626.38</v>
      </c>
      <c r="F87" s="24">
        <v>2630.53</v>
      </c>
      <c r="G87" s="24">
        <v>2694.95</v>
      </c>
      <c r="H87" s="24">
        <v>2767.33</v>
      </c>
      <c r="I87" s="24">
        <v>2892.24</v>
      </c>
      <c r="J87" s="24">
        <v>3102.98</v>
      </c>
      <c r="K87" s="24">
        <v>3158.74</v>
      </c>
      <c r="L87" s="24">
        <v>3159.43</v>
      </c>
      <c r="M87" s="24">
        <v>3153.82</v>
      </c>
      <c r="N87" s="24">
        <v>3142.44</v>
      </c>
      <c r="O87" s="24">
        <v>3151.45</v>
      </c>
      <c r="P87" s="24">
        <v>3150.68</v>
      </c>
      <c r="Q87" s="24">
        <v>3146.29</v>
      </c>
      <c r="R87" s="24">
        <v>3146.14</v>
      </c>
      <c r="S87" s="24">
        <v>3156.28</v>
      </c>
      <c r="T87" s="24">
        <v>3145.04</v>
      </c>
      <c r="U87" s="24">
        <v>3146.59</v>
      </c>
      <c r="V87" s="24">
        <v>3156.3</v>
      </c>
      <c r="W87" s="24">
        <v>3150.34</v>
      </c>
      <c r="X87" s="24">
        <v>3094.64</v>
      </c>
      <c r="Y87" s="24">
        <v>2907.18</v>
      </c>
      <c r="Z87" s="24">
        <v>2796.17</v>
      </c>
    </row>
    <row r="88" spans="2:26" x14ac:dyDescent="0.25">
      <c r="B88" s="35">
        <v>12</v>
      </c>
      <c r="C88" s="24">
        <v>2786.84</v>
      </c>
      <c r="D88" s="24">
        <v>2740.12</v>
      </c>
      <c r="E88" s="24">
        <v>2696.83</v>
      </c>
      <c r="F88" s="24">
        <v>2702.49</v>
      </c>
      <c r="G88" s="24">
        <v>2745.8</v>
      </c>
      <c r="H88" s="24">
        <v>2803.56</v>
      </c>
      <c r="I88" s="24">
        <v>2861.09</v>
      </c>
      <c r="J88" s="24">
        <v>3108.86</v>
      </c>
      <c r="K88" s="24">
        <v>3182.39</v>
      </c>
      <c r="L88" s="24">
        <v>3193.64</v>
      </c>
      <c r="M88" s="24">
        <v>3184.08</v>
      </c>
      <c r="N88" s="24">
        <v>3181.64</v>
      </c>
      <c r="O88" s="24">
        <v>3182.82</v>
      </c>
      <c r="P88" s="24">
        <v>3180.35</v>
      </c>
      <c r="Q88" s="24">
        <v>3178.73</v>
      </c>
      <c r="R88" s="24">
        <v>3181.47</v>
      </c>
      <c r="S88" s="24">
        <v>3210.03</v>
      </c>
      <c r="T88" s="24">
        <v>3231.69</v>
      </c>
      <c r="U88" s="24">
        <v>3232.22</v>
      </c>
      <c r="V88" s="24">
        <v>3210.86</v>
      </c>
      <c r="W88" s="24">
        <v>3203.58</v>
      </c>
      <c r="X88" s="24">
        <v>3167.28</v>
      </c>
      <c r="Y88" s="24">
        <v>3081.67</v>
      </c>
      <c r="Z88" s="24">
        <v>2938.55</v>
      </c>
    </row>
    <row r="89" spans="2:26" x14ac:dyDescent="0.25">
      <c r="B89" s="35">
        <v>13</v>
      </c>
      <c r="C89" s="24">
        <v>2845.77</v>
      </c>
      <c r="D89" s="24">
        <v>2770.83</v>
      </c>
      <c r="E89" s="24">
        <v>2750.62</v>
      </c>
      <c r="F89" s="24">
        <v>2746.06</v>
      </c>
      <c r="G89" s="24">
        <v>2752.12</v>
      </c>
      <c r="H89" s="24">
        <v>2829.41</v>
      </c>
      <c r="I89" s="24">
        <v>2840.83</v>
      </c>
      <c r="J89" s="24">
        <v>3014.6</v>
      </c>
      <c r="K89" s="24">
        <v>3123.02</v>
      </c>
      <c r="L89" s="24">
        <v>3150.86</v>
      </c>
      <c r="M89" s="24">
        <v>3154.53</v>
      </c>
      <c r="N89" s="24">
        <v>3160.88</v>
      </c>
      <c r="O89" s="24">
        <v>3159.35</v>
      </c>
      <c r="P89" s="24">
        <v>3157.01</v>
      </c>
      <c r="Q89" s="24">
        <v>3159.52</v>
      </c>
      <c r="R89" s="24">
        <v>3161.63</v>
      </c>
      <c r="S89" s="24">
        <v>3180.87</v>
      </c>
      <c r="T89" s="24">
        <v>3194.17</v>
      </c>
      <c r="U89" s="24">
        <v>3208.8</v>
      </c>
      <c r="V89" s="24">
        <v>3197.77</v>
      </c>
      <c r="W89" s="24">
        <v>3169.76</v>
      </c>
      <c r="X89" s="24">
        <v>3149.09</v>
      </c>
      <c r="Y89" s="24">
        <v>2940.28</v>
      </c>
      <c r="Z89" s="24">
        <v>2824.93</v>
      </c>
    </row>
    <row r="90" spans="2:26" x14ac:dyDescent="0.25">
      <c r="B90" s="35">
        <v>14</v>
      </c>
      <c r="C90" s="24">
        <v>2727.84</v>
      </c>
      <c r="D90" s="24">
        <v>2658.1</v>
      </c>
      <c r="E90" s="24">
        <v>2650.32</v>
      </c>
      <c r="F90" s="24">
        <v>2651.96</v>
      </c>
      <c r="G90" s="24">
        <v>2706.03</v>
      </c>
      <c r="H90" s="24">
        <v>2804.39</v>
      </c>
      <c r="I90" s="24">
        <v>3024.83</v>
      </c>
      <c r="J90" s="24">
        <v>3148.9</v>
      </c>
      <c r="K90" s="24">
        <v>3156.29</v>
      </c>
      <c r="L90" s="24">
        <v>3130.27</v>
      </c>
      <c r="M90" s="24">
        <v>3124.44</v>
      </c>
      <c r="N90" s="24">
        <v>3151.65</v>
      </c>
      <c r="O90" s="24">
        <v>3140.87</v>
      </c>
      <c r="P90" s="24">
        <v>3142.39</v>
      </c>
      <c r="Q90" s="24">
        <v>3137.77</v>
      </c>
      <c r="R90" s="24">
        <v>3135.43</v>
      </c>
      <c r="S90" s="24">
        <v>3139.54</v>
      </c>
      <c r="T90" s="24">
        <v>3140.29</v>
      </c>
      <c r="U90" s="24">
        <v>3098.74</v>
      </c>
      <c r="V90" s="24">
        <v>3071.06</v>
      </c>
      <c r="W90" s="24">
        <v>3077.35</v>
      </c>
      <c r="X90" s="24">
        <v>3032.42</v>
      </c>
      <c r="Y90" s="24">
        <v>2844.58</v>
      </c>
      <c r="Z90" s="24">
        <v>2671.71</v>
      </c>
    </row>
    <row r="91" spans="2:26" x14ac:dyDescent="0.25">
      <c r="B91" s="35">
        <v>15</v>
      </c>
      <c r="C91" s="24">
        <v>2634.52</v>
      </c>
      <c r="D91" s="24">
        <v>2569.77</v>
      </c>
      <c r="E91" s="24">
        <v>2533.04</v>
      </c>
      <c r="F91" s="24">
        <v>2534.48</v>
      </c>
      <c r="G91" s="24">
        <v>2618.62</v>
      </c>
      <c r="H91" s="24">
        <v>2737.54</v>
      </c>
      <c r="I91" s="24">
        <v>2848.93</v>
      </c>
      <c r="J91" s="24">
        <v>3036.53</v>
      </c>
      <c r="K91" s="24">
        <v>3082.25</v>
      </c>
      <c r="L91" s="24">
        <v>3081.37</v>
      </c>
      <c r="M91" s="24">
        <v>3071.58</v>
      </c>
      <c r="N91" s="24">
        <v>3079.28</v>
      </c>
      <c r="O91" s="24">
        <v>3082.41</v>
      </c>
      <c r="P91" s="24">
        <v>3095.33</v>
      </c>
      <c r="Q91" s="24">
        <v>3107.37</v>
      </c>
      <c r="R91" s="24">
        <v>3118.8</v>
      </c>
      <c r="S91" s="24">
        <v>3107.38</v>
      </c>
      <c r="T91" s="24">
        <v>3116.75</v>
      </c>
      <c r="U91" s="24">
        <v>3122.53</v>
      </c>
      <c r="V91" s="24">
        <v>3122.92</v>
      </c>
      <c r="W91" s="24">
        <v>3096.04</v>
      </c>
      <c r="X91" s="24">
        <v>3062.19</v>
      </c>
      <c r="Y91" s="24">
        <v>2903.57</v>
      </c>
      <c r="Z91" s="24">
        <v>2701.54</v>
      </c>
    </row>
    <row r="92" spans="2:26" x14ac:dyDescent="0.25">
      <c r="B92" s="35">
        <v>16</v>
      </c>
      <c r="C92" s="24">
        <v>2728.68</v>
      </c>
      <c r="D92" s="24">
        <v>2690.7</v>
      </c>
      <c r="E92" s="24">
        <v>2683.32</v>
      </c>
      <c r="F92" s="24">
        <v>2685.18</v>
      </c>
      <c r="G92" s="24">
        <v>2739.03</v>
      </c>
      <c r="H92" s="24">
        <v>2808.99</v>
      </c>
      <c r="I92" s="24">
        <v>3033.51</v>
      </c>
      <c r="J92" s="24">
        <v>3126.32</v>
      </c>
      <c r="K92" s="24">
        <v>3146.39</v>
      </c>
      <c r="L92" s="24">
        <v>3142.26</v>
      </c>
      <c r="M92" s="24">
        <v>3136.18</v>
      </c>
      <c r="N92" s="24">
        <v>3140.7</v>
      </c>
      <c r="O92" s="24">
        <v>3139.09</v>
      </c>
      <c r="P92" s="24">
        <v>3147.82</v>
      </c>
      <c r="Q92" s="24">
        <v>3157.72</v>
      </c>
      <c r="R92" s="24">
        <v>3163.62</v>
      </c>
      <c r="S92" s="24">
        <v>3161.53</v>
      </c>
      <c r="T92" s="24">
        <v>3154.88</v>
      </c>
      <c r="U92" s="24">
        <v>3157.16</v>
      </c>
      <c r="V92" s="24">
        <v>3153.13</v>
      </c>
      <c r="W92" s="24">
        <v>3143.16</v>
      </c>
      <c r="X92" s="24">
        <v>3121.64</v>
      </c>
      <c r="Y92" s="24">
        <v>2958.02</v>
      </c>
      <c r="Z92" s="24">
        <v>2842.23</v>
      </c>
    </row>
    <row r="93" spans="2:26" x14ac:dyDescent="0.25">
      <c r="B93" s="35">
        <v>17</v>
      </c>
      <c r="C93" s="24">
        <v>2698.84</v>
      </c>
      <c r="D93" s="24">
        <v>2637.76</v>
      </c>
      <c r="E93" s="24">
        <v>2627.29</v>
      </c>
      <c r="F93" s="24">
        <v>2627.9</v>
      </c>
      <c r="G93" s="24">
        <v>2691.09</v>
      </c>
      <c r="H93" s="24">
        <v>2760.94</v>
      </c>
      <c r="I93" s="24">
        <v>3018.06</v>
      </c>
      <c r="J93" s="24">
        <v>3112.37</v>
      </c>
      <c r="K93" s="24">
        <v>3147.9</v>
      </c>
      <c r="L93" s="24">
        <v>3143.1</v>
      </c>
      <c r="M93" s="24">
        <v>3121.92</v>
      </c>
      <c r="N93" s="24">
        <v>3133.36</v>
      </c>
      <c r="O93" s="24">
        <v>3123.87</v>
      </c>
      <c r="P93" s="24">
        <v>3139.39</v>
      </c>
      <c r="Q93" s="24">
        <v>3147.62</v>
      </c>
      <c r="R93" s="24">
        <v>3156.47</v>
      </c>
      <c r="S93" s="24">
        <v>3148.87</v>
      </c>
      <c r="T93" s="24">
        <v>3149.19</v>
      </c>
      <c r="U93" s="24">
        <v>3149.3</v>
      </c>
      <c r="V93" s="24">
        <v>3145.1</v>
      </c>
      <c r="W93" s="24">
        <v>3133.43</v>
      </c>
      <c r="X93" s="24">
        <v>3065.38</v>
      </c>
      <c r="Y93" s="24">
        <v>2984.47</v>
      </c>
      <c r="Z93" s="24">
        <v>2863.9</v>
      </c>
    </row>
    <row r="94" spans="2:26" x14ac:dyDescent="0.25">
      <c r="B94" s="35">
        <v>18</v>
      </c>
      <c r="C94" s="24">
        <v>2721.7</v>
      </c>
      <c r="D94" s="24">
        <v>2679.78</v>
      </c>
      <c r="E94" s="24">
        <v>2669.35</v>
      </c>
      <c r="F94" s="24">
        <v>2639.04</v>
      </c>
      <c r="G94" s="24">
        <v>2682.28</v>
      </c>
      <c r="H94" s="24">
        <v>2784.7</v>
      </c>
      <c r="I94" s="24">
        <v>3047.18</v>
      </c>
      <c r="J94" s="24">
        <v>3163.58</v>
      </c>
      <c r="K94" s="24">
        <v>3202.74</v>
      </c>
      <c r="L94" s="24">
        <v>3196.77</v>
      </c>
      <c r="M94" s="24">
        <v>3182.65</v>
      </c>
      <c r="N94" s="24">
        <v>3192.63</v>
      </c>
      <c r="O94" s="24">
        <v>3186.09</v>
      </c>
      <c r="P94" s="24">
        <v>3199.4</v>
      </c>
      <c r="Q94" s="24">
        <v>3197.69</v>
      </c>
      <c r="R94" s="24">
        <v>3196.91</v>
      </c>
      <c r="S94" s="24">
        <v>3199.4</v>
      </c>
      <c r="T94" s="24">
        <v>3196.95</v>
      </c>
      <c r="U94" s="24">
        <v>3193.15</v>
      </c>
      <c r="V94" s="24">
        <v>3206.12</v>
      </c>
      <c r="W94" s="24">
        <v>3189.8</v>
      </c>
      <c r="X94" s="24">
        <v>3188.52</v>
      </c>
      <c r="Y94" s="24">
        <v>3149.4</v>
      </c>
      <c r="Z94" s="24">
        <v>3048.93</v>
      </c>
    </row>
    <row r="95" spans="2:26" x14ac:dyDescent="0.25">
      <c r="B95" s="35">
        <v>19</v>
      </c>
      <c r="C95" s="24">
        <v>2962.1</v>
      </c>
      <c r="D95" s="24">
        <v>2801.37</v>
      </c>
      <c r="E95" s="24">
        <v>2773.5</v>
      </c>
      <c r="F95" s="24">
        <v>2746.55</v>
      </c>
      <c r="G95" s="24">
        <v>2749.91</v>
      </c>
      <c r="H95" s="24">
        <v>2777.08</v>
      </c>
      <c r="I95" s="24">
        <v>2840.86</v>
      </c>
      <c r="J95" s="24">
        <v>3057.73</v>
      </c>
      <c r="K95" s="24">
        <v>3177.29</v>
      </c>
      <c r="L95" s="24">
        <v>3182.69</v>
      </c>
      <c r="M95" s="24">
        <v>3174.72</v>
      </c>
      <c r="N95" s="24">
        <v>3168.5</v>
      </c>
      <c r="O95" s="24">
        <v>3169.53</v>
      </c>
      <c r="P95" s="24">
        <v>3167.55</v>
      </c>
      <c r="Q95" s="24">
        <v>3165.2</v>
      </c>
      <c r="R95" s="24">
        <v>3166.34</v>
      </c>
      <c r="S95" s="24">
        <v>3171.75</v>
      </c>
      <c r="T95" s="24">
        <v>3175.47</v>
      </c>
      <c r="U95" s="24">
        <v>3173.98</v>
      </c>
      <c r="V95" s="24">
        <v>3190.41</v>
      </c>
      <c r="W95" s="24">
        <v>3170.75</v>
      </c>
      <c r="X95" s="24">
        <v>3154.25</v>
      </c>
      <c r="Y95" s="24">
        <v>3069.06</v>
      </c>
      <c r="Z95" s="24">
        <v>2885.03</v>
      </c>
    </row>
    <row r="96" spans="2:26" x14ac:dyDescent="0.25">
      <c r="B96" s="35">
        <v>20</v>
      </c>
      <c r="C96" s="24">
        <v>2776.4</v>
      </c>
      <c r="D96" s="24">
        <v>2714.89</v>
      </c>
      <c r="E96" s="24">
        <v>2695.85</v>
      </c>
      <c r="F96" s="24">
        <v>2631.19</v>
      </c>
      <c r="G96" s="24">
        <v>2646.5</v>
      </c>
      <c r="H96" s="24">
        <v>2688.16</v>
      </c>
      <c r="I96" s="24">
        <v>2644.15</v>
      </c>
      <c r="J96" s="24">
        <v>2734.39</v>
      </c>
      <c r="K96" s="24">
        <v>2874.28</v>
      </c>
      <c r="L96" s="24">
        <v>3012.08</v>
      </c>
      <c r="M96" s="24">
        <v>3008.97</v>
      </c>
      <c r="N96" s="24">
        <v>3011.47</v>
      </c>
      <c r="O96" s="24">
        <v>3012.5</v>
      </c>
      <c r="P96" s="24">
        <v>3018.15</v>
      </c>
      <c r="Q96" s="24">
        <v>3029.32</v>
      </c>
      <c r="R96" s="24">
        <v>3035.21</v>
      </c>
      <c r="S96" s="24">
        <v>3050.2</v>
      </c>
      <c r="T96" s="24">
        <v>3063.57</v>
      </c>
      <c r="U96" s="24">
        <v>3081.61</v>
      </c>
      <c r="V96" s="24">
        <v>3119.42</v>
      </c>
      <c r="W96" s="24">
        <v>3107.86</v>
      </c>
      <c r="X96" s="24">
        <v>3050.53</v>
      </c>
      <c r="Y96" s="24">
        <v>2968.08</v>
      </c>
      <c r="Z96" s="24">
        <v>2821.02</v>
      </c>
    </row>
    <row r="97" spans="2:26" x14ac:dyDescent="0.25">
      <c r="B97" s="35">
        <v>21</v>
      </c>
      <c r="C97" s="24">
        <v>2727</v>
      </c>
      <c r="D97" s="24">
        <v>2668.8</v>
      </c>
      <c r="E97" s="24">
        <v>2631.98</v>
      </c>
      <c r="F97" s="24">
        <v>2670.57</v>
      </c>
      <c r="G97" s="24">
        <v>2700.22</v>
      </c>
      <c r="H97" s="24">
        <v>2851.81</v>
      </c>
      <c r="I97" s="24">
        <v>2919.56</v>
      </c>
      <c r="J97" s="24">
        <v>3202.4</v>
      </c>
      <c r="K97" s="24">
        <v>3194.91</v>
      </c>
      <c r="L97" s="24">
        <v>3193.17</v>
      </c>
      <c r="M97" s="24">
        <v>3177.46</v>
      </c>
      <c r="N97" s="24">
        <v>3178.85</v>
      </c>
      <c r="O97" s="24">
        <v>3187.83</v>
      </c>
      <c r="P97" s="24">
        <v>3170.8</v>
      </c>
      <c r="Q97" s="24">
        <v>3161.99</v>
      </c>
      <c r="R97" s="24">
        <v>3169.5</v>
      </c>
      <c r="S97" s="24">
        <v>3173.1</v>
      </c>
      <c r="T97" s="24">
        <v>3205.88</v>
      </c>
      <c r="U97" s="24">
        <v>3222.65</v>
      </c>
      <c r="V97" s="24">
        <v>3198.41</v>
      </c>
      <c r="W97" s="24">
        <v>3159.13</v>
      </c>
      <c r="X97" s="24">
        <v>3130.07</v>
      </c>
      <c r="Y97" s="24">
        <v>2945.62</v>
      </c>
      <c r="Z97" s="24">
        <v>2719.53</v>
      </c>
    </row>
    <row r="98" spans="2:26" x14ac:dyDescent="0.25">
      <c r="B98" s="35">
        <v>22</v>
      </c>
      <c r="C98" s="24">
        <v>2645.92</v>
      </c>
      <c r="D98" s="24">
        <v>2597.48</v>
      </c>
      <c r="E98" s="24">
        <v>2590.1799999999998</v>
      </c>
      <c r="F98" s="24">
        <v>2572.59</v>
      </c>
      <c r="G98" s="24">
        <v>2614.89</v>
      </c>
      <c r="H98" s="24">
        <v>2738.88</v>
      </c>
      <c r="I98" s="24">
        <v>2861.34</v>
      </c>
      <c r="J98" s="24">
        <v>3100</v>
      </c>
      <c r="K98" s="24">
        <v>3132.88</v>
      </c>
      <c r="L98" s="24">
        <v>3117.44</v>
      </c>
      <c r="M98" s="24">
        <v>3092.18</v>
      </c>
      <c r="N98" s="24">
        <v>3100.61</v>
      </c>
      <c r="O98" s="24">
        <v>3099.1</v>
      </c>
      <c r="P98" s="24">
        <v>3109.01</v>
      </c>
      <c r="Q98" s="24">
        <v>3117.9</v>
      </c>
      <c r="R98" s="24">
        <v>3120.09</v>
      </c>
      <c r="S98" s="24">
        <v>3164.02</v>
      </c>
      <c r="T98" s="24">
        <v>3176.91</v>
      </c>
      <c r="U98" s="24">
        <v>3184.09</v>
      </c>
      <c r="V98" s="24">
        <v>3184.38</v>
      </c>
      <c r="W98" s="24">
        <v>3153.6</v>
      </c>
      <c r="X98" s="24">
        <v>3109.67</v>
      </c>
      <c r="Y98" s="24">
        <v>2939.49</v>
      </c>
      <c r="Z98" s="24">
        <v>2707.16</v>
      </c>
    </row>
    <row r="99" spans="2:26" x14ac:dyDescent="0.25">
      <c r="B99" s="35">
        <v>23</v>
      </c>
      <c r="C99" s="24">
        <v>2620.13</v>
      </c>
      <c r="D99" s="24">
        <v>2537.27</v>
      </c>
      <c r="E99" s="24">
        <v>2530.62</v>
      </c>
      <c r="F99" s="24">
        <v>2557.16</v>
      </c>
      <c r="G99" s="24">
        <v>2605.25</v>
      </c>
      <c r="H99" s="24">
        <v>2666.05</v>
      </c>
      <c r="I99" s="24">
        <v>2852.25</v>
      </c>
      <c r="J99" s="24">
        <v>3080.76</v>
      </c>
      <c r="K99" s="24">
        <v>3177.9</v>
      </c>
      <c r="L99" s="24">
        <v>3179.88</v>
      </c>
      <c r="M99" s="24">
        <v>3171.4</v>
      </c>
      <c r="N99" s="24">
        <v>3172.34</v>
      </c>
      <c r="O99" s="24">
        <v>3172.3</v>
      </c>
      <c r="P99" s="24">
        <v>3171.26</v>
      </c>
      <c r="Q99" s="24">
        <v>3175.61</v>
      </c>
      <c r="R99" s="24">
        <v>3173.26</v>
      </c>
      <c r="S99" s="24">
        <v>3186.17</v>
      </c>
      <c r="T99" s="24">
        <v>3217.89</v>
      </c>
      <c r="U99" s="24">
        <v>3206.04</v>
      </c>
      <c r="V99" s="24">
        <v>3194.35</v>
      </c>
      <c r="W99" s="24">
        <v>3162.52</v>
      </c>
      <c r="X99" s="24">
        <v>3121.53</v>
      </c>
      <c r="Y99" s="24">
        <v>2862.81</v>
      </c>
      <c r="Z99" s="24">
        <v>2678.46</v>
      </c>
    </row>
    <row r="100" spans="2:26" x14ac:dyDescent="0.25">
      <c r="B100" s="35">
        <v>24</v>
      </c>
      <c r="C100" s="24">
        <v>2624.48</v>
      </c>
      <c r="D100" s="24">
        <v>2560.84</v>
      </c>
      <c r="E100" s="24">
        <v>2557.9299999999998</v>
      </c>
      <c r="F100" s="24">
        <v>2578.5</v>
      </c>
      <c r="G100" s="24">
        <v>2606.1</v>
      </c>
      <c r="H100" s="24">
        <v>2679.88</v>
      </c>
      <c r="I100" s="24">
        <v>2898.94</v>
      </c>
      <c r="J100" s="24">
        <v>3133.35</v>
      </c>
      <c r="K100" s="24">
        <v>3211.7</v>
      </c>
      <c r="L100" s="24">
        <v>3214.4</v>
      </c>
      <c r="M100" s="24">
        <v>3208.62</v>
      </c>
      <c r="N100" s="24">
        <v>3211.26</v>
      </c>
      <c r="O100" s="24">
        <v>3209.5</v>
      </c>
      <c r="P100" s="24">
        <v>3211.86</v>
      </c>
      <c r="Q100" s="24">
        <v>3248.77</v>
      </c>
      <c r="R100" s="24">
        <v>3247.97</v>
      </c>
      <c r="S100" s="24">
        <v>3263.74</v>
      </c>
      <c r="T100" s="24">
        <v>3296.07</v>
      </c>
      <c r="U100" s="24">
        <v>3291.49</v>
      </c>
      <c r="V100" s="24">
        <v>3285.75</v>
      </c>
      <c r="W100" s="24">
        <v>3209.81</v>
      </c>
      <c r="X100" s="24">
        <v>3186.96</v>
      </c>
      <c r="Y100" s="24">
        <v>3001.78</v>
      </c>
      <c r="Z100" s="24">
        <v>2726.53</v>
      </c>
    </row>
    <row r="101" spans="2:26" x14ac:dyDescent="0.25">
      <c r="B101" s="35">
        <v>25</v>
      </c>
      <c r="C101" s="24">
        <v>2677.82</v>
      </c>
      <c r="D101" s="24">
        <v>2597.94</v>
      </c>
      <c r="E101" s="24">
        <v>2559.2399999999998</v>
      </c>
      <c r="F101" s="24">
        <v>2561.9499999999998</v>
      </c>
      <c r="G101" s="24">
        <v>2596.5300000000002</v>
      </c>
      <c r="H101" s="24">
        <v>2669.16</v>
      </c>
      <c r="I101" s="24">
        <v>2958.33</v>
      </c>
      <c r="J101" s="24">
        <v>3157.94</v>
      </c>
      <c r="K101" s="24">
        <v>3293.41</v>
      </c>
      <c r="L101" s="24">
        <v>3297.24</v>
      </c>
      <c r="M101" s="24">
        <v>3291.21</v>
      </c>
      <c r="N101" s="24">
        <v>3297.08</v>
      </c>
      <c r="O101" s="24">
        <v>3291.28</v>
      </c>
      <c r="P101" s="24">
        <v>3290.77</v>
      </c>
      <c r="Q101" s="24">
        <v>3284.21</v>
      </c>
      <c r="R101" s="24">
        <v>3283.44</v>
      </c>
      <c r="S101" s="24">
        <v>3293.37</v>
      </c>
      <c r="T101" s="24">
        <v>3320.72</v>
      </c>
      <c r="U101" s="24">
        <v>3320.82</v>
      </c>
      <c r="V101" s="24">
        <v>3322.43</v>
      </c>
      <c r="W101" s="24">
        <v>3262.69</v>
      </c>
      <c r="X101" s="24">
        <v>3193.98</v>
      </c>
      <c r="Y101" s="24">
        <v>3107.67</v>
      </c>
      <c r="Z101" s="24">
        <v>2933.02</v>
      </c>
    </row>
    <row r="102" spans="2:26" x14ac:dyDescent="0.25">
      <c r="B102" s="35">
        <v>26</v>
      </c>
      <c r="C102" s="24">
        <v>2780.18</v>
      </c>
      <c r="D102" s="24">
        <v>2766.76</v>
      </c>
      <c r="E102" s="24">
        <v>2648.06</v>
      </c>
      <c r="F102" s="24">
        <v>2642.06</v>
      </c>
      <c r="G102" s="24">
        <v>2645.18</v>
      </c>
      <c r="H102" s="24">
        <v>2655.8</v>
      </c>
      <c r="I102" s="24">
        <v>2669.53</v>
      </c>
      <c r="J102" s="24">
        <v>2963.29</v>
      </c>
      <c r="K102" s="24">
        <v>3220.44</v>
      </c>
      <c r="L102" s="24">
        <v>3296.67</v>
      </c>
      <c r="M102" s="24">
        <v>3298.53</v>
      </c>
      <c r="N102" s="24">
        <v>3308.68</v>
      </c>
      <c r="O102" s="24">
        <v>3297.12</v>
      </c>
      <c r="P102" s="24">
        <v>3293.91</v>
      </c>
      <c r="Q102" s="24">
        <v>3295.47</v>
      </c>
      <c r="R102" s="24">
        <v>3317.98</v>
      </c>
      <c r="S102" s="24">
        <v>3320</v>
      </c>
      <c r="T102" s="24">
        <v>3334.19</v>
      </c>
      <c r="U102" s="24">
        <v>3333.2</v>
      </c>
      <c r="V102" s="24">
        <v>3318.91</v>
      </c>
      <c r="W102" s="24">
        <v>3275.35</v>
      </c>
      <c r="X102" s="24">
        <v>3209.18</v>
      </c>
      <c r="Y102" s="24">
        <v>2990.78</v>
      </c>
      <c r="Z102" s="24">
        <v>2787.7</v>
      </c>
    </row>
    <row r="103" spans="2:26" x14ac:dyDescent="0.25">
      <c r="B103" s="35">
        <v>27</v>
      </c>
      <c r="C103" s="24">
        <v>2685.54</v>
      </c>
      <c r="D103" s="24">
        <v>2623.09</v>
      </c>
      <c r="E103" s="24">
        <v>2579.52</v>
      </c>
      <c r="F103" s="24">
        <v>2556.0300000000002</v>
      </c>
      <c r="G103" s="24">
        <v>2572.5700000000002</v>
      </c>
      <c r="H103" s="24">
        <v>2547.25</v>
      </c>
      <c r="I103" s="24">
        <v>2579.44</v>
      </c>
      <c r="J103" s="24">
        <v>2708.62</v>
      </c>
      <c r="K103" s="24">
        <v>2868.59</v>
      </c>
      <c r="L103" s="24">
        <v>2988.07</v>
      </c>
      <c r="M103" s="24">
        <v>3025.42</v>
      </c>
      <c r="N103" s="24">
        <v>3029.56</v>
      </c>
      <c r="O103" s="24">
        <v>3026.24</v>
      </c>
      <c r="P103" s="24">
        <v>3030.28</v>
      </c>
      <c r="Q103" s="24">
        <v>3038.21</v>
      </c>
      <c r="R103" s="24">
        <v>3046.08</v>
      </c>
      <c r="S103" s="24">
        <v>3055.15</v>
      </c>
      <c r="T103" s="24">
        <v>3096.71</v>
      </c>
      <c r="U103" s="24">
        <v>3111.24</v>
      </c>
      <c r="V103" s="24">
        <v>3166.93</v>
      </c>
      <c r="W103" s="24">
        <v>3155.66</v>
      </c>
      <c r="X103" s="24">
        <v>3080.02</v>
      </c>
      <c r="Y103" s="24">
        <v>2802.14</v>
      </c>
      <c r="Z103" s="24">
        <v>2696.9</v>
      </c>
    </row>
    <row r="104" spans="2:26" x14ac:dyDescent="0.25">
      <c r="B104" s="35">
        <v>28</v>
      </c>
      <c r="C104" s="24">
        <v>2379.16</v>
      </c>
      <c r="D104" s="24">
        <v>2304.1</v>
      </c>
      <c r="E104" s="24">
        <v>2309.46</v>
      </c>
      <c r="F104" s="24">
        <v>2320.64</v>
      </c>
      <c r="G104" s="24">
        <v>2361.48</v>
      </c>
      <c r="H104" s="24">
        <v>2492.46</v>
      </c>
      <c r="I104" s="24">
        <v>2738.78</v>
      </c>
      <c r="J104" s="24">
        <v>2949.48</v>
      </c>
      <c r="K104" s="24">
        <v>3149</v>
      </c>
      <c r="L104" s="24">
        <v>3208.57</v>
      </c>
      <c r="M104" s="24">
        <v>3198.76</v>
      </c>
      <c r="N104" s="24">
        <v>3233.2</v>
      </c>
      <c r="O104" s="24">
        <v>3233.16</v>
      </c>
      <c r="P104" s="24">
        <v>3252.73</v>
      </c>
      <c r="Q104" s="24">
        <v>3271.33</v>
      </c>
      <c r="R104" s="24">
        <v>3238.57</v>
      </c>
      <c r="S104" s="24">
        <v>3224.32</v>
      </c>
      <c r="T104" s="24">
        <v>3208.69</v>
      </c>
      <c r="U104" s="24">
        <v>3181.37</v>
      </c>
      <c r="V104" s="24">
        <v>3186.41</v>
      </c>
      <c r="W104" s="24">
        <v>3178.71</v>
      </c>
      <c r="X104" s="24">
        <v>3063.27</v>
      </c>
      <c r="Y104" s="24">
        <v>2773.19</v>
      </c>
      <c r="Z104" s="24">
        <v>2606.3000000000002</v>
      </c>
    </row>
    <row r="105" spans="2:26" x14ac:dyDescent="0.25">
      <c r="B105" s="35">
        <v>29</v>
      </c>
      <c r="C105" s="24">
        <v>2468.94</v>
      </c>
      <c r="D105" s="24">
        <v>2371.88</v>
      </c>
      <c r="E105" s="24">
        <v>2358.4</v>
      </c>
      <c r="F105" s="24">
        <v>2364.13</v>
      </c>
      <c r="G105" s="24">
        <v>2427.5500000000002</v>
      </c>
      <c r="H105" s="24">
        <v>2572.7800000000002</v>
      </c>
      <c r="I105" s="24">
        <v>2756.16</v>
      </c>
      <c r="J105" s="24">
        <v>2938.22</v>
      </c>
      <c r="K105" s="24">
        <v>3157.6</v>
      </c>
      <c r="L105" s="24">
        <v>3214.6</v>
      </c>
      <c r="M105" s="24">
        <v>3224.18</v>
      </c>
      <c r="N105" s="24">
        <v>3305.26</v>
      </c>
      <c r="O105" s="24">
        <v>3306.86</v>
      </c>
      <c r="P105" s="24">
        <v>3321.46</v>
      </c>
      <c r="Q105" s="24">
        <v>3330.87</v>
      </c>
      <c r="R105" s="24">
        <v>3264.83</v>
      </c>
      <c r="S105" s="24">
        <v>3237.52</v>
      </c>
      <c r="T105" s="24">
        <v>3177.38</v>
      </c>
      <c r="U105" s="24">
        <v>3177.81</v>
      </c>
      <c r="V105" s="24">
        <v>3209.15</v>
      </c>
      <c r="W105" s="24">
        <v>3173.68</v>
      </c>
      <c r="X105" s="24">
        <v>3069.44</v>
      </c>
      <c r="Y105" s="24">
        <v>2862.19</v>
      </c>
      <c r="Z105" s="24">
        <v>2700.64</v>
      </c>
    </row>
    <row r="106" spans="2:26" x14ac:dyDescent="0.25">
      <c r="B106" s="35">
        <v>30</v>
      </c>
      <c r="C106" s="24">
        <v>2597.0100000000002</v>
      </c>
      <c r="D106" s="24">
        <v>2522.52</v>
      </c>
      <c r="E106" s="24">
        <v>2496.81</v>
      </c>
      <c r="F106" s="24">
        <v>2508.41</v>
      </c>
      <c r="G106" s="24">
        <v>2580.37</v>
      </c>
      <c r="H106" s="24">
        <v>2668.14</v>
      </c>
      <c r="I106" s="24">
        <v>2902.69</v>
      </c>
      <c r="J106" s="24">
        <v>3034.13</v>
      </c>
      <c r="K106" s="24">
        <v>3183.13</v>
      </c>
      <c r="L106" s="24">
        <v>3268.5</v>
      </c>
      <c r="M106" s="24">
        <v>3264.17</v>
      </c>
      <c r="N106" s="24">
        <v>3325.81</v>
      </c>
      <c r="O106" s="24">
        <v>3319.58</v>
      </c>
      <c r="P106" s="24">
        <v>3309.39</v>
      </c>
      <c r="Q106" s="24">
        <v>3305.07</v>
      </c>
      <c r="R106" s="24">
        <v>3300.54</v>
      </c>
      <c r="S106" s="24">
        <v>3275.23</v>
      </c>
      <c r="T106" s="24">
        <v>3192.48</v>
      </c>
      <c r="U106" s="24">
        <v>3188.44</v>
      </c>
      <c r="V106" s="24">
        <v>3239.54</v>
      </c>
      <c r="W106" s="24">
        <v>3382.67</v>
      </c>
      <c r="X106" s="24">
        <v>3379.56</v>
      </c>
      <c r="Y106" s="24">
        <v>3145</v>
      </c>
      <c r="Z106" s="24">
        <v>2780.78</v>
      </c>
    </row>
    <row r="109" spans="2:26" x14ac:dyDescent="0.25">
      <c r="B109" s="260" t="s">
        <v>14</v>
      </c>
      <c r="C109" s="262" t="s">
        <v>128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2861.35</v>
      </c>
      <c r="D111" s="24">
        <v>2822.33</v>
      </c>
      <c r="E111" s="24">
        <v>2829.42</v>
      </c>
      <c r="F111" s="24">
        <v>2828.52</v>
      </c>
      <c r="G111" s="24">
        <v>2917.37</v>
      </c>
      <c r="H111" s="24">
        <v>3075.3</v>
      </c>
      <c r="I111" s="24">
        <v>3133.38</v>
      </c>
      <c r="J111" s="24">
        <v>3325.02</v>
      </c>
      <c r="K111" s="24">
        <v>3390.67</v>
      </c>
      <c r="L111" s="24">
        <v>3361.02</v>
      </c>
      <c r="M111" s="24">
        <v>3347.79</v>
      </c>
      <c r="N111" s="24">
        <v>3383.04</v>
      </c>
      <c r="O111" s="24">
        <v>3379.89</v>
      </c>
      <c r="P111" s="24">
        <v>3379.03</v>
      </c>
      <c r="Q111" s="24">
        <v>3391.59</v>
      </c>
      <c r="R111" s="24">
        <v>3419.85</v>
      </c>
      <c r="S111" s="24">
        <v>3458.48</v>
      </c>
      <c r="T111" s="24">
        <v>3475.72</v>
      </c>
      <c r="U111" s="24">
        <v>3417.89</v>
      </c>
      <c r="V111" s="24">
        <v>3412.04</v>
      </c>
      <c r="W111" s="24">
        <v>3403.36</v>
      </c>
      <c r="X111" s="24">
        <v>3332.38</v>
      </c>
      <c r="Y111" s="24">
        <v>3179.1</v>
      </c>
      <c r="Z111" s="24">
        <v>3071.07</v>
      </c>
    </row>
    <row r="112" spans="2:26" x14ac:dyDescent="0.25">
      <c r="B112" s="35">
        <v>2</v>
      </c>
      <c r="C112" s="24">
        <v>2886.38</v>
      </c>
      <c r="D112" s="24">
        <v>2815.91</v>
      </c>
      <c r="E112" s="24">
        <v>2770</v>
      </c>
      <c r="F112" s="24">
        <v>2809.16</v>
      </c>
      <c r="G112" s="24">
        <v>2871.82</v>
      </c>
      <c r="H112" s="24">
        <v>3088.76</v>
      </c>
      <c r="I112" s="24">
        <v>3147.41</v>
      </c>
      <c r="J112" s="24">
        <v>3305.14</v>
      </c>
      <c r="K112" s="24">
        <v>3402.2</v>
      </c>
      <c r="L112" s="24">
        <v>3389.72</v>
      </c>
      <c r="M112" s="24">
        <v>3369.69</v>
      </c>
      <c r="N112" s="24">
        <v>3381.8</v>
      </c>
      <c r="O112" s="24">
        <v>3380.98</v>
      </c>
      <c r="P112" s="24">
        <v>3396.76</v>
      </c>
      <c r="Q112" s="24">
        <v>3392.85</v>
      </c>
      <c r="R112" s="24">
        <v>3402.69</v>
      </c>
      <c r="S112" s="24">
        <v>3422.81</v>
      </c>
      <c r="T112" s="24">
        <v>3423.64</v>
      </c>
      <c r="U112" s="24">
        <v>3389.92</v>
      </c>
      <c r="V112" s="24">
        <v>3389.18</v>
      </c>
      <c r="W112" s="24">
        <v>3384.35</v>
      </c>
      <c r="X112" s="24">
        <v>3348.41</v>
      </c>
      <c r="Y112" s="24">
        <v>3225.5</v>
      </c>
      <c r="Z112" s="24">
        <v>3099.48</v>
      </c>
    </row>
    <row r="113" spans="2:26" x14ac:dyDescent="0.25">
      <c r="B113" s="35">
        <v>3</v>
      </c>
      <c r="C113" s="24">
        <v>3002.82</v>
      </c>
      <c r="D113" s="24">
        <v>2965.28</v>
      </c>
      <c r="E113" s="24">
        <v>2926.14</v>
      </c>
      <c r="F113" s="24">
        <v>2962.8</v>
      </c>
      <c r="G113" s="24">
        <v>3048.91</v>
      </c>
      <c r="H113" s="24">
        <v>3137.41</v>
      </c>
      <c r="I113" s="24">
        <v>3237.02</v>
      </c>
      <c r="J113" s="24">
        <v>3496.19</v>
      </c>
      <c r="K113" s="24">
        <v>3562.22</v>
      </c>
      <c r="L113" s="24">
        <v>3567.64</v>
      </c>
      <c r="M113" s="24">
        <v>3553.23</v>
      </c>
      <c r="N113" s="24">
        <v>3554.45</v>
      </c>
      <c r="O113" s="24">
        <v>3554.64</v>
      </c>
      <c r="P113" s="24">
        <v>3565.79</v>
      </c>
      <c r="Q113" s="24">
        <v>3570.63</v>
      </c>
      <c r="R113" s="24">
        <v>3568.91</v>
      </c>
      <c r="S113" s="24">
        <v>3578.08</v>
      </c>
      <c r="T113" s="24">
        <v>3577.92</v>
      </c>
      <c r="U113" s="24">
        <v>3575.68</v>
      </c>
      <c r="V113" s="24">
        <v>3568.19</v>
      </c>
      <c r="W113" s="24">
        <v>3554.54</v>
      </c>
      <c r="X113" s="24">
        <v>3563.64</v>
      </c>
      <c r="Y113" s="24">
        <v>3367.69</v>
      </c>
      <c r="Z113" s="24">
        <v>3122.1</v>
      </c>
    </row>
    <row r="114" spans="2:26" x14ac:dyDescent="0.25">
      <c r="B114" s="35">
        <v>4</v>
      </c>
      <c r="C114" s="24">
        <v>3053.17</v>
      </c>
      <c r="D114" s="24">
        <v>2917.35</v>
      </c>
      <c r="E114" s="24">
        <v>2921.43</v>
      </c>
      <c r="F114" s="24">
        <v>2926.31</v>
      </c>
      <c r="G114" s="24">
        <v>3043.64</v>
      </c>
      <c r="H114" s="24">
        <v>3127.6</v>
      </c>
      <c r="I114" s="24">
        <v>3238.34</v>
      </c>
      <c r="J114" s="24">
        <v>3521.36</v>
      </c>
      <c r="K114" s="24">
        <v>3550.35</v>
      </c>
      <c r="L114" s="24">
        <v>3552.17</v>
      </c>
      <c r="M114" s="24">
        <v>3532.85</v>
      </c>
      <c r="N114" s="24">
        <v>3531.41</v>
      </c>
      <c r="O114" s="24">
        <v>3523.7</v>
      </c>
      <c r="P114" s="24">
        <v>3537.98</v>
      </c>
      <c r="Q114" s="24">
        <v>3548.07</v>
      </c>
      <c r="R114" s="24">
        <v>3555.14</v>
      </c>
      <c r="S114" s="24">
        <v>3555.63</v>
      </c>
      <c r="T114" s="24">
        <v>3558.6</v>
      </c>
      <c r="U114" s="24">
        <v>3553.28</v>
      </c>
      <c r="V114" s="24">
        <v>3553.18</v>
      </c>
      <c r="W114" s="24">
        <v>3543.06</v>
      </c>
      <c r="X114" s="24">
        <v>3521.87</v>
      </c>
      <c r="Y114" s="24">
        <v>3322.71</v>
      </c>
      <c r="Z114" s="24">
        <v>3115.58</v>
      </c>
    </row>
    <row r="115" spans="2:26" x14ac:dyDescent="0.25">
      <c r="B115" s="35">
        <v>5</v>
      </c>
      <c r="C115" s="24">
        <v>3131.81</v>
      </c>
      <c r="D115" s="24">
        <v>3062.59</v>
      </c>
      <c r="E115" s="24">
        <v>3002.36</v>
      </c>
      <c r="F115" s="24">
        <v>2990.15</v>
      </c>
      <c r="G115" s="24">
        <v>3012.11</v>
      </c>
      <c r="H115" s="24">
        <v>3040.04</v>
      </c>
      <c r="I115" s="24">
        <v>3104.18</v>
      </c>
      <c r="J115" s="24">
        <v>3252.23</v>
      </c>
      <c r="K115" s="24">
        <v>3476.87</v>
      </c>
      <c r="L115" s="24">
        <v>3526.95</v>
      </c>
      <c r="M115" s="24">
        <v>3561.46</v>
      </c>
      <c r="N115" s="24">
        <v>3562.12</v>
      </c>
      <c r="O115" s="24">
        <v>3550.64</v>
      </c>
      <c r="P115" s="24">
        <v>3534.48</v>
      </c>
      <c r="Q115" s="24">
        <v>3554.09</v>
      </c>
      <c r="R115" s="24">
        <v>3521.37</v>
      </c>
      <c r="S115" s="24">
        <v>3504.93</v>
      </c>
      <c r="T115" s="24">
        <v>3504.6</v>
      </c>
      <c r="U115" s="24">
        <v>3518.54</v>
      </c>
      <c r="V115" s="24">
        <v>3524.12</v>
      </c>
      <c r="W115" s="24">
        <v>3502.69</v>
      </c>
      <c r="X115" s="24">
        <v>3446</v>
      </c>
      <c r="Y115" s="24">
        <v>3176.43</v>
      </c>
      <c r="Z115" s="24">
        <v>3119.93</v>
      </c>
    </row>
    <row r="116" spans="2:26" x14ac:dyDescent="0.25">
      <c r="B116" s="35">
        <v>6</v>
      </c>
      <c r="C116" s="24">
        <v>3085.81</v>
      </c>
      <c r="D116" s="24">
        <v>2981.43</v>
      </c>
      <c r="E116" s="24">
        <v>2977.04</v>
      </c>
      <c r="F116" s="24">
        <v>2975.18</v>
      </c>
      <c r="G116" s="24">
        <v>2979.43</v>
      </c>
      <c r="H116" s="24">
        <v>2980.02</v>
      </c>
      <c r="I116" s="24">
        <v>2980.15</v>
      </c>
      <c r="J116" s="24">
        <v>3124.72</v>
      </c>
      <c r="K116" s="24">
        <v>3343.3</v>
      </c>
      <c r="L116" s="24">
        <v>3456.39</v>
      </c>
      <c r="M116" s="24">
        <v>3464.01</v>
      </c>
      <c r="N116" s="24">
        <v>3467.69</v>
      </c>
      <c r="O116" s="24">
        <v>3469.27</v>
      </c>
      <c r="P116" s="24">
        <v>3471.46</v>
      </c>
      <c r="Q116" s="24">
        <v>3484.85</v>
      </c>
      <c r="R116" s="24">
        <v>3508.78</v>
      </c>
      <c r="S116" s="24">
        <v>3531.36</v>
      </c>
      <c r="T116" s="24">
        <v>3544.71</v>
      </c>
      <c r="U116" s="24">
        <v>3566.19</v>
      </c>
      <c r="V116" s="24">
        <v>3579.77</v>
      </c>
      <c r="W116" s="24">
        <v>3540.44</v>
      </c>
      <c r="X116" s="24">
        <v>3490.02</v>
      </c>
      <c r="Y116" s="24">
        <v>3229.57</v>
      </c>
      <c r="Z116" s="24">
        <v>3122.24</v>
      </c>
    </row>
    <row r="117" spans="2:26" x14ac:dyDescent="0.25">
      <c r="B117" s="35">
        <v>7</v>
      </c>
      <c r="C117" s="24">
        <v>3081.78</v>
      </c>
      <c r="D117" s="24">
        <v>2957.67</v>
      </c>
      <c r="E117" s="24">
        <v>2935.91</v>
      </c>
      <c r="F117" s="24">
        <v>2932.12</v>
      </c>
      <c r="G117" s="24">
        <v>2954.72</v>
      </c>
      <c r="H117" s="24">
        <v>3121.52</v>
      </c>
      <c r="I117" s="24">
        <v>3249.59</v>
      </c>
      <c r="J117" s="24">
        <v>3488.76</v>
      </c>
      <c r="K117" s="24">
        <v>3531.17</v>
      </c>
      <c r="L117" s="24">
        <v>3518.93</v>
      </c>
      <c r="M117" s="24">
        <v>3504.64</v>
      </c>
      <c r="N117" s="24">
        <v>3501.11</v>
      </c>
      <c r="O117" s="24">
        <v>3494.99</v>
      </c>
      <c r="P117" s="24">
        <v>3502.46</v>
      </c>
      <c r="Q117" s="24">
        <v>3512.64</v>
      </c>
      <c r="R117" s="24">
        <v>3525.41</v>
      </c>
      <c r="S117" s="24">
        <v>3546.98</v>
      </c>
      <c r="T117" s="24">
        <v>3552.91</v>
      </c>
      <c r="U117" s="24">
        <v>3557.11</v>
      </c>
      <c r="V117" s="24">
        <v>3548.49</v>
      </c>
      <c r="W117" s="24">
        <v>3536.42</v>
      </c>
      <c r="X117" s="24">
        <v>3454.1</v>
      </c>
      <c r="Y117" s="24">
        <v>3156.21</v>
      </c>
      <c r="Z117" s="24">
        <v>3038.15</v>
      </c>
    </row>
    <row r="118" spans="2:26" x14ac:dyDescent="0.25">
      <c r="B118" s="35">
        <v>8</v>
      </c>
      <c r="C118" s="24">
        <v>2960.69</v>
      </c>
      <c r="D118" s="24">
        <v>2930.15</v>
      </c>
      <c r="E118" s="24">
        <v>2931.01</v>
      </c>
      <c r="F118" s="24">
        <v>2945.18</v>
      </c>
      <c r="G118" s="24">
        <v>2982.62</v>
      </c>
      <c r="H118" s="24">
        <v>3109.78</v>
      </c>
      <c r="I118" s="24">
        <v>3248.57</v>
      </c>
      <c r="J118" s="24">
        <v>3440.9</v>
      </c>
      <c r="K118" s="24">
        <v>3499.38</v>
      </c>
      <c r="L118" s="24">
        <v>3487.16</v>
      </c>
      <c r="M118" s="24">
        <v>3476.23</v>
      </c>
      <c r="N118" s="24">
        <v>3484.78</v>
      </c>
      <c r="O118" s="24">
        <v>3486.85</v>
      </c>
      <c r="P118" s="24">
        <v>3494.99</v>
      </c>
      <c r="Q118" s="24">
        <v>3510.62</v>
      </c>
      <c r="R118" s="24">
        <v>3521.07</v>
      </c>
      <c r="S118" s="24">
        <v>3531.88</v>
      </c>
      <c r="T118" s="24">
        <v>3538.21</v>
      </c>
      <c r="U118" s="24">
        <v>3543.57</v>
      </c>
      <c r="V118" s="24">
        <v>3543.93</v>
      </c>
      <c r="W118" s="24">
        <v>3524.56</v>
      </c>
      <c r="X118" s="24">
        <v>3448.5</v>
      </c>
      <c r="Y118" s="24">
        <v>3209.87</v>
      </c>
      <c r="Z118" s="24">
        <v>3091.87</v>
      </c>
    </row>
    <row r="119" spans="2:26" x14ac:dyDescent="0.25">
      <c r="B119" s="35">
        <v>9</v>
      </c>
      <c r="C119" s="24">
        <v>3054.93</v>
      </c>
      <c r="D119" s="24">
        <v>2991.15</v>
      </c>
      <c r="E119" s="24">
        <v>3004.53</v>
      </c>
      <c r="F119" s="24">
        <v>3019.94</v>
      </c>
      <c r="G119" s="24">
        <v>3110.2</v>
      </c>
      <c r="H119" s="24">
        <v>3219.01</v>
      </c>
      <c r="I119" s="24">
        <v>3466.72</v>
      </c>
      <c r="J119" s="24">
        <v>3558.82</v>
      </c>
      <c r="K119" s="24">
        <v>3595.83</v>
      </c>
      <c r="L119" s="24">
        <v>3596</v>
      </c>
      <c r="M119" s="24">
        <v>3587.13</v>
      </c>
      <c r="N119" s="24">
        <v>3586.82</v>
      </c>
      <c r="O119" s="24">
        <v>3593.6</v>
      </c>
      <c r="P119" s="24">
        <v>3597.99</v>
      </c>
      <c r="Q119" s="24">
        <v>3599.14</v>
      </c>
      <c r="R119" s="24">
        <v>3609.61</v>
      </c>
      <c r="S119" s="24">
        <v>3655.51</v>
      </c>
      <c r="T119" s="24">
        <v>3665.38</v>
      </c>
      <c r="U119" s="24">
        <v>3653.12</v>
      </c>
      <c r="V119" s="24">
        <v>3635.98</v>
      </c>
      <c r="W119" s="24">
        <v>3596.25</v>
      </c>
      <c r="X119" s="24">
        <v>3570.92</v>
      </c>
      <c r="Y119" s="24">
        <v>3313.86</v>
      </c>
      <c r="Z119" s="24">
        <v>3168.37</v>
      </c>
    </row>
    <row r="120" spans="2:26" x14ac:dyDescent="0.25">
      <c r="B120" s="35">
        <v>10</v>
      </c>
      <c r="C120" s="24">
        <v>3105.16</v>
      </c>
      <c r="D120" s="24">
        <v>3049.96</v>
      </c>
      <c r="E120" s="24">
        <v>3037.32</v>
      </c>
      <c r="F120" s="24">
        <v>3040.14</v>
      </c>
      <c r="G120" s="24">
        <v>3107.71</v>
      </c>
      <c r="H120" s="24">
        <v>3198.87</v>
      </c>
      <c r="I120" s="24">
        <v>3378.22</v>
      </c>
      <c r="J120" s="24">
        <v>3531.22</v>
      </c>
      <c r="K120" s="24">
        <v>3559.31</v>
      </c>
      <c r="L120" s="24">
        <v>3569.57</v>
      </c>
      <c r="M120" s="24">
        <v>3567.66</v>
      </c>
      <c r="N120" s="24">
        <v>3571.4</v>
      </c>
      <c r="O120" s="24">
        <v>3570.45</v>
      </c>
      <c r="P120" s="24">
        <v>3571.84</v>
      </c>
      <c r="Q120" s="24">
        <v>3571.57</v>
      </c>
      <c r="R120" s="24">
        <v>3573.14</v>
      </c>
      <c r="S120" s="24">
        <v>3582.52</v>
      </c>
      <c r="T120" s="24">
        <v>3585.98</v>
      </c>
      <c r="U120" s="24">
        <v>3581.94</v>
      </c>
      <c r="V120" s="24">
        <v>3586.82</v>
      </c>
      <c r="W120" s="24">
        <v>3565.67</v>
      </c>
      <c r="X120" s="24">
        <v>3525.21</v>
      </c>
      <c r="Y120" s="24">
        <v>3294.27</v>
      </c>
      <c r="Z120" s="24">
        <v>3175.22</v>
      </c>
    </row>
    <row r="121" spans="2:26" x14ac:dyDescent="0.25">
      <c r="B121" s="35">
        <v>11</v>
      </c>
      <c r="C121" s="24">
        <v>3083.39</v>
      </c>
      <c r="D121" s="24">
        <v>3018.93</v>
      </c>
      <c r="E121" s="24">
        <v>3011.02</v>
      </c>
      <c r="F121" s="24">
        <v>3015.17</v>
      </c>
      <c r="G121" s="24">
        <v>3079.59</v>
      </c>
      <c r="H121" s="24">
        <v>3151.97</v>
      </c>
      <c r="I121" s="24">
        <v>3276.88</v>
      </c>
      <c r="J121" s="24">
        <v>3487.62</v>
      </c>
      <c r="K121" s="24">
        <v>3543.38</v>
      </c>
      <c r="L121" s="24">
        <v>3544.07</v>
      </c>
      <c r="M121" s="24">
        <v>3538.46</v>
      </c>
      <c r="N121" s="24">
        <v>3527.08</v>
      </c>
      <c r="O121" s="24">
        <v>3536.09</v>
      </c>
      <c r="P121" s="24">
        <v>3535.32</v>
      </c>
      <c r="Q121" s="24">
        <v>3530.93</v>
      </c>
      <c r="R121" s="24">
        <v>3530.78</v>
      </c>
      <c r="S121" s="24">
        <v>3540.92</v>
      </c>
      <c r="T121" s="24">
        <v>3529.68</v>
      </c>
      <c r="U121" s="24">
        <v>3531.23</v>
      </c>
      <c r="V121" s="24">
        <v>3540.94</v>
      </c>
      <c r="W121" s="24">
        <v>3534.98</v>
      </c>
      <c r="X121" s="24">
        <v>3479.28</v>
      </c>
      <c r="Y121" s="24">
        <v>3291.82</v>
      </c>
      <c r="Z121" s="24">
        <v>3180.81</v>
      </c>
    </row>
    <row r="122" spans="2:26" x14ac:dyDescent="0.25">
      <c r="B122" s="35">
        <v>12</v>
      </c>
      <c r="C122" s="24">
        <v>3171.48</v>
      </c>
      <c r="D122" s="24">
        <v>3124.76</v>
      </c>
      <c r="E122" s="24">
        <v>3081.47</v>
      </c>
      <c r="F122" s="24">
        <v>3087.13</v>
      </c>
      <c r="G122" s="24">
        <v>3130.44</v>
      </c>
      <c r="H122" s="24">
        <v>3188.2</v>
      </c>
      <c r="I122" s="24">
        <v>3245.73</v>
      </c>
      <c r="J122" s="24">
        <v>3493.5</v>
      </c>
      <c r="K122" s="24">
        <v>3567.03</v>
      </c>
      <c r="L122" s="24">
        <v>3578.28</v>
      </c>
      <c r="M122" s="24">
        <v>3568.72</v>
      </c>
      <c r="N122" s="24">
        <v>3566.28</v>
      </c>
      <c r="O122" s="24">
        <v>3567.46</v>
      </c>
      <c r="P122" s="24">
        <v>3564.99</v>
      </c>
      <c r="Q122" s="24">
        <v>3563.37</v>
      </c>
      <c r="R122" s="24">
        <v>3566.11</v>
      </c>
      <c r="S122" s="24">
        <v>3594.67</v>
      </c>
      <c r="T122" s="24">
        <v>3616.33</v>
      </c>
      <c r="U122" s="24">
        <v>3616.86</v>
      </c>
      <c r="V122" s="24">
        <v>3595.5</v>
      </c>
      <c r="W122" s="24">
        <v>3588.22</v>
      </c>
      <c r="X122" s="24">
        <v>3551.92</v>
      </c>
      <c r="Y122" s="24">
        <v>3466.31</v>
      </c>
      <c r="Z122" s="24">
        <v>3323.19</v>
      </c>
    </row>
    <row r="123" spans="2:26" x14ac:dyDescent="0.25">
      <c r="B123" s="35">
        <v>13</v>
      </c>
      <c r="C123" s="24">
        <v>3230.41</v>
      </c>
      <c r="D123" s="24">
        <v>3155.47</v>
      </c>
      <c r="E123" s="24">
        <v>3135.26</v>
      </c>
      <c r="F123" s="24">
        <v>3130.7</v>
      </c>
      <c r="G123" s="24">
        <v>3136.76</v>
      </c>
      <c r="H123" s="24">
        <v>3214.05</v>
      </c>
      <c r="I123" s="24">
        <v>3225.47</v>
      </c>
      <c r="J123" s="24">
        <v>3399.24</v>
      </c>
      <c r="K123" s="24">
        <v>3507.66</v>
      </c>
      <c r="L123" s="24">
        <v>3535.5</v>
      </c>
      <c r="M123" s="24">
        <v>3539.17</v>
      </c>
      <c r="N123" s="24">
        <v>3545.52</v>
      </c>
      <c r="O123" s="24">
        <v>3543.99</v>
      </c>
      <c r="P123" s="24">
        <v>3541.65</v>
      </c>
      <c r="Q123" s="24">
        <v>3544.16</v>
      </c>
      <c r="R123" s="24">
        <v>3546.27</v>
      </c>
      <c r="S123" s="24">
        <v>3565.51</v>
      </c>
      <c r="T123" s="24">
        <v>3578.81</v>
      </c>
      <c r="U123" s="24">
        <v>3593.44</v>
      </c>
      <c r="V123" s="24">
        <v>3582.41</v>
      </c>
      <c r="W123" s="24">
        <v>3554.4</v>
      </c>
      <c r="X123" s="24">
        <v>3533.73</v>
      </c>
      <c r="Y123" s="24">
        <v>3324.92</v>
      </c>
      <c r="Z123" s="24">
        <v>3209.57</v>
      </c>
    </row>
    <row r="124" spans="2:26" x14ac:dyDescent="0.25">
      <c r="B124" s="35">
        <v>14</v>
      </c>
      <c r="C124" s="24">
        <v>3112.48</v>
      </c>
      <c r="D124" s="24">
        <v>3042.74</v>
      </c>
      <c r="E124" s="24">
        <v>3034.96</v>
      </c>
      <c r="F124" s="24">
        <v>3036.6</v>
      </c>
      <c r="G124" s="24">
        <v>3090.67</v>
      </c>
      <c r="H124" s="24">
        <v>3189.03</v>
      </c>
      <c r="I124" s="24">
        <v>3409.47</v>
      </c>
      <c r="J124" s="24">
        <v>3533.54</v>
      </c>
      <c r="K124" s="24">
        <v>3540.93</v>
      </c>
      <c r="L124" s="24">
        <v>3514.91</v>
      </c>
      <c r="M124" s="24">
        <v>3509.08</v>
      </c>
      <c r="N124" s="24">
        <v>3536.29</v>
      </c>
      <c r="O124" s="24">
        <v>3525.51</v>
      </c>
      <c r="P124" s="24">
        <v>3527.03</v>
      </c>
      <c r="Q124" s="24">
        <v>3522.41</v>
      </c>
      <c r="R124" s="24">
        <v>3520.07</v>
      </c>
      <c r="S124" s="24">
        <v>3524.18</v>
      </c>
      <c r="T124" s="24">
        <v>3524.93</v>
      </c>
      <c r="U124" s="24">
        <v>3483.38</v>
      </c>
      <c r="V124" s="24">
        <v>3455.7</v>
      </c>
      <c r="W124" s="24">
        <v>3461.99</v>
      </c>
      <c r="X124" s="24">
        <v>3417.06</v>
      </c>
      <c r="Y124" s="24">
        <v>3229.22</v>
      </c>
      <c r="Z124" s="24">
        <v>3056.35</v>
      </c>
    </row>
    <row r="125" spans="2:26" x14ac:dyDescent="0.25">
      <c r="B125" s="35">
        <v>15</v>
      </c>
      <c r="C125" s="24">
        <v>3019.16</v>
      </c>
      <c r="D125" s="24">
        <v>2954.41</v>
      </c>
      <c r="E125" s="24">
        <v>2917.68</v>
      </c>
      <c r="F125" s="24">
        <v>2919.12</v>
      </c>
      <c r="G125" s="24">
        <v>3003.26</v>
      </c>
      <c r="H125" s="24">
        <v>3122.18</v>
      </c>
      <c r="I125" s="24">
        <v>3233.57</v>
      </c>
      <c r="J125" s="24">
        <v>3421.17</v>
      </c>
      <c r="K125" s="24">
        <v>3466.89</v>
      </c>
      <c r="L125" s="24">
        <v>3466.01</v>
      </c>
      <c r="M125" s="24">
        <v>3456.22</v>
      </c>
      <c r="N125" s="24">
        <v>3463.92</v>
      </c>
      <c r="O125" s="24">
        <v>3467.05</v>
      </c>
      <c r="P125" s="24">
        <v>3479.97</v>
      </c>
      <c r="Q125" s="24">
        <v>3492.01</v>
      </c>
      <c r="R125" s="24">
        <v>3503.44</v>
      </c>
      <c r="S125" s="24">
        <v>3492.02</v>
      </c>
      <c r="T125" s="24">
        <v>3501.39</v>
      </c>
      <c r="U125" s="24">
        <v>3507.17</v>
      </c>
      <c r="V125" s="24">
        <v>3507.56</v>
      </c>
      <c r="W125" s="24">
        <v>3480.68</v>
      </c>
      <c r="X125" s="24">
        <v>3446.83</v>
      </c>
      <c r="Y125" s="24">
        <v>3288.21</v>
      </c>
      <c r="Z125" s="24">
        <v>3086.18</v>
      </c>
    </row>
    <row r="126" spans="2:26" x14ac:dyDescent="0.25">
      <c r="B126" s="35">
        <v>16</v>
      </c>
      <c r="C126" s="24">
        <v>3113.32</v>
      </c>
      <c r="D126" s="24">
        <v>3075.34</v>
      </c>
      <c r="E126" s="24">
        <v>3067.96</v>
      </c>
      <c r="F126" s="24">
        <v>3069.82</v>
      </c>
      <c r="G126" s="24">
        <v>3123.67</v>
      </c>
      <c r="H126" s="24">
        <v>3193.63</v>
      </c>
      <c r="I126" s="24">
        <v>3418.15</v>
      </c>
      <c r="J126" s="24">
        <v>3510.96</v>
      </c>
      <c r="K126" s="24">
        <v>3531.03</v>
      </c>
      <c r="L126" s="24">
        <v>3526.9</v>
      </c>
      <c r="M126" s="24">
        <v>3520.82</v>
      </c>
      <c r="N126" s="24">
        <v>3525.34</v>
      </c>
      <c r="O126" s="24">
        <v>3523.73</v>
      </c>
      <c r="P126" s="24">
        <v>3532.46</v>
      </c>
      <c r="Q126" s="24">
        <v>3542.36</v>
      </c>
      <c r="R126" s="24">
        <v>3548.26</v>
      </c>
      <c r="S126" s="24">
        <v>3546.17</v>
      </c>
      <c r="T126" s="24">
        <v>3539.52</v>
      </c>
      <c r="U126" s="24">
        <v>3541.8</v>
      </c>
      <c r="V126" s="24">
        <v>3537.77</v>
      </c>
      <c r="W126" s="24">
        <v>3527.8</v>
      </c>
      <c r="X126" s="24">
        <v>3506.28</v>
      </c>
      <c r="Y126" s="24">
        <v>3342.66</v>
      </c>
      <c r="Z126" s="24">
        <v>3226.87</v>
      </c>
    </row>
    <row r="127" spans="2:26" x14ac:dyDescent="0.25">
      <c r="B127" s="35">
        <v>17</v>
      </c>
      <c r="C127" s="24">
        <v>3083.48</v>
      </c>
      <c r="D127" s="24">
        <v>3022.4</v>
      </c>
      <c r="E127" s="24">
        <v>3011.93</v>
      </c>
      <c r="F127" s="24">
        <v>3012.54</v>
      </c>
      <c r="G127" s="24">
        <v>3075.73</v>
      </c>
      <c r="H127" s="24">
        <v>3145.58</v>
      </c>
      <c r="I127" s="24">
        <v>3402.7</v>
      </c>
      <c r="J127" s="24">
        <v>3497.01</v>
      </c>
      <c r="K127" s="24">
        <v>3532.54</v>
      </c>
      <c r="L127" s="24">
        <v>3527.74</v>
      </c>
      <c r="M127" s="24">
        <v>3506.56</v>
      </c>
      <c r="N127" s="24">
        <v>3518</v>
      </c>
      <c r="O127" s="24">
        <v>3508.51</v>
      </c>
      <c r="P127" s="24">
        <v>3524.03</v>
      </c>
      <c r="Q127" s="24">
        <v>3532.26</v>
      </c>
      <c r="R127" s="24">
        <v>3541.11</v>
      </c>
      <c r="S127" s="24">
        <v>3533.51</v>
      </c>
      <c r="T127" s="24">
        <v>3533.83</v>
      </c>
      <c r="U127" s="24">
        <v>3533.94</v>
      </c>
      <c r="V127" s="24">
        <v>3529.74</v>
      </c>
      <c r="W127" s="24">
        <v>3518.07</v>
      </c>
      <c r="X127" s="24">
        <v>3450.02</v>
      </c>
      <c r="Y127" s="24">
        <v>3369.11</v>
      </c>
      <c r="Z127" s="24">
        <v>3248.54</v>
      </c>
    </row>
    <row r="128" spans="2:26" x14ac:dyDescent="0.25">
      <c r="B128" s="35">
        <v>18</v>
      </c>
      <c r="C128" s="24">
        <v>3106.34</v>
      </c>
      <c r="D128" s="24">
        <v>3064.42</v>
      </c>
      <c r="E128" s="24">
        <v>3053.99</v>
      </c>
      <c r="F128" s="24">
        <v>3023.68</v>
      </c>
      <c r="G128" s="24">
        <v>3066.92</v>
      </c>
      <c r="H128" s="24">
        <v>3169.34</v>
      </c>
      <c r="I128" s="24">
        <v>3431.82</v>
      </c>
      <c r="J128" s="24">
        <v>3548.22</v>
      </c>
      <c r="K128" s="24">
        <v>3587.38</v>
      </c>
      <c r="L128" s="24">
        <v>3581.41</v>
      </c>
      <c r="M128" s="24">
        <v>3567.29</v>
      </c>
      <c r="N128" s="24">
        <v>3577.27</v>
      </c>
      <c r="O128" s="24">
        <v>3570.73</v>
      </c>
      <c r="P128" s="24">
        <v>3584.04</v>
      </c>
      <c r="Q128" s="24">
        <v>3582.33</v>
      </c>
      <c r="R128" s="24">
        <v>3581.55</v>
      </c>
      <c r="S128" s="24">
        <v>3584.04</v>
      </c>
      <c r="T128" s="24">
        <v>3581.59</v>
      </c>
      <c r="U128" s="24">
        <v>3577.79</v>
      </c>
      <c r="V128" s="24">
        <v>3590.76</v>
      </c>
      <c r="W128" s="24">
        <v>3574.44</v>
      </c>
      <c r="X128" s="24">
        <v>3573.16</v>
      </c>
      <c r="Y128" s="24">
        <v>3534.04</v>
      </c>
      <c r="Z128" s="24">
        <v>3433.57</v>
      </c>
    </row>
    <row r="129" spans="2:26" x14ac:dyDescent="0.25">
      <c r="B129" s="35">
        <v>19</v>
      </c>
      <c r="C129" s="24">
        <v>3346.74</v>
      </c>
      <c r="D129" s="24">
        <v>3186.01</v>
      </c>
      <c r="E129" s="24">
        <v>3158.14</v>
      </c>
      <c r="F129" s="24">
        <v>3131.19</v>
      </c>
      <c r="G129" s="24">
        <v>3134.55</v>
      </c>
      <c r="H129" s="24">
        <v>3161.72</v>
      </c>
      <c r="I129" s="24">
        <v>3225.5</v>
      </c>
      <c r="J129" s="24">
        <v>3442.37</v>
      </c>
      <c r="K129" s="24">
        <v>3561.93</v>
      </c>
      <c r="L129" s="24">
        <v>3567.33</v>
      </c>
      <c r="M129" s="24">
        <v>3559.36</v>
      </c>
      <c r="N129" s="24">
        <v>3553.14</v>
      </c>
      <c r="O129" s="24">
        <v>3554.17</v>
      </c>
      <c r="P129" s="24">
        <v>3552.19</v>
      </c>
      <c r="Q129" s="24">
        <v>3549.84</v>
      </c>
      <c r="R129" s="24">
        <v>3550.98</v>
      </c>
      <c r="S129" s="24">
        <v>3556.39</v>
      </c>
      <c r="T129" s="24">
        <v>3560.11</v>
      </c>
      <c r="U129" s="24">
        <v>3558.62</v>
      </c>
      <c r="V129" s="24">
        <v>3575.05</v>
      </c>
      <c r="W129" s="24">
        <v>3555.39</v>
      </c>
      <c r="X129" s="24">
        <v>3538.89</v>
      </c>
      <c r="Y129" s="24">
        <v>3453.7</v>
      </c>
      <c r="Z129" s="24">
        <v>3269.67</v>
      </c>
    </row>
    <row r="130" spans="2:26" x14ac:dyDescent="0.25">
      <c r="B130" s="35">
        <v>20</v>
      </c>
      <c r="C130" s="24">
        <v>3161.04</v>
      </c>
      <c r="D130" s="24">
        <v>3099.53</v>
      </c>
      <c r="E130" s="24">
        <v>3080.49</v>
      </c>
      <c r="F130" s="24">
        <v>3015.83</v>
      </c>
      <c r="G130" s="24">
        <v>3031.14</v>
      </c>
      <c r="H130" s="24">
        <v>3072.8</v>
      </c>
      <c r="I130" s="24">
        <v>3028.79</v>
      </c>
      <c r="J130" s="24">
        <v>3119.03</v>
      </c>
      <c r="K130" s="24">
        <v>3258.92</v>
      </c>
      <c r="L130" s="24">
        <v>3396.72</v>
      </c>
      <c r="M130" s="24">
        <v>3393.61</v>
      </c>
      <c r="N130" s="24">
        <v>3396.11</v>
      </c>
      <c r="O130" s="24">
        <v>3397.14</v>
      </c>
      <c r="P130" s="24">
        <v>3402.79</v>
      </c>
      <c r="Q130" s="24">
        <v>3413.96</v>
      </c>
      <c r="R130" s="24">
        <v>3419.85</v>
      </c>
      <c r="S130" s="24">
        <v>3434.84</v>
      </c>
      <c r="T130" s="24">
        <v>3448.21</v>
      </c>
      <c r="U130" s="24">
        <v>3466.25</v>
      </c>
      <c r="V130" s="24">
        <v>3504.06</v>
      </c>
      <c r="W130" s="24">
        <v>3492.5</v>
      </c>
      <c r="X130" s="24">
        <v>3435.17</v>
      </c>
      <c r="Y130" s="24">
        <v>3352.72</v>
      </c>
      <c r="Z130" s="24">
        <v>3205.66</v>
      </c>
    </row>
    <row r="131" spans="2:26" x14ac:dyDescent="0.25">
      <c r="B131" s="35">
        <v>21</v>
      </c>
      <c r="C131" s="24">
        <v>3111.64</v>
      </c>
      <c r="D131" s="24">
        <v>3053.44</v>
      </c>
      <c r="E131" s="24">
        <v>3016.62</v>
      </c>
      <c r="F131" s="24">
        <v>3055.21</v>
      </c>
      <c r="G131" s="24">
        <v>3084.86</v>
      </c>
      <c r="H131" s="24">
        <v>3236.45</v>
      </c>
      <c r="I131" s="24">
        <v>3304.2</v>
      </c>
      <c r="J131" s="24">
        <v>3587.04</v>
      </c>
      <c r="K131" s="24">
        <v>3579.55</v>
      </c>
      <c r="L131" s="24">
        <v>3577.81</v>
      </c>
      <c r="M131" s="24">
        <v>3562.1</v>
      </c>
      <c r="N131" s="24">
        <v>3563.49</v>
      </c>
      <c r="O131" s="24">
        <v>3572.47</v>
      </c>
      <c r="P131" s="24">
        <v>3555.44</v>
      </c>
      <c r="Q131" s="24">
        <v>3546.63</v>
      </c>
      <c r="R131" s="24">
        <v>3554.14</v>
      </c>
      <c r="S131" s="24">
        <v>3557.74</v>
      </c>
      <c r="T131" s="24">
        <v>3590.52</v>
      </c>
      <c r="U131" s="24">
        <v>3607.29</v>
      </c>
      <c r="V131" s="24">
        <v>3583.05</v>
      </c>
      <c r="W131" s="24">
        <v>3543.77</v>
      </c>
      <c r="X131" s="24">
        <v>3514.71</v>
      </c>
      <c r="Y131" s="24">
        <v>3330.26</v>
      </c>
      <c r="Z131" s="24">
        <v>3104.17</v>
      </c>
    </row>
    <row r="132" spans="2:26" x14ac:dyDescent="0.25">
      <c r="B132" s="35">
        <v>22</v>
      </c>
      <c r="C132" s="24">
        <v>3030.56</v>
      </c>
      <c r="D132" s="24">
        <v>2982.12</v>
      </c>
      <c r="E132" s="24">
        <v>2974.82</v>
      </c>
      <c r="F132" s="24">
        <v>2957.23</v>
      </c>
      <c r="G132" s="24">
        <v>2999.53</v>
      </c>
      <c r="H132" s="24">
        <v>3123.52</v>
      </c>
      <c r="I132" s="24">
        <v>3245.98</v>
      </c>
      <c r="J132" s="24">
        <v>3484.64</v>
      </c>
      <c r="K132" s="24">
        <v>3517.52</v>
      </c>
      <c r="L132" s="24">
        <v>3502.08</v>
      </c>
      <c r="M132" s="24">
        <v>3476.82</v>
      </c>
      <c r="N132" s="24">
        <v>3485.25</v>
      </c>
      <c r="O132" s="24">
        <v>3483.74</v>
      </c>
      <c r="P132" s="24">
        <v>3493.65</v>
      </c>
      <c r="Q132" s="24">
        <v>3502.54</v>
      </c>
      <c r="R132" s="24">
        <v>3504.73</v>
      </c>
      <c r="S132" s="24">
        <v>3548.66</v>
      </c>
      <c r="T132" s="24">
        <v>3561.55</v>
      </c>
      <c r="U132" s="24">
        <v>3568.73</v>
      </c>
      <c r="V132" s="24">
        <v>3569.02</v>
      </c>
      <c r="W132" s="24">
        <v>3538.24</v>
      </c>
      <c r="X132" s="24">
        <v>3494.31</v>
      </c>
      <c r="Y132" s="24">
        <v>3324.13</v>
      </c>
      <c r="Z132" s="24">
        <v>3091.8</v>
      </c>
    </row>
    <row r="133" spans="2:26" x14ac:dyDescent="0.25">
      <c r="B133" s="35">
        <v>23</v>
      </c>
      <c r="C133" s="24">
        <v>3004.77</v>
      </c>
      <c r="D133" s="24">
        <v>2921.91</v>
      </c>
      <c r="E133" s="24">
        <v>2915.26</v>
      </c>
      <c r="F133" s="24">
        <v>2941.8</v>
      </c>
      <c r="G133" s="24">
        <v>2989.89</v>
      </c>
      <c r="H133" s="24">
        <v>3050.69</v>
      </c>
      <c r="I133" s="24">
        <v>3236.89</v>
      </c>
      <c r="J133" s="24">
        <v>3465.4</v>
      </c>
      <c r="K133" s="24">
        <v>3562.54</v>
      </c>
      <c r="L133" s="24">
        <v>3564.52</v>
      </c>
      <c r="M133" s="24">
        <v>3556.04</v>
      </c>
      <c r="N133" s="24">
        <v>3556.98</v>
      </c>
      <c r="O133" s="24">
        <v>3556.94</v>
      </c>
      <c r="P133" s="24">
        <v>3555.9</v>
      </c>
      <c r="Q133" s="24">
        <v>3560.25</v>
      </c>
      <c r="R133" s="24">
        <v>3557.9</v>
      </c>
      <c r="S133" s="24">
        <v>3570.81</v>
      </c>
      <c r="T133" s="24">
        <v>3602.53</v>
      </c>
      <c r="U133" s="24">
        <v>3590.68</v>
      </c>
      <c r="V133" s="24">
        <v>3578.99</v>
      </c>
      <c r="W133" s="24">
        <v>3547.16</v>
      </c>
      <c r="X133" s="24">
        <v>3506.17</v>
      </c>
      <c r="Y133" s="24">
        <v>3247.45</v>
      </c>
      <c r="Z133" s="24">
        <v>3063.1</v>
      </c>
    </row>
    <row r="134" spans="2:26" x14ac:dyDescent="0.25">
      <c r="B134" s="35">
        <v>24</v>
      </c>
      <c r="C134" s="24">
        <v>3009.12</v>
      </c>
      <c r="D134" s="24">
        <v>2945.48</v>
      </c>
      <c r="E134" s="24">
        <v>2942.57</v>
      </c>
      <c r="F134" s="24">
        <v>2963.14</v>
      </c>
      <c r="G134" s="24">
        <v>2990.74</v>
      </c>
      <c r="H134" s="24">
        <v>3064.52</v>
      </c>
      <c r="I134" s="24">
        <v>3283.58</v>
      </c>
      <c r="J134" s="24">
        <v>3517.99</v>
      </c>
      <c r="K134" s="24">
        <v>3596.34</v>
      </c>
      <c r="L134" s="24">
        <v>3599.04</v>
      </c>
      <c r="M134" s="24">
        <v>3593.26</v>
      </c>
      <c r="N134" s="24">
        <v>3595.9</v>
      </c>
      <c r="O134" s="24">
        <v>3594.14</v>
      </c>
      <c r="P134" s="24">
        <v>3596.5</v>
      </c>
      <c r="Q134" s="24">
        <v>3633.41</v>
      </c>
      <c r="R134" s="24">
        <v>3632.61</v>
      </c>
      <c r="S134" s="24">
        <v>3648.38</v>
      </c>
      <c r="T134" s="24">
        <v>3680.71</v>
      </c>
      <c r="U134" s="24">
        <v>3676.13</v>
      </c>
      <c r="V134" s="24">
        <v>3670.39</v>
      </c>
      <c r="W134" s="24">
        <v>3594.45</v>
      </c>
      <c r="X134" s="24">
        <v>3571.6</v>
      </c>
      <c r="Y134" s="24">
        <v>3386.42</v>
      </c>
      <c r="Z134" s="24">
        <v>3111.17</v>
      </c>
    </row>
    <row r="135" spans="2:26" x14ac:dyDescent="0.25">
      <c r="B135" s="35">
        <v>25</v>
      </c>
      <c r="C135" s="24">
        <v>3062.46</v>
      </c>
      <c r="D135" s="24">
        <v>2982.58</v>
      </c>
      <c r="E135" s="24">
        <v>2943.88</v>
      </c>
      <c r="F135" s="24">
        <v>2946.59</v>
      </c>
      <c r="G135" s="24">
        <v>2981.17</v>
      </c>
      <c r="H135" s="24">
        <v>3053.8</v>
      </c>
      <c r="I135" s="24">
        <v>3342.97</v>
      </c>
      <c r="J135" s="24">
        <v>3542.58</v>
      </c>
      <c r="K135" s="24">
        <v>3678.05</v>
      </c>
      <c r="L135" s="24">
        <v>3681.88</v>
      </c>
      <c r="M135" s="24">
        <v>3675.85</v>
      </c>
      <c r="N135" s="24">
        <v>3681.72</v>
      </c>
      <c r="O135" s="24">
        <v>3675.92</v>
      </c>
      <c r="P135" s="24">
        <v>3675.41</v>
      </c>
      <c r="Q135" s="24">
        <v>3668.85</v>
      </c>
      <c r="R135" s="24">
        <v>3668.08</v>
      </c>
      <c r="S135" s="24">
        <v>3678.01</v>
      </c>
      <c r="T135" s="24">
        <v>3705.36</v>
      </c>
      <c r="U135" s="24">
        <v>3705.46</v>
      </c>
      <c r="V135" s="24">
        <v>3707.07</v>
      </c>
      <c r="W135" s="24">
        <v>3647.33</v>
      </c>
      <c r="X135" s="24">
        <v>3578.62</v>
      </c>
      <c r="Y135" s="24">
        <v>3492.31</v>
      </c>
      <c r="Z135" s="24">
        <v>3317.66</v>
      </c>
    </row>
    <row r="136" spans="2:26" x14ac:dyDescent="0.25">
      <c r="B136" s="35">
        <v>26</v>
      </c>
      <c r="C136" s="24">
        <v>3164.82</v>
      </c>
      <c r="D136" s="24">
        <v>3151.4</v>
      </c>
      <c r="E136" s="24">
        <v>3032.7</v>
      </c>
      <c r="F136" s="24">
        <v>3026.7</v>
      </c>
      <c r="G136" s="24">
        <v>3029.82</v>
      </c>
      <c r="H136" s="24">
        <v>3040.44</v>
      </c>
      <c r="I136" s="24">
        <v>3054.17</v>
      </c>
      <c r="J136" s="24">
        <v>3347.93</v>
      </c>
      <c r="K136" s="24">
        <v>3605.08</v>
      </c>
      <c r="L136" s="24">
        <v>3681.31</v>
      </c>
      <c r="M136" s="24">
        <v>3683.17</v>
      </c>
      <c r="N136" s="24">
        <v>3693.32</v>
      </c>
      <c r="O136" s="24">
        <v>3681.76</v>
      </c>
      <c r="P136" s="24">
        <v>3678.55</v>
      </c>
      <c r="Q136" s="24">
        <v>3680.11</v>
      </c>
      <c r="R136" s="24">
        <v>3702.62</v>
      </c>
      <c r="S136" s="24">
        <v>3704.64</v>
      </c>
      <c r="T136" s="24">
        <v>3718.83</v>
      </c>
      <c r="U136" s="24">
        <v>3717.84</v>
      </c>
      <c r="V136" s="24">
        <v>3703.55</v>
      </c>
      <c r="W136" s="24">
        <v>3659.99</v>
      </c>
      <c r="X136" s="24">
        <v>3593.82</v>
      </c>
      <c r="Y136" s="24">
        <v>3375.42</v>
      </c>
      <c r="Z136" s="24">
        <v>3172.34</v>
      </c>
    </row>
    <row r="137" spans="2:26" x14ac:dyDescent="0.25">
      <c r="B137" s="35">
        <v>27</v>
      </c>
      <c r="C137" s="24">
        <v>3070.18</v>
      </c>
      <c r="D137" s="24">
        <v>3007.73</v>
      </c>
      <c r="E137" s="24">
        <v>2964.16</v>
      </c>
      <c r="F137" s="24">
        <v>2940.67</v>
      </c>
      <c r="G137" s="24">
        <v>2957.21</v>
      </c>
      <c r="H137" s="24">
        <v>2931.89</v>
      </c>
      <c r="I137" s="24">
        <v>2964.08</v>
      </c>
      <c r="J137" s="24">
        <v>3093.26</v>
      </c>
      <c r="K137" s="24">
        <v>3253.23</v>
      </c>
      <c r="L137" s="24">
        <v>3372.71</v>
      </c>
      <c r="M137" s="24">
        <v>3410.06</v>
      </c>
      <c r="N137" s="24">
        <v>3414.2</v>
      </c>
      <c r="O137" s="24">
        <v>3410.88</v>
      </c>
      <c r="P137" s="24">
        <v>3414.92</v>
      </c>
      <c r="Q137" s="24">
        <v>3422.85</v>
      </c>
      <c r="R137" s="24">
        <v>3430.72</v>
      </c>
      <c r="S137" s="24">
        <v>3439.79</v>
      </c>
      <c r="T137" s="24">
        <v>3481.35</v>
      </c>
      <c r="U137" s="24">
        <v>3495.88</v>
      </c>
      <c r="V137" s="24">
        <v>3551.57</v>
      </c>
      <c r="W137" s="24">
        <v>3540.3</v>
      </c>
      <c r="X137" s="24">
        <v>3464.66</v>
      </c>
      <c r="Y137" s="24">
        <v>3186.78</v>
      </c>
      <c r="Z137" s="24">
        <v>3081.54</v>
      </c>
    </row>
    <row r="138" spans="2:26" x14ac:dyDescent="0.25">
      <c r="B138" s="35">
        <v>28</v>
      </c>
      <c r="C138" s="24">
        <v>2763.8</v>
      </c>
      <c r="D138" s="24">
        <v>2688.74</v>
      </c>
      <c r="E138" s="24">
        <v>2694.1</v>
      </c>
      <c r="F138" s="24">
        <v>2705.28</v>
      </c>
      <c r="G138" s="24">
        <v>2746.12</v>
      </c>
      <c r="H138" s="24">
        <v>2877.1</v>
      </c>
      <c r="I138" s="24">
        <v>3123.42</v>
      </c>
      <c r="J138" s="24">
        <v>3334.12</v>
      </c>
      <c r="K138" s="24">
        <v>3533.64</v>
      </c>
      <c r="L138" s="24">
        <v>3593.21</v>
      </c>
      <c r="M138" s="24">
        <v>3583.4</v>
      </c>
      <c r="N138" s="24">
        <v>3617.84</v>
      </c>
      <c r="O138" s="24">
        <v>3617.8</v>
      </c>
      <c r="P138" s="24">
        <v>3637.37</v>
      </c>
      <c r="Q138" s="24">
        <v>3655.97</v>
      </c>
      <c r="R138" s="24">
        <v>3623.21</v>
      </c>
      <c r="S138" s="24">
        <v>3608.96</v>
      </c>
      <c r="T138" s="24">
        <v>3593.33</v>
      </c>
      <c r="U138" s="24">
        <v>3566.01</v>
      </c>
      <c r="V138" s="24">
        <v>3571.05</v>
      </c>
      <c r="W138" s="24">
        <v>3563.35</v>
      </c>
      <c r="X138" s="24">
        <v>3447.91</v>
      </c>
      <c r="Y138" s="24">
        <v>3157.83</v>
      </c>
      <c r="Z138" s="24">
        <v>2990.94</v>
      </c>
    </row>
    <row r="139" spans="2:26" x14ac:dyDescent="0.25">
      <c r="B139" s="35">
        <v>29</v>
      </c>
      <c r="C139" s="24">
        <v>2853.58</v>
      </c>
      <c r="D139" s="24">
        <v>2756.52</v>
      </c>
      <c r="E139" s="24">
        <v>2743.04</v>
      </c>
      <c r="F139" s="24">
        <v>2748.77</v>
      </c>
      <c r="G139" s="24">
        <v>2812.19</v>
      </c>
      <c r="H139" s="24">
        <v>2957.42</v>
      </c>
      <c r="I139" s="24">
        <v>3140.8</v>
      </c>
      <c r="J139" s="24">
        <v>3322.86</v>
      </c>
      <c r="K139" s="24">
        <v>3542.24</v>
      </c>
      <c r="L139" s="24">
        <v>3599.24</v>
      </c>
      <c r="M139" s="24">
        <v>3608.82</v>
      </c>
      <c r="N139" s="24">
        <v>3689.9</v>
      </c>
      <c r="O139" s="24">
        <v>3691.5</v>
      </c>
      <c r="P139" s="24">
        <v>3706.1</v>
      </c>
      <c r="Q139" s="24">
        <v>3715.51</v>
      </c>
      <c r="R139" s="24">
        <v>3649.47</v>
      </c>
      <c r="S139" s="24">
        <v>3622.16</v>
      </c>
      <c r="T139" s="24">
        <v>3562.02</v>
      </c>
      <c r="U139" s="24">
        <v>3562.45</v>
      </c>
      <c r="V139" s="24">
        <v>3593.79</v>
      </c>
      <c r="W139" s="24">
        <v>3558.32</v>
      </c>
      <c r="X139" s="24">
        <v>3454.08</v>
      </c>
      <c r="Y139" s="24">
        <v>3246.83</v>
      </c>
      <c r="Z139" s="24">
        <v>3085.28</v>
      </c>
    </row>
    <row r="140" spans="2:26" x14ac:dyDescent="0.25">
      <c r="B140" s="35">
        <v>30</v>
      </c>
      <c r="C140" s="24">
        <v>2981.65</v>
      </c>
      <c r="D140" s="24">
        <v>2907.16</v>
      </c>
      <c r="E140" s="24">
        <v>2881.45</v>
      </c>
      <c r="F140" s="24">
        <v>2893.05</v>
      </c>
      <c r="G140" s="24">
        <v>2965.01</v>
      </c>
      <c r="H140" s="24">
        <v>3052.78</v>
      </c>
      <c r="I140" s="24">
        <v>3287.33</v>
      </c>
      <c r="J140" s="24">
        <v>3418.77</v>
      </c>
      <c r="K140" s="24">
        <v>3567.77</v>
      </c>
      <c r="L140" s="24">
        <v>3653.14</v>
      </c>
      <c r="M140" s="24">
        <v>3648.81</v>
      </c>
      <c r="N140" s="24">
        <v>3710.45</v>
      </c>
      <c r="O140" s="24">
        <v>3704.22</v>
      </c>
      <c r="P140" s="24">
        <v>3694.03</v>
      </c>
      <c r="Q140" s="24">
        <v>3689.71</v>
      </c>
      <c r="R140" s="24">
        <v>3685.18</v>
      </c>
      <c r="S140" s="24">
        <v>3659.87</v>
      </c>
      <c r="T140" s="24">
        <v>3577.12</v>
      </c>
      <c r="U140" s="24">
        <v>3573.08</v>
      </c>
      <c r="V140" s="24">
        <v>3624.18</v>
      </c>
      <c r="W140" s="24">
        <v>3767.31</v>
      </c>
      <c r="X140" s="24">
        <v>3764.2</v>
      </c>
      <c r="Y140" s="24">
        <v>3529.64</v>
      </c>
      <c r="Z140" s="24">
        <v>3165.42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60" t="s">
        <v>14</v>
      </c>
      <c r="C143" s="262" t="s">
        <v>133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60" t="s">
        <v>14</v>
      </c>
      <c r="C177" s="262" t="s">
        <v>137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4"/>
      <c r="J211" s="295"/>
      <c r="K211" s="295"/>
      <c r="L211" s="295"/>
      <c r="M211" s="295"/>
      <c r="N211" s="295"/>
      <c r="O211" s="296"/>
      <c r="P211" s="284" t="s">
        <v>120</v>
      </c>
      <c r="Q211" s="296"/>
    </row>
    <row r="212" spans="2:26" s="9" customFormat="1" ht="8.25" customHeight="1" x14ac:dyDescent="0.25">
      <c r="I212" s="297"/>
      <c r="J212" s="298"/>
      <c r="K212" s="298"/>
      <c r="L212" s="298"/>
      <c r="M212" s="298"/>
      <c r="N212" s="298"/>
      <c r="O212" s="299"/>
      <c r="P212" s="297"/>
      <c r="Q212" s="299"/>
    </row>
    <row r="213" spans="2:26" s="9" customFormat="1" ht="15" hidden="1" customHeight="1" x14ac:dyDescent="0.25">
      <c r="I213" s="300"/>
      <c r="J213" s="301"/>
      <c r="K213" s="301"/>
      <c r="L213" s="301"/>
      <c r="M213" s="301"/>
      <c r="N213" s="301"/>
      <c r="O213" s="302"/>
      <c r="P213" s="300"/>
      <c r="Q213" s="302"/>
    </row>
    <row r="214" spans="2:26" s="9" customFormat="1" ht="15" customHeight="1" x14ac:dyDescent="0.25">
      <c r="I214" s="275" t="s">
        <v>139</v>
      </c>
      <c r="J214" s="303"/>
      <c r="K214" s="303"/>
      <c r="L214" s="303"/>
      <c r="M214" s="303"/>
      <c r="N214" s="303"/>
      <c r="O214" s="304"/>
      <c r="P214" s="308">
        <v>-6.66</v>
      </c>
      <c r="Q214" s="309"/>
    </row>
    <row r="215" spans="2:26" s="9" customFormat="1" ht="30.75" customHeight="1" x14ac:dyDescent="0.25">
      <c r="I215" s="305"/>
      <c r="J215" s="306"/>
      <c r="K215" s="306"/>
      <c r="L215" s="306"/>
      <c r="M215" s="306"/>
      <c r="N215" s="306"/>
      <c r="O215" s="307"/>
      <c r="P215" s="310"/>
      <c r="Q215" s="311"/>
    </row>
    <row r="216" spans="2:26" s="9" customFormat="1" ht="15" customHeight="1" x14ac:dyDescent="0.25">
      <c r="I216" s="275" t="s">
        <v>140</v>
      </c>
      <c r="J216" s="303"/>
      <c r="K216" s="303"/>
      <c r="L216" s="303"/>
      <c r="M216" s="303"/>
      <c r="N216" s="303"/>
      <c r="O216" s="304"/>
      <c r="P216" s="308">
        <v>260.10000000000002</v>
      </c>
      <c r="Q216" s="309"/>
    </row>
    <row r="217" spans="2:26" s="9" customFormat="1" ht="30.75" customHeight="1" x14ac:dyDescent="0.25">
      <c r="I217" s="305"/>
      <c r="J217" s="306"/>
      <c r="K217" s="306"/>
      <c r="L217" s="306"/>
      <c r="M217" s="306"/>
      <c r="N217" s="306"/>
      <c r="O217" s="307"/>
      <c r="P217" s="310"/>
      <c r="Q217" s="311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936462.48</v>
      </c>
      <c r="N220" s="15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70" t="s">
        <v>116</v>
      </c>
      <c r="D224" s="270"/>
      <c r="E224" s="270"/>
      <c r="F224" s="270"/>
      <c r="G224" s="270"/>
      <c r="H224" s="270"/>
      <c r="I224" s="271" t="s">
        <v>10</v>
      </c>
      <c r="J224" s="272"/>
      <c r="K224" s="272"/>
      <c r="L224" s="272"/>
      <c r="M224" s="272"/>
      <c r="N224" s="272"/>
      <c r="O224" s="272"/>
      <c r="P224" s="273"/>
    </row>
    <row r="225" spans="3:17" s="9" customFormat="1" x14ac:dyDescent="0.25">
      <c r="C225" s="270"/>
      <c r="D225" s="270"/>
      <c r="E225" s="270"/>
      <c r="F225" s="270"/>
      <c r="G225" s="270"/>
      <c r="H225" s="270"/>
      <c r="I225" s="274" t="s">
        <v>1</v>
      </c>
      <c r="J225" s="274"/>
      <c r="K225" s="274" t="s">
        <v>6</v>
      </c>
      <c r="L225" s="274"/>
      <c r="M225" s="274" t="s">
        <v>7</v>
      </c>
      <c r="N225" s="274"/>
      <c r="O225" s="274" t="s">
        <v>4</v>
      </c>
      <c r="P225" s="274"/>
    </row>
    <row r="226" spans="3:17" s="9" customFormat="1" ht="15" customHeight="1" x14ac:dyDescent="0.25">
      <c r="C226" s="270"/>
      <c r="D226" s="270"/>
      <c r="E226" s="270"/>
      <c r="F226" s="270"/>
      <c r="G226" s="270"/>
      <c r="H226" s="270"/>
      <c r="I226" s="266">
        <f>'Регулируемые составляющие'!$E$27</f>
        <v>1442883.45</v>
      </c>
      <c r="J226" s="267"/>
      <c r="K226" s="266">
        <f>'Регулируемые составляющие'!$F$27</f>
        <v>1810745.28</v>
      </c>
      <c r="L226" s="267"/>
      <c r="M226" s="266">
        <f>'Регулируемые составляющие'!$G$27</f>
        <v>1548199.28</v>
      </c>
      <c r="N226" s="267"/>
      <c r="O226" s="266">
        <f>'Регулируемые составляющие'!$H$27</f>
        <v>2398746.02</v>
      </c>
      <c r="P226" s="267"/>
    </row>
    <row r="227" spans="3:17" s="9" customFormat="1" ht="15" customHeight="1" x14ac:dyDescent="0.25">
      <c r="C227" s="270"/>
      <c r="D227" s="270"/>
      <c r="E227" s="270"/>
      <c r="F227" s="270"/>
      <c r="G227" s="270"/>
      <c r="H227" s="270"/>
      <c r="I227" s="268"/>
      <c r="J227" s="269"/>
      <c r="K227" s="268"/>
      <c r="L227" s="269"/>
      <c r="M227" s="268"/>
      <c r="N227" s="269"/>
      <c r="O227" s="268"/>
      <c r="P227" s="269"/>
    </row>
    <row r="228" spans="3:17" s="9" customFormat="1" x14ac:dyDescent="0.25">
      <c r="I228" s="1"/>
      <c r="J228" s="1"/>
      <c r="K228" s="1"/>
      <c r="L228" s="1"/>
      <c r="M228" s="1"/>
      <c r="N228" s="1"/>
      <c r="O228" s="1"/>
      <c r="P228" s="1"/>
      <c r="Q228" s="1"/>
    </row>
  </sheetData>
  <mergeCells count="28">
    <mergeCell ref="C224:H227"/>
    <mergeCell ref="I224:P224"/>
    <mergeCell ref="I225:J225"/>
    <mergeCell ref="K225:L225"/>
    <mergeCell ref="M225:N225"/>
    <mergeCell ref="O225:P225"/>
    <mergeCell ref="I226:J227"/>
    <mergeCell ref="K226:L227"/>
    <mergeCell ref="M226:N227"/>
    <mergeCell ref="O226:P227"/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3" max="16383" man="1"/>
    <brk id="14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3959.91</v>
      </c>
      <c r="D9" s="25">
        <v>3920.89</v>
      </c>
      <c r="E9" s="25">
        <v>3927.98</v>
      </c>
      <c r="F9" s="25">
        <v>3927.08</v>
      </c>
      <c r="G9" s="25">
        <v>4015.93</v>
      </c>
      <c r="H9" s="25">
        <v>4173.8599999999997</v>
      </c>
      <c r="I9" s="25">
        <v>4231.9399999999996</v>
      </c>
      <c r="J9" s="25">
        <v>4423.58</v>
      </c>
      <c r="K9" s="25">
        <v>4489.2299999999996</v>
      </c>
      <c r="L9" s="25">
        <v>4459.58</v>
      </c>
      <c r="M9" s="25">
        <v>4446.3500000000004</v>
      </c>
      <c r="N9" s="25">
        <v>4481.6000000000004</v>
      </c>
      <c r="O9" s="25">
        <v>4478.45</v>
      </c>
      <c r="P9" s="25">
        <v>4477.59</v>
      </c>
      <c r="Q9" s="25">
        <v>4490.1499999999996</v>
      </c>
      <c r="R9" s="25">
        <v>4518.41</v>
      </c>
      <c r="S9" s="25">
        <v>4557.04</v>
      </c>
      <c r="T9" s="25">
        <v>4574.28</v>
      </c>
      <c r="U9" s="25">
        <v>4516.45</v>
      </c>
      <c r="V9" s="25">
        <v>4510.6000000000004</v>
      </c>
      <c r="W9" s="25">
        <v>4501.92</v>
      </c>
      <c r="X9" s="25">
        <v>4430.9399999999996</v>
      </c>
      <c r="Y9" s="25">
        <v>4277.66</v>
      </c>
      <c r="Z9" s="25">
        <v>4169.63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3984.94</v>
      </c>
      <c r="D10" s="25">
        <v>3914.47</v>
      </c>
      <c r="E10" s="25">
        <v>3868.56</v>
      </c>
      <c r="F10" s="25">
        <v>3907.72</v>
      </c>
      <c r="G10" s="25">
        <v>3970.38</v>
      </c>
      <c r="H10" s="25">
        <v>4187.32</v>
      </c>
      <c r="I10" s="25">
        <v>4245.97</v>
      </c>
      <c r="J10" s="25">
        <v>4403.7</v>
      </c>
      <c r="K10" s="25">
        <v>4500.76</v>
      </c>
      <c r="L10" s="25">
        <v>4488.28</v>
      </c>
      <c r="M10" s="25">
        <v>4468.25</v>
      </c>
      <c r="N10" s="25">
        <v>4480.3599999999997</v>
      </c>
      <c r="O10" s="25">
        <v>4479.54</v>
      </c>
      <c r="P10" s="25">
        <v>4495.32</v>
      </c>
      <c r="Q10" s="25">
        <v>4491.41</v>
      </c>
      <c r="R10" s="25">
        <v>4501.25</v>
      </c>
      <c r="S10" s="25">
        <v>4521.37</v>
      </c>
      <c r="T10" s="25">
        <v>4522.2</v>
      </c>
      <c r="U10" s="25">
        <v>4488.4799999999996</v>
      </c>
      <c r="V10" s="25">
        <v>4487.74</v>
      </c>
      <c r="W10" s="25">
        <v>4482.91</v>
      </c>
      <c r="X10" s="25">
        <v>4446.97</v>
      </c>
      <c r="Y10" s="25">
        <v>4324.0600000000004</v>
      </c>
      <c r="Z10" s="25">
        <v>4198.04</v>
      </c>
      <c r="AC10" s="4"/>
      <c r="AD10" s="4"/>
      <c r="AE10" s="4"/>
      <c r="AF10" s="4"/>
    </row>
    <row r="11" spans="2:34" x14ac:dyDescent="0.25">
      <c r="B11" s="35">
        <v>3</v>
      </c>
      <c r="C11" s="25">
        <v>4101.38</v>
      </c>
      <c r="D11" s="25">
        <v>4063.84</v>
      </c>
      <c r="E11" s="25">
        <v>4024.7</v>
      </c>
      <c r="F11" s="25">
        <v>4061.36</v>
      </c>
      <c r="G11" s="25">
        <v>4147.47</v>
      </c>
      <c r="H11" s="25">
        <v>4235.97</v>
      </c>
      <c r="I11" s="25">
        <v>4335.58</v>
      </c>
      <c r="J11" s="25">
        <v>4594.75</v>
      </c>
      <c r="K11" s="25">
        <v>4660.78</v>
      </c>
      <c r="L11" s="25">
        <v>4666.2</v>
      </c>
      <c r="M11" s="25">
        <v>4651.79</v>
      </c>
      <c r="N11" s="25">
        <v>4653.01</v>
      </c>
      <c r="O11" s="25">
        <v>4653.2</v>
      </c>
      <c r="P11" s="25">
        <v>4664.3500000000004</v>
      </c>
      <c r="Q11" s="25">
        <v>4669.1899999999996</v>
      </c>
      <c r="R11" s="25">
        <v>4667.47</v>
      </c>
      <c r="S11" s="25">
        <v>4676.6400000000003</v>
      </c>
      <c r="T11" s="25">
        <v>4676.4799999999996</v>
      </c>
      <c r="U11" s="25">
        <v>4674.24</v>
      </c>
      <c r="V11" s="25">
        <v>4666.75</v>
      </c>
      <c r="W11" s="25">
        <v>4653.1000000000004</v>
      </c>
      <c r="X11" s="25">
        <v>4662.2</v>
      </c>
      <c r="Y11" s="25">
        <v>4466.25</v>
      </c>
      <c r="Z11" s="25">
        <v>4220.66</v>
      </c>
    </row>
    <row r="12" spans="2:34" x14ac:dyDescent="0.25">
      <c r="B12" s="35">
        <v>4</v>
      </c>
      <c r="C12" s="25">
        <v>4151.7299999999996</v>
      </c>
      <c r="D12" s="25">
        <v>4015.91</v>
      </c>
      <c r="E12" s="25">
        <v>4019.99</v>
      </c>
      <c r="F12" s="25">
        <v>4024.87</v>
      </c>
      <c r="G12" s="25">
        <v>4142.2</v>
      </c>
      <c r="H12" s="25">
        <v>4226.16</v>
      </c>
      <c r="I12" s="25">
        <v>4336.8999999999996</v>
      </c>
      <c r="J12" s="25">
        <v>4619.92</v>
      </c>
      <c r="K12" s="25">
        <v>4648.91</v>
      </c>
      <c r="L12" s="25">
        <v>4650.7299999999996</v>
      </c>
      <c r="M12" s="25">
        <v>4631.41</v>
      </c>
      <c r="N12" s="25">
        <v>4629.97</v>
      </c>
      <c r="O12" s="25">
        <v>4622.26</v>
      </c>
      <c r="P12" s="25">
        <v>4636.54</v>
      </c>
      <c r="Q12" s="25">
        <v>4646.63</v>
      </c>
      <c r="R12" s="25">
        <v>4653.7</v>
      </c>
      <c r="S12" s="25">
        <v>4654.1899999999996</v>
      </c>
      <c r="T12" s="25">
        <v>4657.16</v>
      </c>
      <c r="U12" s="25">
        <v>4651.84</v>
      </c>
      <c r="V12" s="25">
        <v>4651.74</v>
      </c>
      <c r="W12" s="25">
        <v>4641.62</v>
      </c>
      <c r="X12" s="25">
        <v>4620.43</v>
      </c>
      <c r="Y12" s="25">
        <v>4421.2700000000004</v>
      </c>
      <c r="Z12" s="25">
        <v>4214.1400000000003</v>
      </c>
    </row>
    <row r="13" spans="2:34" x14ac:dyDescent="0.25">
      <c r="B13" s="35">
        <v>5</v>
      </c>
      <c r="C13" s="25">
        <v>4230.37</v>
      </c>
      <c r="D13" s="25">
        <v>4161.1499999999996</v>
      </c>
      <c r="E13" s="25">
        <v>4100.92</v>
      </c>
      <c r="F13" s="25">
        <v>4088.71</v>
      </c>
      <c r="G13" s="25">
        <v>4110.67</v>
      </c>
      <c r="H13" s="25">
        <v>4138.6000000000004</v>
      </c>
      <c r="I13" s="25">
        <v>4202.74</v>
      </c>
      <c r="J13" s="25">
        <v>4350.79</v>
      </c>
      <c r="K13" s="25">
        <v>4575.43</v>
      </c>
      <c r="L13" s="25">
        <v>4625.51</v>
      </c>
      <c r="M13" s="25">
        <v>4660.0200000000004</v>
      </c>
      <c r="N13" s="25">
        <v>4660.68</v>
      </c>
      <c r="O13" s="25">
        <v>4649.2</v>
      </c>
      <c r="P13" s="25">
        <v>4633.04</v>
      </c>
      <c r="Q13" s="25">
        <v>4652.6499999999996</v>
      </c>
      <c r="R13" s="25">
        <v>4619.93</v>
      </c>
      <c r="S13" s="25">
        <v>4603.49</v>
      </c>
      <c r="T13" s="25">
        <v>4603.16</v>
      </c>
      <c r="U13" s="25">
        <v>4617.1000000000004</v>
      </c>
      <c r="V13" s="25">
        <v>4622.68</v>
      </c>
      <c r="W13" s="25">
        <v>4601.25</v>
      </c>
      <c r="X13" s="25">
        <v>4544.5600000000004</v>
      </c>
      <c r="Y13" s="25">
        <v>4274.99</v>
      </c>
      <c r="Z13" s="25">
        <v>4218.49</v>
      </c>
    </row>
    <row r="14" spans="2:34" x14ac:dyDescent="0.25">
      <c r="B14" s="35">
        <v>6</v>
      </c>
      <c r="C14" s="25">
        <v>4184.37</v>
      </c>
      <c r="D14" s="25">
        <v>4079.99</v>
      </c>
      <c r="E14" s="25">
        <v>4075.6</v>
      </c>
      <c r="F14" s="25">
        <v>4073.74</v>
      </c>
      <c r="G14" s="25">
        <v>4077.99</v>
      </c>
      <c r="H14" s="25">
        <v>4078.58</v>
      </c>
      <c r="I14" s="25">
        <v>4078.71</v>
      </c>
      <c r="J14" s="25">
        <v>4223.28</v>
      </c>
      <c r="K14" s="25">
        <v>4441.8599999999997</v>
      </c>
      <c r="L14" s="25">
        <v>4554.95</v>
      </c>
      <c r="M14" s="25">
        <v>4562.57</v>
      </c>
      <c r="N14" s="25">
        <v>4566.25</v>
      </c>
      <c r="O14" s="25">
        <v>4567.83</v>
      </c>
      <c r="P14" s="25">
        <v>4570.0200000000004</v>
      </c>
      <c r="Q14" s="25">
        <v>4583.41</v>
      </c>
      <c r="R14" s="25">
        <v>4607.34</v>
      </c>
      <c r="S14" s="25">
        <v>4629.92</v>
      </c>
      <c r="T14" s="25">
        <v>4643.2700000000004</v>
      </c>
      <c r="U14" s="25">
        <v>4664.75</v>
      </c>
      <c r="V14" s="25">
        <v>4678.33</v>
      </c>
      <c r="W14" s="25">
        <v>4639</v>
      </c>
      <c r="X14" s="25">
        <v>4588.58</v>
      </c>
      <c r="Y14" s="25">
        <v>4328.13</v>
      </c>
      <c r="Z14" s="25">
        <v>4220.8</v>
      </c>
    </row>
    <row r="15" spans="2:34" x14ac:dyDescent="0.25">
      <c r="B15" s="35">
        <v>7</v>
      </c>
      <c r="C15" s="25">
        <v>4180.34</v>
      </c>
      <c r="D15" s="25">
        <v>4056.23</v>
      </c>
      <c r="E15" s="25">
        <v>4034.47</v>
      </c>
      <c r="F15" s="25">
        <v>4030.68</v>
      </c>
      <c r="G15" s="25">
        <v>4053.28</v>
      </c>
      <c r="H15" s="25">
        <v>4220.08</v>
      </c>
      <c r="I15" s="25">
        <v>4348.1499999999996</v>
      </c>
      <c r="J15" s="25">
        <v>4587.32</v>
      </c>
      <c r="K15" s="25">
        <v>4629.7299999999996</v>
      </c>
      <c r="L15" s="25">
        <v>4617.49</v>
      </c>
      <c r="M15" s="25">
        <v>4603.2</v>
      </c>
      <c r="N15" s="25">
        <v>4599.67</v>
      </c>
      <c r="O15" s="25">
        <v>4593.55</v>
      </c>
      <c r="P15" s="25">
        <v>4601.0200000000004</v>
      </c>
      <c r="Q15" s="25">
        <v>4611.2</v>
      </c>
      <c r="R15" s="25">
        <v>4623.97</v>
      </c>
      <c r="S15" s="25">
        <v>4645.54</v>
      </c>
      <c r="T15" s="25">
        <v>4651.47</v>
      </c>
      <c r="U15" s="25">
        <v>4655.67</v>
      </c>
      <c r="V15" s="25">
        <v>4647.05</v>
      </c>
      <c r="W15" s="25">
        <v>4634.9799999999996</v>
      </c>
      <c r="X15" s="25">
        <v>4552.66</v>
      </c>
      <c r="Y15" s="25">
        <v>4254.7700000000004</v>
      </c>
      <c r="Z15" s="25">
        <v>4136.71</v>
      </c>
    </row>
    <row r="16" spans="2:34" x14ac:dyDescent="0.25">
      <c r="B16" s="35">
        <v>8</v>
      </c>
      <c r="C16" s="25">
        <v>4059.25</v>
      </c>
      <c r="D16" s="25">
        <v>4028.71</v>
      </c>
      <c r="E16" s="25">
        <v>4029.57</v>
      </c>
      <c r="F16" s="25">
        <v>4043.74</v>
      </c>
      <c r="G16" s="25">
        <v>4081.18</v>
      </c>
      <c r="H16" s="25">
        <v>4208.34</v>
      </c>
      <c r="I16" s="25">
        <v>4347.13</v>
      </c>
      <c r="J16" s="25">
        <v>4539.46</v>
      </c>
      <c r="K16" s="25">
        <v>4597.9399999999996</v>
      </c>
      <c r="L16" s="25">
        <v>4585.72</v>
      </c>
      <c r="M16" s="25">
        <v>4574.79</v>
      </c>
      <c r="N16" s="25">
        <v>4583.34</v>
      </c>
      <c r="O16" s="25">
        <v>4585.41</v>
      </c>
      <c r="P16" s="25">
        <v>4593.55</v>
      </c>
      <c r="Q16" s="25">
        <v>4609.18</v>
      </c>
      <c r="R16" s="25">
        <v>4619.63</v>
      </c>
      <c r="S16" s="25">
        <v>4630.4399999999996</v>
      </c>
      <c r="T16" s="25">
        <v>4636.7700000000004</v>
      </c>
      <c r="U16" s="25">
        <v>4642.13</v>
      </c>
      <c r="V16" s="25">
        <v>4642.49</v>
      </c>
      <c r="W16" s="25">
        <v>4623.12</v>
      </c>
      <c r="X16" s="25">
        <v>4547.0600000000004</v>
      </c>
      <c r="Y16" s="25">
        <v>4308.43</v>
      </c>
      <c r="Z16" s="25">
        <v>4190.43</v>
      </c>
    </row>
    <row r="17" spans="2:26" x14ac:dyDescent="0.25">
      <c r="B17" s="35">
        <v>9</v>
      </c>
      <c r="C17" s="25">
        <v>4153.49</v>
      </c>
      <c r="D17" s="25">
        <v>4089.71</v>
      </c>
      <c r="E17" s="25">
        <v>4103.09</v>
      </c>
      <c r="F17" s="25">
        <v>4118.5</v>
      </c>
      <c r="G17" s="25">
        <v>4208.76</v>
      </c>
      <c r="H17" s="25">
        <v>4317.57</v>
      </c>
      <c r="I17" s="25">
        <v>4565.28</v>
      </c>
      <c r="J17" s="25">
        <v>4657.38</v>
      </c>
      <c r="K17" s="25">
        <v>4694.3900000000003</v>
      </c>
      <c r="L17" s="25">
        <v>4694.5600000000004</v>
      </c>
      <c r="M17" s="25">
        <v>4685.6899999999996</v>
      </c>
      <c r="N17" s="25">
        <v>4685.38</v>
      </c>
      <c r="O17" s="25">
        <v>4692.16</v>
      </c>
      <c r="P17" s="25">
        <v>4696.55</v>
      </c>
      <c r="Q17" s="25">
        <v>4697.7</v>
      </c>
      <c r="R17" s="25">
        <v>4708.17</v>
      </c>
      <c r="S17" s="25">
        <v>4754.07</v>
      </c>
      <c r="T17" s="25">
        <v>4763.9399999999996</v>
      </c>
      <c r="U17" s="25">
        <v>4751.68</v>
      </c>
      <c r="V17" s="25">
        <v>4734.54</v>
      </c>
      <c r="W17" s="25">
        <v>4694.8100000000004</v>
      </c>
      <c r="X17" s="25">
        <v>4669.4799999999996</v>
      </c>
      <c r="Y17" s="25">
        <v>4412.42</v>
      </c>
      <c r="Z17" s="25">
        <v>4266.93</v>
      </c>
    </row>
    <row r="18" spans="2:26" x14ac:dyDescent="0.25">
      <c r="B18" s="35">
        <v>10</v>
      </c>
      <c r="C18" s="25">
        <v>4203.72</v>
      </c>
      <c r="D18" s="25">
        <v>4148.5200000000004</v>
      </c>
      <c r="E18" s="25">
        <v>4135.88</v>
      </c>
      <c r="F18" s="25">
        <v>4138.7</v>
      </c>
      <c r="G18" s="25">
        <v>4206.2700000000004</v>
      </c>
      <c r="H18" s="25">
        <v>4297.43</v>
      </c>
      <c r="I18" s="25">
        <v>4476.78</v>
      </c>
      <c r="J18" s="25">
        <v>4629.78</v>
      </c>
      <c r="K18" s="25">
        <v>4657.87</v>
      </c>
      <c r="L18" s="25">
        <v>4668.13</v>
      </c>
      <c r="M18" s="25">
        <v>4666.22</v>
      </c>
      <c r="N18" s="25">
        <v>4669.96</v>
      </c>
      <c r="O18" s="25">
        <v>4669.01</v>
      </c>
      <c r="P18" s="25">
        <v>4670.3999999999996</v>
      </c>
      <c r="Q18" s="25">
        <v>4670.13</v>
      </c>
      <c r="R18" s="25">
        <v>4671.7</v>
      </c>
      <c r="S18" s="25">
        <v>4681.08</v>
      </c>
      <c r="T18" s="25">
        <v>4684.54</v>
      </c>
      <c r="U18" s="25">
        <v>4680.5</v>
      </c>
      <c r="V18" s="25">
        <v>4685.38</v>
      </c>
      <c r="W18" s="25">
        <v>4664.2299999999996</v>
      </c>
      <c r="X18" s="25">
        <v>4623.7700000000004</v>
      </c>
      <c r="Y18" s="25">
        <v>4392.83</v>
      </c>
      <c r="Z18" s="25">
        <v>4273.78</v>
      </c>
    </row>
    <row r="19" spans="2:26" x14ac:dyDescent="0.25">
      <c r="B19" s="35">
        <v>11</v>
      </c>
      <c r="C19" s="25">
        <v>4181.95</v>
      </c>
      <c r="D19" s="25">
        <v>4117.49</v>
      </c>
      <c r="E19" s="25">
        <v>4109.58</v>
      </c>
      <c r="F19" s="25">
        <v>4113.7299999999996</v>
      </c>
      <c r="G19" s="25">
        <v>4178.1499999999996</v>
      </c>
      <c r="H19" s="25">
        <v>4250.53</v>
      </c>
      <c r="I19" s="25">
        <v>4375.4399999999996</v>
      </c>
      <c r="J19" s="25">
        <v>4586.18</v>
      </c>
      <c r="K19" s="25">
        <v>4641.9399999999996</v>
      </c>
      <c r="L19" s="25">
        <v>4642.63</v>
      </c>
      <c r="M19" s="25">
        <v>4637.0200000000004</v>
      </c>
      <c r="N19" s="25">
        <v>4625.6400000000003</v>
      </c>
      <c r="O19" s="25">
        <v>4634.6499999999996</v>
      </c>
      <c r="P19" s="25">
        <v>4633.88</v>
      </c>
      <c r="Q19" s="25">
        <v>4629.49</v>
      </c>
      <c r="R19" s="25">
        <v>4629.34</v>
      </c>
      <c r="S19" s="25">
        <v>4639.4799999999996</v>
      </c>
      <c r="T19" s="25">
        <v>4628.24</v>
      </c>
      <c r="U19" s="25">
        <v>4629.79</v>
      </c>
      <c r="V19" s="25">
        <v>4639.5</v>
      </c>
      <c r="W19" s="25">
        <v>4633.54</v>
      </c>
      <c r="X19" s="25">
        <v>4577.84</v>
      </c>
      <c r="Y19" s="25">
        <v>4390.38</v>
      </c>
      <c r="Z19" s="25">
        <v>4279.37</v>
      </c>
    </row>
    <row r="20" spans="2:26" x14ac:dyDescent="0.25">
      <c r="B20" s="35">
        <v>12</v>
      </c>
      <c r="C20" s="25">
        <v>4270.04</v>
      </c>
      <c r="D20" s="25">
        <v>4223.32</v>
      </c>
      <c r="E20" s="25">
        <v>4180.03</v>
      </c>
      <c r="F20" s="25">
        <v>4185.6899999999996</v>
      </c>
      <c r="G20" s="25">
        <v>4229</v>
      </c>
      <c r="H20" s="25">
        <v>4286.76</v>
      </c>
      <c r="I20" s="25">
        <v>4344.29</v>
      </c>
      <c r="J20" s="25">
        <v>4592.0600000000004</v>
      </c>
      <c r="K20" s="25">
        <v>4665.59</v>
      </c>
      <c r="L20" s="25">
        <v>4676.84</v>
      </c>
      <c r="M20" s="25">
        <v>4667.28</v>
      </c>
      <c r="N20" s="25">
        <v>4664.84</v>
      </c>
      <c r="O20" s="25">
        <v>4666.0200000000004</v>
      </c>
      <c r="P20" s="25">
        <v>4663.55</v>
      </c>
      <c r="Q20" s="25">
        <v>4661.93</v>
      </c>
      <c r="R20" s="25">
        <v>4664.67</v>
      </c>
      <c r="S20" s="25">
        <v>4693.2299999999996</v>
      </c>
      <c r="T20" s="25">
        <v>4714.8900000000003</v>
      </c>
      <c r="U20" s="25">
        <v>4715.42</v>
      </c>
      <c r="V20" s="25">
        <v>4694.0600000000004</v>
      </c>
      <c r="W20" s="25">
        <v>4686.78</v>
      </c>
      <c r="X20" s="25">
        <v>4650.4799999999996</v>
      </c>
      <c r="Y20" s="25">
        <v>4564.87</v>
      </c>
      <c r="Z20" s="25">
        <v>4421.75</v>
      </c>
    </row>
    <row r="21" spans="2:26" x14ac:dyDescent="0.25">
      <c r="B21" s="35">
        <v>13</v>
      </c>
      <c r="C21" s="25">
        <v>4328.97</v>
      </c>
      <c r="D21" s="25">
        <v>4254.03</v>
      </c>
      <c r="E21" s="25">
        <v>4233.82</v>
      </c>
      <c r="F21" s="25">
        <v>4229.26</v>
      </c>
      <c r="G21" s="25">
        <v>4235.32</v>
      </c>
      <c r="H21" s="25">
        <v>4312.6099999999997</v>
      </c>
      <c r="I21" s="25">
        <v>4324.03</v>
      </c>
      <c r="J21" s="25">
        <v>4497.8</v>
      </c>
      <c r="K21" s="25">
        <v>4606.22</v>
      </c>
      <c r="L21" s="25">
        <v>4634.0600000000004</v>
      </c>
      <c r="M21" s="25">
        <v>4637.7299999999996</v>
      </c>
      <c r="N21" s="25">
        <v>4644.08</v>
      </c>
      <c r="O21" s="25">
        <v>4642.55</v>
      </c>
      <c r="P21" s="25">
        <v>4640.21</v>
      </c>
      <c r="Q21" s="25">
        <v>4642.72</v>
      </c>
      <c r="R21" s="25">
        <v>4644.83</v>
      </c>
      <c r="S21" s="25">
        <v>4664.07</v>
      </c>
      <c r="T21" s="25">
        <v>4677.37</v>
      </c>
      <c r="U21" s="25">
        <v>4692</v>
      </c>
      <c r="V21" s="25">
        <v>4680.97</v>
      </c>
      <c r="W21" s="25">
        <v>4652.96</v>
      </c>
      <c r="X21" s="25">
        <v>4632.29</v>
      </c>
      <c r="Y21" s="25">
        <v>4423.4799999999996</v>
      </c>
      <c r="Z21" s="25">
        <v>4308.13</v>
      </c>
    </row>
    <row r="22" spans="2:26" x14ac:dyDescent="0.25">
      <c r="B22" s="35">
        <v>14</v>
      </c>
      <c r="C22" s="25">
        <v>4211.04</v>
      </c>
      <c r="D22" s="25">
        <v>4141.3</v>
      </c>
      <c r="E22" s="25">
        <v>4133.5200000000004</v>
      </c>
      <c r="F22" s="25">
        <v>4135.16</v>
      </c>
      <c r="G22" s="25">
        <v>4189.2299999999996</v>
      </c>
      <c r="H22" s="25">
        <v>4287.59</v>
      </c>
      <c r="I22" s="25">
        <v>4508.03</v>
      </c>
      <c r="J22" s="25">
        <v>4632.1000000000004</v>
      </c>
      <c r="K22" s="25">
        <v>4639.49</v>
      </c>
      <c r="L22" s="25">
        <v>4613.47</v>
      </c>
      <c r="M22" s="25">
        <v>4607.6400000000003</v>
      </c>
      <c r="N22" s="25">
        <v>4634.8500000000004</v>
      </c>
      <c r="O22" s="25">
        <v>4624.07</v>
      </c>
      <c r="P22" s="25">
        <v>4625.59</v>
      </c>
      <c r="Q22" s="25">
        <v>4620.97</v>
      </c>
      <c r="R22" s="25">
        <v>4618.63</v>
      </c>
      <c r="S22" s="25">
        <v>4622.74</v>
      </c>
      <c r="T22" s="25">
        <v>4623.49</v>
      </c>
      <c r="U22" s="25">
        <v>4581.9399999999996</v>
      </c>
      <c r="V22" s="25">
        <v>4554.26</v>
      </c>
      <c r="W22" s="25">
        <v>4560.55</v>
      </c>
      <c r="X22" s="25">
        <v>4515.62</v>
      </c>
      <c r="Y22" s="25">
        <v>4327.78</v>
      </c>
      <c r="Z22" s="25">
        <v>4154.91</v>
      </c>
    </row>
    <row r="23" spans="2:26" x14ac:dyDescent="0.25">
      <c r="B23" s="35">
        <v>15</v>
      </c>
      <c r="C23" s="25">
        <v>4117.72</v>
      </c>
      <c r="D23" s="25">
        <v>4052.97</v>
      </c>
      <c r="E23" s="25">
        <v>4016.24</v>
      </c>
      <c r="F23" s="25">
        <v>4017.68</v>
      </c>
      <c r="G23" s="25">
        <v>4101.82</v>
      </c>
      <c r="H23" s="25">
        <v>4220.74</v>
      </c>
      <c r="I23" s="25">
        <v>4332.13</v>
      </c>
      <c r="J23" s="25">
        <v>4519.7299999999996</v>
      </c>
      <c r="K23" s="25">
        <v>4565.45</v>
      </c>
      <c r="L23" s="25">
        <v>4564.57</v>
      </c>
      <c r="M23" s="25">
        <v>4554.78</v>
      </c>
      <c r="N23" s="25">
        <v>4562.4799999999996</v>
      </c>
      <c r="O23" s="25">
        <v>4565.6099999999997</v>
      </c>
      <c r="P23" s="25">
        <v>4578.53</v>
      </c>
      <c r="Q23" s="25">
        <v>4590.57</v>
      </c>
      <c r="R23" s="25">
        <v>4602</v>
      </c>
      <c r="S23" s="25">
        <v>4590.58</v>
      </c>
      <c r="T23" s="25">
        <v>4599.95</v>
      </c>
      <c r="U23" s="25">
        <v>4605.7299999999996</v>
      </c>
      <c r="V23" s="25">
        <v>4606.12</v>
      </c>
      <c r="W23" s="25">
        <v>4579.24</v>
      </c>
      <c r="X23" s="25">
        <v>4545.3900000000003</v>
      </c>
      <c r="Y23" s="25">
        <v>4386.7700000000004</v>
      </c>
      <c r="Z23" s="25">
        <v>4184.74</v>
      </c>
    </row>
    <row r="24" spans="2:26" x14ac:dyDescent="0.25">
      <c r="B24" s="35">
        <v>16</v>
      </c>
      <c r="C24" s="25">
        <v>4211.88</v>
      </c>
      <c r="D24" s="25">
        <v>4173.8999999999996</v>
      </c>
      <c r="E24" s="25">
        <v>4166.5200000000004</v>
      </c>
      <c r="F24" s="25">
        <v>4168.38</v>
      </c>
      <c r="G24" s="25">
        <v>4222.2299999999996</v>
      </c>
      <c r="H24" s="25">
        <v>4292.1899999999996</v>
      </c>
      <c r="I24" s="25">
        <v>4516.71</v>
      </c>
      <c r="J24" s="25">
        <v>4609.5200000000004</v>
      </c>
      <c r="K24" s="25">
        <v>4629.59</v>
      </c>
      <c r="L24" s="25">
        <v>4625.46</v>
      </c>
      <c r="M24" s="25">
        <v>4619.38</v>
      </c>
      <c r="N24" s="25">
        <v>4623.8999999999996</v>
      </c>
      <c r="O24" s="25">
        <v>4622.29</v>
      </c>
      <c r="P24" s="25">
        <v>4631.0200000000004</v>
      </c>
      <c r="Q24" s="25">
        <v>4640.92</v>
      </c>
      <c r="R24" s="25">
        <v>4646.82</v>
      </c>
      <c r="S24" s="25">
        <v>4644.7299999999996</v>
      </c>
      <c r="T24" s="25">
        <v>4638.08</v>
      </c>
      <c r="U24" s="25">
        <v>4640.3599999999997</v>
      </c>
      <c r="V24" s="25">
        <v>4636.33</v>
      </c>
      <c r="W24" s="25">
        <v>4626.3599999999997</v>
      </c>
      <c r="X24" s="25">
        <v>4604.84</v>
      </c>
      <c r="Y24" s="25">
        <v>4441.22</v>
      </c>
      <c r="Z24" s="25">
        <v>4325.43</v>
      </c>
    </row>
    <row r="25" spans="2:26" x14ac:dyDescent="0.25">
      <c r="B25" s="35">
        <v>17</v>
      </c>
      <c r="C25" s="25">
        <v>4182.04</v>
      </c>
      <c r="D25" s="25">
        <v>4120.96</v>
      </c>
      <c r="E25" s="25">
        <v>4110.49</v>
      </c>
      <c r="F25" s="25">
        <v>4111.1000000000004</v>
      </c>
      <c r="G25" s="25">
        <v>4174.29</v>
      </c>
      <c r="H25" s="25">
        <v>4244.1400000000003</v>
      </c>
      <c r="I25" s="25">
        <v>4501.26</v>
      </c>
      <c r="J25" s="25">
        <v>4595.57</v>
      </c>
      <c r="K25" s="25">
        <v>4631.1000000000004</v>
      </c>
      <c r="L25" s="25">
        <v>4626.3</v>
      </c>
      <c r="M25" s="25">
        <v>4605.12</v>
      </c>
      <c r="N25" s="25">
        <v>4616.5600000000004</v>
      </c>
      <c r="O25" s="25">
        <v>4607.07</v>
      </c>
      <c r="P25" s="25">
        <v>4622.59</v>
      </c>
      <c r="Q25" s="25">
        <v>4630.82</v>
      </c>
      <c r="R25" s="25">
        <v>4639.67</v>
      </c>
      <c r="S25" s="25">
        <v>4632.07</v>
      </c>
      <c r="T25" s="25">
        <v>4632.3900000000003</v>
      </c>
      <c r="U25" s="25">
        <v>4632.5</v>
      </c>
      <c r="V25" s="25">
        <v>4628.3</v>
      </c>
      <c r="W25" s="25">
        <v>4616.63</v>
      </c>
      <c r="X25" s="25">
        <v>4548.58</v>
      </c>
      <c r="Y25" s="25">
        <v>4467.67</v>
      </c>
      <c r="Z25" s="25">
        <v>4347.1000000000004</v>
      </c>
    </row>
    <row r="26" spans="2:26" x14ac:dyDescent="0.25">
      <c r="B26" s="35">
        <v>18</v>
      </c>
      <c r="C26" s="25">
        <v>4204.8999999999996</v>
      </c>
      <c r="D26" s="25">
        <v>4162.9799999999996</v>
      </c>
      <c r="E26" s="25">
        <v>4152.55</v>
      </c>
      <c r="F26" s="25">
        <v>4122.24</v>
      </c>
      <c r="G26" s="25">
        <v>4165.4799999999996</v>
      </c>
      <c r="H26" s="25">
        <v>4267.8999999999996</v>
      </c>
      <c r="I26" s="25">
        <v>4530.38</v>
      </c>
      <c r="J26" s="25">
        <v>4646.78</v>
      </c>
      <c r="K26" s="25">
        <v>4685.9399999999996</v>
      </c>
      <c r="L26" s="25">
        <v>4679.97</v>
      </c>
      <c r="M26" s="25">
        <v>4665.8500000000004</v>
      </c>
      <c r="N26" s="25">
        <v>4675.83</v>
      </c>
      <c r="O26" s="25">
        <v>4669.29</v>
      </c>
      <c r="P26" s="25">
        <v>4682.6000000000004</v>
      </c>
      <c r="Q26" s="25">
        <v>4680.8900000000003</v>
      </c>
      <c r="R26" s="25">
        <v>4680.1099999999997</v>
      </c>
      <c r="S26" s="25">
        <v>4682.6000000000004</v>
      </c>
      <c r="T26" s="25">
        <v>4680.1499999999996</v>
      </c>
      <c r="U26" s="25">
        <v>4676.3500000000004</v>
      </c>
      <c r="V26" s="25">
        <v>4689.32</v>
      </c>
      <c r="W26" s="25">
        <v>4673</v>
      </c>
      <c r="X26" s="25">
        <v>4671.72</v>
      </c>
      <c r="Y26" s="25">
        <v>4632.6000000000004</v>
      </c>
      <c r="Z26" s="25">
        <v>4532.13</v>
      </c>
    </row>
    <row r="27" spans="2:26" x14ac:dyDescent="0.25">
      <c r="B27" s="35">
        <v>19</v>
      </c>
      <c r="C27" s="25">
        <v>4445.3</v>
      </c>
      <c r="D27" s="25">
        <v>4284.57</v>
      </c>
      <c r="E27" s="25">
        <v>4256.7</v>
      </c>
      <c r="F27" s="25">
        <v>4229.75</v>
      </c>
      <c r="G27" s="25">
        <v>4233.1099999999997</v>
      </c>
      <c r="H27" s="25">
        <v>4260.28</v>
      </c>
      <c r="I27" s="25">
        <v>4324.0600000000004</v>
      </c>
      <c r="J27" s="25">
        <v>4540.93</v>
      </c>
      <c r="K27" s="25">
        <v>4660.49</v>
      </c>
      <c r="L27" s="25">
        <v>4665.8900000000003</v>
      </c>
      <c r="M27" s="25">
        <v>4657.92</v>
      </c>
      <c r="N27" s="25">
        <v>4651.7</v>
      </c>
      <c r="O27" s="25">
        <v>4652.7299999999996</v>
      </c>
      <c r="P27" s="25">
        <v>4650.75</v>
      </c>
      <c r="Q27" s="25">
        <v>4648.3999999999996</v>
      </c>
      <c r="R27" s="25">
        <v>4649.54</v>
      </c>
      <c r="S27" s="25">
        <v>4654.95</v>
      </c>
      <c r="T27" s="25">
        <v>4658.67</v>
      </c>
      <c r="U27" s="25">
        <v>4657.18</v>
      </c>
      <c r="V27" s="25">
        <v>4673.6099999999997</v>
      </c>
      <c r="W27" s="25">
        <v>4653.95</v>
      </c>
      <c r="X27" s="25">
        <v>4637.45</v>
      </c>
      <c r="Y27" s="25">
        <v>4552.26</v>
      </c>
      <c r="Z27" s="25">
        <v>4368.2299999999996</v>
      </c>
    </row>
    <row r="28" spans="2:26" x14ac:dyDescent="0.25">
      <c r="B28" s="35">
        <v>20</v>
      </c>
      <c r="C28" s="25">
        <v>4259.6000000000004</v>
      </c>
      <c r="D28" s="25">
        <v>4198.09</v>
      </c>
      <c r="E28" s="25">
        <v>4179.05</v>
      </c>
      <c r="F28" s="25">
        <v>4114.3900000000003</v>
      </c>
      <c r="G28" s="25">
        <v>4129.7</v>
      </c>
      <c r="H28" s="25">
        <v>4171.3599999999997</v>
      </c>
      <c r="I28" s="25">
        <v>4127.3500000000004</v>
      </c>
      <c r="J28" s="25">
        <v>4217.59</v>
      </c>
      <c r="K28" s="25">
        <v>4357.4799999999996</v>
      </c>
      <c r="L28" s="25">
        <v>4495.28</v>
      </c>
      <c r="M28" s="25">
        <v>4492.17</v>
      </c>
      <c r="N28" s="25">
        <v>4494.67</v>
      </c>
      <c r="O28" s="25">
        <v>4495.7</v>
      </c>
      <c r="P28" s="25">
        <v>4501.3500000000004</v>
      </c>
      <c r="Q28" s="25">
        <v>4512.5200000000004</v>
      </c>
      <c r="R28" s="25">
        <v>4518.41</v>
      </c>
      <c r="S28" s="25">
        <v>4533.3999999999996</v>
      </c>
      <c r="T28" s="25">
        <v>4546.7700000000004</v>
      </c>
      <c r="U28" s="25">
        <v>4564.8100000000004</v>
      </c>
      <c r="V28" s="25">
        <v>4602.62</v>
      </c>
      <c r="W28" s="25">
        <v>4591.0600000000004</v>
      </c>
      <c r="X28" s="25">
        <v>4533.7299999999996</v>
      </c>
      <c r="Y28" s="25">
        <v>4451.28</v>
      </c>
      <c r="Z28" s="25">
        <v>4304.22</v>
      </c>
    </row>
    <row r="29" spans="2:26" x14ac:dyDescent="0.25">
      <c r="B29" s="35">
        <v>21</v>
      </c>
      <c r="C29" s="25">
        <v>4210.2</v>
      </c>
      <c r="D29" s="25">
        <v>4152</v>
      </c>
      <c r="E29" s="25">
        <v>4115.18</v>
      </c>
      <c r="F29" s="25">
        <v>4153.7700000000004</v>
      </c>
      <c r="G29" s="25">
        <v>4183.42</v>
      </c>
      <c r="H29" s="25">
        <v>4335.01</v>
      </c>
      <c r="I29" s="25">
        <v>4402.76</v>
      </c>
      <c r="J29" s="25">
        <v>4685.6000000000004</v>
      </c>
      <c r="K29" s="25">
        <v>4678.1099999999997</v>
      </c>
      <c r="L29" s="25">
        <v>4676.37</v>
      </c>
      <c r="M29" s="25">
        <v>4660.66</v>
      </c>
      <c r="N29" s="25">
        <v>4662.05</v>
      </c>
      <c r="O29" s="25">
        <v>4671.03</v>
      </c>
      <c r="P29" s="25">
        <v>4654</v>
      </c>
      <c r="Q29" s="25">
        <v>4645.1899999999996</v>
      </c>
      <c r="R29" s="25">
        <v>4652.7</v>
      </c>
      <c r="S29" s="25">
        <v>4656.3</v>
      </c>
      <c r="T29" s="25">
        <v>4689.08</v>
      </c>
      <c r="U29" s="25">
        <v>4705.8500000000004</v>
      </c>
      <c r="V29" s="25">
        <v>4681.6099999999997</v>
      </c>
      <c r="W29" s="25">
        <v>4642.33</v>
      </c>
      <c r="X29" s="25">
        <v>4613.2700000000004</v>
      </c>
      <c r="Y29" s="25">
        <v>4428.82</v>
      </c>
      <c r="Z29" s="25">
        <v>4202.7299999999996</v>
      </c>
    </row>
    <row r="30" spans="2:26" x14ac:dyDescent="0.25">
      <c r="B30" s="35">
        <v>22</v>
      </c>
      <c r="C30" s="25">
        <v>4129.12</v>
      </c>
      <c r="D30" s="25">
        <v>4080.68</v>
      </c>
      <c r="E30" s="25">
        <v>4073.38</v>
      </c>
      <c r="F30" s="25">
        <v>4055.79</v>
      </c>
      <c r="G30" s="25">
        <v>4098.09</v>
      </c>
      <c r="H30" s="25">
        <v>4222.08</v>
      </c>
      <c r="I30" s="25">
        <v>4344.54</v>
      </c>
      <c r="J30" s="25">
        <v>4583.2</v>
      </c>
      <c r="K30" s="25">
        <v>4616.08</v>
      </c>
      <c r="L30" s="25">
        <v>4600.6400000000003</v>
      </c>
      <c r="M30" s="25">
        <v>4575.38</v>
      </c>
      <c r="N30" s="25">
        <v>4583.8100000000004</v>
      </c>
      <c r="O30" s="25">
        <v>4582.3</v>
      </c>
      <c r="P30" s="25">
        <v>4592.21</v>
      </c>
      <c r="Q30" s="25">
        <v>4601.1000000000004</v>
      </c>
      <c r="R30" s="25">
        <v>4603.29</v>
      </c>
      <c r="S30" s="25">
        <v>4647.22</v>
      </c>
      <c r="T30" s="25">
        <v>4660.1099999999997</v>
      </c>
      <c r="U30" s="25">
        <v>4667.29</v>
      </c>
      <c r="V30" s="25">
        <v>4667.58</v>
      </c>
      <c r="W30" s="25">
        <v>4636.8</v>
      </c>
      <c r="X30" s="25">
        <v>4592.87</v>
      </c>
      <c r="Y30" s="25">
        <v>4422.6899999999996</v>
      </c>
      <c r="Z30" s="25">
        <v>4190.3599999999997</v>
      </c>
    </row>
    <row r="31" spans="2:26" x14ac:dyDescent="0.25">
      <c r="B31" s="35">
        <v>23</v>
      </c>
      <c r="C31" s="25">
        <v>4103.33</v>
      </c>
      <c r="D31" s="25">
        <v>4020.47</v>
      </c>
      <c r="E31" s="25">
        <v>4013.82</v>
      </c>
      <c r="F31" s="25">
        <v>4040.36</v>
      </c>
      <c r="G31" s="25">
        <v>4088.45</v>
      </c>
      <c r="H31" s="25">
        <v>4149.25</v>
      </c>
      <c r="I31" s="25">
        <v>4335.45</v>
      </c>
      <c r="J31" s="25">
        <v>4563.96</v>
      </c>
      <c r="K31" s="25">
        <v>4661.1000000000004</v>
      </c>
      <c r="L31" s="25">
        <v>4663.08</v>
      </c>
      <c r="M31" s="25">
        <v>4654.6000000000004</v>
      </c>
      <c r="N31" s="25">
        <v>4655.54</v>
      </c>
      <c r="O31" s="25">
        <v>4655.5</v>
      </c>
      <c r="P31" s="25">
        <v>4654.46</v>
      </c>
      <c r="Q31" s="25">
        <v>4658.8100000000004</v>
      </c>
      <c r="R31" s="25">
        <v>4656.46</v>
      </c>
      <c r="S31" s="25">
        <v>4669.37</v>
      </c>
      <c r="T31" s="25">
        <v>4701.09</v>
      </c>
      <c r="U31" s="25">
        <v>4689.24</v>
      </c>
      <c r="V31" s="25">
        <v>4677.55</v>
      </c>
      <c r="W31" s="25">
        <v>4645.72</v>
      </c>
      <c r="X31" s="25">
        <v>4604.7299999999996</v>
      </c>
      <c r="Y31" s="25">
        <v>4346.01</v>
      </c>
      <c r="Z31" s="25">
        <v>4161.66</v>
      </c>
    </row>
    <row r="32" spans="2:26" x14ac:dyDescent="0.25">
      <c r="B32" s="35">
        <v>24</v>
      </c>
      <c r="C32" s="25">
        <v>4107.68</v>
      </c>
      <c r="D32" s="25">
        <v>4044.04</v>
      </c>
      <c r="E32" s="25">
        <v>4041.13</v>
      </c>
      <c r="F32" s="25">
        <v>4061.7</v>
      </c>
      <c r="G32" s="25">
        <v>4089.3</v>
      </c>
      <c r="H32" s="25">
        <v>4163.08</v>
      </c>
      <c r="I32" s="25">
        <v>4382.1400000000003</v>
      </c>
      <c r="J32" s="25">
        <v>4616.55</v>
      </c>
      <c r="K32" s="25">
        <v>4694.8999999999996</v>
      </c>
      <c r="L32" s="25">
        <v>4697.6000000000004</v>
      </c>
      <c r="M32" s="25">
        <v>4691.82</v>
      </c>
      <c r="N32" s="25">
        <v>4694.46</v>
      </c>
      <c r="O32" s="25">
        <v>4692.7</v>
      </c>
      <c r="P32" s="25">
        <v>4695.0600000000004</v>
      </c>
      <c r="Q32" s="25">
        <v>4731.97</v>
      </c>
      <c r="R32" s="25">
        <v>4731.17</v>
      </c>
      <c r="S32" s="25">
        <v>4746.9399999999996</v>
      </c>
      <c r="T32" s="25">
        <v>4779.2700000000004</v>
      </c>
      <c r="U32" s="25">
        <v>4774.6899999999996</v>
      </c>
      <c r="V32" s="25">
        <v>4768.95</v>
      </c>
      <c r="W32" s="25">
        <v>4693.01</v>
      </c>
      <c r="X32" s="25">
        <v>4670.16</v>
      </c>
      <c r="Y32" s="25">
        <v>4484.9799999999996</v>
      </c>
      <c r="Z32" s="25">
        <v>4209.7299999999996</v>
      </c>
    </row>
    <row r="33" spans="2:26" x14ac:dyDescent="0.25">
      <c r="B33" s="35">
        <v>25</v>
      </c>
      <c r="C33" s="25">
        <v>4161.0200000000004</v>
      </c>
      <c r="D33" s="25">
        <v>4081.14</v>
      </c>
      <c r="E33" s="25">
        <v>4042.44</v>
      </c>
      <c r="F33" s="25">
        <v>4045.15</v>
      </c>
      <c r="G33" s="25">
        <v>4079.73</v>
      </c>
      <c r="H33" s="25">
        <v>4152.3599999999997</v>
      </c>
      <c r="I33" s="25">
        <v>4441.53</v>
      </c>
      <c r="J33" s="25">
        <v>4641.1400000000003</v>
      </c>
      <c r="K33" s="25">
        <v>4776.6099999999997</v>
      </c>
      <c r="L33" s="25">
        <v>4780.4399999999996</v>
      </c>
      <c r="M33" s="25">
        <v>4774.41</v>
      </c>
      <c r="N33" s="25">
        <v>4780.28</v>
      </c>
      <c r="O33" s="25">
        <v>4774.4799999999996</v>
      </c>
      <c r="P33" s="25">
        <v>4773.97</v>
      </c>
      <c r="Q33" s="25">
        <v>4767.41</v>
      </c>
      <c r="R33" s="25">
        <v>4766.6400000000003</v>
      </c>
      <c r="S33" s="25">
        <v>4776.57</v>
      </c>
      <c r="T33" s="25">
        <v>4803.92</v>
      </c>
      <c r="U33" s="25">
        <v>4804.0200000000004</v>
      </c>
      <c r="V33" s="25">
        <v>4805.63</v>
      </c>
      <c r="W33" s="25">
        <v>4745.8900000000003</v>
      </c>
      <c r="X33" s="25">
        <v>4677.18</v>
      </c>
      <c r="Y33" s="25">
        <v>4590.87</v>
      </c>
      <c r="Z33" s="25">
        <v>4416.22</v>
      </c>
    </row>
    <row r="34" spans="2:26" x14ac:dyDescent="0.25">
      <c r="B34" s="35">
        <v>26</v>
      </c>
      <c r="C34" s="25">
        <v>4263.38</v>
      </c>
      <c r="D34" s="25">
        <v>4249.96</v>
      </c>
      <c r="E34" s="25">
        <v>4131.26</v>
      </c>
      <c r="F34" s="25">
        <v>4125.26</v>
      </c>
      <c r="G34" s="25">
        <v>4128.38</v>
      </c>
      <c r="H34" s="25">
        <v>4139</v>
      </c>
      <c r="I34" s="25">
        <v>4152.7299999999996</v>
      </c>
      <c r="J34" s="25">
        <v>4446.49</v>
      </c>
      <c r="K34" s="25">
        <v>4703.6400000000003</v>
      </c>
      <c r="L34" s="25">
        <v>4779.87</v>
      </c>
      <c r="M34" s="25">
        <v>4781.7299999999996</v>
      </c>
      <c r="N34" s="25">
        <v>4791.88</v>
      </c>
      <c r="O34" s="25">
        <v>4780.32</v>
      </c>
      <c r="P34" s="25">
        <v>4777.1099999999997</v>
      </c>
      <c r="Q34" s="25">
        <v>4778.67</v>
      </c>
      <c r="R34" s="25">
        <v>4801.18</v>
      </c>
      <c r="S34" s="25">
        <v>4803.2</v>
      </c>
      <c r="T34" s="25">
        <v>4817.3900000000003</v>
      </c>
      <c r="U34" s="25">
        <v>4816.3999999999996</v>
      </c>
      <c r="V34" s="25">
        <v>4802.1099999999997</v>
      </c>
      <c r="W34" s="25">
        <v>4758.55</v>
      </c>
      <c r="X34" s="25">
        <v>4692.38</v>
      </c>
      <c r="Y34" s="25">
        <v>4473.9799999999996</v>
      </c>
      <c r="Z34" s="25">
        <v>4270.8999999999996</v>
      </c>
    </row>
    <row r="35" spans="2:26" x14ac:dyDescent="0.25">
      <c r="B35" s="35">
        <v>27</v>
      </c>
      <c r="C35" s="25">
        <v>4168.74</v>
      </c>
      <c r="D35" s="25">
        <v>4106.29</v>
      </c>
      <c r="E35" s="25">
        <v>4062.72</v>
      </c>
      <c r="F35" s="25">
        <v>4039.23</v>
      </c>
      <c r="G35" s="25">
        <v>4055.77</v>
      </c>
      <c r="H35" s="25">
        <v>4030.45</v>
      </c>
      <c r="I35" s="25">
        <v>4062.64</v>
      </c>
      <c r="J35" s="25">
        <v>4191.82</v>
      </c>
      <c r="K35" s="25">
        <v>4351.79</v>
      </c>
      <c r="L35" s="25">
        <v>4471.2700000000004</v>
      </c>
      <c r="M35" s="25">
        <v>4508.62</v>
      </c>
      <c r="N35" s="25">
        <v>4512.76</v>
      </c>
      <c r="O35" s="25">
        <v>4509.4399999999996</v>
      </c>
      <c r="P35" s="25">
        <v>4513.4799999999996</v>
      </c>
      <c r="Q35" s="25">
        <v>4521.41</v>
      </c>
      <c r="R35" s="25">
        <v>4529.28</v>
      </c>
      <c r="S35" s="25">
        <v>4538.3500000000004</v>
      </c>
      <c r="T35" s="25">
        <v>4579.91</v>
      </c>
      <c r="U35" s="25">
        <v>4594.4399999999996</v>
      </c>
      <c r="V35" s="25">
        <v>4650.13</v>
      </c>
      <c r="W35" s="25">
        <v>4638.8599999999997</v>
      </c>
      <c r="X35" s="25">
        <v>4563.22</v>
      </c>
      <c r="Y35" s="25">
        <v>4285.34</v>
      </c>
      <c r="Z35" s="25">
        <v>4180.1000000000004</v>
      </c>
    </row>
    <row r="36" spans="2:26" x14ac:dyDescent="0.25">
      <c r="B36" s="35">
        <v>28</v>
      </c>
      <c r="C36" s="25">
        <v>3862.36</v>
      </c>
      <c r="D36" s="25">
        <v>3787.3</v>
      </c>
      <c r="E36" s="25">
        <v>3792.66</v>
      </c>
      <c r="F36" s="25">
        <v>3803.84</v>
      </c>
      <c r="G36" s="25">
        <v>3844.68</v>
      </c>
      <c r="H36" s="25">
        <v>3975.66</v>
      </c>
      <c r="I36" s="25">
        <v>4221.9799999999996</v>
      </c>
      <c r="J36" s="25">
        <v>4432.68</v>
      </c>
      <c r="K36" s="25">
        <v>4632.2</v>
      </c>
      <c r="L36" s="25">
        <v>4691.7700000000004</v>
      </c>
      <c r="M36" s="25">
        <v>4681.96</v>
      </c>
      <c r="N36" s="25">
        <v>4716.3999999999996</v>
      </c>
      <c r="O36" s="25">
        <v>4716.3599999999997</v>
      </c>
      <c r="P36" s="25">
        <v>4735.93</v>
      </c>
      <c r="Q36" s="25">
        <v>4754.53</v>
      </c>
      <c r="R36" s="25">
        <v>4721.7700000000004</v>
      </c>
      <c r="S36" s="25">
        <v>4707.5200000000004</v>
      </c>
      <c r="T36" s="25">
        <v>4691.8900000000003</v>
      </c>
      <c r="U36" s="25">
        <v>4664.57</v>
      </c>
      <c r="V36" s="25">
        <v>4669.6099999999997</v>
      </c>
      <c r="W36" s="25">
        <v>4661.91</v>
      </c>
      <c r="X36" s="25">
        <v>4546.47</v>
      </c>
      <c r="Y36" s="25">
        <v>4256.3900000000003</v>
      </c>
      <c r="Z36" s="25">
        <v>4089.5</v>
      </c>
    </row>
    <row r="37" spans="2:26" x14ac:dyDescent="0.25">
      <c r="B37" s="35">
        <v>29</v>
      </c>
      <c r="C37" s="25">
        <v>3952.14</v>
      </c>
      <c r="D37" s="25">
        <v>3855.08</v>
      </c>
      <c r="E37" s="25">
        <v>3841.6</v>
      </c>
      <c r="F37" s="25">
        <v>3847.33</v>
      </c>
      <c r="G37" s="25">
        <v>3910.75</v>
      </c>
      <c r="H37" s="25">
        <v>4055.98</v>
      </c>
      <c r="I37" s="25">
        <v>4239.3599999999997</v>
      </c>
      <c r="J37" s="25">
        <v>4421.42</v>
      </c>
      <c r="K37" s="25">
        <v>4640.8</v>
      </c>
      <c r="L37" s="25">
        <v>4697.8</v>
      </c>
      <c r="M37" s="25">
        <v>4707.38</v>
      </c>
      <c r="N37" s="25">
        <v>4788.46</v>
      </c>
      <c r="O37" s="25">
        <v>4790.0600000000004</v>
      </c>
      <c r="P37" s="25">
        <v>4804.66</v>
      </c>
      <c r="Q37" s="25">
        <v>4814.07</v>
      </c>
      <c r="R37" s="25">
        <v>4748.03</v>
      </c>
      <c r="S37" s="25">
        <v>4720.72</v>
      </c>
      <c r="T37" s="25">
        <v>4660.58</v>
      </c>
      <c r="U37" s="25">
        <v>4661.01</v>
      </c>
      <c r="V37" s="25">
        <v>4692.3500000000004</v>
      </c>
      <c r="W37" s="25">
        <v>4656.88</v>
      </c>
      <c r="X37" s="25">
        <v>4552.6400000000003</v>
      </c>
      <c r="Y37" s="25">
        <v>4345.3900000000003</v>
      </c>
      <c r="Z37" s="25">
        <v>4183.84</v>
      </c>
    </row>
    <row r="38" spans="2:26" x14ac:dyDescent="0.25">
      <c r="B38" s="35">
        <v>30</v>
      </c>
      <c r="C38" s="25">
        <v>4080.21</v>
      </c>
      <c r="D38" s="25">
        <v>4005.72</v>
      </c>
      <c r="E38" s="25">
        <v>3980.01</v>
      </c>
      <c r="F38" s="25">
        <v>3991.61</v>
      </c>
      <c r="G38" s="25">
        <v>4063.57</v>
      </c>
      <c r="H38" s="25">
        <v>4151.34</v>
      </c>
      <c r="I38" s="25">
        <v>4385.8900000000003</v>
      </c>
      <c r="J38" s="25">
        <v>4517.33</v>
      </c>
      <c r="K38" s="25">
        <v>4666.33</v>
      </c>
      <c r="L38" s="25">
        <v>4751.7</v>
      </c>
      <c r="M38" s="25">
        <v>4747.37</v>
      </c>
      <c r="N38" s="25">
        <v>4809.01</v>
      </c>
      <c r="O38" s="25">
        <v>4802.78</v>
      </c>
      <c r="P38" s="25">
        <v>4792.59</v>
      </c>
      <c r="Q38" s="25">
        <v>4788.2700000000004</v>
      </c>
      <c r="R38" s="25">
        <v>4783.74</v>
      </c>
      <c r="S38" s="25">
        <v>4758.43</v>
      </c>
      <c r="T38" s="25">
        <v>4675.68</v>
      </c>
      <c r="U38" s="25">
        <v>4671.6400000000003</v>
      </c>
      <c r="V38" s="25">
        <v>4722.74</v>
      </c>
      <c r="W38" s="25">
        <v>4865.87</v>
      </c>
      <c r="X38" s="25">
        <v>4862.76</v>
      </c>
      <c r="Y38" s="25">
        <v>4628.2</v>
      </c>
      <c r="Z38" s="25">
        <v>4263.9799999999996</v>
      </c>
    </row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5324.78</v>
      </c>
      <c r="D44" s="25">
        <v>5285.76</v>
      </c>
      <c r="E44" s="25">
        <v>5292.85</v>
      </c>
      <c r="F44" s="25">
        <v>5291.95</v>
      </c>
      <c r="G44" s="25">
        <v>5380.8</v>
      </c>
      <c r="H44" s="25">
        <v>5538.73</v>
      </c>
      <c r="I44" s="25">
        <v>5596.81</v>
      </c>
      <c r="J44" s="25">
        <v>5788.45</v>
      </c>
      <c r="K44" s="25">
        <v>5854.1</v>
      </c>
      <c r="L44" s="25">
        <v>5824.45</v>
      </c>
      <c r="M44" s="25">
        <v>5811.22</v>
      </c>
      <c r="N44" s="25">
        <v>5846.47</v>
      </c>
      <c r="O44" s="25">
        <v>5843.32</v>
      </c>
      <c r="P44" s="25">
        <v>5842.46</v>
      </c>
      <c r="Q44" s="25">
        <v>5855.02</v>
      </c>
      <c r="R44" s="25">
        <v>5883.28</v>
      </c>
      <c r="S44" s="25">
        <v>5921.91</v>
      </c>
      <c r="T44" s="25">
        <v>5939.15</v>
      </c>
      <c r="U44" s="25">
        <v>5881.32</v>
      </c>
      <c r="V44" s="25">
        <v>5875.47</v>
      </c>
      <c r="W44" s="25">
        <v>5866.79</v>
      </c>
      <c r="X44" s="25">
        <v>5795.81</v>
      </c>
      <c r="Y44" s="25">
        <v>5642.53</v>
      </c>
      <c r="Z44" s="25">
        <v>5534.5</v>
      </c>
    </row>
    <row r="45" spans="2:26" x14ac:dyDescent="0.25">
      <c r="B45" s="35">
        <v>2</v>
      </c>
      <c r="C45" s="25">
        <v>5349.81</v>
      </c>
      <c r="D45" s="25">
        <v>5279.34</v>
      </c>
      <c r="E45" s="25">
        <v>5233.43</v>
      </c>
      <c r="F45" s="25">
        <v>5272.59</v>
      </c>
      <c r="G45" s="25">
        <v>5335.25</v>
      </c>
      <c r="H45" s="25">
        <v>5552.19</v>
      </c>
      <c r="I45" s="25">
        <v>5610.84</v>
      </c>
      <c r="J45" s="25">
        <v>5768.57</v>
      </c>
      <c r="K45" s="25">
        <v>5865.63</v>
      </c>
      <c r="L45" s="25">
        <v>5853.15</v>
      </c>
      <c r="M45" s="25">
        <v>5833.12</v>
      </c>
      <c r="N45" s="25">
        <v>5845.23</v>
      </c>
      <c r="O45" s="25">
        <v>5844.41</v>
      </c>
      <c r="P45" s="25">
        <v>5860.19</v>
      </c>
      <c r="Q45" s="25">
        <v>5856.28</v>
      </c>
      <c r="R45" s="25">
        <v>5866.12</v>
      </c>
      <c r="S45" s="25">
        <v>5886.24</v>
      </c>
      <c r="T45" s="25">
        <v>5887.07</v>
      </c>
      <c r="U45" s="25">
        <v>5853.35</v>
      </c>
      <c r="V45" s="25">
        <v>5852.61</v>
      </c>
      <c r="W45" s="25">
        <v>5847.78</v>
      </c>
      <c r="X45" s="25">
        <v>5811.84</v>
      </c>
      <c r="Y45" s="25">
        <v>5688.93</v>
      </c>
      <c r="Z45" s="25">
        <v>5562.91</v>
      </c>
    </row>
    <row r="46" spans="2:26" x14ac:dyDescent="0.25">
      <c r="B46" s="35">
        <v>3</v>
      </c>
      <c r="C46" s="25">
        <v>5466.25</v>
      </c>
      <c r="D46" s="25">
        <v>5428.71</v>
      </c>
      <c r="E46" s="25">
        <v>5389.57</v>
      </c>
      <c r="F46" s="25">
        <v>5426.23</v>
      </c>
      <c r="G46" s="25">
        <v>5512.34</v>
      </c>
      <c r="H46" s="25">
        <v>5600.84</v>
      </c>
      <c r="I46" s="25">
        <v>5700.45</v>
      </c>
      <c r="J46" s="25">
        <v>5959.62</v>
      </c>
      <c r="K46" s="25">
        <v>6025.65</v>
      </c>
      <c r="L46" s="25">
        <v>6031.07</v>
      </c>
      <c r="M46" s="25">
        <v>6016.66</v>
      </c>
      <c r="N46" s="25">
        <v>6017.88</v>
      </c>
      <c r="O46" s="25">
        <v>6018.07</v>
      </c>
      <c r="P46" s="25">
        <v>6029.22</v>
      </c>
      <c r="Q46" s="25">
        <v>6034.06</v>
      </c>
      <c r="R46" s="25">
        <v>6032.34</v>
      </c>
      <c r="S46" s="25">
        <v>6041.51</v>
      </c>
      <c r="T46" s="25">
        <v>6041.35</v>
      </c>
      <c r="U46" s="25">
        <v>6039.11</v>
      </c>
      <c r="V46" s="25">
        <v>6031.62</v>
      </c>
      <c r="W46" s="25">
        <v>6017.97</v>
      </c>
      <c r="X46" s="25">
        <v>6027.07</v>
      </c>
      <c r="Y46" s="25">
        <v>5831.12</v>
      </c>
      <c r="Z46" s="25">
        <v>5585.53</v>
      </c>
    </row>
    <row r="47" spans="2:26" x14ac:dyDescent="0.25">
      <c r="B47" s="35">
        <v>4</v>
      </c>
      <c r="C47" s="25">
        <v>5516.6</v>
      </c>
      <c r="D47" s="25">
        <v>5380.78</v>
      </c>
      <c r="E47" s="25">
        <v>5384.86</v>
      </c>
      <c r="F47" s="25">
        <v>5389.74</v>
      </c>
      <c r="G47" s="25">
        <v>5507.07</v>
      </c>
      <c r="H47" s="25">
        <v>5591.03</v>
      </c>
      <c r="I47" s="25">
        <v>5701.77</v>
      </c>
      <c r="J47" s="25">
        <v>5984.79</v>
      </c>
      <c r="K47" s="25">
        <v>6013.78</v>
      </c>
      <c r="L47" s="25">
        <v>6015.6</v>
      </c>
      <c r="M47" s="25">
        <v>5996.28</v>
      </c>
      <c r="N47" s="25">
        <v>5994.84</v>
      </c>
      <c r="O47" s="25">
        <v>5987.13</v>
      </c>
      <c r="P47" s="25">
        <v>6001.41</v>
      </c>
      <c r="Q47" s="25">
        <v>6011.5</v>
      </c>
      <c r="R47" s="25">
        <v>6018.57</v>
      </c>
      <c r="S47" s="25">
        <v>6019.06</v>
      </c>
      <c r="T47" s="25">
        <v>6022.03</v>
      </c>
      <c r="U47" s="25">
        <v>6016.71</v>
      </c>
      <c r="V47" s="25">
        <v>6016.61</v>
      </c>
      <c r="W47" s="25">
        <v>6006.49</v>
      </c>
      <c r="X47" s="25">
        <v>5985.3</v>
      </c>
      <c r="Y47" s="25">
        <v>5786.14</v>
      </c>
      <c r="Z47" s="25">
        <v>5579.01</v>
      </c>
    </row>
    <row r="48" spans="2:26" x14ac:dyDescent="0.25">
      <c r="B48" s="35">
        <v>5</v>
      </c>
      <c r="C48" s="25">
        <v>5595.24</v>
      </c>
      <c r="D48" s="25">
        <v>5526.02</v>
      </c>
      <c r="E48" s="25">
        <v>5465.79</v>
      </c>
      <c r="F48" s="25">
        <v>5453.58</v>
      </c>
      <c r="G48" s="25">
        <v>5475.54</v>
      </c>
      <c r="H48" s="25">
        <v>5503.47</v>
      </c>
      <c r="I48" s="25">
        <v>5567.61</v>
      </c>
      <c r="J48" s="25">
        <v>5715.66</v>
      </c>
      <c r="K48" s="25">
        <v>5940.3</v>
      </c>
      <c r="L48" s="25">
        <v>5990.38</v>
      </c>
      <c r="M48" s="25">
        <v>6024.89</v>
      </c>
      <c r="N48" s="25">
        <v>6025.55</v>
      </c>
      <c r="O48" s="25">
        <v>6014.07</v>
      </c>
      <c r="P48" s="25">
        <v>5997.91</v>
      </c>
      <c r="Q48" s="25">
        <v>6017.52</v>
      </c>
      <c r="R48" s="25">
        <v>5984.8</v>
      </c>
      <c r="S48" s="25">
        <v>5968.36</v>
      </c>
      <c r="T48" s="25">
        <v>5968.03</v>
      </c>
      <c r="U48" s="25">
        <v>5981.97</v>
      </c>
      <c r="V48" s="25">
        <v>5987.55</v>
      </c>
      <c r="W48" s="25">
        <v>5966.12</v>
      </c>
      <c r="X48" s="25">
        <v>5909.43</v>
      </c>
      <c r="Y48" s="25">
        <v>5639.86</v>
      </c>
      <c r="Z48" s="25">
        <v>5583.36</v>
      </c>
    </row>
    <row r="49" spans="2:26" x14ac:dyDescent="0.25">
      <c r="B49" s="35">
        <v>6</v>
      </c>
      <c r="C49" s="25">
        <v>5549.24</v>
      </c>
      <c r="D49" s="25">
        <v>5444.86</v>
      </c>
      <c r="E49" s="25">
        <v>5440.47</v>
      </c>
      <c r="F49" s="25">
        <v>5438.61</v>
      </c>
      <c r="G49" s="25">
        <v>5442.86</v>
      </c>
      <c r="H49" s="25">
        <v>5443.45</v>
      </c>
      <c r="I49" s="25">
        <v>5443.58</v>
      </c>
      <c r="J49" s="25">
        <v>5588.15</v>
      </c>
      <c r="K49" s="25">
        <v>5806.73</v>
      </c>
      <c r="L49" s="25">
        <v>5919.82</v>
      </c>
      <c r="M49" s="25">
        <v>5927.44</v>
      </c>
      <c r="N49" s="25">
        <v>5931.12</v>
      </c>
      <c r="O49" s="25">
        <v>5932.7</v>
      </c>
      <c r="P49" s="25">
        <v>5934.89</v>
      </c>
      <c r="Q49" s="25">
        <v>5948.28</v>
      </c>
      <c r="R49" s="25">
        <v>5972.21</v>
      </c>
      <c r="S49" s="25">
        <v>5994.79</v>
      </c>
      <c r="T49" s="25">
        <v>6008.14</v>
      </c>
      <c r="U49" s="25">
        <v>6029.62</v>
      </c>
      <c r="V49" s="25">
        <v>6043.2</v>
      </c>
      <c r="W49" s="25">
        <v>6003.87</v>
      </c>
      <c r="X49" s="25">
        <v>5953.45</v>
      </c>
      <c r="Y49" s="25">
        <v>5693</v>
      </c>
      <c r="Z49" s="25">
        <v>5585.67</v>
      </c>
    </row>
    <row r="50" spans="2:26" x14ac:dyDescent="0.25">
      <c r="B50" s="35">
        <v>7</v>
      </c>
      <c r="C50" s="25">
        <v>5545.21</v>
      </c>
      <c r="D50" s="25">
        <v>5421.1</v>
      </c>
      <c r="E50" s="25">
        <v>5399.34</v>
      </c>
      <c r="F50" s="25">
        <v>5395.55</v>
      </c>
      <c r="G50" s="25">
        <v>5418.15</v>
      </c>
      <c r="H50" s="25">
        <v>5584.95</v>
      </c>
      <c r="I50" s="25">
        <v>5713.02</v>
      </c>
      <c r="J50" s="25">
        <v>5952.19</v>
      </c>
      <c r="K50" s="25">
        <v>5994.6</v>
      </c>
      <c r="L50" s="25">
        <v>5982.36</v>
      </c>
      <c r="M50" s="25">
        <v>5968.07</v>
      </c>
      <c r="N50" s="25">
        <v>5964.54</v>
      </c>
      <c r="O50" s="25">
        <v>5958.42</v>
      </c>
      <c r="P50" s="25">
        <v>5965.89</v>
      </c>
      <c r="Q50" s="25">
        <v>5976.07</v>
      </c>
      <c r="R50" s="25">
        <v>5988.84</v>
      </c>
      <c r="S50" s="25">
        <v>6010.41</v>
      </c>
      <c r="T50" s="25">
        <v>6016.34</v>
      </c>
      <c r="U50" s="25">
        <v>6020.54</v>
      </c>
      <c r="V50" s="25">
        <v>6011.92</v>
      </c>
      <c r="W50" s="25">
        <v>5999.85</v>
      </c>
      <c r="X50" s="25">
        <v>5917.53</v>
      </c>
      <c r="Y50" s="25">
        <v>5619.64</v>
      </c>
      <c r="Z50" s="25">
        <v>5501.58</v>
      </c>
    </row>
    <row r="51" spans="2:26" x14ac:dyDescent="0.25">
      <c r="B51" s="35">
        <v>8</v>
      </c>
      <c r="C51" s="25">
        <v>5424.12</v>
      </c>
      <c r="D51" s="25">
        <v>5393.58</v>
      </c>
      <c r="E51" s="25">
        <v>5394.44</v>
      </c>
      <c r="F51" s="25">
        <v>5408.61</v>
      </c>
      <c r="G51" s="25">
        <v>5446.05</v>
      </c>
      <c r="H51" s="25">
        <v>5573.21</v>
      </c>
      <c r="I51" s="25">
        <v>5712</v>
      </c>
      <c r="J51" s="25">
        <v>5904.33</v>
      </c>
      <c r="K51" s="25">
        <v>5962.81</v>
      </c>
      <c r="L51" s="25">
        <v>5950.59</v>
      </c>
      <c r="M51" s="25">
        <v>5939.66</v>
      </c>
      <c r="N51" s="25">
        <v>5948.21</v>
      </c>
      <c r="O51" s="25">
        <v>5950.28</v>
      </c>
      <c r="P51" s="25">
        <v>5958.42</v>
      </c>
      <c r="Q51" s="25">
        <v>5974.05</v>
      </c>
      <c r="R51" s="25">
        <v>5984.5</v>
      </c>
      <c r="S51" s="25">
        <v>5995.31</v>
      </c>
      <c r="T51" s="25">
        <v>6001.64</v>
      </c>
      <c r="U51" s="25">
        <v>6007</v>
      </c>
      <c r="V51" s="25">
        <v>6007.36</v>
      </c>
      <c r="W51" s="25">
        <v>5987.99</v>
      </c>
      <c r="X51" s="25">
        <v>5911.93</v>
      </c>
      <c r="Y51" s="25">
        <v>5673.3</v>
      </c>
      <c r="Z51" s="25">
        <v>5555.3</v>
      </c>
    </row>
    <row r="52" spans="2:26" x14ac:dyDescent="0.25">
      <c r="B52" s="35">
        <v>9</v>
      </c>
      <c r="C52" s="25">
        <v>5518.36</v>
      </c>
      <c r="D52" s="25">
        <v>5454.58</v>
      </c>
      <c r="E52" s="25">
        <v>5467.96</v>
      </c>
      <c r="F52" s="25">
        <v>5483.37</v>
      </c>
      <c r="G52" s="25">
        <v>5573.63</v>
      </c>
      <c r="H52" s="25">
        <v>5682.44</v>
      </c>
      <c r="I52" s="25">
        <v>5930.15</v>
      </c>
      <c r="J52" s="25">
        <v>6022.25</v>
      </c>
      <c r="K52" s="25">
        <v>6059.26</v>
      </c>
      <c r="L52" s="25">
        <v>6059.43</v>
      </c>
      <c r="M52" s="25">
        <v>6050.56</v>
      </c>
      <c r="N52" s="25">
        <v>6050.25</v>
      </c>
      <c r="O52" s="25">
        <v>6057.03</v>
      </c>
      <c r="P52" s="25">
        <v>6061.42</v>
      </c>
      <c r="Q52" s="25">
        <v>6062.57</v>
      </c>
      <c r="R52" s="25">
        <v>6073.04</v>
      </c>
      <c r="S52" s="25">
        <v>6118.94</v>
      </c>
      <c r="T52" s="25">
        <v>6128.81</v>
      </c>
      <c r="U52" s="25">
        <v>6116.55</v>
      </c>
      <c r="V52" s="25">
        <v>6099.41</v>
      </c>
      <c r="W52" s="25">
        <v>6059.68</v>
      </c>
      <c r="X52" s="25">
        <v>6034.35</v>
      </c>
      <c r="Y52" s="25">
        <v>5777.29</v>
      </c>
      <c r="Z52" s="25">
        <v>5631.8</v>
      </c>
    </row>
    <row r="53" spans="2:26" x14ac:dyDescent="0.25">
      <c r="B53" s="35">
        <v>10</v>
      </c>
      <c r="C53" s="25">
        <v>5568.59</v>
      </c>
      <c r="D53" s="25">
        <v>5513.39</v>
      </c>
      <c r="E53" s="25">
        <v>5500.75</v>
      </c>
      <c r="F53" s="25">
        <v>5503.57</v>
      </c>
      <c r="G53" s="25">
        <v>5571.14</v>
      </c>
      <c r="H53" s="25">
        <v>5662.3</v>
      </c>
      <c r="I53" s="25">
        <v>5841.65</v>
      </c>
      <c r="J53" s="25">
        <v>5994.65</v>
      </c>
      <c r="K53" s="25">
        <v>6022.74</v>
      </c>
      <c r="L53" s="25">
        <v>6033</v>
      </c>
      <c r="M53" s="25">
        <v>6031.09</v>
      </c>
      <c r="N53" s="25">
        <v>6034.83</v>
      </c>
      <c r="O53" s="25">
        <v>6033.88</v>
      </c>
      <c r="P53" s="25">
        <v>6035.27</v>
      </c>
      <c r="Q53" s="25">
        <v>6035</v>
      </c>
      <c r="R53" s="25">
        <v>6036.57</v>
      </c>
      <c r="S53" s="25">
        <v>6045.95</v>
      </c>
      <c r="T53" s="25">
        <v>6049.41</v>
      </c>
      <c r="U53" s="25">
        <v>6045.37</v>
      </c>
      <c r="V53" s="25">
        <v>6050.25</v>
      </c>
      <c r="W53" s="25">
        <v>6029.1</v>
      </c>
      <c r="X53" s="25">
        <v>5988.64</v>
      </c>
      <c r="Y53" s="25">
        <v>5757.7</v>
      </c>
      <c r="Z53" s="25">
        <v>5638.65</v>
      </c>
    </row>
    <row r="54" spans="2:26" x14ac:dyDescent="0.25">
      <c r="B54" s="35">
        <v>11</v>
      </c>
      <c r="C54" s="25">
        <v>5546.82</v>
      </c>
      <c r="D54" s="25">
        <v>5482.36</v>
      </c>
      <c r="E54" s="25">
        <v>5474.45</v>
      </c>
      <c r="F54" s="25">
        <v>5478.6</v>
      </c>
      <c r="G54" s="25">
        <v>5543.02</v>
      </c>
      <c r="H54" s="25">
        <v>5615.4</v>
      </c>
      <c r="I54" s="25">
        <v>5740.31</v>
      </c>
      <c r="J54" s="25">
        <v>5951.05</v>
      </c>
      <c r="K54" s="25">
        <v>6006.81</v>
      </c>
      <c r="L54" s="25">
        <v>6007.5</v>
      </c>
      <c r="M54" s="25">
        <v>6001.89</v>
      </c>
      <c r="N54" s="25">
        <v>5990.51</v>
      </c>
      <c r="O54" s="25">
        <v>5999.52</v>
      </c>
      <c r="P54" s="25">
        <v>5998.75</v>
      </c>
      <c r="Q54" s="25">
        <v>5994.36</v>
      </c>
      <c r="R54" s="25">
        <v>5994.21</v>
      </c>
      <c r="S54" s="25">
        <v>6004.35</v>
      </c>
      <c r="T54" s="25">
        <v>5993.11</v>
      </c>
      <c r="U54" s="25">
        <v>5994.66</v>
      </c>
      <c r="V54" s="25">
        <v>6004.37</v>
      </c>
      <c r="W54" s="25">
        <v>5998.41</v>
      </c>
      <c r="X54" s="25">
        <v>5942.71</v>
      </c>
      <c r="Y54" s="25">
        <v>5755.25</v>
      </c>
      <c r="Z54" s="25">
        <v>5644.24</v>
      </c>
    </row>
    <row r="55" spans="2:26" x14ac:dyDescent="0.25">
      <c r="B55" s="35">
        <v>12</v>
      </c>
      <c r="C55" s="25">
        <v>5634.91</v>
      </c>
      <c r="D55" s="25">
        <v>5588.19</v>
      </c>
      <c r="E55" s="25">
        <v>5544.9</v>
      </c>
      <c r="F55" s="25">
        <v>5550.56</v>
      </c>
      <c r="G55" s="25">
        <v>5593.87</v>
      </c>
      <c r="H55" s="25">
        <v>5651.63</v>
      </c>
      <c r="I55" s="25">
        <v>5709.16</v>
      </c>
      <c r="J55" s="25">
        <v>5956.93</v>
      </c>
      <c r="K55" s="25">
        <v>6030.46</v>
      </c>
      <c r="L55" s="25">
        <v>6041.71</v>
      </c>
      <c r="M55" s="25">
        <v>6032.15</v>
      </c>
      <c r="N55" s="25">
        <v>6029.71</v>
      </c>
      <c r="O55" s="25">
        <v>6030.89</v>
      </c>
      <c r="P55" s="25">
        <v>6028.42</v>
      </c>
      <c r="Q55" s="25">
        <v>6026.8</v>
      </c>
      <c r="R55" s="25">
        <v>6029.54</v>
      </c>
      <c r="S55" s="25">
        <v>6058.1</v>
      </c>
      <c r="T55" s="25">
        <v>6079.76</v>
      </c>
      <c r="U55" s="25">
        <v>6080.29</v>
      </c>
      <c r="V55" s="25">
        <v>6058.93</v>
      </c>
      <c r="W55" s="25">
        <v>6051.65</v>
      </c>
      <c r="X55" s="25">
        <v>6015.35</v>
      </c>
      <c r="Y55" s="25">
        <v>5929.74</v>
      </c>
      <c r="Z55" s="25">
        <v>5786.62</v>
      </c>
    </row>
    <row r="56" spans="2:26" x14ac:dyDescent="0.25">
      <c r="B56" s="35">
        <v>13</v>
      </c>
      <c r="C56" s="25">
        <v>5693.84</v>
      </c>
      <c r="D56" s="25">
        <v>5618.9</v>
      </c>
      <c r="E56" s="25">
        <v>5598.69</v>
      </c>
      <c r="F56" s="25">
        <v>5594.13</v>
      </c>
      <c r="G56" s="25">
        <v>5600.19</v>
      </c>
      <c r="H56" s="25">
        <v>5677.48</v>
      </c>
      <c r="I56" s="25">
        <v>5688.9</v>
      </c>
      <c r="J56" s="25">
        <v>5862.67</v>
      </c>
      <c r="K56" s="25">
        <v>5971.09</v>
      </c>
      <c r="L56" s="25">
        <v>5998.93</v>
      </c>
      <c r="M56" s="25">
        <v>6002.6</v>
      </c>
      <c r="N56" s="25">
        <v>6008.95</v>
      </c>
      <c r="O56" s="25">
        <v>6007.42</v>
      </c>
      <c r="P56" s="25">
        <v>6005.08</v>
      </c>
      <c r="Q56" s="25">
        <v>6007.59</v>
      </c>
      <c r="R56" s="25">
        <v>6009.7</v>
      </c>
      <c r="S56" s="25">
        <v>6028.94</v>
      </c>
      <c r="T56" s="25">
        <v>6042.24</v>
      </c>
      <c r="U56" s="25">
        <v>6056.87</v>
      </c>
      <c r="V56" s="25">
        <v>6045.84</v>
      </c>
      <c r="W56" s="25">
        <v>6017.83</v>
      </c>
      <c r="X56" s="25">
        <v>5997.16</v>
      </c>
      <c r="Y56" s="25">
        <v>5788.35</v>
      </c>
      <c r="Z56" s="25">
        <v>5673</v>
      </c>
    </row>
    <row r="57" spans="2:26" x14ac:dyDescent="0.25">
      <c r="B57" s="35">
        <v>14</v>
      </c>
      <c r="C57" s="25">
        <v>5575.91</v>
      </c>
      <c r="D57" s="25">
        <v>5506.17</v>
      </c>
      <c r="E57" s="25">
        <v>5498.39</v>
      </c>
      <c r="F57" s="25">
        <v>5500.03</v>
      </c>
      <c r="G57" s="25">
        <v>5554.1</v>
      </c>
      <c r="H57" s="25">
        <v>5652.46</v>
      </c>
      <c r="I57" s="25">
        <v>5872.9</v>
      </c>
      <c r="J57" s="25">
        <v>5996.97</v>
      </c>
      <c r="K57" s="25">
        <v>6004.36</v>
      </c>
      <c r="L57" s="25">
        <v>5978.34</v>
      </c>
      <c r="M57" s="25">
        <v>5972.51</v>
      </c>
      <c r="N57" s="25">
        <v>5999.72</v>
      </c>
      <c r="O57" s="25">
        <v>5988.94</v>
      </c>
      <c r="P57" s="25">
        <v>5990.46</v>
      </c>
      <c r="Q57" s="25">
        <v>5985.84</v>
      </c>
      <c r="R57" s="25">
        <v>5983.5</v>
      </c>
      <c r="S57" s="25">
        <v>5987.61</v>
      </c>
      <c r="T57" s="25">
        <v>5988.36</v>
      </c>
      <c r="U57" s="25">
        <v>5946.81</v>
      </c>
      <c r="V57" s="25">
        <v>5919.13</v>
      </c>
      <c r="W57" s="25">
        <v>5925.42</v>
      </c>
      <c r="X57" s="25">
        <v>5880.49</v>
      </c>
      <c r="Y57" s="25">
        <v>5692.65</v>
      </c>
      <c r="Z57" s="25">
        <v>5519.78</v>
      </c>
    </row>
    <row r="58" spans="2:26" x14ac:dyDescent="0.25">
      <c r="B58" s="35">
        <v>15</v>
      </c>
      <c r="C58" s="25">
        <v>5482.59</v>
      </c>
      <c r="D58" s="25">
        <v>5417.84</v>
      </c>
      <c r="E58" s="25">
        <v>5381.11</v>
      </c>
      <c r="F58" s="25">
        <v>5382.55</v>
      </c>
      <c r="G58" s="25">
        <v>5466.69</v>
      </c>
      <c r="H58" s="25">
        <v>5585.61</v>
      </c>
      <c r="I58" s="25">
        <v>5697</v>
      </c>
      <c r="J58" s="25">
        <v>5884.6</v>
      </c>
      <c r="K58" s="25">
        <v>5930.32</v>
      </c>
      <c r="L58" s="25">
        <v>5929.44</v>
      </c>
      <c r="M58" s="25">
        <v>5919.65</v>
      </c>
      <c r="N58" s="25">
        <v>5927.35</v>
      </c>
      <c r="O58" s="25">
        <v>5930.48</v>
      </c>
      <c r="P58" s="25">
        <v>5943.4</v>
      </c>
      <c r="Q58" s="25">
        <v>5955.44</v>
      </c>
      <c r="R58" s="25">
        <v>5966.87</v>
      </c>
      <c r="S58" s="25">
        <v>5955.45</v>
      </c>
      <c r="T58" s="25">
        <v>5964.82</v>
      </c>
      <c r="U58" s="25">
        <v>5970.6</v>
      </c>
      <c r="V58" s="25">
        <v>5970.99</v>
      </c>
      <c r="W58" s="25">
        <v>5944.11</v>
      </c>
      <c r="X58" s="25">
        <v>5910.26</v>
      </c>
      <c r="Y58" s="25">
        <v>5751.64</v>
      </c>
      <c r="Z58" s="25">
        <v>5549.61</v>
      </c>
    </row>
    <row r="59" spans="2:26" x14ac:dyDescent="0.25">
      <c r="B59" s="35">
        <v>16</v>
      </c>
      <c r="C59" s="25">
        <v>5576.75</v>
      </c>
      <c r="D59" s="25">
        <v>5538.77</v>
      </c>
      <c r="E59" s="25">
        <v>5531.39</v>
      </c>
      <c r="F59" s="25">
        <v>5533.25</v>
      </c>
      <c r="G59" s="25">
        <v>5587.1</v>
      </c>
      <c r="H59" s="25">
        <v>5657.06</v>
      </c>
      <c r="I59" s="25">
        <v>5881.58</v>
      </c>
      <c r="J59" s="25">
        <v>5974.39</v>
      </c>
      <c r="K59" s="25">
        <v>5994.46</v>
      </c>
      <c r="L59" s="25">
        <v>5990.33</v>
      </c>
      <c r="M59" s="25">
        <v>5984.25</v>
      </c>
      <c r="N59" s="25">
        <v>5988.77</v>
      </c>
      <c r="O59" s="25">
        <v>5987.16</v>
      </c>
      <c r="P59" s="25">
        <v>5995.89</v>
      </c>
      <c r="Q59" s="25">
        <v>6005.79</v>
      </c>
      <c r="R59" s="25">
        <v>6011.69</v>
      </c>
      <c r="S59" s="25">
        <v>6009.6</v>
      </c>
      <c r="T59" s="25">
        <v>6002.95</v>
      </c>
      <c r="U59" s="25">
        <v>6005.23</v>
      </c>
      <c r="V59" s="25">
        <v>6001.2</v>
      </c>
      <c r="W59" s="25">
        <v>5991.23</v>
      </c>
      <c r="X59" s="25">
        <v>5969.71</v>
      </c>
      <c r="Y59" s="25">
        <v>5806.09</v>
      </c>
      <c r="Z59" s="25">
        <v>5690.3</v>
      </c>
    </row>
    <row r="60" spans="2:26" x14ac:dyDescent="0.25">
      <c r="B60" s="35">
        <v>17</v>
      </c>
      <c r="C60" s="25">
        <v>5546.91</v>
      </c>
      <c r="D60" s="25">
        <v>5485.83</v>
      </c>
      <c r="E60" s="25">
        <v>5475.36</v>
      </c>
      <c r="F60" s="25">
        <v>5475.97</v>
      </c>
      <c r="G60" s="25">
        <v>5539.16</v>
      </c>
      <c r="H60" s="25">
        <v>5609.01</v>
      </c>
      <c r="I60" s="25">
        <v>5866.13</v>
      </c>
      <c r="J60" s="25">
        <v>5960.44</v>
      </c>
      <c r="K60" s="25">
        <v>5995.97</v>
      </c>
      <c r="L60" s="25">
        <v>5991.17</v>
      </c>
      <c r="M60" s="25">
        <v>5969.99</v>
      </c>
      <c r="N60" s="25">
        <v>5981.43</v>
      </c>
      <c r="O60" s="25">
        <v>5971.94</v>
      </c>
      <c r="P60" s="25">
        <v>5987.46</v>
      </c>
      <c r="Q60" s="25">
        <v>5995.69</v>
      </c>
      <c r="R60" s="25">
        <v>6004.54</v>
      </c>
      <c r="S60" s="25">
        <v>5996.94</v>
      </c>
      <c r="T60" s="25">
        <v>5997.26</v>
      </c>
      <c r="U60" s="25">
        <v>5997.37</v>
      </c>
      <c r="V60" s="25">
        <v>5993.17</v>
      </c>
      <c r="W60" s="25">
        <v>5981.5</v>
      </c>
      <c r="X60" s="25">
        <v>5913.45</v>
      </c>
      <c r="Y60" s="25">
        <v>5832.54</v>
      </c>
      <c r="Z60" s="25">
        <v>5711.97</v>
      </c>
    </row>
    <row r="61" spans="2:26" x14ac:dyDescent="0.25">
      <c r="B61" s="35">
        <v>18</v>
      </c>
      <c r="C61" s="25">
        <v>5569.77</v>
      </c>
      <c r="D61" s="25">
        <v>5527.85</v>
      </c>
      <c r="E61" s="25">
        <v>5517.42</v>
      </c>
      <c r="F61" s="25">
        <v>5487.11</v>
      </c>
      <c r="G61" s="25">
        <v>5530.35</v>
      </c>
      <c r="H61" s="25">
        <v>5632.77</v>
      </c>
      <c r="I61" s="25">
        <v>5895.25</v>
      </c>
      <c r="J61" s="25">
        <v>6011.65</v>
      </c>
      <c r="K61" s="25">
        <v>6050.81</v>
      </c>
      <c r="L61" s="25">
        <v>6044.84</v>
      </c>
      <c r="M61" s="25">
        <v>6030.72</v>
      </c>
      <c r="N61" s="25">
        <v>6040.7</v>
      </c>
      <c r="O61" s="25">
        <v>6034.16</v>
      </c>
      <c r="P61" s="25">
        <v>6047.47</v>
      </c>
      <c r="Q61" s="25">
        <v>6045.76</v>
      </c>
      <c r="R61" s="25">
        <v>6044.98</v>
      </c>
      <c r="S61" s="25">
        <v>6047.47</v>
      </c>
      <c r="T61" s="25">
        <v>6045.02</v>
      </c>
      <c r="U61" s="25">
        <v>6041.22</v>
      </c>
      <c r="V61" s="25">
        <v>6054.19</v>
      </c>
      <c r="W61" s="25">
        <v>6037.87</v>
      </c>
      <c r="X61" s="25">
        <v>6036.59</v>
      </c>
      <c r="Y61" s="25">
        <v>5997.47</v>
      </c>
      <c r="Z61" s="25">
        <v>5897</v>
      </c>
    </row>
    <row r="62" spans="2:26" x14ac:dyDescent="0.25">
      <c r="B62" s="35">
        <v>19</v>
      </c>
      <c r="C62" s="25">
        <v>5810.17</v>
      </c>
      <c r="D62" s="25">
        <v>5649.44</v>
      </c>
      <c r="E62" s="25">
        <v>5621.57</v>
      </c>
      <c r="F62" s="25">
        <v>5594.62</v>
      </c>
      <c r="G62" s="25">
        <v>5597.98</v>
      </c>
      <c r="H62" s="25">
        <v>5625.15</v>
      </c>
      <c r="I62" s="25">
        <v>5688.93</v>
      </c>
      <c r="J62" s="25">
        <v>5905.8</v>
      </c>
      <c r="K62" s="25">
        <v>6025.36</v>
      </c>
      <c r="L62" s="25">
        <v>6030.76</v>
      </c>
      <c r="M62" s="25">
        <v>6022.79</v>
      </c>
      <c r="N62" s="25">
        <v>6016.57</v>
      </c>
      <c r="O62" s="25">
        <v>6017.6</v>
      </c>
      <c r="P62" s="25">
        <v>6015.62</v>
      </c>
      <c r="Q62" s="25">
        <v>6013.27</v>
      </c>
      <c r="R62" s="25">
        <v>6014.41</v>
      </c>
      <c r="S62" s="25">
        <v>6019.82</v>
      </c>
      <c r="T62" s="25">
        <v>6023.54</v>
      </c>
      <c r="U62" s="25">
        <v>6022.05</v>
      </c>
      <c r="V62" s="25">
        <v>6038.48</v>
      </c>
      <c r="W62" s="25">
        <v>6018.82</v>
      </c>
      <c r="X62" s="25">
        <v>6002.32</v>
      </c>
      <c r="Y62" s="25">
        <v>5917.13</v>
      </c>
      <c r="Z62" s="25">
        <v>5733.1</v>
      </c>
    </row>
    <row r="63" spans="2:26" x14ac:dyDescent="0.25">
      <c r="B63" s="35">
        <v>20</v>
      </c>
      <c r="C63" s="25">
        <v>5624.47</v>
      </c>
      <c r="D63" s="25">
        <v>5562.96</v>
      </c>
      <c r="E63" s="25">
        <v>5543.92</v>
      </c>
      <c r="F63" s="25">
        <v>5479.26</v>
      </c>
      <c r="G63" s="25">
        <v>5494.57</v>
      </c>
      <c r="H63" s="25">
        <v>5536.23</v>
      </c>
      <c r="I63" s="25">
        <v>5492.22</v>
      </c>
      <c r="J63" s="25">
        <v>5582.46</v>
      </c>
      <c r="K63" s="25">
        <v>5722.35</v>
      </c>
      <c r="L63" s="25">
        <v>5860.15</v>
      </c>
      <c r="M63" s="25">
        <v>5857.04</v>
      </c>
      <c r="N63" s="25">
        <v>5859.54</v>
      </c>
      <c r="O63" s="25">
        <v>5860.57</v>
      </c>
      <c r="P63" s="25">
        <v>5866.22</v>
      </c>
      <c r="Q63" s="25">
        <v>5877.39</v>
      </c>
      <c r="R63" s="25">
        <v>5883.28</v>
      </c>
      <c r="S63" s="25">
        <v>5898.27</v>
      </c>
      <c r="T63" s="25">
        <v>5911.64</v>
      </c>
      <c r="U63" s="25">
        <v>5929.68</v>
      </c>
      <c r="V63" s="25">
        <v>5967.49</v>
      </c>
      <c r="W63" s="25">
        <v>5955.93</v>
      </c>
      <c r="X63" s="25">
        <v>5898.6</v>
      </c>
      <c r="Y63" s="25">
        <v>5816.15</v>
      </c>
      <c r="Z63" s="25">
        <v>5669.09</v>
      </c>
    </row>
    <row r="64" spans="2:26" x14ac:dyDescent="0.25">
      <c r="B64" s="35">
        <v>21</v>
      </c>
      <c r="C64" s="25">
        <v>5575.07</v>
      </c>
      <c r="D64" s="25">
        <v>5516.87</v>
      </c>
      <c r="E64" s="25">
        <v>5480.05</v>
      </c>
      <c r="F64" s="25">
        <v>5518.64</v>
      </c>
      <c r="G64" s="25">
        <v>5548.29</v>
      </c>
      <c r="H64" s="25">
        <v>5699.88</v>
      </c>
      <c r="I64" s="25">
        <v>5767.63</v>
      </c>
      <c r="J64" s="25">
        <v>6050.47</v>
      </c>
      <c r="K64" s="25">
        <v>6042.98</v>
      </c>
      <c r="L64" s="25">
        <v>6041.24</v>
      </c>
      <c r="M64" s="25">
        <v>6025.53</v>
      </c>
      <c r="N64" s="25">
        <v>6026.92</v>
      </c>
      <c r="O64" s="25">
        <v>6035.9</v>
      </c>
      <c r="P64" s="25">
        <v>6018.87</v>
      </c>
      <c r="Q64" s="25">
        <v>6010.06</v>
      </c>
      <c r="R64" s="25">
        <v>6017.57</v>
      </c>
      <c r="S64" s="25">
        <v>6021.17</v>
      </c>
      <c r="T64" s="25">
        <v>6053.95</v>
      </c>
      <c r="U64" s="25">
        <v>6070.72</v>
      </c>
      <c r="V64" s="25">
        <v>6046.48</v>
      </c>
      <c r="W64" s="25">
        <v>6007.2</v>
      </c>
      <c r="X64" s="25">
        <v>5978.14</v>
      </c>
      <c r="Y64" s="25">
        <v>5793.69</v>
      </c>
      <c r="Z64" s="25">
        <v>5567.6</v>
      </c>
    </row>
    <row r="65" spans="2:26" x14ac:dyDescent="0.25">
      <c r="B65" s="35">
        <v>22</v>
      </c>
      <c r="C65" s="25">
        <v>5493.99</v>
      </c>
      <c r="D65" s="25">
        <v>5445.55</v>
      </c>
      <c r="E65" s="25">
        <v>5438.25</v>
      </c>
      <c r="F65" s="25">
        <v>5420.66</v>
      </c>
      <c r="G65" s="25">
        <v>5462.96</v>
      </c>
      <c r="H65" s="25">
        <v>5586.95</v>
      </c>
      <c r="I65" s="25">
        <v>5709.41</v>
      </c>
      <c r="J65" s="25">
        <v>5948.07</v>
      </c>
      <c r="K65" s="25">
        <v>5980.95</v>
      </c>
      <c r="L65" s="25">
        <v>5965.51</v>
      </c>
      <c r="M65" s="25">
        <v>5940.25</v>
      </c>
      <c r="N65" s="25">
        <v>5948.68</v>
      </c>
      <c r="O65" s="25">
        <v>5947.17</v>
      </c>
      <c r="P65" s="25">
        <v>5957.08</v>
      </c>
      <c r="Q65" s="25">
        <v>5965.97</v>
      </c>
      <c r="R65" s="25">
        <v>5968.16</v>
      </c>
      <c r="S65" s="25">
        <v>6012.09</v>
      </c>
      <c r="T65" s="25">
        <v>6024.98</v>
      </c>
      <c r="U65" s="25">
        <v>6032.16</v>
      </c>
      <c r="V65" s="25">
        <v>6032.45</v>
      </c>
      <c r="W65" s="25">
        <v>6001.67</v>
      </c>
      <c r="X65" s="25">
        <v>5957.74</v>
      </c>
      <c r="Y65" s="25">
        <v>5787.56</v>
      </c>
      <c r="Z65" s="25">
        <v>5555.23</v>
      </c>
    </row>
    <row r="66" spans="2:26" x14ac:dyDescent="0.25">
      <c r="B66" s="35">
        <v>23</v>
      </c>
      <c r="C66" s="25">
        <v>5468.2</v>
      </c>
      <c r="D66" s="25">
        <v>5385.34</v>
      </c>
      <c r="E66" s="25">
        <v>5378.69</v>
      </c>
      <c r="F66" s="25">
        <v>5405.23</v>
      </c>
      <c r="G66" s="25">
        <v>5453.32</v>
      </c>
      <c r="H66" s="25">
        <v>5514.12</v>
      </c>
      <c r="I66" s="25">
        <v>5700.32</v>
      </c>
      <c r="J66" s="25">
        <v>5928.83</v>
      </c>
      <c r="K66" s="25">
        <v>6025.97</v>
      </c>
      <c r="L66" s="25">
        <v>6027.95</v>
      </c>
      <c r="M66" s="25">
        <v>6019.47</v>
      </c>
      <c r="N66" s="25">
        <v>6020.41</v>
      </c>
      <c r="O66" s="25">
        <v>6020.37</v>
      </c>
      <c r="P66" s="25">
        <v>6019.33</v>
      </c>
      <c r="Q66" s="25">
        <v>6023.68</v>
      </c>
      <c r="R66" s="25">
        <v>6021.33</v>
      </c>
      <c r="S66" s="25">
        <v>6034.24</v>
      </c>
      <c r="T66" s="25">
        <v>6065.96</v>
      </c>
      <c r="U66" s="25">
        <v>6054.11</v>
      </c>
      <c r="V66" s="25">
        <v>6042.42</v>
      </c>
      <c r="W66" s="25">
        <v>6010.59</v>
      </c>
      <c r="X66" s="25">
        <v>5969.6</v>
      </c>
      <c r="Y66" s="25">
        <v>5710.88</v>
      </c>
      <c r="Z66" s="25">
        <v>5526.53</v>
      </c>
    </row>
    <row r="67" spans="2:26" x14ac:dyDescent="0.25">
      <c r="B67" s="35">
        <v>24</v>
      </c>
      <c r="C67" s="25">
        <v>5472.55</v>
      </c>
      <c r="D67" s="25">
        <v>5408.91</v>
      </c>
      <c r="E67" s="25">
        <v>5406</v>
      </c>
      <c r="F67" s="25">
        <v>5426.57</v>
      </c>
      <c r="G67" s="25">
        <v>5454.17</v>
      </c>
      <c r="H67" s="25">
        <v>5527.95</v>
      </c>
      <c r="I67" s="25">
        <v>5747.01</v>
      </c>
      <c r="J67" s="25">
        <v>5981.42</v>
      </c>
      <c r="K67" s="25">
        <v>6059.77</v>
      </c>
      <c r="L67" s="25">
        <v>6062.47</v>
      </c>
      <c r="M67" s="25">
        <v>6056.69</v>
      </c>
      <c r="N67" s="25">
        <v>6059.33</v>
      </c>
      <c r="O67" s="25">
        <v>6057.57</v>
      </c>
      <c r="P67" s="25">
        <v>6059.93</v>
      </c>
      <c r="Q67" s="25">
        <v>6096.84</v>
      </c>
      <c r="R67" s="25">
        <v>6096.04</v>
      </c>
      <c r="S67" s="25">
        <v>6111.81</v>
      </c>
      <c r="T67" s="25">
        <v>6144.14</v>
      </c>
      <c r="U67" s="25">
        <v>6139.56</v>
      </c>
      <c r="V67" s="25">
        <v>6133.82</v>
      </c>
      <c r="W67" s="25">
        <v>6057.88</v>
      </c>
      <c r="X67" s="25">
        <v>6035.03</v>
      </c>
      <c r="Y67" s="25">
        <v>5849.85</v>
      </c>
      <c r="Z67" s="25">
        <v>5574.6</v>
      </c>
    </row>
    <row r="68" spans="2:26" x14ac:dyDescent="0.25">
      <c r="B68" s="35">
        <v>25</v>
      </c>
      <c r="C68" s="25">
        <v>5525.89</v>
      </c>
      <c r="D68" s="25">
        <v>5446.01</v>
      </c>
      <c r="E68" s="25">
        <v>5407.31</v>
      </c>
      <c r="F68" s="25">
        <v>5410.02</v>
      </c>
      <c r="G68" s="25">
        <v>5444.6</v>
      </c>
      <c r="H68" s="25">
        <v>5517.23</v>
      </c>
      <c r="I68" s="25">
        <v>5806.4</v>
      </c>
      <c r="J68" s="25">
        <v>6006.01</v>
      </c>
      <c r="K68" s="25">
        <v>6141.48</v>
      </c>
      <c r="L68" s="25">
        <v>6145.31</v>
      </c>
      <c r="M68" s="25">
        <v>6139.28</v>
      </c>
      <c r="N68" s="25">
        <v>6145.15</v>
      </c>
      <c r="O68" s="25">
        <v>6139.35</v>
      </c>
      <c r="P68" s="25">
        <v>6138.84</v>
      </c>
      <c r="Q68" s="25">
        <v>6132.28</v>
      </c>
      <c r="R68" s="25">
        <v>6131.51</v>
      </c>
      <c r="S68" s="25">
        <v>6141.44</v>
      </c>
      <c r="T68" s="25">
        <v>6168.79</v>
      </c>
      <c r="U68" s="25">
        <v>6168.89</v>
      </c>
      <c r="V68" s="25">
        <v>6170.5</v>
      </c>
      <c r="W68" s="25">
        <v>6110.76</v>
      </c>
      <c r="X68" s="25">
        <v>6042.05</v>
      </c>
      <c r="Y68" s="25">
        <v>5955.74</v>
      </c>
      <c r="Z68" s="25">
        <v>5781.09</v>
      </c>
    </row>
    <row r="69" spans="2:26" x14ac:dyDescent="0.25">
      <c r="B69" s="35">
        <v>26</v>
      </c>
      <c r="C69" s="25">
        <v>5628.25</v>
      </c>
      <c r="D69" s="25">
        <v>5614.83</v>
      </c>
      <c r="E69" s="25">
        <v>5496.13</v>
      </c>
      <c r="F69" s="25">
        <v>5490.13</v>
      </c>
      <c r="G69" s="25">
        <v>5493.25</v>
      </c>
      <c r="H69" s="25">
        <v>5503.87</v>
      </c>
      <c r="I69" s="25">
        <v>5517.6</v>
      </c>
      <c r="J69" s="25">
        <v>5811.36</v>
      </c>
      <c r="K69" s="25">
        <v>6068.51</v>
      </c>
      <c r="L69" s="25">
        <v>6144.74</v>
      </c>
      <c r="M69" s="25">
        <v>6146.6</v>
      </c>
      <c r="N69" s="25">
        <v>6156.75</v>
      </c>
      <c r="O69" s="25">
        <v>6145.19</v>
      </c>
      <c r="P69" s="25">
        <v>6141.98</v>
      </c>
      <c r="Q69" s="25">
        <v>6143.54</v>
      </c>
      <c r="R69" s="25">
        <v>6166.05</v>
      </c>
      <c r="S69" s="25">
        <v>6168.07</v>
      </c>
      <c r="T69" s="25">
        <v>6182.26</v>
      </c>
      <c r="U69" s="25">
        <v>6181.27</v>
      </c>
      <c r="V69" s="25">
        <v>6166.98</v>
      </c>
      <c r="W69" s="25">
        <v>6123.42</v>
      </c>
      <c r="X69" s="25">
        <v>6057.25</v>
      </c>
      <c r="Y69" s="25">
        <v>5838.85</v>
      </c>
      <c r="Z69" s="25">
        <v>5635.77</v>
      </c>
    </row>
    <row r="70" spans="2:26" x14ac:dyDescent="0.25">
      <c r="B70" s="35">
        <v>27</v>
      </c>
      <c r="C70" s="25">
        <v>5533.61</v>
      </c>
      <c r="D70" s="25">
        <v>5471.16</v>
      </c>
      <c r="E70" s="25">
        <v>5427.59</v>
      </c>
      <c r="F70" s="25">
        <v>5404.1</v>
      </c>
      <c r="G70" s="25">
        <v>5420.64</v>
      </c>
      <c r="H70" s="25">
        <v>5395.32</v>
      </c>
      <c r="I70" s="25">
        <v>5427.51</v>
      </c>
      <c r="J70" s="25">
        <v>5556.69</v>
      </c>
      <c r="K70" s="25">
        <v>5716.66</v>
      </c>
      <c r="L70" s="25">
        <v>5836.14</v>
      </c>
      <c r="M70" s="25">
        <v>5873.49</v>
      </c>
      <c r="N70" s="25">
        <v>5877.63</v>
      </c>
      <c r="O70" s="25">
        <v>5874.31</v>
      </c>
      <c r="P70" s="25">
        <v>5878.35</v>
      </c>
      <c r="Q70" s="25">
        <v>5886.28</v>
      </c>
      <c r="R70" s="25">
        <v>5894.15</v>
      </c>
      <c r="S70" s="25">
        <v>5903.22</v>
      </c>
      <c r="T70" s="25">
        <v>5944.78</v>
      </c>
      <c r="U70" s="25">
        <v>5959.31</v>
      </c>
      <c r="V70" s="25">
        <v>6015</v>
      </c>
      <c r="W70" s="25">
        <v>6003.73</v>
      </c>
      <c r="X70" s="25">
        <v>5928.09</v>
      </c>
      <c r="Y70" s="25">
        <v>5650.21</v>
      </c>
      <c r="Z70" s="25">
        <v>5544.97</v>
      </c>
    </row>
    <row r="71" spans="2:26" x14ac:dyDescent="0.25">
      <c r="B71" s="35">
        <v>28</v>
      </c>
      <c r="C71" s="25">
        <v>5227.2299999999996</v>
      </c>
      <c r="D71" s="25">
        <v>5152.17</v>
      </c>
      <c r="E71" s="25">
        <v>5157.53</v>
      </c>
      <c r="F71" s="25">
        <v>5168.71</v>
      </c>
      <c r="G71" s="25">
        <v>5209.55</v>
      </c>
      <c r="H71" s="25">
        <v>5340.53</v>
      </c>
      <c r="I71" s="25">
        <v>5586.85</v>
      </c>
      <c r="J71" s="25">
        <v>5797.55</v>
      </c>
      <c r="K71" s="25">
        <v>5997.07</v>
      </c>
      <c r="L71" s="25">
        <v>6056.64</v>
      </c>
      <c r="M71" s="25">
        <v>6046.83</v>
      </c>
      <c r="N71" s="25">
        <v>6081.27</v>
      </c>
      <c r="O71" s="25">
        <v>6081.23</v>
      </c>
      <c r="P71" s="25">
        <v>6100.8</v>
      </c>
      <c r="Q71" s="25">
        <v>6119.4</v>
      </c>
      <c r="R71" s="25">
        <v>6086.64</v>
      </c>
      <c r="S71" s="25">
        <v>6072.39</v>
      </c>
      <c r="T71" s="25">
        <v>6056.76</v>
      </c>
      <c r="U71" s="25">
        <v>6029.44</v>
      </c>
      <c r="V71" s="25">
        <v>6034.48</v>
      </c>
      <c r="W71" s="25">
        <v>6026.78</v>
      </c>
      <c r="X71" s="25">
        <v>5911.34</v>
      </c>
      <c r="Y71" s="25">
        <v>5621.26</v>
      </c>
      <c r="Z71" s="25">
        <v>5454.37</v>
      </c>
    </row>
    <row r="72" spans="2:26" x14ac:dyDescent="0.25">
      <c r="B72" s="35">
        <v>29</v>
      </c>
      <c r="C72" s="25">
        <v>5317.01</v>
      </c>
      <c r="D72" s="25">
        <v>5219.95</v>
      </c>
      <c r="E72" s="25">
        <v>5206.47</v>
      </c>
      <c r="F72" s="25">
        <v>5212.2</v>
      </c>
      <c r="G72" s="25">
        <v>5275.62</v>
      </c>
      <c r="H72" s="25">
        <v>5420.85</v>
      </c>
      <c r="I72" s="25">
        <v>5604.23</v>
      </c>
      <c r="J72" s="25">
        <v>5786.29</v>
      </c>
      <c r="K72" s="25">
        <v>6005.67</v>
      </c>
      <c r="L72" s="25">
        <v>6062.67</v>
      </c>
      <c r="M72" s="25">
        <v>6072.25</v>
      </c>
      <c r="N72" s="25">
        <v>6153.33</v>
      </c>
      <c r="O72" s="25">
        <v>6154.93</v>
      </c>
      <c r="P72" s="25">
        <v>6169.53</v>
      </c>
      <c r="Q72" s="25">
        <v>6178.94</v>
      </c>
      <c r="R72" s="25">
        <v>6112.9</v>
      </c>
      <c r="S72" s="25">
        <v>6085.59</v>
      </c>
      <c r="T72" s="25">
        <v>6025.45</v>
      </c>
      <c r="U72" s="25">
        <v>6025.88</v>
      </c>
      <c r="V72" s="25">
        <v>6057.22</v>
      </c>
      <c r="W72" s="25">
        <v>6021.75</v>
      </c>
      <c r="X72" s="25">
        <v>5917.51</v>
      </c>
      <c r="Y72" s="25">
        <v>5710.26</v>
      </c>
      <c r="Z72" s="25">
        <v>5548.71</v>
      </c>
    </row>
    <row r="73" spans="2:26" x14ac:dyDescent="0.25">
      <c r="B73" s="35">
        <v>30</v>
      </c>
      <c r="C73" s="25">
        <v>5445.08</v>
      </c>
      <c r="D73" s="25">
        <v>5370.59</v>
      </c>
      <c r="E73" s="25">
        <v>5344.88</v>
      </c>
      <c r="F73" s="25">
        <v>5356.48</v>
      </c>
      <c r="G73" s="25">
        <v>5428.44</v>
      </c>
      <c r="H73" s="25">
        <v>5516.21</v>
      </c>
      <c r="I73" s="25">
        <v>5750.76</v>
      </c>
      <c r="J73" s="25">
        <v>5882.2</v>
      </c>
      <c r="K73" s="25">
        <v>6031.2</v>
      </c>
      <c r="L73" s="25">
        <v>6116.57</v>
      </c>
      <c r="M73" s="25">
        <v>6112.24</v>
      </c>
      <c r="N73" s="25">
        <v>6173.88</v>
      </c>
      <c r="O73" s="25">
        <v>6167.65</v>
      </c>
      <c r="P73" s="25">
        <v>6157.46</v>
      </c>
      <c r="Q73" s="25">
        <v>6153.14</v>
      </c>
      <c r="R73" s="25">
        <v>6148.61</v>
      </c>
      <c r="S73" s="25">
        <v>6123.3</v>
      </c>
      <c r="T73" s="25">
        <v>6040.55</v>
      </c>
      <c r="U73" s="25">
        <v>6036.51</v>
      </c>
      <c r="V73" s="25">
        <v>6087.61</v>
      </c>
      <c r="W73" s="25">
        <v>6230.74</v>
      </c>
      <c r="X73" s="25">
        <v>6227.63</v>
      </c>
      <c r="Y73" s="25">
        <v>5993.07</v>
      </c>
      <c r="Z73" s="25">
        <v>5628.85</v>
      </c>
    </row>
    <row r="77" spans="2:26" x14ac:dyDescent="0.25">
      <c r="B77" s="260" t="s">
        <v>14</v>
      </c>
      <c r="C77" s="262" t="s">
        <v>126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5536.15</v>
      </c>
      <c r="D79" s="25">
        <v>5497.13</v>
      </c>
      <c r="E79" s="25">
        <v>5504.22</v>
      </c>
      <c r="F79" s="25">
        <v>5503.32</v>
      </c>
      <c r="G79" s="25">
        <v>5592.17</v>
      </c>
      <c r="H79" s="25">
        <v>5750.1</v>
      </c>
      <c r="I79" s="25">
        <v>5808.18</v>
      </c>
      <c r="J79" s="25">
        <v>5999.82</v>
      </c>
      <c r="K79" s="25">
        <v>6065.47</v>
      </c>
      <c r="L79" s="25">
        <v>6035.82</v>
      </c>
      <c r="M79" s="25">
        <v>6022.59</v>
      </c>
      <c r="N79" s="25">
        <v>6057.84</v>
      </c>
      <c r="O79" s="25">
        <v>6054.69</v>
      </c>
      <c r="P79" s="25">
        <v>6053.83</v>
      </c>
      <c r="Q79" s="25">
        <v>6066.39</v>
      </c>
      <c r="R79" s="25">
        <v>6094.65</v>
      </c>
      <c r="S79" s="25">
        <v>6133.28</v>
      </c>
      <c r="T79" s="25">
        <v>6150.52</v>
      </c>
      <c r="U79" s="25">
        <v>6092.69</v>
      </c>
      <c r="V79" s="25">
        <v>6086.84</v>
      </c>
      <c r="W79" s="25">
        <v>6078.16</v>
      </c>
      <c r="X79" s="25">
        <v>6007.18</v>
      </c>
      <c r="Y79" s="25">
        <v>5853.9</v>
      </c>
      <c r="Z79" s="25">
        <v>5745.87</v>
      </c>
    </row>
    <row r="80" spans="2:26" x14ac:dyDescent="0.25">
      <c r="B80" s="35">
        <v>2</v>
      </c>
      <c r="C80" s="25">
        <v>5561.18</v>
      </c>
      <c r="D80" s="25">
        <v>5490.71</v>
      </c>
      <c r="E80" s="25">
        <v>5444.8</v>
      </c>
      <c r="F80" s="25">
        <v>5483.96</v>
      </c>
      <c r="G80" s="25">
        <v>5546.62</v>
      </c>
      <c r="H80" s="25">
        <v>5763.56</v>
      </c>
      <c r="I80" s="25">
        <v>5822.21</v>
      </c>
      <c r="J80" s="25">
        <v>5979.94</v>
      </c>
      <c r="K80" s="25">
        <v>6077</v>
      </c>
      <c r="L80" s="25">
        <v>6064.52</v>
      </c>
      <c r="M80" s="25">
        <v>6044.49</v>
      </c>
      <c r="N80" s="25">
        <v>6056.6</v>
      </c>
      <c r="O80" s="25">
        <v>6055.78</v>
      </c>
      <c r="P80" s="25">
        <v>6071.56</v>
      </c>
      <c r="Q80" s="25">
        <v>6067.65</v>
      </c>
      <c r="R80" s="25">
        <v>6077.49</v>
      </c>
      <c r="S80" s="25">
        <v>6097.61</v>
      </c>
      <c r="T80" s="25">
        <v>6098.44</v>
      </c>
      <c r="U80" s="25">
        <v>6064.72</v>
      </c>
      <c r="V80" s="25">
        <v>6063.98</v>
      </c>
      <c r="W80" s="25">
        <v>6059.15</v>
      </c>
      <c r="X80" s="25">
        <v>6023.21</v>
      </c>
      <c r="Y80" s="25">
        <v>5900.3</v>
      </c>
      <c r="Z80" s="25">
        <v>5774.28</v>
      </c>
    </row>
    <row r="81" spans="2:26" x14ac:dyDescent="0.25">
      <c r="B81" s="35">
        <v>3</v>
      </c>
      <c r="C81" s="25">
        <v>5677.62</v>
      </c>
      <c r="D81" s="25">
        <v>5640.08</v>
      </c>
      <c r="E81" s="25">
        <v>5600.94</v>
      </c>
      <c r="F81" s="25">
        <v>5637.6</v>
      </c>
      <c r="G81" s="25">
        <v>5723.71</v>
      </c>
      <c r="H81" s="25">
        <v>5812.21</v>
      </c>
      <c r="I81" s="25">
        <v>5911.82</v>
      </c>
      <c r="J81" s="25">
        <v>6170.99</v>
      </c>
      <c r="K81" s="25">
        <v>6237.02</v>
      </c>
      <c r="L81" s="25">
        <v>6242.44</v>
      </c>
      <c r="M81" s="25">
        <v>6228.03</v>
      </c>
      <c r="N81" s="25">
        <v>6229.25</v>
      </c>
      <c r="O81" s="25">
        <v>6229.44</v>
      </c>
      <c r="P81" s="25">
        <v>6240.59</v>
      </c>
      <c r="Q81" s="25">
        <v>6245.43</v>
      </c>
      <c r="R81" s="25">
        <v>6243.71</v>
      </c>
      <c r="S81" s="25">
        <v>6252.88</v>
      </c>
      <c r="T81" s="25">
        <v>6252.72</v>
      </c>
      <c r="U81" s="25">
        <v>6250.48</v>
      </c>
      <c r="V81" s="25">
        <v>6242.99</v>
      </c>
      <c r="W81" s="25">
        <v>6229.34</v>
      </c>
      <c r="X81" s="25">
        <v>6238.44</v>
      </c>
      <c r="Y81" s="25">
        <v>6042.49</v>
      </c>
      <c r="Z81" s="25">
        <v>5796.9</v>
      </c>
    </row>
    <row r="82" spans="2:26" x14ac:dyDescent="0.25">
      <c r="B82" s="35">
        <v>4</v>
      </c>
      <c r="C82" s="25">
        <v>5727.97</v>
      </c>
      <c r="D82" s="25">
        <v>5592.15</v>
      </c>
      <c r="E82" s="25">
        <v>5596.23</v>
      </c>
      <c r="F82" s="25">
        <v>5601.11</v>
      </c>
      <c r="G82" s="25">
        <v>5718.44</v>
      </c>
      <c r="H82" s="25">
        <v>5802.4</v>
      </c>
      <c r="I82" s="25">
        <v>5913.14</v>
      </c>
      <c r="J82" s="25">
        <v>6196.16</v>
      </c>
      <c r="K82" s="25">
        <v>6225.15</v>
      </c>
      <c r="L82" s="25">
        <v>6226.97</v>
      </c>
      <c r="M82" s="25">
        <v>6207.65</v>
      </c>
      <c r="N82" s="25">
        <v>6206.21</v>
      </c>
      <c r="O82" s="25">
        <v>6198.5</v>
      </c>
      <c r="P82" s="25">
        <v>6212.78</v>
      </c>
      <c r="Q82" s="25">
        <v>6222.87</v>
      </c>
      <c r="R82" s="25">
        <v>6229.94</v>
      </c>
      <c r="S82" s="25">
        <v>6230.43</v>
      </c>
      <c r="T82" s="25">
        <v>6233.4</v>
      </c>
      <c r="U82" s="25">
        <v>6228.08</v>
      </c>
      <c r="V82" s="25">
        <v>6227.98</v>
      </c>
      <c r="W82" s="25">
        <v>6217.86</v>
      </c>
      <c r="X82" s="25">
        <v>6196.67</v>
      </c>
      <c r="Y82" s="25">
        <v>5997.51</v>
      </c>
      <c r="Z82" s="25">
        <v>5790.38</v>
      </c>
    </row>
    <row r="83" spans="2:26" x14ac:dyDescent="0.25">
      <c r="B83" s="35">
        <v>5</v>
      </c>
      <c r="C83" s="25">
        <v>5806.61</v>
      </c>
      <c r="D83" s="25">
        <v>5737.39</v>
      </c>
      <c r="E83" s="25">
        <v>5677.16</v>
      </c>
      <c r="F83" s="25">
        <v>5664.95</v>
      </c>
      <c r="G83" s="25">
        <v>5686.91</v>
      </c>
      <c r="H83" s="25">
        <v>5714.84</v>
      </c>
      <c r="I83" s="25">
        <v>5778.98</v>
      </c>
      <c r="J83" s="25">
        <v>5927.03</v>
      </c>
      <c r="K83" s="25">
        <v>6151.67</v>
      </c>
      <c r="L83" s="25">
        <v>6201.75</v>
      </c>
      <c r="M83" s="25">
        <v>6236.26</v>
      </c>
      <c r="N83" s="25">
        <v>6236.92</v>
      </c>
      <c r="O83" s="25">
        <v>6225.44</v>
      </c>
      <c r="P83" s="25">
        <v>6209.28</v>
      </c>
      <c r="Q83" s="25">
        <v>6228.89</v>
      </c>
      <c r="R83" s="25">
        <v>6196.17</v>
      </c>
      <c r="S83" s="25">
        <v>6179.73</v>
      </c>
      <c r="T83" s="25">
        <v>6179.4</v>
      </c>
      <c r="U83" s="25">
        <v>6193.34</v>
      </c>
      <c r="V83" s="25">
        <v>6198.92</v>
      </c>
      <c r="W83" s="25">
        <v>6177.49</v>
      </c>
      <c r="X83" s="25">
        <v>6120.8</v>
      </c>
      <c r="Y83" s="25">
        <v>5851.23</v>
      </c>
      <c r="Z83" s="25">
        <v>5794.73</v>
      </c>
    </row>
    <row r="84" spans="2:26" x14ac:dyDescent="0.25">
      <c r="B84" s="35">
        <v>6</v>
      </c>
      <c r="C84" s="25">
        <v>5760.61</v>
      </c>
      <c r="D84" s="25">
        <v>5656.23</v>
      </c>
      <c r="E84" s="25">
        <v>5651.84</v>
      </c>
      <c r="F84" s="25">
        <v>5649.98</v>
      </c>
      <c r="G84" s="25">
        <v>5654.23</v>
      </c>
      <c r="H84" s="25">
        <v>5654.82</v>
      </c>
      <c r="I84" s="25">
        <v>5654.95</v>
      </c>
      <c r="J84" s="25">
        <v>5799.52</v>
      </c>
      <c r="K84" s="25">
        <v>6018.1</v>
      </c>
      <c r="L84" s="25">
        <v>6131.19</v>
      </c>
      <c r="M84" s="25">
        <v>6138.81</v>
      </c>
      <c r="N84" s="25">
        <v>6142.49</v>
      </c>
      <c r="O84" s="25">
        <v>6144.07</v>
      </c>
      <c r="P84" s="25">
        <v>6146.26</v>
      </c>
      <c r="Q84" s="25">
        <v>6159.65</v>
      </c>
      <c r="R84" s="25">
        <v>6183.58</v>
      </c>
      <c r="S84" s="25">
        <v>6206.16</v>
      </c>
      <c r="T84" s="25">
        <v>6219.51</v>
      </c>
      <c r="U84" s="25">
        <v>6240.99</v>
      </c>
      <c r="V84" s="25">
        <v>6254.57</v>
      </c>
      <c r="W84" s="25">
        <v>6215.24</v>
      </c>
      <c r="X84" s="25">
        <v>6164.82</v>
      </c>
      <c r="Y84" s="25">
        <v>5904.37</v>
      </c>
      <c r="Z84" s="25">
        <v>5797.04</v>
      </c>
    </row>
    <row r="85" spans="2:26" x14ac:dyDescent="0.25">
      <c r="B85" s="35">
        <v>7</v>
      </c>
      <c r="C85" s="25">
        <v>5756.58</v>
      </c>
      <c r="D85" s="25">
        <v>5632.47</v>
      </c>
      <c r="E85" s="25">
        <v>5610.71</v>
      </c>
      <c r="F85" s="25">
        <v>5606.92</v>
      </c>
      <c r="G85" s="25">
        <v>5629.52</v>
      </c>
      <c r="H85" s="25">
        <v>5796.32</v>
      </c>
      <c r="I85" s="25">
        <v>5924.39</v>
      </c>
      <c r="J85" s="25">
        <v>6163.56</v>
      </c>
      <c r="K85" s="25">
        <v>6205.97</v>
      </c>
      <c r="L85" s="25">
        <v>6193.73</v>
      </c>
      <c r="M85" s="25">
        <v>6179.44</v>
      </c>
      <c r="N85" s="25">
        <v>6175.91</v>
      </c>
      <c r="O85" s="25">
        <v>6169.79</v>
      </c>
      <c r="P85" s="25">
        <v>6177.26</v>
      </c>
      <c r="Q85" s="25">
        <v>6187.44</v>
      </c>
      <c r="R85" s="25">
        <v>6200.21</v>
      </c>
      <c r="S85" s="25">
        <v>6221.78</v>
      </c>
      <c r="T85" s="25">
        <v>6227.71</v>
      </c>
      <c r="U85" s="25">
        <v>6231.91</v>
      </c>
      <c r="V85" s="25">
        <v>6223.29</v>
      </c>
      <c r="W85" s="25">
        <v>6211.22</v>
      </c>
      <c r="X85" s="25">
        <v>6128.9</v>
      </c>
      <c r="Y85" s="25">
        <v>5831.01</v>
      </c>
      <c r="Z85" s="25">
        <v>5712.95</v>
      </c>
    </row>
    <row r="86" spans="2:26" x14ac:dyDescent="0.25">
      <c r="B86" s="35">
        <v>8</v>
      </c>
      <c r="C86" s="25">
        <v>5635.49</v>
      </c>
      <c r="D86" s="25">
        <v>5604.95</v>
      </c>
      <c r="E86" s="25">
        <v>5605.81</v>
      </c>
      <c r="F86" s="25">
        <v>5619.98</v>
      </c>
      <c r="G86" s="25">
        <v>5657.42</v>
      </c>
      <c r="H86" s="25">
        <v>5784.58</v>
      </c>
      <c r="I86" s="25">
        <v>5923.37</v>
      </c>
      <c r="J86" s="25">
        <v>6115.7</v>
      </c>
      <c r="K86" s="25">
        <v>6174.18</v>
      </c>
      <c r="L86" s="25">
        <v>6161.96</v>
      </c>
      <c r="M86" s="25">
        <v>6151.03</v>
      </c>
      <c r="N86" s="25">
        <v>6159.58</v>
      </c>
      <c r="O86" s="25">
        <v>6161.65</v>
      </c>
      <c r="P86" s="25">
        <v>6169.79</v>
      </c>
      <c r="Q86" s="25">
        <v>6185.42</v>
      </c>
      <c r="R86" s="25">
        <v>6195.87</v>
      </c>
      <c r="S86" s="25">
        <v>6206.68</v>
      </c>
      <c r="T86" s="25">
        <v>6213.01</v>
      </c>
      <c r="U86" s="25">
        <v>6218.37</v>
      </c>
      <c r="V86" s="25">
        <v>6218.73</v>
      </c>
      <c r="W86" s="25">
        <v>6199.36</v>
      </c>
      <c r="X86" s="25">
        <v>6123.3</v>
      </c>
      <c r="Y86" s="25">
        <v>5884.67</v>
      </c>
      <c r="Z86" s="25">
        <v>5766.67</v>
      </c>
    </row>
    <row r="87" spans="2:26" x14ac:dyDescent="0.25">
      <c r="B87" s="35">
        <v>9</v>
      </c>
      <c r="C87" s="25">
        <v>5729.73</v>
      </c>
      <c r="D87" s="25">
        <v>5665.95</v>
      </c>
      <c r="E87" s="25">
        <v>5679.33</v>
      </c>
      <c r="F87" s="25">
        <v>5694.74</v>
      </c>
      <c r="G87" s="25">
        <v>5785</v>
      </c>
      <c r="H87" s="25">
        <v>5893.81</v>
      </c>
      <c r="I87" s="25">
        <v>6141.52</v>
      </c>
      <c r="J87" s="25">
        <v>6233.62</v>
      </c>
      <c r="K87" s="25">
        <v>6270.63</v>
      </c>
      <c r="L87" s="25">
        <v>6270.8</v>
      </c>
      <c r="M87" s="25">
        <v>6261.93</v>
      </c>
      <c r="N87" s="25">
        <v>6261.62</v>
      </c>
      <c r="O87" s="25">
        <v>6268.4</v>
      </c>
      <c r="P87" s="25">
        <v>6272.79</v>
      </c>
      <c r="Q87" s="25">
        <v>6273.94</v>
      </c>
      <c r="R87" s="25">
        <v>6284.41</v>
      </c>
      <c r="S87" s="25">
        <v>6330.31</v>
      </c>
      <c r="T87" s="25">
        <v>6340.18</v>
      </c>
      <c r="U87" s="25">
        <v>6327.92</v>
      </c>
      <c r="V87" s="25">
        <v>6310.78</v>
      </c>
      <c r="W87" s="25">
        <v>6271.05</v>
      </c>
      <c r="X87" s="25">
        <v>6245.72</v>
      </c>
      <c r="Y87" s="25">
        <v>5988.66</v>
      </c>
      <c r="Z87" s="25">
        <v>5843.17</v>
      </c>
    </row>
    <row r="88" spans="2:26" x14ac:dyDescent="0.25">
      <c r="B88" s="35">
        <v>10</v>
      </c>
      <c r="C88" s="25">
        <v>5779.96</v>
      </c>
      <c r="D88" s="25">
        <v>5724.76</v>
      </c>
      <c r="E88" s="25">
        <v>5712.12</v>
      </c>
      <c r="F88" s="25">
        <v>5714.94</v>
      </c>
      <c r="G88" s="25">
        <v>5782.51</v>
      </c>
      <c r="H88" s="25">
        <v>5873.67</v>
      </c>
      <c r="I88" s="25">
        <v>6053.02</v>
      </c>
      <c r="J88" s="25">
        <v>6206.02</v>
      </c>
      <c r="K88" s="25">
        <v>6234.11</v>
      </c>
      <c r="L88" s="25">
        <v>6244.37</v>
      </c>
      <c r="M88" s="25">
        <v>6242.46</v>
      </c>
      <c r="N88" s="25">
        <v>6246.2</v>
      </c>
      <c r="O88" s="25">
        <v>6245.25</v>
      </c>
      <c r="P88" s="25">
        <v>6246.64</v>
      </c>
      <c r="Q88" s="25">
        <v>6246.37</v>
      </c>
      <c r="R88" s="25">
        <v>6247.94</v>
      </c>
      <c r="S88" s="25">
        <v>6257.32</v>
      </c>
      <c r="T88" s="25">
        <v>6260.78</v>
      </c>
      <c r="U88" s="25">
        <v>6256.74</v>
      </c>
      <c r="V88" s="25">
        <v>6261.62</v>
      </c>
      <c r="W88" s="25">
        <v>6240.47</v>
      </c>
      <c r="X88" s="25">
        <v>6200.01</v>
      </c>
      <c r="Y88" s="25">
        <v>5969.07</v>
      </c>
      <c r="Z88" s="25">
        <v>5850.02</v>
      </c>
    </row>
    <row r="89" spans="2:26" x14ac:dyDescent="0.25">
      <c r="B89" s="35">
        <v>11</v>
      </c>
      <c r="C89" s="25">
        <v>5758.19</v>
      </c>
      <c r="D89" s="25">
        <v>5693.73</v>
      </c>
      <c r="E89" s="25">
        <v>5685.82</v>
      </c>
      <c r="F89" s="25">
        <v>5689.97</v>
      </c>
      <c r="G89" s="25">
        <v>5754.39</v>
      </c>
      <c r="H89" s="25">
        <v>5826.77</v>
      </c>
      <c r="I89" s="25">
        <v>5951.68</v>
      </c>
      <c r="J89" s="25">
        <v>6162.42</v>
      </c>
      <c r="K89" s="25">
        <v>6218.18</v>
      </c>
      <c r="L89" s="25">
        <v>6218.87</v>
      </c>
      <c r="M89" s="25">
        <v>6213.26</v>
      </c>
      <c r="N89" s="25">
        <v>6201.88</v>
      </c>
      <c r="O89" s="25">
        <v>6210.89</v>
      </c>
      <c r="P89" s="25">
        <v>6210.12</v>
      </c>
      <c r="Q89" s="25">
        <v>6205.73</v>
      </c>
      <c r="R89" s="25">
        <v>6205.58</v>
      </c>
      <c r="S89" s="25">
        <v>6215.72</v>
      </c>
      <c r="T89" s="25">
        <v>6204.48</v>
      </c>
      <c r="U89" s="25">
        <v>6206.03</v>
      </c>
      <c r="V89" s="25">
        <v>6215.74</v>
      </c>
      <c r="W89" s="25">
        <v>6209.78</v>
      </c>
      <c r="X89" s="25">
        <v>6154.08</v>
      </c>
      <c r="Y89" s="25">
        <v>5966.62</v>
      </c>
      <c r="Z89" s="25">
        <v>5855.61</v>
      </c>
    </row>
    <row r="90" spans="2:26" x14ac:dyDescent="0.25">
      <c r="B90" s="35">
        <v>12</v>
      </c>
      <c r="C90" s="25">
        <v>5846.28</v>
      </c>
      <c r="D90" s="25">
        <v>5799.56</v>
      </c>
      <c r="E90" s="25">
        <v>5756.27</v>
      </c>
      <c r="F90" s="25">
        <v>5761.93</v>
      </c>
      <c r="G90" s="25">
        <v>5805.24</v>
      </c>
      <c r="H90" s="25">
        <v>5863</v>
      </c>
      <c r="I90" s="25">
        <v>5920.53</v>
      </c>
      <c r="J90" s="25">
        <v>6168.3</v>
      </c>
      <c r="K90" s="25">
        <v>6241.83</v>
      </c>
      <c r="L90" s="25">
        <v>6253.08</v>
      </c>
      <c r="M90" s="25">
        <v>6243.52</v>
      </c>
      <c r="N90" s="25">
        <v>6241.08</v>
      </c>
      <c r="O90" s="25">
        <v>6242.26</v>
      </c>
      <c r="P90" s="25">
        <v>6239.79</v>
      </c>
      <c r="Q90" s="25">
        <v>6238.17</v>
      </c>
      <c r="R90" s="25">
        <v>6240.91</v>
      </c>
      <c r="S90" s="25">
        <v>6269.47</v>
      </c>
      <c r="T90" s="25">
        <v>6291.13</v>
      </c>
      <c r="U90" s="25">
        <v>6291.66</v>
      </c>
      <c r="V90" s="25">
        <v>6270.3</v>
      </c>
      <c r="W90" s="25">
        <v>6263.02</v>
      </c>
      <c r="X90" s="25">
        <v>6226.72</v>
      </c>
      <c r="Y90" s="25">
        <v>6141.11</v>
      </c>
      <c r="Z90" s="25">
        <v>5997.99</v>
      </c>
    </row>
    <row r="91" spans="2:26" x14ac:dyDescent="0.25">
      <c r="B91" s="35">
        <v>13</v>
      </c>
      <c r="C91" s="25">
        <v>5905.21</v>
      </c>
      <c r="D91" s="25">
        <v>5830.27</v>
      </c>
      <c r="E91" s="25">
        <v>5810.06</v>
      </c>
      <c r="F91" s="25">
        <v>5805.5</v>
      </c>
      <c r="G91" s="25">
        <v>5811.56</v>
      </c>
      <c r="H91" s="25">
        <v>5888.85</v>
      </c>
      <c r="I91" s="25">
        <v>5900.27</v>
      </c>
      <c r="J91" s="25">
        <v>6074.04</v>
      </c>
      <c r="K91" s="25">
        <v>6182.46</v>
      </c>
      <c r="L91" s="25">
        <v>6210.3</v>
      </c>
      <c r="M91" s="25">
        <v>6213.97</v>
      </c>
      <c r="N91" s="25">
        <v>6220.32</v>
      </c>
      <c r="O91" s="25">
        <v>6218.79</v>
      </c>
      <c r="P91" s="25">
        <v>6216.45</v>
      </c>
      <c r="Q91" s="25">
        <v>6218.96</v>
      </c>
      <c r="R91" s="25">
        <v>6221.07</v>
      </c>
      <c r="S91" s="25">
        <v>6240.31</v>
      </c>
      <c r="T91" s="25">
        <v>6253.61</v>
      </c>
      <c r="U91" s="25">
        <v>6268.24</v>
      </c>
      <c r="V91" s="25">
        <v>6257.21</v>
      </c>
      <c r="W91" s="25">
        <v>6229.2</v>
      </c>
      <c r="X91" s="25">
        <v>6208.53</v>
      </c>
      <c r="Y91" s="25">
        <v>5999.72</v>
      </c>
      <c r="Z91" s="25">
        <v>5884.37</v>
      </c>
    </row>
    <row r="92" spans="2:26" x14ac:dyDescent="0.25">
      <c r="B92" s="35">
        <v>14</v>
      </c>
      <c r="C92" s="25">
        <v>5787.28</v>
      </c>
      <c r="D92" s="25">
        <v>5717.54</v>
      </c>
      <c r="E92" s="25">
        <v>5709.76</v>
      </c>
      <c r="F92" s="25">
        <v>5711.4</v>
      </c>
      <c r="G92" s="25">
        <v>5765.47</v>
      </c>
      <c r="H92" s="25">
        <v>5863.83</v>
      </c>
      <c r="I92" s="25">
        <v>6084.27</v>
      </c>
      <c r="J92" s="25">
        <v>6208.34</v>
      </c>
      <c r="K92" s="25">
        <v>6215.73</v>
      </c>
      <c r="L92" s="25">
        <v>6189.71</v>
      </c>
      <c r="M92" s="25">
        <v>6183.88</v>
      </c>
      <c r="N92" s="25">
        <v>6211.09</v>
      </c>
      <c r="O92" s="25">
        <v>6200.31</v>
      </c>
      <c r="P92" s="25">
        <v>6201.83</v>
      </c>
      <c r="Q92" s="25">
        <v>6197.21</v>
      </c>
      <c r="R92" s="25">
        <v>6194.87</v>
      </c>
      <c r="S92" s="25">
        <v>6198.98</v>
      </c>
      <c r="T92" s="25">
        <v>6199.73</v>
      </c>
      <c r="U92" s="25">
        <v>6158.18</v>
      </c>
      <c r="V92" s="25">
        <v>6130.5</v>
      </c>
      <c r="W92" s="25">
        <v>6136.79</v>
      </c>
      <c r="X92" s="25">
        <v>6091.86</v>
      </c>
      <c r="Y92" s="25">
        <v>5904.02</v>
      </c>
      <c r="Z92" s="25">
        <v>5731.15</v>
      </c>
    </row>
    <row r="93" spans="2:26" x14ac:dyDescent="0.25">
      <c r="B93" s="35">
        <v>15</v>
      </c>
      <c r="C93" s="25">
        <v>5693.96</v>
      </c>
      <c r="D93" s="25">
        <v>5629.21</v>
      </c>
      <c r="E93" s="25">
        <v>5592.48</v>
      </c>
      <c r="F93" s="25">
        <v>5593.92</v>
      </c>
      <c r="G93" s="25">
        <v>5678.06</v>
      </c>
      <c r="H93" s="25">
        <v>5796.98</v>
      </c>
      <c r="I93" s="25">
        <v>5908.37</v>
      </c>
      <c r="J93" s="25">
        <v>6095.97</v>
      </c>
      <c r="K93" s="25">
        <v>6141.69</v>
      </c>
      <c r="L93" s="25">
        <v>6140.81</v>
      </c>
      <c r="M93" s="25">
        <v>6131.02</v>
      </c>
      <c r="N93" s="25">
        <v>6138.72</v>
      </c>
      <c r="O93" s="25">
        <v>6141.85</v>
      </c>
      <c r="P93" s="25">
        <v>6154.77</v>
      </c>
      <c r="Q93" s="25">
        <v>6166.81</v>
      </c>
      <c r="R93" s="25">
        <v>6178.24</v>
      </c>
      <c r="S93" s="25">
        <v>6166.82</v>
      </c>
      <c r="T93" s="25">
        <v>6176.19</v>
      </c>
      <c r="U93" s="25">
        <v>6181.97</v>
      </c>
      <c r="V93" s="25">
        <v>6182.36</v>
      </c>
      <c r="W93" s="25">
        <v>6155.48</v>
      </c>
      <c r="X93" s="25">
        <v>6121.63</v>
      </c>
      <c r="Y93" s="25">
        <v>5963.01</v>
      </c>
      <c r="Z93" s="25">
        <v>5760.98</v>
      </c>
    </row>
    <row r="94" spans="2:26" x14ac:dyDescent="0.25">
      <c r="B94" s="35">
        <v>16</v>
      </c>
      <c r="C94" s="25">
        <v>5788.12</v>
      </c>
      <c r="D94" s="25">
        <v>5750.14</v>
      </c>
      <c r="E94" s="25">
        <v>5742.76</v>
      </c>
      <c r="F94" s="25">
        <v>5744.62</v>
      </c>
      <c r="G94" s="25">
        <v>5798.47</v>
      </c>
      <c r="H94" s="25">
        <v>5868.43</v>
      </c>
      <c r="I94" s="25">
        <v>6092.95</v>
      </c>
      <c r="J94" s="25">
        <v>6185.76</v>
      </c>
      <c r="K94" s="25">
        <v>6205.83</v>
      </c>
      <c r="L94" s="25">
        <v>6201.7</v>
      </c>
      <c r="M94" s="25">
        <v>6195.62</v>
      </c>
      <c r="N94" s="25">
        <v>6200.14</v>
      </c>
      <c r="O94" s="25">
        <v>6198.53</v>
      </c>
      <c r="P94" s="25">
        <v>6207.26</v>
      </c>
      <c r="Q94" s="25">
        <v>6217.16</v>
      </c>
      <c r="R94" s="25">
        <v>6223.06</v>
      </c>
      <c r="S94" s="25">
        <v>6220.97</v>
      </c>
      <c r="T94" s="25">
        <v>6214.32</v>
      </c>
      <c r="U94" s="25">
        <v>6216.6</v>
      </c>
      <c r="V94" s="25">
        <v>6212.57</v>
      </c>
      <c r="W94" s="25">
        <v>6202.6</v>
      </c>
      <c r="X94" s="25">
        <v>6181.08</v>
      </c>
      <c r="Y94" s="25">
        <v>6017.46</v>
      </c>
      <c r="Z94" s="25">
        <v>5901.67</v>
      </c>
    </row>
    <row r="95" spans="2:26" x14ac:dyDescent="0.25">
      <c r="B95" s="35">
        <v>17</v>
      </c>
      <c r="C95" s="25">
        <v>5758.28</v>
      </c>
      <c r="D95" s="25">
        <v>5697.2</v>
      </c>
      <c r="E95" s="25">
        <v>5686.73</v>
      </c>
      <c r="F95" s="25">
        <v>5687.34</v>
      </c>
      <c r="G95" s="25">
        <v>5750.53</v>
      </c>
      <c r="H95" s="25">
        <v>5820.38</v>
      </c>
      <c r="I95" s="25">
        <v>6077.5</v>
      </c>
      <c r="J95" s="25">
        <v>6171.81</v>
      </c>
      <c r="K95" s="25">
        <v>6207.34</v>
      </c>
      <c r="L95" s="25">
        <v>6202.54</v>
      </c>
      <c r="M95" s="25">
        <v>6181.36</v>
      </c>
      <c r="N95" s="25">
        <v>6192.8</v>
      </c>
      <c r="O95" s="25">
        <v>6183.31</v>
      </c>
      <c r="P95" s="25">
        <v>6198.83</v>
      </c>
      <c r="Q95" s="25">
        <v>6207.06</v>
      </c>
      <c r="R95" s="25">
        <v>6215.91</v>
      </c>
      <c r="S95" s="25">
        <v>6208.31</v>
      </c>
      <c r="T95" s="25">
        <v>6208.63</v>
      </c>
      <c r="U95" s="25">
        <v>6208.74</v>
      </c>
      <c r="V95" s="25">
        <v>6204.54</v>
      </c>
      <c r="W95" s="25">
        <v>6192.87</v>
      </c>
      <c r="X95" s="25">
        <v>6124.82</v>
      </c>
      <c r="Y95" s="25">
        <v>6043.91</v>
      </c>
      <c r="Z95" s="25">
        <v>5923.34</v>
      </c>
    </row>
    <row r="96" spans="2:26" x14ac:dyDescent="0.25">
      <c r="B96" s="35">
        <v>18</v>
      </c>
      <c r="C96" s="25">
        <v>5781.14</v>
      </c>
      <c r="D96" s="25">
        <v>5739.22</v>
      </c>
      <c r="E96" s="25">
        <v>5728.79</v>
      </c>
      <c r="F96" s="25">
        <v>5698.48</v>
      </c>
      <c r="G96" s="25">
        <v>5741.72</v>
      </c>
      <c r="H96" s="25">
        <v>5844.14</v>
      </c>
      <c r="I96" s="25">
        <v>6106.62</v>
      </c>
      <c r="J96" s="25">
        <v>6223.02</v>
      </c>
      <c r="K96" s="25">
        <v>6262.18</v>
      </c>
      <c r="L96" s="25">
        <v>6256.21</v>
      </c>
      <c r="M96" s="25">
        <v>6242.09</v>
      </c>
      <c r="N96" s="25">
        <v>6252.07</v>
      </c>
      <c r="O96" s="25">
        <v>6245.53</v>
      </c>
      <c r="P96" s="25">
        <v>6258.84</v>
      </c>
      <c r="Q96" s="25">
        <v>6257.13</v>
      </c>
      <c r="R96" s="25">
        <v>6256.35</v>
      </c>
      <c r="S96" s="25">
        <v>6258.84</v>
      </c>
      <c r="T96" s="25">
        <v>6256.39</v>
      </c>
      <c r="U96" s="25">
        <v>6252.59</v>
      </c>
      <c r="V96" s="25">
        <v>6265.56</v>
      </c>
      <c r="W96" s="25">
        <v>6249.24</v>
      </c>
      <c r="X96" s="25">
        <v>6247.96</v>
      </c>
      <c r="Y96" s="25">
        <v>6208.84</v>
      </c>
      <c r="Z96" s="25">
        <v>6108.37</v>
      </c>
    </row>
    <row r="97" spans="2:26" x14ac:dyDescent="0.25">
      <c r="B97" s="35">
        <v>19</v>
      </c>
      <c r="C97" s="25">
        <v>6021.54</v>
      </c>
      <c r="D97" s="25">
        <v>5860.81</v>
      </c>
      <c r="E97" s="25">
        <v>5832.94</v>
      </c>
      <c r="F97" s="25">
        <v>5805.99</v>
      </c>
      <c r="G97" s="25">
        <v>5809.35</v>
      </c>
      <c r="H97" s="25">
        <v>5836.52</v>
      </c>
      <c r="I97" s="25">
        <v>5900.3</v>
      </c>
      <c r="J97" s="25">
        <v>6117.17</v>
      </c>
      <c r="K97" s="25">
        <v>6236.73</v>
      </c>
      <c r="L97" s="25">
        <v>6242.13</v>
      </c>
      <c r="M97" s="25">
        <v>6234.16</v>
      </c>
      <c r="N97" s="25">
        <v>6227.94</v>
      </c>
      <c r="O97" s="25">
        <v>6228.97</v>
      </c>
      <c r="P97" s="25">
        <v>6226.99</v>
      </c>
      <c r="Q97" s="25">
        <v>6224.64</v>
      </c>
      <c r="R97" s="25">
        <v>6225.78</v>
      </c>
      <c r="S97" s="25">
        <v>6231.19</v>
      </c>
      <c r="T97" s="25">
        <v>6234.91</v>
      </c>
      <c r="U97" s="25">
        <v>6233.42</v>
      </c>
      <c r="V97" s="25">
        <v>6249.85</v>
      </c>
      <c r="W97" s="25">
        <v>6230.19</v>
      </c>
      <c r="X97" s="25">
        <v>6213.69</v>
      </c>
      <c r="Y97" s="25">
        <v>6128.5</v>
      </c>
      <c r="Z97" s="25">
        <v>5944.47</v>
      </c>
    </row>
    <row r="98" spans="2:26" x14ac:dyDescent="0.25">
      <c r="B98" s="35">
        <v>20</v>
      </c>
      <c r="C98" s="25">
        <v>5835.84</v>
      </c>
      <c r="D98" s="25">
        <v>5774.33</v>
      </c>
      <c r="E98" s="25">
        <v>5755.29</v>
      </c>
      <c r="F98" s="25">
        <v>5690.63</v>
      </c>
      <c r="G98" s="25">
        <v>5705.94</v>
      </c>
      <c r="H98" s="25">
        <v>5747.6</v>
      </c>
      <c r="I98" s="25">
        <v>5703.59</v>
      </c>
      <c r="J98" s="25">
        <v>5793.83</v>
      </c>
      <c r="K98" s="25">
        <v>5933.72</v>
      </c>
      <c r="L98" s="25">
        <v>6071.52</v>
      </c>
      <c r="M98" s="25">
        <v>6068.41</v>
      </c>
      <c r="N98" s="25">
        <v>6070.91</v>
      </c>
      <c r="O98" s="25">
        <v>6071.94</v>
      </c>
      <c r="P98" s="25">
        <v>6077.59</v>
      </c>
      <c r="Q98" s="25">
        <v>6088.76</v>
      </c>
      <c r="R98" s="25">
        <v>6094.65</v>
      </c>
      <c r="S98" s="25">
        <v>6109.64</v>
      </c>
      <c r="T98" s="25">
        <v>6123.01</v>
      </c>
      <c r="U98" s="25">
        <v>6141.05</v>
      </c>
      <c r="V98" s="25">
        <v>6178.86</v>
      </c>
      <c r="W98" s="25">
        <v>6167.3</v>
      </c>
      <c r="X98" s="25">
        <v>6109.97</v>
      </c>
      <c r="Y98" s="25">
        <v>6027.52</v>
      </c>
      <c r="Z98" s="25">
        <v>5880.46</v>
      </c>
    </row>
    <row r="99" spans="2:26" x14ac:dyDescent="0.25">
      <c r="B99" s="35">
        <v>21</v>
      </c>
      <c r="C99" s="25">
        <v>5786.44</v>
      </c>
      <c r="D99" s="25">
        <v>5728.24</v>
      </c>
      <c r="E99" s="25">
        <v>5691.42</v>
      </c>
      <c r="F99" s="25">
        <v>5730.01</v>
      </c>
      <c r="G99" s="25">
        <v>5759.66</v>
      </c>
      <c r="H99" s="25">
        <v>5911.25</v>
      </c>
      <c r="I99" s="25">
        <v>5979</v>
      </c>
      <c r="J99" s="25">
        <v>6261.84</v>
      </c>
      <c r="K99" s="25">
        <v>6254.35</v>
      </c>
      <c r="L99" s="25">
        <v>6252.61</v>
      </c>
      <c r="M99" s="25">
        <v>6236.9</v>
      </c>
      <c r="N99" s="25">
        <v>6238.29</v>
      </c>
      <c r="O99" s="25">
        <v>6247.27</v>
      </c>
      <c r="P99" s="25">
        <v>6230.24</v>
      </c>
      <c r="Q99" s="25">
        <v>6221.43</v>
      </c>
      <c r="R99" s="25">
        <v>6228.94</v>
      </c>
      <c r="S99" s="25">
        <v>6232.54</v>
      </c>
      <c r="T99" s="25">
        <v>6265.32</v>
      </c>
      <c r="U99" s="25">
        <v>6282.09</v>
      </c>
      <c r="V99" s="25">
        <v>6257.85</v>
      </c>
      <c r="W99" s="25">
        <v>6218.57</v>
      </c>
      <c r="X99" s="25">
        <v>6189.51</v>
      </c>
      <c r="Y99" s="25">
        <v>6005.06</v>
      </c>
      <c r="Z99" s="25">
        <v>5778.97</v>
      </c>
    </row>
    <row r="100" spans="2:26" x14ac:dyDescent="0.25">
      <c r="B100" s="35">
        <v>22</v>
      </c>
      <c r="C100" s="25">
        <v>5705.36</v>
      </c>
      <c r="D100" s="25">
        <v>5656.92</v>
      </c>
      <c r="E100" s="25">
        <v>5649.62</v>
      </c>
      <c r="F100" s="25">
        <v>5632.03</v>
      </c>
      <c r="G100" s="25">
        <v>5674.33</v>
      </c>
      <c r="H100" s="25">
        <v>5798.32</v>
      </c>
      <c r="I100" s="25">
        <v>5920.78</v>
      </c>
      <c r="J100" s="25">
        <v>6159.44</v>
      </c>
      <c r="K100" s="25">
        <v>6192.32</v>
      </c>
      <c r="L100" s="25">
        <v>6176.88</v>
      </c>
      <c r="M100" s="25">
        <v>6151.62</v>
      </c>
      <c r="N100" s="25">
        <v>6160.05</v>
      </c>
      <c r="O100" s="25">
        <v>6158.54</v>
      </c>
      <c r="P100" s="25">
        <v>6168.45</v>
      </c>
      <c r="Q100" s="25">
        <v>6177.34</v>
      </c>
      <c r="R100" s="25">
        <v>6179.53</v>
      </c>
      <c r="S100" s="25">
        <v>6223.46</v>
      </c>
      <c r="T100" s="25">
        <v>6236.35</v>
      </c>
      <c r="U100" s="25">
        <v>6243.53</v>
      </c>
      <c r="V100" s="25">
        <v>6243.82</v>
      </c>
      <c r="W100" s="25">
        <v>6213.04</v>
      </c>
      <c r="X100" s="25">
        <v>6169.11</v>
      </c>
      <c r="Y100" s="25">
        <v>5998.93</v>
      </c>
      <c r="Z100" s="25">
        <v>5766.6</v>
      </c>
    </row>
    <row r="101" spans="2:26" x14ac:dyDescent="0.25">
      <c r="B101" s="35">
        <v>23</v>
      </c>
      <c r="C101" s="25">
        <v>5679.57</v>
      </c>
      <c r="D101" s="25">
        <v>5596.71</v>
      </c>
      <c r="E101" s="25">
        <v>5590.06</v>
      </c>
      <c r="F101" s="25">
        <v>5616.6</v>
      </c>
      <c r="G101" s="25">
        <v>5664.69</v>
      </c>
      <c r="H101" s="25">
        <v>5725.49</v>
      </c>
      <c r="I101" s="25">
        <v>5911.69</v>
      </c>
      <c r="J101" s="25">
        <v>6140.2</v>
      </c>
      <c r="K101" s="25">
        <v>6237.34</v>
      </c>
      <c r="L101" s="25">
        <v>6239.32</v>
      </c>
      <c r="M101" s="25">
        <v>6230.84</v>
      </c>
      <c r="N101" s="25">
        <v>6231.78</v>
      </c>
      <c r="O101" s="25">
        <v>6231.74</v>
      </c>
      <c r="P101" s="25">
        <v>6230.7</v>
      </c>
      <c r="Q101" s="25">
        <v>6235.05</v>
      </c>
      <c r="R101" s="25">
        <v>6232.7</v>
      </c>
      <c r="S101" s="25">
        <v>6245.61</v>
      </c>
      <c r="T101" s="25">
        <v>6277.33</v>
      </c>
      <c r="U101" s="25">
        <v>6265.48</v>
      </c>
      <c r="V101" s="25">
        <v>6253.79</v>
      </c>
      <c r="W101" s="25">
        <v>6221.96</v>
      </c>
      <c r="X101" s="25">
        <v>6180.97</v>
      </c>
      <c r="Y101" s="25">
        <v>5922.25</v>
      </c>
      <c r="Z101" s="25">
        <v>5737.9</v>
      </c>
    </row>
    <row r="102" spans="2:26" x14ac:dyDescent="0.25">
      <c r="B102" s="35">
        <v>24</v>
      </c>
      <c r="C102" s="25">
        <v>5683.92</v>
      </c>
      <c r="D102" s="25">
        <v>5620.28</v>
      </c>
      <c r="E102" s="25">
        <v>5617.37</v>
      </c>
      <c r="F102" s="25">
        <v>5637.94</v>
      </c>
      <c r="G102" s="25">
        <v>5665.54</v>
      </c>
      <c r="H102" s="25">
        <v>5739.32</v>
      </c>
      <c r="I102" s="25">
        <v>5958.38</v>
      </c>
      <c r="J102" s="25">
        <v>6192.79</v>
      </c>
      <c r="K102" s="25">
        <v>6271.14</v>
      </c>
      <c r="L102" s="25">
        <v>6273.84</v>
      </c>
      <c r="M102" s="25">
        <v>6268.06</v>
      </c>
      <c r="N102" s="25">
        <v>6270.7</v>
      </c>
      <c r="O102" s="25">
        <v>6268.94</v>
      </c>
      <c r="P102" s="25">
        <v>6271.3</v>
      </c>
      <c r="Q102" s="25">
        <v>6308.21</v>
      </c>
      <c r="R102" s="25">
        <v>6307.41</v>
      </c>
      <c r="S102" s="25">
        <v>6323.18</v>
      </c>
      <c r="T102" s="25">
        <v>6355.51</v>
      </c>
      <c r="U102" s="25">
        <v>6350.93</v>
      </c>
      <c r="V102" s="25">
        <v>6345.19</v>
      </c>
      <c r="W102" s="25">
        <v>6269.25</v>
      </c>
      <c r="X102" s="25">
        <v>6246.4</v>
      </c>
      <c r="Y102" s="25">
        <v>6061.22</v>
      </c>
      <c r="Z102" s="25">
        <v>5785.97</v>
      </c>
    </row>
    <row r="103" spans="2:26" x14ac:dyDescent="0.25">
      <c r="B103" s="35">
        <v>25</v>
      </c>
      <c r="C103" s="25">
        <v>5737.26</v>
      </c>
      <c r="D103" s="25">
        <v>5657.38</v>
      </c>
      <c r="E103" s="25">
        <v>5618.68</v>
      </c>
      <c r="F103" s="25">
        <v>5621.39</v>
      </c>
      <c r="G103" s="25">
        <v>5655.97</v>
      </c>
      <c r="H103" s="25">
        <v>5728.6</v>
      </c>
      <c r="I103" s="25">
        <v>6017.77</v>
      </c>
      <c r="J103" s="25">
        <v>6217.38</v>
      </c>
      <c r="K103" s="25">
        <v>6352.85</v>
      </c>
      <c r="L103" s="25">
        <v>6356.68</v>
      </c>
      <c r="M103" s="25">
        <v>6350.65</v>
      </c>
      <c r="N103" s="25">
        <v>6356.52</v>
      </c>
      <c r="O103" s="25">
        <v>6350.72</v>
      </c>
      <c r="P103" s="25">
        <v>6350.21</v>
      </c>
      <c r="Q103" s="25">
        <v>6343.65</v>
      </c>
      <c r="R103" s="25">
        <v>6342.88</v>
      </c>
      <c r="S103" s="25">
        <v>6352.81</v>
      </c>
      <c r="T103" s="25">
        <v>6380.16</v>
      </c>
      <c r="U103" s="25">
        <v>6380.26</v>
      </c>
      <c r="V103" s="25">
        <v>6381.87</v>
      </c>
      <c r="W103" s="25">
        <v>6322.13</v>
      </c>
      <c r="X103" s="25">
        <v>6253.42</v>
      </c>
      <c r="Y103" s="25">
        <v>6167.11</v>
      </c>
      <c r="Z103" s="25">
        <v>5992.46</v>
      </c>
    </row>
    <row r="104" spans="2:26" x14ac:dyDescent="0.25">
      <c r="B104" s="35">
        <v>26</v>
      </c>
      <c r="C104" s="25">
        <v>5839.62</v>
      </c>
      <c r="D104" s="25">
        <v>5826.2</v>
      </c>
      <c r="E104" s="25">
        <v>5707.5</v>
      </c>
      <c r="F104" s="25">
        <v>5701.5</v>
      </c>
      <c r="G104" s="25">
        <v>5704.62</v>
      </c>
      <c r="H104" s="25">
        <v>5715.24</v>
      </c>
      <c r="I104" s="25">
        <v>5728.97</v>
      </c>
      <c r="J104" s="25">
        <v>6022.73</v>
      </c>
      <c r="K104" s="25">
        <v>6279.88</v>
      </c>
      <c r="L104" s="25">
        <v>6356.11</v>
      </c>
      <c r="M104" s="25">
        <v>6357.97</v>
      </c>
      <c r="N104" s="25">
        <v>6368.12</v>
      </c>
      <c r="O104" s="25">
        <v>6356.56</v>
      </c>
      <c r="P104" s="25">
        <v>6353.35</v>
      </c>
      <c r="Q104" s="25">
        <v>6354.91</v>
      </c>
      <c r="R104" s="25">
        <v>6377.42</v>
      </c>
      <c r="S104" s="25">
        <v>6379.44</v>
      </c>
      <c r="T104" s="25">
        <v>6393.63</v>
      </c>
      <c r="U104" s="25">
        <v>6392.64</v>
      </c>
      <c r="V104" s="25">
        <v>6378.35</v>
      </c>
      <c r="W104" s="25">
        <v>6334.79</v>
      </c>
      <c r="X104" s="25">
        <v>6268.62</v>
      </c>
      <c r="Y104" s="25">
        <v>6050.22</v>
      </c>
      <c r="Z104" s="25">
        <v>5847.14</v>
      </c>
    </row>
    <row r="105" spans="2:26" x14ac:dyDescent="0.25">
      <c r="B105" s="35">
        <v>27</v>
      </c>
      <c r="C105" s="25">
        <v>5744.98</v>
      </c>
      <c r="D105" s="25">
        <v>5682.53</v>
      </c>
      <c r="E105" s="25">
        <v>5638.96</v>
      </c>
      <c r="F105" s="25">
        <v>5615.47</v>
      </c>
      <c r="G105" s="25">
        <v>5632.01</v>
      </c>
      <c r="H105" s="25">
        <v>5606.69</v>
      </c>
      <c r="I105" s="25">
        <v>5638.88</v>
      </c>
      <c r="J105" s="25">
        <v>5768.06</v>
      </c>
      <c r="K105" s="25">
        <v>5928.03</v>
      </c>
      <c r="L105" s="25">
        <v>6047.51</v>
      </c>
      <c r="M105" s="25">
        <v>6084.86</v>
      </c>
      <c r="N105" s="25">
        <v>6089</v>
      </c>
      <c r="O105" s="25">
        <v>6085.68</v>
      </c>
      <c r="P105" s="25">
        <v>6089.72</v>
      </c>
      <c r="Q105" s="25">
        <v>6097.65</v>
      </c>
      <c r="R105" s="25">
        <v>6105.52</v>
      </c>
      <c r="S105" s="25">
        <v>6114.59</v>
      </c>
      <c r="T105" s="25">
        <v>6156.15</v>
      </c>
      <c r="U105" s="25">
        <v>6170.68</v>
      </c>
      <c r="V105" s="25">
        <v>6226.37</v>
      </c>
      <c r="W105" s="25">
        <v>6215.1</v>
      </c>
      <c r="X105" s="25">
        <v>6139.46</v>
      </c>
      <c r="Y105" s="25">
        <v>5861.58</v>
      </c>
      <c r="Z105" s="25">
        <v>5756.34</v>
      </c>
    </row>
    <row r="106" spans="2:26" x14ac:dyDescent="0.25">
      <c r="B106" s="35">
        <v>28</v>
      </c>
      <c r="C106" s="25">
        <v>5438.6</v>
      </c>
      <c r="D106" s="25">
        <v>5363.54</v>
      </c>
      <c r="E106" s="25">
        <v>5368.9</v>
      </c>
      <c r="F106" s="25">
        <v>5380.08</v>
      </c>
      <c r="G106" s="25">
        <v>5420.92</v>
      </c>
      <c r="H106" s="25">
        <v>5551.9</v>
      </c>
      <c r="I106" s="25">
        <v>5798.22</v>
      </c>
      <c r="J106" s="25">
        <v>6008.92</v>
      </c>
      <c r="K106" s="25">
        <v>6208.44</v>
      </c>
      <c r="L106" s="25">
        <v>6268.01</v>
      </c>
      <c r="M106" s="25">
        <v>6258.2</v>
      </c>
      <c r="N106" s="25">
        <v>6292.64</v>
      </c>
      <c r="O106" s="25">
        <v>6292.6</v>
      </c>
      <c r="P106" s="25">
        <v>6312.17</v>
      </c>
      <c r="Q106" s="25">
        <v>6330.77</v>
      </c>
      <c r="R106" s="25">
        <v>6298.01</v>
      </c>
      <c r="S106" s="25">
        <v>6283.76</v>
      </c>
      <c r="T106" s="25">
        <v>6268.13</v>
      </c>
      <c r="U106" s="25">
        <v>6240.81</v>
      </c>
      <c r="V106" s="25">
        <v>6245.85</v>
      </c>
      <c r="W106" s="25">
        <v>6238.15</v>
      </c>
      <c r="X106" s="25">
        <v>6122.71</v>
      </c>
      <c r="Y106" s="25">
        <v>5832.63</v>
      </c>
      <c r="Z106" s="25">
        <v>5665.74</v>
      </c>
    </row>
    <row r="107" spans="2:26" x14ac:dyDescent="0.25">
      <c r="B107" s="35">
        <v>29</v>
      </c>
      <c r="C107" s="25">
        <v>5528.38</v>
      </c>
      <c r="D107" s="25">
        <v>5431.32</v>
      </c>
      <c r="E107" s="25">
        <v>5417.84</v>
      </c>
      <c r="F107" s="25">
        <v>5423.57</v>
      </c>
      <c r="G107" s="25">
        <v>5486.99</v>
      </c>
      <c r="H107" s="25">
        <v>5632.22</v>
      </c>
      <c r="I107" s="25">
        <v>5815.6</v>
      </c>
      <c r="J107" s="25">
        <v>5997.66</v>
      </c>
      <c r="K107" s="25">
        <v>6217.04</v>
      </c>
      <c r="L107" s="25">
        <v>6274.04</v>
      </c>
      <c r="M107" s="25">
        <v>6283.62</v>
      </c>
      <c r="N107" s="25">
        <v>6364.7</v>
      </c>
      <c r="O107" s="25">
        <v>6366.3</v>
      </c>
      <c r="P107" s="25">
        <v>6380.9</v>
      </c>
      <c r="Q107" s="25">
        <v>6390.31</v>
      </c>
      <c r="R107" s="25">
        <v>6324.27</v>
      </c>
      <c r="S107" s="25">
        <v>6296.96</v>
      </c>
      <c r="T107" s="25">
        <v>6236.82</v>
      </c>
      <c r="U107" s="25">
        <v>6237.25</v>
      </c>
      <c r="V107" s="25">
        <v>6268.59</v>
      </c>
      <c r="W107" s="25">
        <v>6233.12</v>
      </c>
      <c r="X107" s="25">
        <v>6128.88</v>
      </c>
      <c r="Y107" s="25">
        <v>5921.63</v>
      </c>
      <c r="Z107" s="25">
        <v>5760.08</v>
      </c>
    </row>
    <row r="108" spans="2:26" x14ac:dyDescent="0.25">
      <c r="B108" s="35">
        <v>30</v>
      </c>
      <c r="C108" s="25">
        <v>5656.45</v>
      </c>
      <c r="D108" s="25">
        <v>5581.96</v>
      </c>
      <c r="E108" s="25">
        <v>5556.25</v>
      </c>
      <c r="F108" s="25">
        <v>5567.85</v>
      </c>
      <c r="G108" s="25">
        <v>5639.81</v>
      </c>
      <c r="H108" s="25">
        <v>5727.58</v>
      </c>
      <c r="I108" s="25">
        <v>5962.13</v>
      </c>
      <c r="J108" s="25">
        <v>6093.57</v>
      </c>
      <c r="K108" s="25">
        <v>6242.57</v>
      </c>
      <c r="L108" s="25">
        <v>6327.94</v>
      </c>
      <c r="M108" s="25">
        <v>6323.61</v>
      </c>
      <c r="N108" s="25">
        <v>6385.25</v>
      </c>
      <c r="O108" s="25">
        <v>6379.02</v>
      </c>
      <c r="P108" s="25">
        <v>6368.83</v>
      </c>
      <c r="Q108" s="25">
        <v>6364.51</v>
      </c>
      <c r="R108" s="25">
        <v>6359.98</v>
      </c>
      <c r="S108" s="25">
        <v>6334.67</v>
      </c>
      <c r="T108" s="25">
        <v>6251.92</v>
      </c>
      <c r="U108" s="25">
        <v>6247.88</v>
      </c>
      <c r="V108" s="25">
        <v>6298.98</v>
      </c>
      <c r="W108" s="25">
        <v>6442.11</v>
      </c>
      <c r="X108" s="25">
        <v>6439</v>
      </c>
      <c r="Y108" s="25">
        <v>6204.44</v>
      </c>
      <c r="Z108" s="25">
        <v>5840.22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6365.1</v>
      </c>
      <c r="D114" s="25">
        <v>6326.08</v>
      </c>
      <c r="E114" s="25">
        <v>6333.17</v>
      </c>
      <c r="F114" s="25">
        <v>6332.27</v>
      </c>
      <c r="G114" s="25">
        <v>6421.12</v>
      </c>
      <c r="H114" s="25">
        <v>6579.05</v>
      </c>
      <c r="I114" s="25">
        <v>6637.13</v>
      </c>
      <c r="J114" s="25">
        <v>6828.77</v>
      </c>
      <c r="K114" s="25">
        <v>6894.42</v>
      </c>
      <c r="L114" s="25">
        <v>6864.77</v>
      </c>
      <c r="M114" s="25">
        <v>6851.54</v>
      </c>
      <c r="N114" s="25">
        <v>6886.79</v>
      </c>
      <c r="O114" s="25">
        <v>6883.64</v>
      </c>
      <c r="P114" s="25">
        <v>6882.78</v>
      </c>
      <c r="Q114" s="25">
        <v>6895.34</v>
      </c>
      <c r="R114" s="25">
        <v>6923.6</v>
      </c>
      <c r="S114" s="25">
        <v>6962.23</v>
      </c>
      <c r="T114" s="25">
        <v>6979.47</v>
      </c>
      <c r="U114" s="25">
        <v>6921.64</v>
      </c>
      <c r="V114" s="25">
        <v>6915.79</v>
      </c>
      <c r="W114" s="25">
        <v>6907.11</v>
      </c>
      <c r="X114" s="25">
        <v>6836.13</v>
      </c>
      <c r="Y114" s="25">
        <v>6682.85</v>
      </c>
      <c r="Z114" s="25">
        <v>6574.82</v>
      </c>
    </row>
    <row r="115" spans="2:26" x14ac:dyDescent="0.25">
      <c r="B115" s="35">
        <v>2</v>
      </c>
      <c r="C115" s="25">
        <v>6390.13</v>
      </c>
      <c r="D115" s="25">
        <v>6319.66</v>
      </c>
      <c r="E115" s="25">
        <v>6273.75</v>
      </c>
      <c r="F115" s="25">
        <v>6312.91</v>
      </c>
      <c r="G115" s="25">
        <v>6375.57</v>
      </c>
      <c r="H115" s="25">
        <v>6592.51</v>
      </c>
      <c r="I115" s="25">
        <v>6651.16</v>
      </c>
      <c r="J115" s="25">
        <v>6808.89</v>
      </c>
      <c r="K115" s="25">
        <v>6905.95</v>
      </c>
      <c r="L115" s="25">
        <v>6893.47</v>
      </c>
      <c r="M115" s="25">
        <v>6873.44</v>
      </c>
      <c r="N115" s="25">
        <v>6885.55</v>
      </c>
      <c r="O115" s="25">
        <v>6884.73</v>
      </c>
      <c r="P115" s="25">
        <v>6900.51</v>
      </c>
      <c r="Q115" s="25">
        <v>6896.6</v>
      </c>
      <c r="R115" s="25">
        <v>6906.44</v>
      </c>
      <c r="S115" s="25">
        <v>6926.56</v>
      </c>
      <c r="T115" s="25">
        <v>6927.39</v>
      </c>
      <c r="U115" s="25">
        <v>6893.67</v>
      </c>
      <c r="V115" s="25">
        <v>6892.93</v>
      </c>
      <c r="W115" s="25">
        <v>6888.1</v>
      </c>
      <c r="X115" s="25">
        <v>6852.16</v>
      </c>
      <c r="Y115" s="25">
        <v>6729.25</v>
      </c>
      <c r="Z115" s="25">
        <v>6603.23</v>
      </c>
    </row>
    <row r="116" spans="2:26" x14ac:dyDescent="0.25">
      <c r="B116" s="35">
        <v>3</v>
      </c>
      <c r="C116" s="25">
        <v>6506.57</v>
      </c>
      <c r="D116" s="25">
        <v>6469.03</v>
      </c>
      <c r="E116" s="25">
        <v>6429.89</v>
      </c>
      <c r="F116" s="25">
        <v>6466.55</v>
      </c>
      <c r="G116" s="25">
        <v>6552.66</v>
      </c>
      <c r="H116" s="25">
        <v>6641.16</v>
      </c>
      <c r="I116" s="25">
        <v>6740.77</v>
      </c>
      <c r="J116" s="25">
        <v>6999.94</v>
      </c>
      <c r="K116" s="25">
        <v>7065.97</v>
      </c>
      <c r="L116" s="25">
        <v>7071.39</v>
      </c>
      <c r="M116" s="25">
        <v>7056.98</v>
      </c>
      <c r="N116" s="25">
        <v>7058.2</v>
      </c>
      <c r="O116" s="25">
        <v>7058.39</v>
      </c>
      <c r="P116" s="25">
        <v>7069.54</v>
      </c>
      <c r="Q116" s="25">
        <v>7074.38</v>
      </c>
      <c r="R116" s="25">
        <v>7072.66</v>
      </c>
      <c r="S116" s="25">
        <v>7081.83</v>
      </c>
      <c r="T116" s="25">
        <v>7081.67</v>
      </c>
      <c r="U116" s="25">
        <v>7079.43</v>
      </c>
      <c r="V116" s="25">
        <v>7071.94</v>
      </c>
      <c r="W116" s="25">
        <v>7058.29</v>
      </c>
      <c r="X116" s="25">
        <v>7067.39</v>
      </c>
      <c r="Y116" s="25">
        <v>6871.44</v>
      </c>
      <c r="Z116" s="25">
        <v>6625.85</v>
      </c>
    </row>
    <row r="117" spans="2:26" x14ac:dyDescent="0.25">
      <c r="B117" s="35">
        <v>4</v>
      </c>
      <c r="C117" s="25">
        <v>6556.92</v>
      </c>
      <c r="D117" s="25">
        <v>6421.1</v>
      </c>
      <c r="E117" s="25">
        <v>6425.18</v>
      </c>
      <c r="F117" s="25">
        <v>6430.06</v>
      </c>
      <c r="G117" s="25">
        <v>6547.39</v>
      </c>
      <c r="H117" s="25">
        <v>6631.35</v>
      </c>
      <c r="I117" s="25">
        <v>6742.09</v>
      </c>
      <c r="J117" s="25">
        <v>7025.11</v>
      </c>
      <c r="K117" s="25">
        <v>7054.1</v>
      </c>
      <c r="L117" s="25">
        <v>7055.92</v>
      </c>
      <c r="M117" s="25">
        <v>7036.6</v>
      </c>
      <c r="N117" s="25">
        <v>7035.16</v>
      </c>
      <c r="O117" s="25">
        <v>7027.45</v>
      </c>
      <c r="P117" s="25">
        <v>7041.73</v>
      </c>
      <c r="Q117" s="25">
        <v>7051.82</v>
      </c>
      <c r="R117" s="25">
        <v>7058.89</v>
      </c>
      <c r="S117" s="25">
        <v>7059.38</v>
      </c>
      <c r="T117" s="25">
        <v>7062.35</v>
      </c>
      <c r="U117" s="25">
        <v>7057.03</v>
      </c>
      <c r="V117" s="25">
        <v>7056.93</v>
      </c>
      <c r="W117" s="25">
        <v>7046.81</v>
      </c>
      <c r="X117" s="25">
        <v>7025.62</v>
      </c>
      <c r="Y117" s="25">
        <v>6826.46</v>
      </c>
      <c r="Z117" s="25">
        <v>6619.33</v>
      </c>
    </row>
    <row r="118" spans="2:26" x14ac:dyDescent="0.25">
      <c r="B118" s="35">
        <v>5</v>
      </c>
      <c r="C118" s="25">
        <v>6635.56</v>
      </c>
      <c r="D118" s="25">
        <v>6566.34</v>
      </c>
      <c r="E118" s="25">
        <v>6506.11</v>
      </c>
      <c r="F118" s="25">
        <v>6493.9</v>
      </c>
      <c r="G118" s="25">
        <v>6515.86</v>
      </c>
      <c r="H118" s="25">
        <v>6543.79</v>
      </c>
      <c r="I118" s="25">
        <v>6607.93</v>
      </c>
      <c r="J118" s="25">
        <v>6755.98</v>
      </c>
      <c r="K118" s="25">
        <v>6980.62</v>
      </c>
      <c r="L118" s="25">
        <v>7030.7</v>
      </c>
      <c r="M118" s="25">
        <v>7065.21</v>
      </c>
      <c r="N118" s="25">
        <v>7065.87</v>
      </c>
      <c r="O118" s="25">
        <v>7054.39</v>
      </c>
      <c r="P118" s="25">
        <v>7038.23</v>
      </c>
      <c r="Q118" s="25">
        <v>7057.84</v>
      </c>
      <c r="R118" s="25">
        <v>7025.12</v>
      </c>
      <c r="S118" s="25">
        <v>7008.68</v>
      </c>
      <c r="T118" s="25">
        <v>7008.35</v>
      </c>
      <c r="U118" s="25">
        <v>7022.29</v>
      </c>
      <c r="V118" s="25">
        <v>7027.87</v>
      </c>
      <c r="W118" s="25">
        <v>7006.44</v>
      </c>
      <c r="X118" s="25">
        <v>6949.75</v>
      </c>
      <c r="Y118" s="25">
        <v>6680.18</v>
      </c>
      <c r="Z118" s="25">
        <v>6623.68</v>
      </c>
    </row>
    <row r="119" spans="2:26" x14ac:dyDescent="0.25">
      <c r="B119" s="35">
        <v>6</v>
      </c>
      <c r="C119" s="25">
        <v>6589.56</v>
      </c>
      <c r="D119" s="25">
        <v>6485.18</v>
      </c>
      <c r="E119" s="25">
        <v>6480.79</v>
      </c>
      <c r="F119" s="25">
        <v>6478.93</v>
      </c>
      <c r="G119" s="25">
        <v>6483.18</v>
      </c>
      <c r="H119" s="25">
        <v>6483.77</v>
      </c>
      <c r="I119" s="25">
        <v>6483.9</v>
      </c>
      <c r="J119" s="25">
        <v>6628.47</v>
      </c>
      <c r="K119" s="25">
        <v>6847.05</v>
      </c>
      <c r="L119" s="25">
        <v>6960.14</v>
      </c>
      <c r="M119" s="25">
        <v>6967.76</v>
      </c>
      <c r="N119" s="25">
        <v>6971.44</v>
      </c>
      <c r="O119" s="25">
        <v>6973.02</v>
      </c>
      <c r="P119" s="25">
        <v>6975.21</v>
      </c>
      <c r="Q119" s="25">
        <v>6988.6</v>
      </c>
      <c r="R119" s="25">
        <v>7012.53</v>
      </c>
      <c r="S119" s="25">
        <v>7035.11</v>
      </c>
      <c r="T119" s="25">
        <v>7048.46</v>
      </c>
      <c r="U119" s="25">
        <v>7069.94</v>
      </c>
      <c r="V119" s="25">
        <v>7083.52</v>
      </c>
      <c r="W119" s="25">
        <v>7044.19</v>
      </c>
      <c r="X119" s="25">
        <v>6993.77</v>
      </c>
      <c r="Y119" s="25">
        <v>6733.32</v>
      </c>
      <c r="Z119" s="25">
        <v>6625.99</v>
      </c>
    </row>
    <row r="120" spans="2:26" x14ac:dyDescent="0.25">
      <c r="B120" s="35">
        <v>7</v>
      </c>
      <c r="C120" s="25">
        <v>6585.53</v>
      </c>
      <c r="D120" s="25">
        <v>6461.42</v>
      </c>
      <c r="E120" s="25">
        <v>6439.66</v>
      </c>
      <c r="F120" s="25">
        <v>6435.87</v>
      </c>
      <c r="G120" s="25">
        <v>6458.47</v>
      </c>
      <c r="H120" s="25">
        <v>6625.27</v>
      </c>
      <c r="I120" s="25">
        <v>6753.34</v>
      </c>
      <c r="J120" s="25">
        <v>6992.51</v>
      </c>
      <c r="K120" s="25">
        <v>7034.92</v>
      </c>
      <c r="L120" s="25">
        <v>7022.68</v>
      </c>
      <c r="M120" s="25">
        <v>7008.39</v>
      </c>
      <c r="N120" s="25">
        <v>7004.86</v>
      </c>
      <c r="O120" s="25">
        <v>6998.74</v>
      </c>
      <c r="P120" s="25">
        <v>7006.21</v>
      </c>
      <c r="Q120" s="25">
        <v>7016.39</v>
      </c>
      <c r="R120" s="25">
        <v>7029.16</v>
      </c>
      <c r="S120" s="25">
        <v>7050.73</v>
      </c>
      <c r="T120" s="25">
        <v>7056.66</v>
      </c>
      <c r="U120" s="25">
        <v>7060.86</v>
      </c>
      <c r="V120" s="25">
        <v>7052.24</v>
      </c>
      <c r="W120" s="25">
        <v>7040.17</v>
      </c>
      <c r="X120" s="25">
        <v>6957.85</v>
      </c>
      <c r="Y120" s="25">
        <v>6659.96</v>
      </c>
      <c r="Z120" s="25">
        <v>6541.9</v>
      </c>
    </row>
    <row r="121" spans="2:26" x14ac:dyDescent="0.25">
      <c r="B121" s="35">
        <v>8</v>
      </c>
      <c r="C121" s="25">
        <v>6464.44</v>
      </c>
      <c r="D121" s="25">
        <v>6433.9</v>
      </c>
      <c r="E121" s="25">
        <v>6434.76</v>
      </c>
      <c r="F121" s="25">
        <v>6448.93</v>
      </c>
      <c r="G121" s="25">
        <v>6486.37</v>
      </c>
      <c r="H121" s="25">
        <v>6613.53</v>
      </c>
      <c r="I121" s="25">
        <v>6752.32</v>
      </c>
      <c r="J121" s="25">
        <v>6944.65</v>
      </c>
      <c r="K121" s="25">
        <v>7003.13</v>
      </c>
      <c r="L121" s="25">
        <v>6990.91</v>
      </c>
      <c r="M121" s="25">
        <v>6979.98</v>
      </c>
      <c r="N121" s="25">
        <v>6988.53</v>
      </c>
      <c r="O121" s="25">
        <v>6990.6</v>
      </c>
      <c r="P121" s="25">
        <v>6998.74</v>
      </c>
      <c r="Q121" s="25">
        <v>7014.37</v>
      </c>
      <c r="R121" s="25">
        <v>7024.82</v>
      </c>
      <c r="S121" s="25">
        <v>7035.63</v>
      </c>
      <c r="T121" s="25">
        <v>7041.96</v>
      </c>
      <c r="U121" s="25">
        <v>7047.32</v>
      </c>
      <c r="V121" s="25">
        <v>7047.68</v>
      </c>
      <c r="W121" s="25">
        <v>7028.31</v>
      </c>
      <c r="X121" s="25">
        <v>6952.25</v>
      </c>
      <c r="Y121" s="25">
        <v>6713.62</v>
      </c>
      <c r="Z121" s="25">
        <v>6595.62</v>
      </c>
    </row>
    <row r="122" spans="2:26" x14ac:dyDescent="0.25">
      <c r="B122" s="35">
        <v>9</v>
      </c>
      <c r="C122" s="25">
        <v>6558.68</v>
      </c>
      <c r="D122" s="25">
        <v>6494.9</v>
      </c>
      <c r="E122" s="25">
        <v>6508.28</v>
      </c>
      <c r="F122" s="25">
        <v>6523.69</v>
      </c>
      <c r="G122" s="25">
        <v>6613.95</v>
      </c>
      <c r="H122" s="25">
        <v>6722.76</v>
      </c>
      <c r="I122" s="25">
        <v>6970.47</v>
      </c>
      <c r="J122" s="25">
        <v>7062.57</v>
      </c>
      <c r="K122" s="25">
        <v>7099.58</v>
      </c>
      <c r="L122" s="25">
        <v>7099.75</v>
      </c>
      <c r="M122" s="25">
        <v>7090.88</v>
      </c>
      <c r="N122" s="25">
        <v>7090.57</v>
      </c>
      <c r="O122" s="25">
        <v>7097.35</v>
      </c>
      <c r="P122" s="25">
        <v>7101.74</v>
      </c>
      <c r="Q122" s="25">
        <v>7102.89</v>
      </c>
      <c r="R122" s="25">
        <v>7113.36</v>
      </c>
      <c r="S122" s="25">
        <v>7159.26</v>
      </c>
      <c r="T122" s="25">
        <v>7169.13</v>
      </c>
      <c r="U122" s="25">
        <v>7156.87</v>
      </c>
      <c r="V122" s="25">
        <v>7139.73</v>
      </c>
      <c r="W122" s="25">
        <v>7100</v>
      </c>
      <c r="X122" s="25">
        <v>7074.67</v>
      </c>
      <c r="Y122" s="25">
        <v>6817.61</v>
      </c>
      <c r="Z122" s="25">
        <v>6672.12</v>
      </c>
    </row>
    <row r="123" spans="2:26" x14ac:dyDescent="0.25">
      <c r="B123" s="35">
        <v>10</v>
      </c>
      <c r="C123" s="25">
        <v>6608.91</v>
      </c>
      <c r="D123" s="25">
        <v>6553.71</v>
      </c>
      <c r="E123" s="25">
        <v>6541.07</v>
      </c>
      <c r="F123" s="25">
        <v>6543.89</v>
      </c>
      <c r="G123" s="25">
        <v>6611.46</v>
      </c>
      <c r="H123" s="25">
        <v>6702.62</v>
      </c>
      <c r="I123" s="25">
        <v>6881.97</v>
      </c>
      <c r="J123" s="25">
        <v>7034.97</v>
      </c>
      <c r="K123" s="25">
        <v>7063.06</v>
      </c>
      <c r="L123" s="25">
        <v>7073.32</v>
      </c>
      <c r="M123" s="25">
        <v>7071.41</v>
      </c>
      <c r="N123" s="25">
        <v>7075.15</v>
      </c>
      <c r="O123" s="25">
        <v>7074.2</v>
      </c>
      <c r="P123" s="25">
        <v>7075.59</v>
      </c>
      <c r="Q123" s="25">
        <v>7075.32</v>
      </c>
      <c r="R123" s="25">
        <v>7076.89</v>
      </c>
      <c r="S123" s="25">
        <v>7086.27</v>
      </c>
      <c r="T123" s="25">
        <v>7089.73</v>
      </c>
      <c r="U123" s="25">
        <v>7085.69</v>
      </c>
      <c r="V123" s="25">
        <v>7090.57</v>
      </c>
      <c r="W123" s="25">
        <v>7069.42</v>
      </c>
      <c r="X123" s="25">
        <v>7028.96</v>
      </c>
      <c r="Y123" s="25">
        <v>6798.02</v>
      </c>
      <c r="Z123" s="25">
        <v>6678.97</v>
      </c>
    </row>
    <row r="124" spans="2:26" x14ac:dyDescent="0.25">
      <c r="B124" s="35">
        <v>11</v>
      </c>
      <c r="C124" s="25">
        <v>6587.14</v>
      </c>
      <c r="D124" s="25">
        <v>6522.68</v>
      </c>
      <c r="E124" s="25">
        <v>6514.77</v>
      </c>
      <c r="F124" s="25">
        <v>6518.92</v>
      </c>
      <c r="G124" s="25">
        <v>6583.34</v>
      </c>
      <c r="H124" s="25">
        <v>6655.72</v>
      </c>
      <c r="I124" s="25">
        <v>6780.63</v>
      </c>
      <c r="J124" s="25">
        <v>6991.37</v>
      </c>
      <c r="K124" s="25">
        <v>7047.13</v>
      </c>
      <c r="L124" s="25">
        <v>7047.82</v>
      </c>
      <c r="M124" s="25">
        <v>7042.21</v>
      </c>
      <c r="N124" s="25">
        <v>7030.83</v>
      </c>
      <c r="O124" s="25">
        <v>7039.84</v>
      </c>
      <c r="P124" s="25">
        <v>7039.07</v>
      </c>
      <c r="Q124" s="25">
        <v>7034.68</v>
      </c>
      <c r="R124" s="25">
        <v>7034.53</v>
      </c>
      <c r="S124" s="25">
        <v>7044.67</v>
      </c>
      <c r="T124" s="25">
        <v>7033.43</v>
      </c>
      <c r="U124" s="25">
        <v>7034.98</v>
      </c>
      <c r="V124" s="25">
        <v>7044.69</v>
      </c>
      <c r="W124" s="25">
        <v>7038.73</v>
      </c>
      <c r="X124" s="25">
        <v>6983.03</v>
      </c>
      <c r="Y124" s="25">
        <v>6795.57</v>
      </c>
      <c r="Z124" s="25">
        <v>6684.56</v>
      </c>
    </row>
    <row r="125" spans="2:26" x14ac:dyDescent="0.25">
      <c r="B125" s="35">
        <v>12</v>
      </c>
      <c r="C125" s="25">
        <v>6675.23</v>
      </c>
      <c r="D125" s="25">
        <v>6628.51</v>
      </c>
      <c r="E125" s="25">
        <v>6585.22</v>
      </c>
      <c r="F125" s="25">
        <v>6590.88</v>
      </c>
      <c r="G125" s="25">
        <v>6634.19</v>
      </c>
      <c r="H125" s="25">
        <v>6691.95</v>
      </c>
      <c r="I125" s="25">
        <v>6749.48</v>
      </c>
      <c r="J125" s="25">
        <v>6997.25</v>
      </c>
      <c r="K125" s="25">
        <v>7070.78</v>
      </c>
      <c r="L125" s="25">
        <v>7082.03</v>
      </c>
      <c r="M125" s="25">
        <v>7072.47</v>
      </c>
      <c r="N125" s="25">
        <v>7070.03</v>
      </c>
      <c r="O125" s="25">
        <v>7071.21</v>
      </c>
      <c r="P125" s="25">
        <v>7068.74</v>
      </c>
      <c r="Q125" s="25">
        <v>7067.12</v>
      </c>
      <c r="R125" s="25">
        <v>7069.86</v>
      </c>
      <c r="S125" s="25">
        <v>7098.42</v>
      </c>
      <c r="T125" s="25">
        <v>7120.08</v>
      </c>
      <c r="U125" s="25">
        <v>7120.61</v>
      </c>
      <c r="V125" s="25">
        <v>7099.25</v>
      </c>
      <c r="W125" s="25">
        <v>7091.97</v>
      </c>
      <c r="X125" s="25">
        <v>7055.67</v>
      </c>
      <c r="Y125" s="25">
        <v>6970.06</v>
      </c>
      <c r="Z125" s="25">
        <v>6826.94</v>
      </c>
    </row>
    <row r="126" spans="2:26" x14ac:dyDescent="0.25">
      <c r="B126" s="35">
        <v>13</v>
      </c>
      <c r="C126" s="25">
        <v>6734.16</v>
      </c>
      <c r="D126" s="25">
        <v>6659.22</v>
      </c>
      <c r="E126" s="25">
        <v>6639.01</v>
      </c>
      <c r="F126" s="25">
        <v>6634.45</v>
      </c>
      <c r="G126" s="25">
        <v>6640.51</v>
      </c>
      <c r="H126" s="25">
        <v>6717.8</v>
      </c>
      <c r="I126" s="25">
        <v>6729.22</v>
      </c>
      <c r="J126" s="25">
        <v>6902.99</v>
      </c>
      <c r="K126" s="25">
        <v>7011.41</v>
      </c>
      <c r="L126" s="25">
        <v>7039.25</v>
      </c>
      <c r="M126" s="25">
        <v>7042.92</v>
      </c>
      <c r="N126" s="25">
        <v>7049.27</v>
      </c>
      <c r="O126" s="25">
        <v>7047.74</v>
      </c>
      <c r="P126" s="25">
        <v>7045.4</v>
      </c>
      <c r="Q126" s="25">
        <v>7047.91</v>
      </c>
      <c r="R126" s="25">
        <v>7050.02</v>
      </c>
      <c r="S126" s="25">
        <v>7069.26</v>
      </c>
      <c r="T126" s="25">
        <v>7082.56</v>
      </c>
      <c r="U126" s="25">
        <v>7097.19</v>
      </c>
      <c r="V126" s="25">
        <v>7086.16</v>
      </c>
      <c r="W126" s="25">
        <v>7058.15</v>
      </c>
      <c r="X126" s="25">
        <v>7037.48</v>
      </c>
      <c r="Y126" s="25">
        <v>6828.67</v>
      </c>
      <c r="Z126" s="25">
        <v>6713.32</v>
      </c>
    </row>
    <row r="127" spans="2:26" x14ac:dyDescent="0.25">
      <c r="B127" s="35">
        <v>14</v>
      </c>
      <c r="C127" s="25">
        <v>6616.23</v>
      </c>
      <c r="D127" s="25">
        <v>6546.49</v>
      </c>
      <c r="E127" s="25">
        <v>6538.71</v>
      </c>
      <c r="F127" s="25">
        <v>6540.35</v>
      </c>
      <c r="G127" s="25">
        <v>6594.42</v>
      </c>
      <c r="H127" s="25">
        <v>6692.78</v>
      </c>
      <c r="I127" s="25">
        <v>6913.22</v>
      </c>
      <c r="J127" s="25">
        <v>7037.29</v>
      </c>
      <c r="K127" s="25">
        <v>7044.68</v>
      </c>
      <c r="L127" s="25">
        <v>7018.66</v>
      </c>
      <c r="M127" s="25">
        <v>7012.83</v>
      </c>
      <c r="N127" s="25">
        <v>7040.04</v>
      </c>
      <c r="O127" s="25">
        <v>7029.26</v>
      </c>
      <c r="P127" s="25">
        <v>7030.78</v>
      </c>
      <c r="Q127" s="25">
        <v>7026.16</v>
      </c>
      <c r="R127" s="25">
        <v>7023.82</v>
      </c>
      <c r="S127" s="25">
        <v>7027.93</v>
      </c>
      <c r="T127" s="25">
        <v>7028.68</v>
      </c>
      <c r="U127" s="25">
        <v>6987.13</v>
      </c>
      <c r="V127" s="25">
        <v>6959.45</v>
      </c>
      <c r="W127" s="25">
        <v>6965.74</v>
      </c>
      <c r="X127" s="25">
        <v>6920.81</v>
      </c>
      <c r="Y127" s="25">
        <v>6732.97</v>
      </c>
      <c r="Z127" s="25">
        <v>6560.1</v>
      </c>
    </row>
    <row r="128" spans="2:26" x14ac:dyDescent="0.25">
      <c r="B128" s="35">
        <v>15</v>
      </c>
      <c r="C128" s="25">
        <v>6522.91</v>
      </c>
      <c r="D128" s="25">
        <v>6458.16</v>
      </c>
      <c r="E128" s="25">
        <v>6421.43</v>
      </c>
      <c r="F128" s="25">
        <v>6422.87</v>
      </c>
      <c r="G128" s="25">
        <v>6507.01</v>
      </c>
      <c r="H128" s="25">
        <v>6625.93</v>
      </c>
      <c r="I128" s="25">
        <v>6737.32</v>
      </c>
      <c r="J128" s="25">
        <v>6924.92</v>
      </c>
      <c r="K128" s="25">
        <v>6970.64</v>
      </c>
      <c r="L128" s="25">
        <v>6969.76</v>
      </c>
      <c r="M128" s="25">
        <v>6959.97</v>
      </c>
      <c r="N128" s="25">
        <v>6967.67</v>
      </c>
      <c r="O128" s="25">
        <v>6970.8</v>
      </c>
      <c r="P128" s="25">
        <v>6983.72</v>
      </c>
      <c r="Q128" s="25">
        <v>6995.76</v>
      </c>
      <c r="R128" s="25">
        <v>7007.19</v>
      </c>
      <c r="S128" s="25">
        <v>6995.77</v>
      </c>
      <c r="T128" s="25">
        <v>7005.14</v>
      </c>
      <c r="U128" s="25">
        <v>7010.92</v>
      </c>
      <c r="V128" s="25">
        <v>7011.31</v>
      </c>
      <c r="W128" s="25">
        <v>6984.43</v>
      </c>
      <c r="X128" s="25">
        <v>6950.58</v>
      </c>
      <c r="Y128" s="25">
        <v>6791.96</v>
      </c>
      <c r="Z128" s="25">
        <v>6589.93</v>
      </c>
    </row>
    <row r="129" spans="2:26" x14ac:dyDescent="0.25">
      <c r="B129" s="35">
        <v>16</v>
      </c>
      <c r="C129" s="25">
        <v>6617.07</v>
      </c>
      <c r="D129" s="25">
        <v>6579.09</v>
      </c>
      <c r="E129" s="25">
        <v>6571.71</v>
      </c>
      <c r="F129" s="25">
        <v>6573.57</v>
      </c>
      <c r="G129" s="25">
        <v>6627.42</v>
      </c>
      <c r="H129" s="25">
        <v>6697.38</v>
      </c>
      <c r="I129" s="25">
        <v>6921.9</v>
      </c>
      <c r="J129" s="25">
        <v>7014.71</v>
      </c>
      <c r="K129" s="25">
        <v>7034.78</v>
      </c>
      <c r="L129" s="25">
        <v>7030.65</v>
      </c>
      <c r="M129" s="25">
        <v>7024.57</v>
      </c>
      <c r="N129" s="25">
        <v>7029.09</v>
      </c>
      <c r="O129" s="25">
        <v>7027.48</v>
      </c>
      <c r="P129" s="25">
        <v>7036.21</v>
      </c>
      <c r="Q129" s="25">
        <v>7046.11</v>
      </c>
      <c r="R129" s="25">
        <v>7052.01</v>
      </c>
      <c r="S129" s="25">
        <v>7049.92</v>
      </c>
      <c r="T129" s="25">
        <v>7043.27</v>
      </c>
      <c r="U129" s="25">
        <v>7045.55</v>
      </c>
      <c r="V129" s="25">
        <v>7041.52</v>
      </c>
      <c r="W129" s="25">
        <v>7031.55</v>
      </c>
      <c r="X129" s="25">
        <v>7010.03</v>
      </c>
      <c r="Y129" s="25">
        <v>6846.41</v>
      </c>
      <c r="Z129" s="25">
        <v>6730.62</v>
      </c>
    </row>
    <row r="130" spans="2:26" x14ac:dyDescent="0.25">
      <c r="B130" s="35">
        <v>17</v>
      </c>
      <c r="C130" s="25">
        <v>6587.23</v>
      </c>
      <c r="D130" s="25">
        <v>6526.15</v>
      </c>
      <c r="E130" s="25">
        <v>6515.68</v>
      </c>
      <c r="F130" s="25">
        <v>6516.29</v>
      </c>
      <c r="G130" s="25">
        <v>6579.48</v>
      </c>
      <c r="H130" s="25">
        <v>6649.33</v>
      </c>
      <c r="I130" s="25">
        <v>6906.45</v>
      </c>
      <c r="J130" s="25">
        <v>7000.76</v>
      </c>
      <c r="K130" s="25">
        <v>7036.29</v>
      </c>
      <c r="L130" s="25">
        <v>7031.49</v>
      </c>
      <c r="M130" s="25">
        <v>7010.31</v>
      </c>
      <c r="N130" s="25">
        <v>7021.75</v>
      </c>
      <c r="O130" s="25">
        <v>7012.26</v>
      </c>
      <c r="P130" s="25">
        <v>7027.78</v>
      </c>
      <c r="Q130" s="25">
        <v>7036.01</v>
      </c>
      <c r="R130" s="25">
        <v>7044.86</v>
      </c>
      <c r="S130" s="25">
        <v>7037.26</v>
      </c>
      <c r="T130" s="25">
        <v>7037.58</v>
      </c>
      <c r="U130" s="25">
        <v>7037.69</v>
      </c>
      <c r="V130" s="25">
        <v>7033.49</v>
      </c>
      <c r="W130" s="25">
        <v>7021.82</v>
      </c>
      <c r="X130" s="25">
        <v>6953.77</v>
      </c>
      <c r="Y130" s="25">
        <v>6872.86</v>
      </c>
      <c r="Z130" s="25">
        <v>6752.29</v>
      </c>
    </row>
    <row r="131" spans="2:26" x14ac:dyDescent="0.25">
      <c r="B131" s="35">
        <v>18</v>
      </c>
      <c r="C131" s="25">
        <v>6610.09</v>
      </c>
      <c r="D131" s="25">
        <v>6568.17</v>
      </c>
      <c r="E131" s="25">
        <v>6557.74</v>
      </c>
      <c r="F131" s="25">
        <v>6527.43</v>
      </c>
      <c r="G131" s="25">
        <v>6570.67</v>
      </c>
      <c r="H131" s="25">
        <v>6673.09</v>
      </c>
      <c r="I131" s="25">
        <v>6935.57</v>
      </c>
      <c r="J131" s="25">
        <v>7051.97</v>
      </c>
      <c r="K131" s="25">
        <v>7091.13</v>
      </c>
      <c r="L131" s="25">
        <v>7085.16</v>
      </c>
      <c r="M131" s="25">
        <v>7071.04</v>
      </c>
      <c r="N131" s="25">
        <v>7081.02</v>
      </c>
      <c r="O131" s="25">
        <v>7074.48</v>
      </c>
      <c r="P131" s="25">
        <v>7087.79</v>
      </c>
      <c r="Q131" s="25">
        <v>7086.08</v>
      </c>
      <c r="R131" s="25">
        <v>7085.3</v>
      </c>
      <c r="S131" s="25">
        <v>7087.79</v>
      </c>
      <c r="T131" s="25">
        <v>7085.34</v>
      </c>
      <c r="U131" s="25">
        <v>7081.54</v>
      </c>
      <c r="V131" s="25">
        <v>7094.51</v>
      </c>
      <c r="W131" s="25">
        <v>7078.19</v>
      </c>
      <c r="X131" s="25">
        <v>7076.91</v>
      </c>
      <c r="Y131" s="25">
        <v>7037.79</v>
      </c>
      <c r="Z131" s="25">
        <v>6937.32</v>
      </c>
    </row>
    <row r="132" spans="2:26" x14ac:dyDescent="0.25">
      <c r="B132" s="35">
        <v>19</v>
      </c>
      <c r="C132" s="25">
        <v>6850.49</v>
      </c>
      <c r="D132" s="25">
        <v>6689.76</v>
      </c>
      <c r="E132" s="25">
        <v>6661.89</v>
      </c>
      <c r="F132" s="25">
        <v>6634.94</v>
      </c>
      <c r="G132" s="25">
        <v>6638.3</v>
      </c>
      <c r="H132" s="25">
        <v>6665.47</v>
      </c>
      <c r="I132" s="25">
        <v>6729.25</v>
      </c>
      <c r="J132" s="25">
        <v>6946.12</v>
      </c>
      <c r="K132" s="25">
        <v>7065.68</v>
      </c>
      <c r="L132" s="25">
        <v>7071.08</v>
      </c>
      <c r="M132" s="25">
        <v>7063.11</v>
      </c>
      <c r="N132" s="25">
        <v>7056.89</v>
      </c>
      <c r="O132" s="25">
        <v>7057.92</v>
      </c>
      <c r="P132" s="25">
        <v>7055.94</v>
      </c>
      <c r="Q132" s="25">
        <v>7053.59</v>
      </c>
      <c r="R132" s="25">
        <v>7054.73</v>
      </c>
      <c r="S132" s="25">
        <v>7060.14</v>
      </c>
      <c r="T132" s="25">
        <v>7063.86</v>
      </c>
      <c r="U132" s="25">
        <v>7062.37</v>
      </c>
      <c r="V132" s="25">
        <v>7078.8</v>
      </c>
      <c r="W132" s="25">
        <v>7059.14</v>
      </c>
      <c r="X132" s="25">
        <v>7042.64</v>
      </c>
      <c r="Y132" s="25">
        <v>6957.45</v>
      </c>
      <c r="Z132" s="25">
        <v>6773.42</v>
      </c>
    </row>
    <row r="133" spans="2:26" x14ac:dyDescent="0.25">
      <c r="B133" s="35">
        <v>20</v>
      </c>
      <c r="C133" s="25">
        <v>6664.79</v>
      </c>
      <c r="D133" s="25">
        <v>6603.28</v>
      </c>
      <c r="E133" s="25">
        <v>6584.24</v>
      </c>
      <c r="F133" s="25">
        <v>6519.58</v>
      </c>
      <c r="G133" s="25">
        <v>6534.89</v>
      </c>
      <c r="H133" s="25">
        <v>6576.55</v>
      </c>
      <c r="I133" s="25">
        <v>6532.54</v>
      </c>
      <c r="J133" s="25">
        <v>6622.78</v>
      </c>
      <c r="K133" s="25">
        <v>6762.67</v>
      </c>
      <c r="L133" s="25">
        <v>6900.47</v>
      </c>
      <c r="M133" s="25">
        <v>6897.36</v>
      </c>
      <c r="N133" s="25">
        <v>6899.86</v>
      </c>
      <c r="O133" s="25">
        <v>6900.89</v>
      </c>
      <c r="P133" s="25">
        <v>6906.54</v>
      </c>
      <c r="Q133" s="25">
        <v>6917.71</v>
      </c>
      <c r="R133" s="25">
        <v>6923.6</v>
      </c>
      <c r="S133" s="25">
        <v>6938.59</v>
      </c>
      <c r="T133" s="25">
        <v>6951.96</v>
      </c>
      <c r="U133" s="25">
        <v>6970</v>
      </c>
      <c r="V133" s="25">
        <v>7007.81</v>
      </c>
      <c r="W133" s="25">
        <v>6996.25</v>
      </c>
      <c r="X133" s="25">
        <v>6938.92</v>
      </c>
      <c r="Y133" s="25">
        <v>6856.47</v>
      </c>
      <c r="Z133" s="25">
        <v>6709.41</v>
      </c>
    </row>
    <row r="134" spans="2:26" x14ac:dyDescent="0.25">
      <c r="B134" s="35">
        <v>21</v>
      </c>
      <c r="C134" s="25">
        <v>6615.39</v>
      </c>
      <c r="D134" s="25">
        <v>6557.19</v>
      </c>
      <c r="E134" s="25">
        <v>6520.37</v>
      </c>
      <c r="F134" s="25">
        <v>6558.96</v>
      </c>
      <c r="G134" s="25">
        <v>6588.61</v>
      </c>
      <c r="H134" s="25">
        <v>6740.2</v>
      </c>
      <c r="I134" s="25">
        <v>6807.95</v>
      </c>
      <c r="J134" s="25">
        <v>7090.79</v>
      </c>
      <c r="K134" s="25">
        <v>7083.3</v>
      </c>
      <c r="L134" s="25">
        <v>7081.56</v>
      </c>
      <c r="M134" s="25">
        <v>7065.85</v>
      </c>
      <c r="N134" s="25">
        <v>7067.24</v>
      </c>
      <c r="O134" s="25">
        <v>7076.22</v>
      </c>
      <c r="P134" s="25">
        <v>7059.19</v>
      </c>
      <c r="Q134" s="25">
        <v>7050.38</v>
      </c>
      <c r="R134" s="25">
        <v>7057.89</v>
      </c>
      <c r="S134" s="25">
        <v>7061.49</v>
      </c>
      <c r="T134" s="25">
        <v>7094.27</v>
      </c>
      <c r="U134" s="25">
        <v>7111.04</v>
      </c>
      <c r="V134" s="25">
        <v>7086.8</v>
      </c>
      <c r="W134" s="25">
        <v>7047.52</v>
      </c>
      <c r="X134" s="25">
        <v>7018.46</v>
      </c>
      <c r="Y134" s="25">
        <v>6834.01</v>
      </c>
      <c r="Z134" s="25">
        <v>6607.92</v>
      </c>
    </row>
    <row r="135" spans="2:26" x14ac:dyDescent="0.25">
      <c r="B135" s="35">
        <v>22</v>
      </c>
      <c r="C135" s="25">
        <v>6534.31</v>
      </c>
      <c r="D135" s="25">
        <v>6485.87</v>
      </c>
      <c r="E135" s="25">
        <v>6478.57</v>
      </c>
      <c r="F135" s="25">
        <v>6460.98</v>
      </c>
      <c r="G135" s="25">
        <v>6503.28</v>
      </c>
      <c r="H135" s="25">
        <v>6627.27</v>
      </c>
      <c r="I135" s="25">
        <v>6749.73</v>
      </c>
      <c r="J135" s="25">
        <v>6988.39</v>
      </c>
      <c r="K135" s="25">
        <v>7021.27</v>
      </c>
      <c r="L135" s="25">
        <v>7005.83</v>
      </c>
      <c r="M135" s="25">
        <v>6980.57</v>
      </c>
      <c r="N135" s="25">
        <v>6989</v>
      </c>
      <c r="O135" s="25">
        <v>6987.49</v>
      </c>
      <c r="P135" s="25">
        <v>6997.4</v>
      </c>
      <c r="Q135" s="25">
        <v>7006.29</v>
      </c>
      <c r="R135" s="25">
        <v>7008.48</v>
      </c>
      <c r="S135" s="25">
        <v>7052.41</v>
      </c>
      <c r="T135" s="25">
        <v>7065.3</v>
      </c>
      <c r="U135" s="25">
        <v>7072.48</v>
      </c>
      <c r="V135" s="25">
        <v>7072.77</v>
      </c>
      <c r="W135" s="25">
        <v>7041.99</v>
      </c>
      <c r="X135" s="25">
        <v>6998.06</v>
      </c>
      <c r="Y135" s="25">
        <v>6827.88</v>
      </c>
      <c r="Z135" s="25">
        <v>6595.55</v>
      </c>
    </row>
    <row r="136" spans="2:26" x14ac:dyDescent="0.25">
      <c r="B136" s="35">
        <v>23</v>
      </c>
      <c r="C136" s="25">
        <v>6508.52</v>
      </c>
      <c r="D136" s="25">
        <v>6425.66</v>
      </c>
      <c r="E136" s="25">
        <v>6419.01</v>
      </c>
      <c r="F136" s="25">
        <v>6445.55</v>
      </c>
      <c r="G136" s="25">
        <v>6493.64</v>
      </c>
      <c r="H136" s="25">
        <v>6554.44</v>
      </c>
      <c r="I136" s="25">
        <v>6740.64</v>
      </c>
      <c r="J136" s="25">
        <v>6969.15</v>
      </c>
      <c r="K136" s="25">
        <v>7066.29</v>
      </c>
      <c r="L136" s="25">
        <v>7068.27</v>
      </c>
      <c r="M136" s="25">
        <v>7059.79</v>
      </c>
      <c r="N136" s="25">
        <v>7060.73</v>
      </c>
      <c r="O136" s="25">
        <v>7060.69</v>
      </c>
      <c r="P136" s="25">
        <v>7059.65</v>
      </c>
      <c r="Q136" s="25">
        <v>7064</v>
      </c>
      <c r="R136" s="25">
        <v>7061.65</v>
      </c>
      <c r="S136" s="25">
        <v>7074.56</v>
      </c>
      <c r="T136" s="25">
        <v>7106.28</v>
      </c>
      <c r="U136" s="25">
        <v>7094.43</v>
      </c>
      <c r="V136" s="25">
        <v>7082.74</v>
      </c>
      <c r="W136" s="25">
        <v>7050.91</v>
      </c>
      <c r="X136" s="25">
        <v>7009.92</v>
      </c>
      <c r="Y136" s="25">
        <v>6751.2</v>
      </c>
      <c r="Z136" s="25">
        <v>6566.85</v>
      </c>
    </row>
    <row r="137" spans="2:26" x14ac:dyDescent="0.25">
      <c r="B137" s="35">
        <v>24</v>
      </c>
      <c r="C137" s="25">
        <v>6512.87</v>
      </c>
      <c r="D137" s="25">
        <v>6449.23</v>
      </c>
      <c r="E137" s="25">
        <v>6446.32</v>
      </c>
      <c r="F137" s="25">
        <v>6466.89</v>
      </c>
      <c r="G137" s="25">
        <v>6494.49</v>
      </c>
      <c r="H137" s="25">
        <v>6568.27</v>
      </c>
      <c r="I137" s="25">
        <v>6787.33</v>
      </c>
      <c r="J137" s="25">
        <v>7021.74</v>
      </c>
      <c r="K137" s="25">
        <v>7100.09</v>
      </c>
      <c r="L137" s="25">
        <v>7102.79</v>
      </c>
      <c r="M137" s="25">
        <v>7097.01</v>
      </c>
      <c r="N137" s="25">
        <v>7099.65</v>
      </c>
      <c r="O137" s="25">
        <v>7097.89</v>
      </c>
      <c r="P137" s="25">
        <v>7100.25</v>
      </c>
      <c r="Q137" s="25">
        <v>7137.16</v>
      </c>
      <c r="R137" s="25">
        <v>7136.36</v>
      </c>
      <c r="S137" s="25">
        <v>7152.13</v>
      </c>
      <c r="T137" s="25">
        <v>7184.46</v>
      </c>
      <c r="U137" s="25">
        <v>7179.88</v>
      </c>
      <c r="V137" s="25">
        <v>7174.14</v>
      </c>
      <c r="W137" s="25">
        <v>7098.2</v>
      </c>
      <c r="X137" s="25">
        <v>7075.35</v>
      </c>
      <c r="Y137" s="25">
        <v>6890.17</v>
      </c>
      <c r="Z137" s="25">
        <v>6614.92</v>
      </c>
    </row>
    <row r="138" spans="2:26" x14ac:dyDescent="0.25">
      <c r="B138" s="35">
        <v>25</v>
      </c>
      <c r="C138" s="25">
        <v>6566.21</v>
      </c>
      <c r="D138" s="25">
        <v>6486.33</v>
      </c>
      <c r="E138" s="25">
        <v>6447.63</v>
      </c>
      <c r="F138" s="25">
        <v>6450.34</v>
      </c>
      <c r="G138" s="25">
        <v>6484.92</v>
      </c>
      <c r="H138" s="25">
        <v>6557.55</v>
      </c>
      <c r="I138" s="25">
        <v>6846.72</v>
      </c>
      <c r="J138" s="25">
        <v>7046.33</v>
      </c>
      <c r="K138" s="25">
        <v>7181.8</v>
      </c>
      <c r="L138" s="25">
        <v>7185.63</v>
      </c>
      <c r="M138" s="25">
        <v>7179.6</v>
      </c>
      <c r="N138" s="25">
        <v>7185.47</v>
      </c>
      <c r="O138" s="25">
        <v>7179.67</v>
      </c>
      <c r="P138" s="25">
        <v>7179.16</v>
      </c>
      <c r="Q138" s="25">
        <v>7172.6</v>
      </c>
      <c r="R138" s="25">
        <v>7171.83</v>
      </c>
      <c r="S138" s="25">
        <v>7181.76</v>
      </c>
      <c r="T138" s="25">
        <v>7209.11</v>
      </c>
      <c r="U138" s="25">
        <v>7209.21</v>
      </c>
      <c r="V138" s="25">
        <v>7210.82</v>
      </c>
      <c r="W138" s="25">
        <v>7151.08</v>
      </c>
      <c r="X138" s="25">
        <v>7082.37</v>
      </c>
      <c r="Y138" s="25">
        <v>6996.06</v>
      </c>
      <c r="Z138" s="25">
        <v>6821.41</v>
      </c>
    </row>
    <row r="139" spans="2:26" x14ac:dyDescent="0.25">
      <c r="B139" s="35">
        <v>26</v>
      </c>
      <c r="C139" s="25">
        <v>6668.57</v>
      </c>
      <c r="D139" s="25">
        <v>6655.15</v>
      </c>
      <c r="E139" s="25">
        <v>6536.45</v>
      </c>
      <c r="F139" s="25">
        <v>6530.45</v>
      </c>
      <c r="G139" s="25">
        <v>6533.57</v>
      </c>
      <c r="H139" s="25">
        <v>6544.19</v>
      </c>
      <c r="I139" s="25">
        <v>6557.92</v>
      </c>
      <c r="J139" s="25">
        <v>6851.68</v>
      </c>
      <c r="K139" s="25">
        <v>7108.83</v>
      </c>
      <c r="L139" s="25">
        <v>7185.06</v>
      </c>
      <c r="M139" s="25">
        <v>7186.92</v>
      </c>
      <c r="N139" s="25">
        <v>7197.07</v>
      </c>
      <c r="O139" s="25">
        <v>7185.51</v>
      </c>
      <c r="P139" s="25">
        <v>7182.3</v>
      </c>
      <c r="Q139" s="25">
        <v>7183.86</v>
      </c>
      <c r="R139" s="25">
        <v>7206.37</v>
      </c>
      <c r="S139" s="25">
        <v>7208.39</v>
      </c>
      <c r="T139" s="25">
        <v>7222.58</v>
      </c>
      <c r="U139" s="25">
        <v>7221.59</v>
      </c>
      <c r="V139" s="25">
        <v>7207.3</v>
      </c>
      <c r="W139" s="25">
        <v>7163.74</v>
      </c>
      <c r="X139" s="25">
        <v>7097.57</v>
      </c>
      <c r="Y139" s="25">
        <v>6879.17</v>
      </c>
      <c r="Z139" s="25">
        <v>6676.09</v>
      </c>
    </row>
    <row r="140" spans="2:26" x14ac:dyDescent="0.25">
      <c r="B140" s="35">
        <v>27</v>
      </c>
      <c r="C140" s="25">
        <v>6573.93</v>
      </c>
      <c r="D140" s="25">
        <v>6511.48</v>
      </c>
      <c r="E140" s="25">
        <v>6467.91</v>
      </c>
      <c r="F140" s="25">
        <v>6444.42</v>
      </c>
      <c r="G140" s="25">
        <v>6460.96</v>
      </c>
      <c r="H140" s="25">
        <v>6435.64</v>
      </c>
      <c r="I140" s="25">
        <v>6467.83</v>
      </c>
      <c r="J140" s="25">
        <v>6597.01</v>
      </c>
      <c r="K140" s="25">
        <v>6756.98</v>
      </c>
      <c r="L140" s="25">
        <v>6876.46</v>
      </c>
      <c r="M140" s="25">
        <v>6913.81</v>
      </c>
      <c r="N140" s="25">
        <v>6917.95</v>
      </c>
      <c r="O140" s="25">
        <v>6914.63</v>
      </c>
      <c r="P140" s="25">
        <v>6918.67</v>
      </c>
      <c r="Q140" s="25">
        <v>6926.6</v>
      </c>
      <c r="R140" s="25">
        <v>6934.47</v>
      </c>
      <c r="S140" s="25">
        <v>6943.54</v>
      </c>
      <c r="T140" s="25">
        <v>6985.1</v>
      </c>
      <c r="U140" s="25">
        <v>6999.63</v>
      </c>
      <c r="V140" s="25">
        <v>7055.32</v>
      </c>
      <c r="W140" s="25">
        <v>7044.05</v>
      </c>
      <c r="X140" s="25">
        <v>6968.41</v>
      </c>
      <c r="Y140" s="25">
        <v>6690.53</v>
      </c>
      <c r="Z140" s="25">
        <v>6585.29</v>
      </c>
    </row>
    <row r="141" spans="2:26" x14ac:dyDescent="0.25">
      <c r="B141" s="35">
        <v>28</v>
      </c>
      <c r="C141" s="25">
        <v>6267.55</v>
      </c>
      <c r="D141" s="25">
        <v>6192.49</v>
      </c>
      <c r="E141" s="25">
        <v>6197.85</v>
      </c>
      <c r="F141" s="25">
        <v>6209.03</v>
      </c>
      <c r="G141" s="25">
        <v>6249.87</v>
      </c>
      <c r="H141" s="25">
        <v>6380.85</v>
      </c>
      <c r="I141" s="25">
        <v>6627.17</v>
      </c>
      <c r="J141" s="25">
        <v>6837.87</v>
      </c>
      <c r="K141" s="25">
        <v>7037.39</v>
      </c>
      <c r="L141" s="25">
        <v>7096.96</v>
      </c>
      <c r="M141" s="25">
        <v>7087.15</v>
      </c>
      <c r="N141" s="25">
        <v>7121.59</v>
      </c>
      <c r="O141" s="25">
        <v>7121.55</v>
      </c>
      <c r="P141" s="25">
        <v>7141.12</v>
      </c>
      <c r="Q141" s="25">
        <v>7159.72</v>
      </c>
      <c r="R141" s="25">
        <v>7126.96</v>
      </c>
      <c r="S141" s="25">
        <v>7112.71</v>
      </c>
      <c r="T141" s="25">
        <v>7097.08</v>
      </c>
      <c r="U141" s="25">
        <v>7069.76</v>
      </c>
      <c r="V141" s="25">
        <v>7074.8</v>
      </c>
      <c r="W141" s="25">
        <v>7067.1</v>
      </c>
      <c r="X141" s="25">
        <v>6951.66</v>
      </c>
      <c r="Y141" s="25">
        <v>6661.58</v>
      </c>
      <c r="Z141" s="25">
        <v>6494.69</v>
      </c>
    </row>
    <row r="142" spans="2:26" x14ac:dyDescent="0.25">
      <c r="B142" s="35">
        <v>29</v>
      </c>
      <c r="C142" s="25">
        <v>6357.33</v>
      </c>
      <c r="D142" s="25">
        <v>6260.27</v>
      </c>
      <c r="E142" s="25">
        <v>6246.79</v>
      </c>
      <c r="F142" s="25">
        <v>6252.52</v>
      </c>
      <c r="G142" s="25">
        <v>6315.94</v>
      </c>
      <c r="H142" s="25">
        <v>6461.17</v>
      </c>
      <c r="I142" s="25">
        <v>6644.55</v>
      </c>
      <c r="J142" s="25">
        <v>6826.61</v>
      </c>
      <c r="K142" s="25">
        <v>7045.99</v>
      </c>
      <c r="L142" s="25">
        <v>7102.99</v>
      </c>
      <c r="M142" s="25">
        <v>7112.57</v>
      </c>
      <c r="N142" s="25">
        <v>7193.65</v>
      </c>
      <c r="O142" s="25">
        <v>7195.25</v>
      </c>
      <c r="P142" s="25">
        <v>7209.85</v>
      </c>
      <c r="Q142" s="25">
        <v>7219.26</v>
      </c>
      <c r="R142" s="25">
        <v>7153.22</v>
      </c>
      <c r="S142" s="25">
        <v>7125.91</v>
      </c>
      <c r="T142" s="25">
        <v>7065.77</v>
      </c>
      <c r="U142" s="25">
        <v>7066.2</v>
      </c>
      <c r="V142" s="25">
        <v>7097.54</v>
      </c>
      <c r="W142" s="25">
        <v>7062.07</v>
      </c>
      <c r="X142" s="25">
        <v>6957.83</v>
      </c>
      <c r="Y142" s="25">
        <v>6750.58</v>
      </c>
      <c r="Z142" s="25">
        <v>6589.03</v>
      </c>
    </row>
    <row r="143" spans="2:26" x14ac:dyDescent="0.25">
      <c r="B143" s="35">
        <v>30</v>
      </c>
      <c r="C143" s="25">
        <v>6485.4</v>
      </c>
      <c r="D143" s="25">
        <v>6410.91</v>
      </c>
      <c r="E143" s="25">
        <v>6385.2</v>
      </c>
      <c r="F143" s="25">
        <v>6396.8</v>
      </c>
      <c r="G143" s="25">
        <v>6468.76</v>
      </c>
      <c r="H143" s="25">
        <v>6556.53</v>
      </c>
      <c r="I143" s="25">
        <v>6791.08</v>
      </c>
      <c r="J143" s="25">
        <v>6922.52</v>
      </c>
      <c r="K143" s="25">
        <v>7071.52</v>
      </c>
      <c r="L143" s="25">
        <v>7156.89</v>
      </c>
      <c r="M143" s="25">
        <v>7152.56</v>
      </c>
      <c r="N143" s="25">
        <v>7214.2</v>
      </c>
      <c r="O143" s="25">
        <v>7207.97</v>
      </c>
      <c r="P143" s="25">
        <v>7197.78</v>
      </c>
      <c r="Q143" s="25">
        <v>7193.46</v>
      </c>
      <c r="R143" s="25">
        <v>7188.93</v>
      </c>
      <c r="S143" s="25">
        <v>7163.62</v>
      </c>
      <c r="T143" s="25">
        <v>7080.87</v>
      </c>
      <c r="U143" s="25">
        <v>7076.83</v>
      </c>
      <c r="V143" s="25">
        <v>7127.93</v>
      </c>
      <c r="W143" s="25">
        <v>7271.06</v>
      </c>
      <c r="X143" s="25">
        <v>7267.95</v>
      </c>
      <c r="Y143" s="25">
        <v>7033.39</v>
      </c>
      <c r="Z143" s="25">
        <v>6669.17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5">
        <v>936462.48</v>
      </c>
      <c r="L147" s="265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8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1788.22</v>
      </c>
      <c r="D10" s="23">
        <v>1749.2</v>
      </c>
      <c r="E10" s="23">
        <v>1756.29</v>
      </c>
      <c r="F10" s="23">
        <v>1755.39</v>
      </c>
      <c r="G10" s="23">
        <v>1844.24</v>
      </c>
      <c r="H10" s="23">
        <v>2002.17</v>
      </c>
      <c r="I10" s="23">
        <v>2060.25</v>
      </c>
      <c r="J10" s="23">
        <v>2251.89</v>
      </c>
      <c r="K10" s="23">
        <v>2317.54</v>
      </c>
      <c r="L10" s="23">
        <v>2287.89</v>
      </c>
      <c r="M10" s="23">
        <v>2274.66</v>
      </c>
      <c r="N10" s="23">
        <v>2309.91</v>
      </c>
      <c r="O10" s="23">
        <v>2306.7600000000002</v>
      </c>
      <c r="P10" s="23">
        <v>2305.9</v>
      </c>
      <c r="Q10" s="23">
        <v>2318.46</v>
      </c>
      <c r="R10" s="23">
        <v>2346.7199999999998</v>
      </c>
      <c r="S10" s="23">
        <v>2385.35</v>
      </c>
      <c r="T10" s="23">
        <v>2402.59</v>
      </c>
      <c r="U10" s="23">
        <v>2344.7600000000002</v>
      </c>
      <c r="V10" s="23">
        <v>2338.91</v>
      </c>
      <c r="W10" s="23">
        <v>2330.23</v>
      </c>
      <c r="X10" s="23">
        <v>2259.25</v>
      </c>
      <c r="Y10" s="23">
        <v>2105.9699999999998</v>
      </c>
      <c r="Z10" s="23">
        <v>1997.94</v>
      </c>
      <c r="AB10" s="13"/>
    </row>
    <row r="11" spans="2:28" x14ac:dyDescent="0.25">
      <c r="B11" s="35">
        <v>2</v>
      </c>
      <c r="C11" s="23">
        <v>1813.25</v>
      </c>
      <c r="D11" s="23">
        <v>1742.78</v>
      </c>
      <c r="E11" s="23">
        <v>1696.87</v>
      </c>
      <c r="F11" s="23">
        <v>1736.03</v>
      </c>
      <c r="G11" s="23">
        <v>1798.69</v>
      </c>
      <c r="H11" s="23">
        <v>2015.63</v>
      </c>
      <c r="I11" s="23">
        <v>2074.2800000000002</v>
      </c>
      <c r="J11" s="23">
        <v>2232.0100000000002</v>
      </c>
      <c r="K11" s="23">
        <v>2329.0700000000002</v>
      </c>
      <c r="L11" s="23">
        <v>2316.59</v>
      </c>
      <c r="M11" s="23">
        <v>2296.56</v>
      </c>
      <c r="N11" s="23">
        <v>2308.67</v>
      </c>
      <c r="O11" s="23">
        <v>2307.85</v>
      </c>
      <c r="P11" s="23">
        <v>2323.63</v>
      </c>
      <c r="Q11" s="23">
        <v>2319.7199999999998</v>
      </c>
      <c r="R11" s="23">
        <v>2329.56</v>
      </c>
      <c r="S11" s="23">
        <v>2349.6799999999998</v>
      </c>
      <c r="T11" s="23">
        <v>2350.5100000000002</v>
      </c>
      <c r="U11" s="23">
        <v>2316.79</v>
      </c>
      <c r="V11" s="23">
        <v>2316.0500000000002</v>
      </c>
      <c r="W11" s="23">
        <v>2311.2199999999998</v>
      </c>
      <c r="X11" s="23">
        <v>2275.2800000000002</v>
      </c>
      <c r="Y11" s="23">
        <v>2152.37</v>
      </c>
      <c r="Z11" s="23">
        <v>2026.35</v>
      </c>
      <c r="AB11" s="13"/>
    </row>
    <row r="12" spans="2:28" x14ac:dyDescent="0.25">
      <c r="B12" s="35">
        <v>3</v>
      </c>
      <c r="C12" s="23">
        <v>1929.69</v>
      </c>
      <c r="D12" s="23">
        <v>1892.15</v>
      </c>
      <c r="E12" s="23">
        <v>1853.01</v>
      </c>
      <c r="F12" s="23">
        <v>1889.67</v>
      </c>
      <c r="G12" s="23">
        <v>1975.78</v>
      </c>
      <c r="H12" s="23">
        <v>2064.2800000000002</v>
      </c>
      <c r="I12" s="23">
        <v>2163.89</v>
      </c>
      <c r="J12" s="23">
        <v>2423.06</v>
      </c>
      <c r="K12" s="23">
        <v>2489.09</v>
      </c>
      <c r="L12" s="23">
        <v>2494.5100000000002</v>
      </c>
      <c r="M12" s="23">
        <v>2480.1</v>
      </c>
      <c r="N12" s="23">
        <v>2481.3200000000002</v>
      </c>
      <c r="O12" s="23">
        <v>2481.5100000000002</v>
      </c>
      <c r="P12" s="23">
        <v>2492.66</v>
      </c>
      <c r="Q12" s="23">
        <v>2497.5</v>
      </c>
      <c r="R12" s="23">
        <v>2495.7800000000002</v>
      </c>
      <c r="S12" s="23">
        <v>2504.9499999999998</v>
      </c>
      <c r="T12" s="23">
        <v>2504.79</v>
      </c>
      <c r="U12" s="23">
        <v>2502.5500000000002</v>
      </c>
      <c r="V12" s="23">
        <v>2495.06</v>
      </c>
      <c r="W12" s="23">
        <v>2481.41</v>
      </c>
      <c r="X12" s="23">
        <v>2490.5100000000002</v>
      </c>
      <c r="Y12" s="23">
        <v>2294.56</v>
      </c>
      <c r="Z12" s="23">
        <v>2048.9699999999998</v>
      </c>
    </row>
    <row r="13" spans="2:28" x14ac:dyDescent="0.25">
      <c r="B13" s="35">
        <v>4</v>
      </c>
      <c r="C13" s="23">
        <v>1980.04</v>
      </c>
      <c r="D13" s="23">
        <v>1844.22</v>
      </c>
      <c r="E13" s="23">
        <v>1848.3</v>
      </c>
      <c r="F13" s="23">
        <v>1853.18</v>
      </c>
      <c r="G13" s="23">
        <v>1970.51</v>
      </c>
      <c r="H13" s="23">
        <v>2054.4699999999998</v>
      </c>
      <c r="I13" s="23">
        <v>2165.21</v>
      </c>
      <c r="J13" s="23">
        <v>2448.23</v>
      </c>
      <c r="K13" s="23">
        <v>2477.2199999999998</v>
      </c>
      <c r="L13" s="23">
        <v>2479.04</v>
      </c>
      <c r="M13" s="23">
        <v>2459.7199999999998</v>
      </c>
      <c r="N13" s="23">
        <v>2458.2800000000002</v>
      </c>
      <c r="O13" s="23">
        <v>2450.5700000000002</v>
      </c>
      <c r="P13" s="23">
        <v>2464.85</v>
      </c>
      <c r="Q13" s="23">
        <v>2474.94</v>
      </c>
      <c r="R13" s="23">
        <v>2482.0100000000002</v>
      </c>
      <c r="S13" s="23">
        <v>2482.5</v>
      </c>
      <c r="T13" s="23">
        <v>2485.4699999999998</v>
      </c>
      <c r="U13" s="23">
        <v>2480.15</v>
      </c>
      <c r="V13" s="23">
        <v>2480.0500000000002</v>
      </c>
      <c r="W13" s="23">
        <v>2469.9299999999998</v>
      </c>
      <c r="X13" s="23">
        <v>2448.7399999999998</v>
      </c>
      <c r="Y13" s="23">
        <v>2249.58</v>
      </c>
      <c r="Z13" s="23">
        <v>2042.45</v>
      </c>
    </row>
    <row r="14" spans="2:28" x14ac:dyDescent="0.25">
      <c r="B14" s="35">
        <v>5</v>
      </c>
      <c r="C14" s="23">
        <v>2058.6799999999998</v>
      </c>
      <c r="D14" s="23">
        <v>1989.46</v>
      </c>
      <c r="E14" s="23">
        <v>1929.23</v>
      </c>
      <c r="F14" s="23">
        <v>1917.02</v>
      </c>
      <c r="G14" s="23">
        <v>1938.98</v>
      </c>
      <c r="H14" s="23">
        <v>1966.91</v>
      </c>
      <c r="I14" s="23">
        <v>2031.05</v>
      </c>
      <c r="J14" s="23">
        <v>2179.1</v>
      </c>
      <c r="K14" s="23">
        <v>2403.7399999999998</v>
      </c>
      <c r="L14" s="23">
        <v>2453.8200000000002</v>
      </c>
      <c r="M14" s="23">
        <v>2488.33</v>
      </c>
      <c r="N14" s="23">
        <v>2488.9899999999998</v>
      </c>
      <c r="O14" s="23">
        <v>2477.5100000000002</v>
      </c>
      <c r="P14" s="23">
        <v>2461.35</v>
      </c>
      <c r="Q14" s="23">
        <v>2480.96</v>
      </c>
      <c r="R14" s="23">
        <v>2448.2399999999998</v>
      </c>
      <c r="S14" s="23">
        <v>2431.8000000000002</v>
      </c>
      <c r="T14" s="23">
        <v>2431.4699999999998</v>
      </c>
      <c r="U14" s="23">
        <v>2445.41</v>
      </c>
      <c r="V14" s="23">
        <v>2450.9899999999998</v>
      </c>
      <c r="W14" s="23">
        <v>2429.56</v>
      </c>
      <c r="X14" s="23">
        <v>2372.87</v>
      </c>
      <c r="Y14" s="23">
        <v>2103.3000000000002</v>
      </c>
      <c r="Z14" s="23">
        <v>2046.8</v>
      </c>
    </row>
    <row r="15" spans="2:28" x14ac:dyDescent="0.25">
      <c r="B15" s="35">
        <v>6</v>
      </c>
      <c r="C15" s="23">
        <v>2012.68</v>
      </c>
      <c r="D15" s="23">
        <v>1908.3</v>
      </c>
      <c r="E15" s="23">
        <v>1903.91</v>
      </c>
      <c r="F15" s="23">
        <v>1902.05</v>
      </c>
      <c r="G15" s="23">
        <v>1906.3</v>
      </c>
      <c r="H15" s="23">
        <v>1906.89</v>
      </c>
      <c r="I15" s="23">
        <v>1907.02</v>
      </c>
      <c r="J15" s="23">
        <v>2051.59</v>
      </c>
      <c r="K15" s="23">
        <v>2270.17</v>
      </c>
      <c r="L15" s="23">
        <v>2383.2600000000002</v>
      </c>
      <c r="M15" s="23">
        <v>2390.88</v>
      </c>
      <c r="N15" s="23">
        <v>2394.56</v>
      </c>
      <c r="O15" s="23">
        <v>2396.14</v>
      </c>
      <c r="P15" s="23">
        <v>2398.33</v>
      </c>
      <c r="Q15" s="23">
        <v>2411.7199999999998</v>
      </c>
      <c r="R15" s="23">
        <v>2435.65</v>
      </c>
      <c r="S15" s="23">
        <v>2458.23</v>
      </c>
      <c r="T15" s="23">
        <v>2471.58</v>
      </c>
      <c r="U15" s="23">
        <v>2493.06</v>
      </c>
      <c r="V15" s="23">
        <v>2506.64</v>
      </c>
      <c r="W15" s="23">
        <v>2467.31</v>
      </c>
      <c r="X15" s="23">
        <v>2416.89</v>
      </c>
      <c r="Y15" s="23">
        <v>2156.44</v>
      </c>
      <c r="Z15" s="23">
        <v>2049.11</v>
      </c>
    </row>
    <row r="16" spans="2:28" x14ac:dyDescent="0.25">
      <c r="B16" s="35">
        <v>7</v>
      </c>
      <c r="C16" s="23">
        <v>2008.65</v>
      </c>
      <c r="D16" s="23">
        <v>1884.54</v>
      </c>
      <c r="E16" s="23">
        <v>1862.78</v>
      </c>
      <c r="F16" s="23">
        <v>1858.99</v>
      </c>
      <c r="G16" s="23">
        <v>1881.59</v>
      </c>
      <c r="H16" s="23">
        <v>2048.39</v>
      </c>
      <c r="I16" s="23">
        <v>2176.46</v>
      </c>
      <c r="J16" s="23">
        <v>2415.63</v>
      </c>
      <c r="K16" s="23">
        <v>2458.04</v>
      </c>
      <c r="L16" s="23">
        <v>2445.8000000000002</v>
      </c>
      <c r="M16" s="23">
        <v>2431.5100000000002</v>
      </c>
      <c r="N16" s="23">
        <v>2427.98</v>
      </c>
      <c r="O16" s="23">
        <v>2421.86</v>
      </c>
      <c r="P16" s="23">
        <v>2429.33</v>
      </c>
      <c r="Q16" s="23">
        <v>2439.5100000000002</v>
      </c>
      <c r="R16" s="23">
        <v>2452.2800000000002</v>
      </c>
      <c r="S16" s="23">
        <v>2473.85</v>
      </c>
      <c r="T16" s="23">
        <v>2479.7800000000002</v>
      </c>
      <c r="U16" s="23">
        <v>2483.98</v>
      </c>
      <c r="V16" s="23">
        <v>2475.36</v>
      </c>
      <c r="W16" s="23">
        <v>2463.29</v>
      </c>
      <c r="X16" s="23">
        <v>2380.9699999999998</v>
      </c>
      <c r="Y16" s="23">
        <v>2083.08</v>
      </c>
      <c r="Z16" s="23">
        <v>1965.02</v>
      </c>
    </row>
    <row r="17" spans="2:26" x14ac:dyDescent="0.25">
      <c r="B17" s="35">
        <v>8</v>
      </c>
      <c r="C17" s="23">
        <v>1887.56</v>
      </c>
      <c r="D17" s="23">
        <v>1857.02</v>
      </c>
      <c r="E17" s="23">
        <v>1857.88</v>
      </c>
      <c r="F17" s="23">
        <v>1872.05</v>
      </c>
      <c r="G17" s="23">
        <v>1909.49</v>
      </c>
      <c r="H17" s="23">
        <v>2036.65</v>
      </c>
      <c r="I17" s="23">
        <v>2175.44</v>
      </c>
      <c r="J17" s="23">
        <v>2367.77</v>
      </c>
      <c r="K17" s="23">
        <v>2426.25</v>
      </c>
      <c r="L17" s="23">
        <v>2414.0300000000002</v>
      </c>
      <c r="M17" s="23">
        <v>2403.1</v>
      </c>
      <c r="N17" s="23">
        <v>2411.65</v>
      </c>
      <c r="O17" s="23">
        <v>2413.7199999999998</v>
      </c>
      <c r="P17" s="23">
        <v>2421.86</v>
      </c>
      <c r="Q17" s="23">
        <v>2437.4899999999998</v>
      </c>
      <c r="R17" s="23">
        <v>2447.94</v>
      </c>
      <c r="S17" s="23">
        <v>2458.75</v>
      </c>
      <c r="T17" s="23">
        <v>2465.08</v>
      </c>
      <c r="U17" s="23">
        <v>2470.44</v>
      </c>
      <c r="V17" s="23">
        <v>2470.8000000000002</v>
      </c>
      <c r="W17" s="23">
        <v>2451.4299999999998</v>
      </c>
      <c r="X17" s="23">
        <v>2375.37</v>
      </c>
      <c r="Y17" s="23">
        <v>2136.7399999999998</v>
      </c>
      <c r="Z17" s="23">
        <v>2018.74</v>
      </c>
    </row>
    <row r="18" spans="2:26" x14ac:dyDescent="0.25">
      <c r="B18" s="35">
        <v>9</v>
      </c>
      <c r="C18" s="23">
        <v>1981.8</v>
      </c>
      <c r="D18" s="23">
        <v>1918.02</v>
      </c>
      <c r="E18" s="23">
        <v>1931.4</v>
      </c>
      <c r="F18" s="23">
        <v>1946.81</v>
      </c>
      <c r="G18" s="23">
        <v>2037.07</v>
      </c>
      <c r="H18" s="23">
        <v>2145.88</v>
      </c>
      <c r="I18" s="23">
        <v>2393.59</v>
      </c>
      <c r="J18" s="23">
        <v>2485.69</v>
      </c>
      <c r="K18" s="23">
        <v>2522.6999999999998</v>
      </c>
      <c r="L18" s="23">
        <v>2522.87</v>
      </c>
      <c r="M18" s="23">
        <v>2514</v>
      </c>
      <c r="N18" s="23">
        <v>2513.69</v>
      </c>
      <c r="O18" s="23">
        <v>2520.4699999999998</v>
      </c>
      <c r="P18" s="23">
        <v>2524.86</v>
      </c>
      <c r="Q18" s="23">
        <v>2526.0100000000002</v>
      </c>
      <c r="R18" s="23">
        <v>2536.48</v>
      </c>
      <c r="S18" s="23">
        <v>2582.38</v>
      </c>
      <c r="T18" s="23">
        <v>2592.25</v>
      </c>
      <c r="U18" s="23">
        <v>2579.9899999999998</v>
      </c>
      <c r="V18" s="23">
        <v>2562.85</v>
      </c>
      <c r="W18" s="23">
        <v>2523.12</v>
      </c>
      <c r="X18" s="23">
        <v>2497.79</v>
      </c>
      <c r="Y18" s="23">
        <v>2240.73</v>
      </c>
      <c r="Z18" s="23">
        <v>2095.2399999999998</v>
      </c>
    </row>
    <row r="19" spans="2:26" x14ac:dyDescent="0.25">
      <c r="B19" s="35">
        <v>10</v>
      </c>
      <c r="C19" s="23">
        <v>2032.03</v>
      </c>
      <c r="D19" s="23">
        <v>1976.83</v>
      </c>
      <c r="E19" s="23">
        <v>1964.19</v>
      </c>
      <c r="F19" s="23">
        <v>1967.01</v>
      </c>
      <c r="G19" s="23">
        <v>2034.58</v>
      </c>
      <c r="H19" s="23">
        <v>2125.7399999999998</v>
      </c>
      <c r="I19" s="23">
        <v>2305.09</v>
      </c>
      <c r="J19" s="23">
        <v>2458.09</v>
      </c>
      <c r="K19" s="23">
        <v>2486.1799999999998</v>
      </c>
      <c r="L19" s="23">
        <v>2496.44</v>
      </c>
      <c r="M19" s="23">
        <v>2494.5300000000002</v>
      </c>
      <c r="N19" s="23">
        <v>2498.27</v>
      </c>
      <c r="O19" s="23">
        <v>2497.3200000000002</v>
      </c>
      <c r="P19" s="23">
        <v>2498.71</v>
      </c>
      <c r="Q19" s="23">
        <v>2498.44</v>
      </c>
      <c r="R19" s="23">
        <v>2500.0100000000002</v>
      </c>
      <c r="S19" s="23">
        <v>2509.39</v>
      </c>
      <c r="T19" s="23">
        <v>2512.85</v>
      </c>
      <c r="U19" s="23">
        <v>2508.81</v>
      </c>
      <c r="V19" s="23">
        <v>2513.69</v>
      </c>
      <c r="W19" s="23">
        <v>2492.54</v>
      </c>
      <c r="X19" s="23">
        <v>2452.08</v>
      </c>
      <c r="Y19" s="23">
        <v>2221.14</v>
      </c>
      <c r="Z19" s="23">
        <v>2102.09</v>
      </c>
    </row>
    <row r="20" spans="2:26" x14ac:dyDescent="0.25">
      <c r="B20" s="35">
        <v>11</v>
      </c>
      <c r="C20" s="23">
        <v>2010.26</v>
      </c>
      <c r="D20" s="23">
        <v>1945.8</v>
      </c>
      <c r="E20" s="23">
        <v>1937.89</v>
      </c>
      <c r="F20" s="23">
        <v>1942.04</v>
      </c>
      <c r="G20" s="23">
        <v>2006.46</v>
      </c>
      <c r="H20" s="23">
        <v>2078.84</v>
      </c>
      <c r="I20" s="23">
        <v>2203.75</v>
      </c>
      <c r="J20" s="23">
        <v>2414.4899999999998</v>
      </c>
      <c r="K20" s="23">
        <v>2470.25</v>
      </c>
      <c r="L20" s="23">
        <v>2470.94</v>
      </c>
      <c r="M20" s="23">
        <v>2465.33</v>
      </c>
      <c r="N20" s="23">
        <v>2453.9499999999998</v>
      </c>
      <c r="O20" s="23">
        <v>2462.96</v>
      </c>
      <c r="P20" s="23">
        <v>2462.19</v>
      </c>
      <c r="Q20" s="23">
        <v>2457.8000000000002</v>
      </c>
      <c r="R20" s="23">
        <v>2457.65</v>
      </c>
      <c r="S20" s="23">
        <v>2467.79</v>
      </c>
      <c r="T20" s="23">
        <v>2456.5500000000002</v>
      </c>
      <c r="U20" s="23">
        <v>2458.1</v>
      </c>
      <c r="V20" s="23">
        <v>2467.81</v>
      </c>
      <c r="W20" s="23">
        <v>2461.85</v>
      </c>
      <c r="X20" s="23">
        <v>2406.15</v>
      </c>
      <c r="Y20" s="23">
        <v>2218.69</v>
      </c>
      <c r="Z20" s="23">
        <v>2107.6799999999998</v>
      </c>
    </row>
    <row r="21" spans="2:26" x14ac:dyDescent="0.25">
      <c r="B21" s="35">
        <v>12</v>
      </c>
      <c r="C21" s="23">
        <v>2098.35</v>
      </c>
      <c r="D21" s="23">
        <v>2051.63</v>
      </c>
      <c r="E21" s="23">
        <v>2008.34</v>
      </c>
      <c r="F21" s="23">
        <v>2014</v>
      </c>
      <c r="G21" s="23">
        <v>2057.31</v>
      </c>
      <c r="H21" s="23">
        <v>2115.0700000000002</v>
      </c>
      <c r="I21" s="23">
        <v>2172.6</v>
      </c>
      <c r="J21" s="23">
        <v>2420.37</v>
      </c>
      <c r="K21" s="23">
        <v>2493.9</v>
      </c>
      <c r="L21" s="23">
        <v>2505.15</v>
      </c>
      <c r="M21" s="23">
        <v>2495.59</v>
      </c>
      <c r="N21" s="23">
        <v>2493.15</v>
      </c>
      <c r="O21" s="23">
        <v>2494.33</v>
      </c>
      <c r="P21" s="23">
        <v>2491.86</v>
      </c>
      <c r="Q21" s="23">
        <v>2490.2399999999998</v>
      </c>
      <c r="R21" s="23">
        <v>2492.98</v>
      </c>
      <c r="S21" s="23">
        <v>2521.54</v>
      </c>
      <c r="T21" s="23">
        <v>2543.1999999999998</v>
      </c>
      <c r="U21" s="23">
        <v>2543.73</v>
      </c>
      <c r="V21" s="23">
        <v>2522.37</v>
      </c>
      <c r="W21" s="23">
        <v>2515.09</v>
      </c>
      <c r="X21" s="23">
        <v>2478.79</v>
      </c>
      <c r="Y21" s="23">
        <v>2393.1799999999998</v>
      </c>
      <c r="Z21" s="23">
        <v>2250.06</v>
      </c>
    </row>
    <row r="22" spans="2:26" x14ac:dyDescent="0.25">
      <c r="B22" s="35">
        <v>13</v>
      </c>
      <c r="C22" s="23">
        <v>2157.2800000000002</v>
      </c>
      <c r="D22" s="23">
        <v>2082.34</v>
      </c>
      <c r="E22" s="23">
        <v>2062.13</v>
      </c>
      <c r="F22" s="23">
        <v>2057.5700000000002</v>
      </c>
      <c r="G22" s="23">
        <v>2063.63</v>
      </c>
      <c r="H22" s="23">
        <v>2140.92</v>
      </c>
      <c r="I22" s="23">
        <v>2152.34</v>
      </c>
      <c r="J22" s="23">
        <v>2326.11</v>
      </c>
      <c r="K22" s="23">
        <v>2434.5300000000002</v>
      </c>
      <c r="L22" s="23">
        <v>2462.37</v>
      </c>
      <c r="M22" s="23">
        <v>2466.04</v>
      </c>
      <c r="N22" s="23">
        <v>2472.39</v>
      </c>
      <c r="O22" s="23">
        <v>2470.86</v>
      </c>
      <c r="P22" s="23">
        <v>2468.52</v>
      </c>
      <c r="Q22" s="23">
        <v>2471.0300000000002</v>
      </c>
      <c r="R22" s="23">
        <v>2473.14</v>
      </c>
      <c r="S22" s="23">
        <v>2492.38</v>
      </c>
      <c r="T22" s="23">
        <v>2505.6799999999998</v>
      </c>
      <c r="U22" s="23">
        <v>2520.31</v>
      </c>
      <c r="V22" s="23">
        <v>2509.2800000000002</v>
      </c>
      <c r="W22" s="23">
        <v>2481.27</v>
      </c>
      <c r="X22" s="23">
        <v>2460.6</v>
      </c>
      <c r="Y22" s="23">
        <v>2251.79</v>
      </c>
      <c r="Z22" s="23">
        <v>2136.44</v>
      </c>
    </row>
    <row r="23" spans="2:26" x14ac:dyDescent="0.25">
      <c r="B23" s="35">
        <v>14</v>
      </c>
      <c r="C23" s="23">
        <v>2039.35</v>
      </c>
      <c r="D23" s="23">
        <v>1969.61</v>
      </c>
      <c r="E23" s="23">
        <v>1961.83</v>
      </c>
      <c r="F23" s="23">
        <v>1963.47</v>
      </c>
      <c r="G23" s="23">
        <v>2017.54</v>
      </c>
      <c r="H23" s="23">
        <v>2115.9</v>
      </c>
      <c r="I23" s="23">
        <v>2336.34</v>
      </c>
      <c r="J23" s="23">
        <v>2460.41</v>
      </c>
      <c r="K23" s="23">
        <v>2467.8000000000002</v>
      </c>
      <c r="L23" s="23">
        <v>2441.7800000000002</v>
      </c>
      <c r="M23" s="23">
        <v>2435.9499999999998</v>
      </c>
      <c r="N23" s="23">
        <v>2463.16</v>
      </c>
      <c r="O23" s="23">
        <v>2452.38</v>
      </c>
      <c r="P23" s="23">
        <v>2453.9</v>
      </c>
      <c r="Q23" s="23">
        <v>2449.2800000000002</v>
      </c>
      <c r="R23" s="23">
        <v>2446.94</v>
      </c>
      <c r="S23" s="23">
        <v>2451.0500000000002</v>
      </c>
      <c r="T23" s="23">
        <v>2451.8000000000002</v>
      </c>
      <c r="U23" s="23">
        <v>2410.25</v>
      </c>
      <c r="V23" s="23">
        <v>2382.5700000000002</v>
      </c>
      <c r="W23" s="23">
        <v>2388.86</v>
      </c>
      <c r="X23" s="23">
        <v>2343.9299999999998</v>
      </c>
      <c r="Y23" s="23">
        <v>2156.09</v>
      </c>
      <c r="Z23" s="23">
        <v>1983.22</v>
      </c>
    </row>
    <row r="24" spans="2:26" x14ac:dyDescent="0.25">
      <c r="B24" s="35">
        <v>15</v>
      </c>
      <c r="C24" s="23">
        <v>1946.03</v>
      </c>
      <c r="D24" s="23">
        <v>1881.28</v>
      </c>
      <c r="E24" s="23">
        <v>1844.55</v>
      </c>
      <c r="F24" s="23">
        <v>1845.99</v>
      </c>
      <c r="G24" s="23">
        <v>1930.13</v>
      </c>
      <c r="H24" s="23">
        <v>2049.0500000000002</v>
      </c>
      <c r="I24" s="23">
        <v>2160.44</v>
      </c>
      <c r="J24" s="23">
        <v>2348.04</v>
      </c>
      <c r="K24" s="23">
        <v>2393.7600000000002</v>
      </c>
      <c r="L24" s="23">
        <v>2392.88</v>
      </c>
      <c r="M24" s="23">
        <v>2383.09</v>
      </c>
      <c r="N24" s="23">
        <v>2390.79</v>
      </c>
      <c r="O24" s="23">
        <v>2393.92</v>
      </c>
      <c r="P24" s="23">
        <v>2406.84</v>
      </c>
      <c r="Q24" s="23">
        <v>2418.88</v>
      </c>
      <c r="R24" s="23">
        <v>2430.31</v>
      </c>
      <c r="S24" s="23">
        <v>2418.89</v>
      </c>
      <c r="T24" s="23">
        <v>2428.2600000000002</v>
      </c>
      <c r="U24" s="23">
        <v>2434.04</v>
      </c>
      <c r="V24" s="23">
        <v>2434.4299999999998</v>
      </c>
      <c r="W24" s="23">
        <v>2407.5500000000002</v>
      </c>
      <c r="X24" s="23">
        <v>2373.6999999999998</v>
      </c>
      <c r="Y24" s="23">
        <v>2215.08</v>
      </c>
      <c r="Z24" s="23">
        <v>2013.05</v>
      </c>
    </row>
    <row r="25" spans="2:26" x14ac:dyDescent="0.25">
      <c r="B25" s="35">
        <v>16</v>
      </c>
      <c r="C25" s="23">
        <v>2040.19</v>
      </c>
      <c r="D25" s="23">
        <v>2002.21</v>
      </c>
      <c r="E25" s="23">
        <v>1994.83</v>
      </c>
      <c r="F25" s="23">
        <v>1996.69</v>
      </c>
      <c r="G25" s="23">
        <v>2050.54</v>
      </c>
      <c r="H25" s="23">
        <v>2120.5</v>
      </c>
      <c r="I25" s="23">
        <v>2345.02</v>
      </c>
      <c r="J25" s="23">
        <v>2437.83</v>
      </c>
      <c r="K25" s="23">
        <v>2457.9</v>
      </c>
      <c r="L25" s="23">
        <v>2453.77</v>
      </c>
      <c r="M25" s="23">
        <v>2447.69</v>
      </c>
      <c r="N25" s="23">
        <v>2452.21</v>
      </c>
      <c r="O25" s="23">
        <v>2450.6</v>
      </c>
      <c r="P25" s="23">
        <v>2459.33</v>
      </c>
      <c r="Q25" s="23">
        <v>2469.23</v>
      </c>
      <c r="R25" s="23">
        <v>2475.13</v>
      </c>
      <c r="S25" s="23">
        <v>2473.04</v>
      </c>
      <c r="T25" s="23">
        <v>2466.39</v>
      </c>
      <c r="U25" s="23">
        <v>2468.67</v>
      </c>
      <c r="V25" s="23">
        <v>2464.64</v>
      </c>
      <c r="W25" s="23">
        <v>2454.67</v>
      </c>
      <c r="X25" s="23">
        <v>2433.15</v>
      </c>
      <c r="Y25" s="23">
        <v>2269.5300000000002</v>
      </c>
      <c r="Z25" s="23">
        <v>2153.7399999999998</v>
      </c>
    </row>
    <row r="26" spans="2:26" x14ac:dyDescent="0.25">
      <c r="B26" s="35">
        <v>17</v>
      </c>
      <c r="C26" s="23">
        <v>2010.35</v>
      </c>
      <c r="D26" s="23">
        <v>1949.27</v>
      </c>
      <c r="E26" s="23">
        <v>1938.8</v>
      </c>
      <c r="F26" s="23">
        <v>1939.41</v>
      </c>
      <c r="G26" s="23">
        <v>2002.6</v>
      </c>
      <c r="H26" s="23">
        <v>2072.4499999999998</v>
      </c>
      <c r="I26" s="23">
        <v>2329.5700000000002</v>
      </c>
      <c r="J26" s="23">
        <v>2423.88</v>
      </c>
      <c r="K26" s="23">
        <v>2459.41</v>
      </c>
      <c r="L26" s="23">
        <v>2454.61</v>
      </c>
      <c r="M26" s="23">
        <v>2433.4299999999998</v>
      </c>
      <c r="N26" s="23">
        <v>2444.87</v>
      </c>
      <c r="O26" s="23">
        <v>2435.38</v>
      </c>
      <c r="P26" s="23">
        <v>2450.9</v>
      </c>
      <c r="Q26" s="23">
        <v>2459.13</v>
      </c>
      <c r="R26" s="23">
        <v>2467.98</v>
      </c>
      <c r="S26" s="23">
        <v>2460.38</v>
      </c>
      <c r="T26" s="23">
        <v>2460.6999999999998</v>
      </c>
      <c r="U26" s="23">
        <v>2460.81</v>
      </c>
      <c r="V26" s="23">
        <v>2456.61</v>
      </c>
      <c r="W26" s="23">
        <v>2444.94</v>
      </c>
      <c r="X26" s="23">
        <v>2376.89</v>
      </c>
      <c r="Y26" s="23">
        <v>2295.98</v>
      </c>
      <c r="Z26" s="23">
        <v>2175.41</v>
      </c>
    </row>
    <row r="27" spans="2:26" x14ac:dyDescent="0.25">
      <c r="B27" s="35">
        <v>18</v>
      </c>
      <c r="C27" s="23">
        <v>2033.21</v>
      </c>
      <c r="D27" s="23">
        <v>1991.29</v>
      </c>
      <c r="E27" s="23">
        <v>1980.86</v>
      </c>
      <c r="F27" s="23">
        <v>1950.55</v>
      </c>
      <c r="G27" s="23">
        <v>1993.79</v>
      </c>
      <c r="H27" s="23">
        <v>2096.21</v>
      </c>
      <c r="I27" s="23">
        <v>2358.69</v>
      </c>
      <c r="J27" s="23">
        <v>2475.09</v>
      </c>
      <c r="K27" s="23">
        <v>2514.25</v>
      </c>
      <c r="L27" s="23">
        <v>2508.2800000000002</v>
      </c>
      <c r="M27" s="23">
        <v>2494.16</v>
      </c>
      <c r="N27" s="23">
        <v>2504.14</v>
      </c>
      <c r="O27" s="23">
        <v>2497.6</v>
      </c>
      <c r="P27" s="23">
        <v>2510.91</v>
      </c>
      <c r="Q27" s="23">
        <v>2509.1999999999998</v>
      </c>
      <c r="R27" s="23">
        <v>2508.42</v>
      </c>
      <c r="S27" s="23">
        <v>2510.91</v>
      </c>
      <c r="T27" s="23">
        <v>2508.46</v>
      </c>
      <c r="U27" s="23">
        <v>2504.66</v>
      </c>
      <c r="V27" s="23">
        <v>2517.63</v>
      </c>
      <c r="W27" s="23">
        <v>2501.31</v>
      </c>
      <c r="X27" s="23">
        <v>2500.0300000000002</v>
      </c>
      <c r="Y27" s="23">
        <v>2460.91</v>
      </c>
      <c r="Z27" s="23">
        <v>2360.44</v>
      </c>
    </row>
    <row r="28" spans="2:26" x14ac:dyDescent="0.25">
      <c r="B28" s="35">
        <v>19</v>
      </c>
      <c r="C28" s="23">
        <v>2273.61</v>
      </c>
      <c r="D28" s="23">
        <v>2112.88</v>
      </c>
      <c r="E28" s="23">
        <v>2085.0100000000002</v>
      </c>
      <c r="F28" s="23">
        <v>2058.06</v>
      </c>
      <c r="G28" s="23">
        <v>2061.42</v>
      </c>
      <c r="H28" s="23">
        <v>2088.59</v>
      </c>
      <c r="I28" s="23">
        <v>2152.37</v>
      </c>
      <c r="J28" s="23">
        <v>2369.2399999999998</v>
      </c>
      <c r="K28" s="23">
        <v>2488.8000000000002</v>
      </c>
      <c r="L28" s="23">
        <v>2494.1999999999998</v>
      </c>
      <c r="M28" s="23">
        <v>2486.23</v>
      </c>
      <c r="N28" s="23">
        <v>2480.0100000000002</v>
      </c>
      <c r="O28" s="23">
        <v>2481.04</v>
      </c>
      <c r="P28" s="23">
        <v>2479.06</v>
      </c>
      <c r="Q28" s="23">
        <v>2476.71</v>
      </c>
      <c r="R28" s="23">
        <v>2477.85</v>
      </c>
      <c r="S28" s="23">
        <v>2483.2600000000002</v>
      </c>
      <c r="T28" s="23">
        <v>2486.98</v>
      </c>
      <c r="U28" s="23">
        <v>2485.4899999999998</v>
      </c>
      <c r="V28" s="23">
        <v>2501.92</v>
      </c>
      <c r="W28" s="23">
        <v>2482.2600000000002</v>
      </c>
      <c r="X28" s="23">
        <v>2465.7600000000002</v>
      </c>
      <c r="Y28" s="23">
        <v>2380.5700000000002</v>
      </c>
      <c r="Z28" s="23">
        <v>2196.54</v>
      </c>
    </row>
    <row r="29" spans="2:26" ht="15.75" customHeight="1" x14ac:dyDescent="0.25">
      <c r="B29" s="35">
        <v>20</v>
      </c>
      <c r="C29" s="23">
        <v>2087.91</v>
      </c>
      <c r="D29" s="23">
        <v>2026.4</v>
      </c>
      <c r="E29" s="23">
        <v>2007.36</v>
      </c>
      <c r="F29" s="23">
        <v>1942.7</v>
      </c>
      <c r="G29" s="23">
        <v>1958.01</v>
      </c>
      <c r="H29" s="23">
        <v>1999.67</v>
      </c>
      <c r="I29" s="23">
        <v>1955.66</v>
      </c>
      <c r="J29" s="23">
        <v>2045.9</v>
      </c>
      <c r="K29" s="23">
        <v>2185.79</v>
      </c>
      <c r="L29" s="23">
        <v>2323.59</v>
      </c>
      <c r="M29" s="23">
        <v>2320.48</v>
      </c>
      <c r="N29" s="23">
        <v>2322.98</v>
      </c>
      <c r="O29" s="23">
        <v>2324.0100000000002</v>
      </c>
      <c r="P29" s="23">
        <v>2329.66</v>
      </c>
      <c r="Q29" s="23">
        <v>2340.83</v>
      </c>
      <c r="R29" s="23">
        <v>2346.7199999999998</v>
      </c>
      <c r="S29" s="23">
        <v>2361.71</v>
      </c>
      <c r="T29" s="23">
        <v>2375.08</v>
      </c>
      <c r="U29" s="23">
        <v>2393.12</v>
      </c>
      <c r="V29" s="23">
        <v>2430.9299999999998</v>
      </c>
      <c r="W29" s="23">
        <v>2419.37</v>
      </c>
      <c r="X29" s="23">
        <v>2362.04</v>
      </c>
      <c r="Y29" s="23">
        <v>2279.59</v>
      </c>
      <c r="Z29" s="23">
        <v>2132.5300000000002</v>
      </c>
    </row>
    <row r="30" spans="2:26" x14ac:dyDescent="0.25">
      <c r="B30" s="35">
        <v>21</v>
      </c>
      <c r="C30" s="23">
        <v>2038.51</v>
      </c>
      <c r="D30" s="23">
        <v>1980.31</v>
      </c>
      <c r="E30" s="23">
        <v>1943.49</v>
      </c>
      <c r="F30" s="23">
        <v>1982.08</v>
      </c>
      <c r="G30" s="23">
        <v>2011.73</v>
      </c>
      <c r="H30" s="23">
        <v>2163.3200000000002</v>
      </c>
      <c r="I30" s="23">
        <v>2231.0700000000002</v>
      </c>
      <c r="J30" s="23">
        <v>2513.91</v>
      </c>
      <c r="K30" s="23">
        <v>2506.42</v>
      </c>
      <c r="L30" s="23">
        <v>2504.6799999999998</v>
      </c>
      <c r="M30" s="23">
        <v>2488.9699999999998</v>
      </c>
      <c r="N30" s="23">
        <v>2490.36</v>
      </c>
      <c r="O30" s="23">
        <v>2499.34</v>
      </c>
      <c r="P30" s="23">
        <v>2482.31</v>
      </c>
      <c r="Q30" s="23">
        <v>2473.5</v>
      </c>
      <c r="R30" s="23">
        <v>2481.0100000000002</v>
      </c>
      <c r="S30" s="23">
        <v>2484.61</v>
      </c>
      <c r="T30" s="23">
        <v>2517.39</v>
      </c>
      <c r="U30" s="23">
        <v>2534.16</v>
      </c>
      <c r="V30" s="23">
        <v>2509.92</v>
      </c>
      <c r="W30" s="23">
        <v>2470.64</v>
      </c>
      <c r="X30" s="23">
        <v>2441.58</v>
      </c>
      <c r="Y30" s="23">
        <v>2257.13</v>
      </c>
      <c r="Z30" s="23">
        <v>2031.04</v>
      </c>
    </row>
    <row r="31" spans="2:26" x14ac:dyDescent="0.25">
      <c r="B31" s="35">
        <v>22</v>
      </c>
      <c r="C31" s="23">
        <v>1957.43</v>
      </c>
      <c r="D31" s="23">
        <v>1908.99</v>
      </c>
      <c r="E31" s="23">
        <v>1901.69</v>
      </c>
      <c r="F31" s="23">
        <v>1884.1</v>
      </c>
      <c r="G31" s="23">
        <v>1926.4</v>
      </c>
      <c r="H31" s="23">
        <v>2050.39</v>
      </c>
      <c r="I31" s="23">
        <v>2172.85</v>
      </c>
      <c r="J31" s="23">
        <v>2411.5100000000002</v>
      </c>
      <c r="K31" s="23">
        <v>2444.39</v>
      </c>
      <c r="L31" s="23">
        <v>2428.9499999999998</v>
      </c>
      <c r="M31" s="23">
        <v>2403.69</v>
      </c>
      <c r="N31" s="23">
        <v>2412.12</v>
      </c>
      <c r="O31" s="23">
        <v>2410.61</v>
      </c>
      <c r="P31" s="23">
        <v>2420.52</v>
      </c>
      <c r="Q31" s="23">
        <v>2429.41</v>
      </c>
      <c r="R31" s="23">
        <v>2431.6</v>
      </c>
      <c r="S31" s="23">
        <v>2475.5300000000002</v>
      </c>
      <c r="T31" s="23">
        <v>2488.42</v>
      </c>
      <c r="U31" s="23">
        <v>2495.6</v>
      </c>
      <c r="V31" s="23">
        <v>2495.89</v>
      </c>
      <c r="W31" s="23">
        <v>2465.11</v>
      </c>
      <c r="X31" s="23">
        <v>2421.1799999999998</v>
      </c>
      <c r="Y31" s="23">
        <v>2251</v>
      </c>
      <c r="Z31" s="23">
        <v>2018.67</v>
      </c>
    </row>
    <row r="32" spans="2:26" x14ac:dyDescent="0.25">
      <c r="B32" s="35">
        <v>23</v>
      </c>
      <c r="C32" s="23">
        <v>1931.64</v>
      </c>
      <c r="D32" s="23">
        <v>1848.78</v>
      </c>
      <c r="E32" s="23">
        <v>1842.13</v>
      </c>
      <c r="F32" s="23">
        <v>1868.67</v>
      </c>
      <c r="G32" s="23">
        <v>1916.76</v>
      </c>
      <c r="H32" s="23">
        <v>1977.56</v>
      </c>
      <c r="I32" s="23">
        <v>2163.7600000000002</v>
      </c>
      <c r="J32" s="23">
        <v>2392.27</v>
      </c>
      <c r="K32" s="23">
        <v>2489.41</v>
      </c>
      <c r="L32" s="23">
        <v>2491.39</v>
      </c>
      <c r="M32" s="23">
        <v>2482.91</v>
      </c>
      <c r="N32" s="23">
        <v>2483.85</v>
      </c>
      <c r="O32" s="23">
        <v>2483.81</v>
      </c>
      <c r="P32" s="23">
        <v>2482.77</v>
      </c>
      <c r="Q32" s="23">
        <v>2487.12</v>
      </c>
      <c r="R32" s="23">
        <v>2484.77</v>
      </c>
      <c r="S32" s="23">
        <v>2497.6799999999998</v>
      </c>
      <c r="T32" s="23">
        <v>2529.4</v>
      </c>
      <c r="U32" s="23">
        <v>2517.5500000000002</v>
      </c>
      <c r="V32" s="23">
        <v>2505.86</v>
      </c>
      <c r="W32" s="23">
        <v>2474.0300000000002</v>
      </c>
      <c r="X32" s="23">
        <v>2433.04</v>
      </c>
      <c r="Y32" s="23">
        <v>2174.3200000000002</v>
      </c>
      <c r="Z32" s="23">
        <v>1989.97</v>
      </c>
    </row>
    <row r="33" spans="2:26" x14ac:dyDescent="0.25">
      <c r="B33" s="35">
        <v>24</v>
      </c>
      <c r="C33" s="23">
        <v>1935.99</v>
      </c>
      <c r="D33" s="23">
        <v>1872.35</v>
      </c>
      <c r="E33" s="23">
        <v>1869.44</v>
      </c>
      <c r="F33" s="23">
        <v>1890.01</v>
      </c>
      <c r="G33" s="23">
        <v>1917.61</v>
      </c>
      <c r="H33" s="23">
        <v>1991.39</v>
      </c>
      <c r="I33" s="23">
        <v>2210.4499999999998</v>
      </c>
      <c r="J33" s="23">
        <v>2444.86</v>
      </c>
      <c r="K33" s="23">
        <v>2523.21</v>
      </c>
      <c r="L33" s="23">
        <v>2525.91</v>
      </c>
      <c r="M33" s="23">
        <v>2520.13</v>
      </c>
      <c r="N33" s="23">
        <v>2522.77</v>
      </c>
      <c r="O33" s="23">
        <v>2521.0100000000002</v>
      </c>
      <c r="P33" s="23">
        <v>2523.37</v>
      </c>
      <c r="Q33" s="23">
        <v>2560.2800000000002</v>
      </c>
      <c r="R33" s="23">
        <v>2559.48</v>
      </c>
      <c r="S33" s="23">
        <v>2575.25</v>
      </c>
      <c r="T33" s="23">
        <v>2607.58</v>
      </c>
      <c r="U33" s="23">
        <v>2603</v>
      </c>
      <c r="V33" s="23">
        <v>2597.2600000000002</v>
      </c>
      <c r="W33" s="23">
        <v>2521.3200000000002</v>
      </c>
      <c r="X33" s="23">
        <v>2498.4699999999998</v>
      </c>
      <c r="Y33" s="23">
        <v>2313.29</v>
      </c>
      <c r="Z33" s="23">
        <v>2038.04</v>
      </c>
    </row>
    <row r="34" spans="2:26" x14ac:dyDescent="0.25">
      <c r="B34" s="35">
        <v>25</v>
      </c>
      <c r="C34" s="23">
        <v>1989.33</v>
      </c>
      <c r="D34" s="23">
        <v>1909.45</v>
      </c>
      <c r="E34" s="23">
        <v>1870.75</v>
      </c>
      <c r="F34" s="23">
        <v>1873.46</v>
      </c>
      <c r="G34" s="23">
        <v>1908.04</v>
      </c>
      <c r="H34" s="23">
        <v>1980.67</v>
      </c>
      <c r="I34" s="23">
        <v>2269.84</v>
      </c>
      <c r="J34" s="23">
        <v>2469.4499999999998</v>
      </c>
      <c r="K34" s="23">
        <v>2604.92</v>
      </c>
      <c r="L34" s="23">
        <v>2608.75</v>
      </c>
      <c r="M34" s="23">
        <v>2602.7199999999998</v>
      </c>
      <c r="N34" s="23">
        <v>2608.59</v>
      </c>
      <c r="O34" s="23">
        <v>2602.79</v>
      </c>
      <c r="P34" s="23">
        <v>2602.2800000000002</v>
      </c>
      <c r="Q34" s="23">
        <v>2595.7199999999998</v>
      </c>
      <c r="R34" s="23">
        <v>2594.9499999999998</v>
      </c>
      <c r="S34" s="23">
        <v>2604.88</v>
      </c>
      <c r="T34" s="23">
        <v>2632.23</v>
      </c>
      <c r="U34" s="23">
        <v>2632.33</v>
      </c>
      <c r="V34" s="23">
        <v>2633.94</v>
      </c>
      <c r="W34" s="23">
        <v>2574.1999999999998</v>
      </c>
      <c r="X34" s="23">
        <v>2505.4899999999998</v>
      </c>
      <c r="Y34" s="23">
        <v>2419.1799999999998</v>
      </c>
      <c r="Z34" s="23">
        <v>2244.5300000000002</v>
      </c>
    </row>
    <row r="35" spans="2:26" x14ac:dyDescent="0.25">
      <c r="B35" s="35">
        <v>26</v>
      </c>
      <c r="C35" s="23">
        <v>2091.69</v>
      </c>
      <c r="D35" s="23">
        <v>2078.27</v>
      </c>
      <c r="E35" s="23">
        <v>1959.57</v>
      </c>
      <c r="F35" s="23">
        <v>1953.57</v>
      </c>
      <c r="G35" s="23">
        <v>1956.69</v>
      </c>
      <c r="H35" s="23">
        <v>1967.31</v>
      </c>
      <c r="I35" s="23">
        <v>1981.04</v>
      </c>
      <c r="J35" s="23">
        <v>2274.8000000000002</v>
      </c>
      <c r="K35" s="23">
        <v>2531.9499999999998</v>
      </c>
      <c r="L35" s="23">
        <v>2608.1799999999998</v>
      </c>
      <c r="M35" s="23">
        <v>2610.04</v>
      </c>
      <c r="N35" s="23">
        <v>2620.19</v>
      </c>
      <c r="O35" s="23">
        <v>2608.63</v>
      </c>
      <c r="P35" s="23">
        <v>2605.42</v>
      </c>
      <c r="Q35" s="23">
        <v>2606.98</v>
      </c>
      <c r="R35" s="23">
        <v>2629.49</v>
      </c>
      <c r="S35" s="23">
        <v>2631.51</v>
      </c>
      <c r="T35" s="23">
        <v>2645.7</v>
      </c>
      <c r="U35" s="23">
        <v>2644.71</v>
      </c>
      <c r="V35" s="23">
        <v>2630.42</v>
      </c>
      <c r="W35" s="23">
        <v>2586.86</v>
      </c>
      <c r="X35" s="23">
        <v>2520.69</v>
      </c>
      <c r="Y35" s="23">
        <v>2302.29</v>
      </c>
      <c r="Z35" s="23">
        <v>2099.21</v>
      </c>
    </row>
    <row r="36" spans="2:26" x14ac:dyDescent="0.25">
      <c r="B36" s="35">
        <v>27</v>
      </c>
      <c r="C36" s="23">
        <v>1997.05</v>
      </c>
      <c r="D36" s="23">
        <v>1934.6</v>
      </c>
      <c r="E36" s="23">
        <v>1891.03</v>
      </c>
      <c r="F36" s="23">
        <v>1867.54</v>
      </c>
      <c r="G36" s="23">
        <v>1884.08</v>
      </c>
      <c r="H36" s="23">
        <v>1858.76</v>
      </c>
      <c r="I36" s="23">
        <v>1890.95</v>
      </c>
      <c r="J36" s="23">
        <v>2020.13</v>
      </c>
      <c r="K36" s="23">
        <v>2180.1</v>
      </c>
      <c r="L36" s="23">
        <v>2299.58</v>
      </c>
      <c r="M36" s="23">
        <v>2336.9299999999998</v>
      </c>
      <c r="N36" s="23">
        <v>2341.0700000000002</v>
      </c>
      <c r="O36" s="23">
        <v>2337.75</v>
      </c>
      <c r="P36" s="23">
        <v>2341.79</v>
      </c>
      <c r="Q36" s="23">
        <v>2349.7199999999998</v>
      </c>
      <c r="R36" s="23">
        <v>2357.59</v>
      </c>
      <c r="S36" s="23">
        <v>2366.66</v>
      </c>
      <c r="T36" s="23">
        <v>2408.2199999999998</v>
      </c>
      <c r="U36" s="23">
        <v>2422.75</v>
      </c>
      <c r="V36" s="23">
        <v>2478.44</v>
      </c>
      <c r="W36" s="23">
        <v>2467.17</v>
      </c>
      <c r="X36" s="23">
        <v>2391.5300000000002</v>
      </c>
      <c r="Y36" s="23">
        <v>2113.65</v>
      </c>
      <c r="Z36" s="23">
        <v>2008.41</v>
      </c>
    </row>
    <row r="37" spans="2:26" x14ac:dyDescent="0.25">
      <c r="B37" s="35">
        <v>28</v>
      </c>
      <c r="C37" s="23">
        <v>1690.67</v>
      </c>
      <c r="D37" s="23">
        <v>1615.61</v>
      </c>
      <c r="E37" s="23">
        <v>1620.97</v>
      </c>
      <c r="F37" s="23">
        <v>1632.15</v>
      </c>
      <c r="G37" s="23">
        <v>1672.99</v>
      </c>
      <c r="H37" s="23">
        <v>1803.97</v>
      </c>
      <c r="I37" s="23">
        <v>2050.29</v>
      </c>
      <c r="J37" s="23">
        <v>2260.9899999999998</v>
      </c>
      <c r="K37" s="23">
        <v>2460.5100000000002</v>
      </c>
      <c r="L37" s="23">
        <v>2520.08</v>
      </c>
      <c r="M37" s="23">
        <v>2510.27</v>
      </c>
      <c r="N37" s="23">
        <v>2544.71</v>
      </c>
      <c r="O37" s="23">
        <v>2544.67</v>
      </c>
      <c r="P37" s="23">
        <v>2564.2399999999998</v>
      </c>
      <c r="Q37" s="23">
        <v>2582.84</v>
      </c>
      <c r="R37" s="23">
        <v>2550.08</v>
      </c>
      <c r="S37" s="23">
        <v>2535.83</v>
      </c>
      <c r="T37" s="23">
        <v>2520.1999999999998</v>
      </c>
      <c r="U37" s="23">
        <v>2492.88</v>
      </c>
      <c r="V37" s="23">
        <v>2497.92</v>
      </c>
      <c r="W37" s="23">
        <v>2490.2199999999998</v>
      </c>
      <c r="X37" s="23">
        <v>2374.7800000000002</v>
      </c>
      <c r="Y37" s="23">
        <v>2084.6999999999998</v>
      </c>
      <c r="Z37" s="23">
        <v>1917.81</v>
      </c>
    </row>
    <row r="38" spans="2:26" x14ac:dyDescent="0.25">
      <c r="B38" s="35">
        <v>29</v>
      </c>
      <c r="C38" s="23">
        <v>1780.45</v>
      </c>
      <c r="D38" s="23">
        <v>1683.39</v>
      </c>
      <c r="E38" s="23">
        <v>1669.91</v>
      </c>
      <c r="F38" s="23">
        <v>1675.64</v>
      </c>
      <c r="G38" s="23">
        <v>1739.06</v>
      </c>
      <c r="H38" s="23">
        <v>1884.29</v>
      </c>
      <c r="I38" s="23">
        <v>2067.67</v>
      </c>
      <c r="J38" s="23">
        <v>2249.73</v>
      </c>
      <c r="K38" s="23">
        <v>2469.11</v>
      </c>
      <c r="L38" s="23">
        <v>2526.11</v>
      </c>
      <c r="M38" s="23">
        <v>2535.69</v>
      </c>
      <c r="N38" s="23">
        <v>2616.77</v>
      </c>
      <c r="O38" s="23">
        <v>2618.37</v>
      </c>
      <c r="P38" s="23">
        <v>2632.97</v>
      </c>
      <c r="Q38" s="23">
        <v>2642.38</v>
      </c>
      <c r="R38" s="23">
        <v>2576.34</v>
      </c>
      <c r="S38" s="23">
        <v>2549.0300000000002</v>
      </c>
      <c r="T38" s="23">
        <v>2488.89</v>
      </c>
      <c r="U38" s="23">
        <v>2489.3200000000002</v>
      </c>
      <c r="V38" s="23">
        <v>2520.66</v>
      </c>
      <c r="W38" s="23">
        <v>2485.19</v>
      </c>
      <c r="X38" s="23">
        <v>2380.9499999999998</v>
      </c>
      <c r="Y38" s="23">
        <v>2173.6999999999998</v>
      </c>
      <c r="Z38" s="23">
        <v>2012.15</v>
      </c>
    </row>
    <row r="39" spans="2:26" x14ac:dyDescent="0.25">
      <c r="B39" s="35">
        <v>30</v>
      </c>
      <c r="C39" s="23">
        <v>1908.52</v>
      </c>
      <c r="D39" s="23">
        <v>1834.03</v>
      </c>
      <c r="E39" s="23">
        <v>1808.32</v>
      </c>
      <c r="F39" s="23">
        <v>1819.92</v>
      </c>
      <c r="G39" s="23">
        <v>1891.88</v>
      </c>
      <c r="H39" s="23">
        <v>1979.65</v>
      </c>
      <c r="I39" s="23">
        <v>2214.1999999999998</v>
      </c>
      <c r="J39" s="23">
        <v>2345.64</v>
      </c>
      <c r="K39" s="23">
        <v>2494.64</v>
      </c>
      <c r="L39" s="23">
        <v>2580.0100000000002</v>
      </c>
      <c r="M39" s="23">
        <v>2575.6799999999998</v>
      </c>
      <c r="N39" s="23">
        <v>2637.32</v>
      </c>
      <c r="O39" s="23">
        <v>2631.09</v>
      </c>
      <c r="P39" s="23">
        <v>2620.9</v>
      </c>
      <c r="Q39" s="23">
        <v>2616.58</v>
      </c>
      <c r="R39" s="23">
        <v>2612.0500000000002</v>
      </c>
      <c r="S39" s="23">
        <v>2586.7399999999998</v>
      </c>
      <c r="T39" s="23">
        <v>2503.9899999999998</v>
      </c>
      <c r="U39" s="23">
        <v>2499.9499999999998</v>
      </c>
      <c r="V39" s="23">
        <v>2551.0500000000002</v>
      </c>
      <c r="W39" s="23">
        <v>2694.18</v>
      </c>
      <c r="X39" s="23">
        <v>2691.07</v>
      </c>
      <c r="Y39" s="23">
        <v>2456.5100000000002</v>
      </c>
      <c r="Z39" s="23">
        <v>2092.29</v>
      </c>
    </row>
    <row r="43" spans="2:26" ht="0.75" customHeight="1" x14ac:dyDescent="0.25"/>
    <row r="44" spans="2:26" x14ac:dyDescent="0.25">
      <c r="B44" s="260" t="s">
        <v>14</v>
      </c>
      <c r="C44" s="262" t="s">
        <v>127</v>
      </c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4"/>
    </row>
    <row r="45" spans="2:26" x14ac:dyDescent="0.25">
      <c r="B45" s="261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1989.55</v>
      </c>
      <c r="D46" s="25">
        <v>1950.53</v>
      </c>
      <c r="E46" s="25">
        <v>1957.62</v>
      </c>
      <c r="F46" s="25">
        <v>1956.72</v>
      </c>
      <c r="G46" s="25">
        <v>2045.57</v>
      </c>
      <c r="H46" s="25">
        <v>2203.5</v>
      </c>
      <c r="I46" s="25">
        <v>2261.58</v>
      </c>
      <c r="J46" s="25">
        <v>2453.2199999999998</v>
      </c>
      <c r="K46" s="25">
        <v>2518.87</v>
      </c>
      <c r="L46" s="25">
        <v>2489.2199999999998</v>
      </c>
      <c r="M46" s="25">
        <v>2475.9899999999998</v>
      </c>
      <c r="N46" s="25">
        <v>2511.2399999999998</v>
      </c>
      <c r="O46" s="25">
        <v>2508.09</v>
      </c>
      <c r="P46" s="25">
        <v>2507.23</v>
      </c>
      <c r="Q46" s="25">
        <v>2519.79</v>
      </c>
      <c r="R46" s="25">
        <v>2548.0500000000002</v>
      </c>
      <c r="S46" s="25">
        <v>2586.6799999999998</v>
      </c>
      <c r="T46" s="25">
        <v>2603.92</v>
      </c>
      <c r="U46" s="25">
        <v>2546.09</v>
      </c>
      <c r="V46" s="25">
        <v>2540.2399999999998</v>
      </c>
      <c r="W46" s="25">
        <v>2531.56</v>
      </c>
      <c r="X46" s="25">
        <v>2460.58</v>
      </c>
      <c r="Y46" s="25">
        <v>2307.3000000000002</v>
      </c>
      <c r="Z46" s="25">
        <v>2199.27</v>
      </c>
    </row>
    <row r="47" spans="2:26" x14ac:dyDescent="0.25">
      <c r="B47" s="35">
        <v>2</v>
      </c>
      <c r="C47" s="25">
        <v>2014.58</v>
      </c>
      <c r="D47" s="25">
        <v>1944.11</v>
      </c>
      <c r="E47" s="25">
        <v>1898.2</v>
      </c>
      <c r="F47" s="25">
        <v>1937.36</v>
      </c>
      <c r="G47" s="25">
        <v>2000.02</v>
      </c>
      <c r="H47" s="25">
        <v>2216.96</v>
      </c>
      <c r="I47" s="25">
        <v>2275.61</v>
      </c>
      <c r="J47" s="25">
        <v>2433.34</v>
      </c>
      <c r="K47" s="25">
        <v>2530.4</v>
      </c>
      <c r="L47" s="25">
        <v>2517.92</v>
      </c>
      <c r="M47" s="25">
        <v>2497.89</v>
      </c>
      <c r="N47" s="25">
        <v>2510</v>
      </c>
      <c r="O47" s="25">
        <v>2509.1799999999998</v>
      </c>
      <c r="P47" s="25">
        <v>2524.96</v>
      </c>
      <c r="Q47" s="25">
        <v>2521.0500000000002</v>
      </c>
      <c r="R47" s="25">
        <v>2530.89</v>
      </c>
      <c r="S47" s="25">
        <v>2551.0100000000002</v>
      </c>
      <c r="T47" s="25">
        <v>2551.84</v>
      </c>
      <c r="U47" s="25">
        <v>2518.12</v>
      </c>
      <c r="V47" s="25">
        <v>2517.38</v>
      </c>
      <c r="W47" s="25">
        <v>2512.5500000000002</v>
      </c>
      <c r="X47" s="25">
        <v>2476.61</v>
      </c>
      <c r="Y47" s="25">
        <v>2353.6999999999998</v>
      </c>
      <c r="Z47" s="25">
        <v>2227.6799999999998</v>
      </c>
    </row>
    <row r="48" spans="2:26" x14ac:dyDescent="0.25">
      <c r="B48" s="35">
        <v>3</v>
      </c>
      <c r="C48" s="25">
        <v>2131.02</v>
      </c>
      <c r="D48" s="25">
        <v>2093.48</v>
      </c>
      <c r="E48" s="25">
        <v>2054.34</v>
      </c>
      <c r="F48" s="25">
        <v>2091</v>
      </c>
      <c r="G48" s="25">
        <v>2177.11</v>
      </c>
      <c r="H48" s="25">
        <v>2265.61</v>
      </c>
      <c r="I48" s="25">
        <v>2365.2199999999998</v>
      </c>
      <c r="J48" s="25">
        <v>2624.39</v>
      </c>
      <c r="K48" s="25">
        <v>2690.42</v>
      </c>
      <c r="L48" s="25">
        <v>2695.84</v>
      </c>
      <c r="M48" s="25">
        <v>2681.43</v>
      </c>
      <c r="N48" s="25">
        <v>2682.65</v>
      </c>
      <c r="O48" s="25">
        <v>2682.84</v>
      </c>
      <c r="P48" s="25">
        <v>2693.99</v>
      </c>
      <c r="Q48" s="25">
        <v>2698.83</v>
      </c>
      <c r="R48" s="25">
        <v>2697.11</v>
      </c>
      <c r="S48" s="25">
        <v>2706.28</v>
      </c>
      <c r="T48" s="25">
        <v>2706.12</v>
      </c>
      <c r="U48" s="25">
        <v>2703.88</v>
      </c>
      <c r="V48" s="25">
        <v>2696.39</v>
      </c>
      <c r="W48" s="25">
        <v>2682.74</v>
      </c>
      <c r="X48" s="25">
        <v>2691.84</v>
      </c>
      <c r="Y48" s="25">
        <v>2495.89</v>
      </c>
      <c r="Z48" s="25">
        <v>2250.3000000000002</v>
      </c>
    </row>
    <row r="49" spans="2:26" x14ac:dyDescent="0.25">
      <c r="B49" s="35">
        <v>4</v>
      </c>
      <c r="C49" s="25">
        <v>2181.37</v>
      </c>
      <c r="D49" s="25">
        <v>2045.55</v>
      </c>
      <c r="E49" s="25">
        <v>2049.63</v>
      </c>
      <c r="F49" s="25">
        <v>2054.5100000000002</v>
      </c>
      <c r="G49" s="25">
        <v>2171.84</v>
      </c>
      <c r="H49" s="25">
        <v>2255.8000000000002</v>
      </c>
      <c r="I49" s="25">
        <v>2366.54</v>
      </c>
      <c r="J49" s="25">
        <v>2649.56</v>
      </c>
      <c r="K49" s="25">
        <v>2678.55</v>
      </c>
      <c r="L49" s="25">
        <v>2680.37</v>
      </c>
      <c r="M49" s="25">
        <v>2661.05</v>
      </c>
      <c r="N49" s="25">
        <v>2659.61</v>
      </c>
      <c r="O49" s="25">
        <v>2651.9</v>
      </c>
      <c r="P49" s="25">
        <v>2666.18</v>
      </c>
      <c r="Q49" s="25">
        <v>2676.27</v>
      </c>
      <c r="R49" s="25">
        <v>2683.34</v>
      </c>
      <c r="S49" s="25">
        <v>2683.83</v>
      </c>
      <c r="T49" s="25">
        <v>2686.8</v>
      </c>
      <c r="U49" s="25">
        <v>2681.48</v>
      </c>
      <c r="V49" s="25">
        <v>2681.38</v>
      </c>
      <c r="W49" s="25">
        <v>2671.26</v>
      </c>
      <c r="X49" s="25">
        <v>2650.07</v>
      </c>
      <c r="Y49" s="25">
        <v>2450.91</v>
      </c>
      <c r="Z49" s="25">
        <v>2243.7800000000002</v>
      </c>
    </row>
    <row r="50" spans="2:26" x14ac:dyDescent="0.25">
      <c r="B50" s="35">
        <v>5</v>
      </c>
      <c r="C50" s="25">
        <v>2260.0100000000002</v>
      </c>
      <c r="D50" s="25">
        <v>2190.79</v>
      </c>
      <c r="E50" s="25">
        <v>2130.56</v>
      </c>
      <c r="F50" s="25">
        <v>2118.35</v>
      </c>
      <c r="G50" s="25">
        <v>2140.31</v>
      </c>
      <c r="H50" s="25">
        <v>2168.2399999999998</v>
      </c>
      <c r="I50" s="25">
        <v>2232.38</v>
      </c>
      <c r="J50" s="25">
        <v>2380.4299999999998</v>
      </c>
      <c r="K50" s="25">
        <v>2605.0700000000002</v>
      </c>
      <c r="L50" s="25">
        <v>2655.15</v>
      </c>
      <c r="M50" s="25">
        <v>2689.66</v>
      </c>
      <c r="N50" s="25">
        <v>2690.32</v>
      </c>
      <c r="O50" s="25">
        <v>2678.84</v>
      </c>
      <c r="P50" s="25">
        <v>2662.68</v>
      </c>
      <c r="Q50" s="25">
        <v>2682.29</v>
      </c>
      <c r="R50" s="25">
        <v>2649.57</v>
      </c>
      <c r="S50" s="25">
        <v>2633.13</v>
      </c>
      <c r="T50" s="25">
        <v>2632.8</v>
      </c>
      <c r="U50" s="25">
        <v>2646.74</v>
      </c>
      <c r="V50" s="25">
        <v>2652.32</v>
      </c>
      <c r="W50" s="25">
        <v>2630.89</v>
      </c>
      <c r="X50" s="25">
        <v>2574.1999999999998</v>
      </c>
      <c r="Y50" s="25">
        <v>2304.63</v>
      </c>
      <c r="Z50" s="25">
        <v>2248.13</v>
      </c>
    </row>
    <row r="51" spans="2:26" x14ac:dyDescent="0.25">
      <c r="B51" s="35">
        <v>6</v>
      </c>
      <c r="C51" s="25">
        <v>2214.0100000000002</v>
      </c>
      <c r="D51" s="25">
        <v>2109.63</v>
      </c>
      <c r="E51" s="25">
        <v>2105.2399999999998</v>
      </c>
      <c r="F51" s="25">
        <v>2103.38</v>
      </c>
      <c r="G51" s="25">
        <v>2107.63</v>
      </c>
      <c r="H51" s="25">
        <v>2108.2199999999998</v>
      </c>
      <c r="I51" s="25">
        <v>2108.35</v>
      </c>
      <c r="J51" s="25">
        <v>2252.92</v>
      </c>
      <c r="K51" s="25">
        <v>2471.5</v>
      </c>
      <c r="L51" s="25">
        <v>2584.59</v>
      </c>
      <c r="M51" s="25">
        <v>2592.21</v>
      </c>
      <c r="N51" s="25">
        <v>2595.89</v>
      </c>
      <c r="O51" s="25">
        <v>2597.4699999999998</v>
      </c>
      <c r="P51" s="25">
        <v>2599.66</v>
      </c>
      <c r="Q51" s="25">
        <v>2613.0500000000002</v>
      </c>
      <c r="R51" s="25">
        <v>2636.98</v>
      </c>
      <c r="S51" s="25">
        <v>2659.56</v>
      </c>
      <c r="T51" s="25">
        <v>2672.91</v>
      </c>
      <c r="U51" s="25">
        <v>2694.39</v>
      </c>
      <c r="V51" s="25">
        <v>2707.97</v>
      </c>
      <c r="W51" s="25">
        <v>2668.64</v>
      </c>
      <c r="X51" s="25">
        <v>2618.2199999999998</v>
      </c>
      <c r="Y51" s="25">
        <v>2357.77</v>
      </c>
      <c r="Z51" s="25">
        <v>2250.44</v>
      </c>
    </row>
    <row r="52" spans="2:26" x14ac:dyDescent="0.25">
      <c r="B52" s="35">
        <v>7</v>
      </c>
      <c r="C52" s="25">
        <v>2209.98</v>
      </c>
      <c r="D52" s="25">
        <v>2085.87</v>
      </c>
      <c r="E52" s="25">
        <v>2064.11</v>
      </c>
      <c r="F52" s="25">
        <v>2060.3200000000002</v>
      </c>
      <c r="G52" s="25">
        <v>2082.92</v>
      </c>
      <c r="H52" s="25">
        <v>2249.7199999999998</v>
      </c>
      <c r="I52" s="25">
        <v>2377.79</v>
      </c>
      <c r="J52" s="25">
        <v>2616.96</v>
      </c>
      <c r="K52" s="25">
        <v>2659.37</v>
      </c>
      <c r="L52" s="25">
        <v>2647.13</v>
      </c>
      <c r="M52" s="25">
        <v>2632.84</v>
      </c>
      <c r="N52" s="25">
        <v>2629.31</v>
      </c>
      <c r="O52" s="25">
        <v>2623.19</v>
      </c>
      <c r="P52" s="25">
        <v>2630.66</v>
      </c>
      <c r="Q52" s="25">
        <v>2640.84</v>
      </c>
      <c r="R52" s="25">
        <v>2653.61</v>
      </c>
      <c r="S52" s="25">
        <v>2675.18</v>
      </c>
      <c r="T52" s="25">
        <v>2681.11</v>
      </c>
      <c r="U52" s="25">
        <v>2685.31</v>
      </c>
      <c r="V52" s="25">
        <v>2676.69</v>
      </c>
      <c r="W52" s="25">
        <v>2664.62</v>
      </c>
      <c r="X52" s="25">
        <v>2582.3000000000002</v>
      </c>
      <c r="Y52" s="25">
        <v>2284.41</v>
      </c>
      <c r="Z52" s="25">
        <v>2166.35</v>
      </c>
    </row>
    <row r="53" spans="2:26" x14ac:dyDescent="0.25">
      <c r="B53" s="35">
        <v>8</v>
      </c>
      <c r="C53" s="25">
        <v>2088.89</v>
      </c>
      <c r="D53" s="25">
        <v>2058.35</v>
      </c>
      <c r="E53" s="25">
        <v>2059.21</v>
      </c>
      <c r="F53" s="25">
        <v>2073.38</v>
      </c>
      <c r="G53" s="25">
        <v>2110.8200000000002</v>
      </c>
      <c r="H53" s="25">
        <v>2237.98</v>
      </c>
      <c r="I53" s="25">
        <v>2376.77</v>
      </c>
      <c r="J53" s="25">
        <v>2569.1</v>
      </c>
      <c r="K53" s="25">
        <v>2627.58</v>
      </c>
      <c r="L53" s="25">
        <v>2615.36</v>
      </c>
      <c r="M53" s="25">
        <v>2604.4299999999998</v>
      </c>
      <c r="N53" s="25">
        <v>2612.98</v>
      </c>
      <c r="O53" s="25">
        <v>2615.0500000000002</v>
      </c>
      <c r="P53" s="25">
        <v>2623.19</v>
      </c>
      <c r="Q53" s="25">
        <v>2638.82</v>
      </c>
      <c r="R53" s="25">
        <v>2649.27</v>
      </c>
      <c r="S53" s="25">
        <v>2660.08</v>
      </c>
      <c r="T53" s="25">
        <v>2666.41</v>
      </c>
      <c r="U53" s="25">
        <v>2671.77</v>
      </c>
      <c r="V53" s="25">
        <v>2672.13</v>
      </c>
      <c r="W53" s="25">
        <v>2652.76</v>
      </c>
      <c r="X53" s="25">
        <v>2576.6999999999998</v>
      </c>
      <c r="Y53" s="25">
        <v>2338.0700000000002</v>
      </c>
      <c r="Z53" s="25">
        <v>2220.0700000000002</v>
      </c>
    </row>
    <row r="54" spans="2:26" x14ac:dyDescent="0.25">
      <c r="B54" s="35">
        <v>9</v>
      </c>
      <c r="C54" s="25">
        <v>2183.13</v>
      </c>
      <c r="D54" s="25">
        <v>2119.35</v>
      </c>
      <c r="E54" s="25">
        <v>2132.73</v>
      </c>
      <c r="F54" s="25">
        <v>2148.14</v>
      </c>
      <c r="G54" s="25">
        <v>2238.4</v>
      </c>
      <c r="H54" s="25">
        <v>2347.21</v>
      </c>
      <c r="I54" s="25">
        <v>2594.92</v>
      </c>
      <c r="J54" s="25">
        <v>2687.02</v>
      </c>
      <c r="K54" s="25">
        <v>2724.03</v>
      </c>
      <c r="L54" s="25">
        <v>2724.2</v>
      </c>
      <c r="M54" s="25">
        <v>2715.33</v>
      </c>
      <c r="N54" s="25">
        <v>2715.02</v>
      </c>
      <c r="O54" s="25">
        <v>2721.8</v>
      </c>
      <c r="P54" s="25">
        <v>2726.19</v>
      </c>
      <c r="Q54" s="25">
        <v>2727.34</v>
      </c>
      <c r="R54" s="25">
        <v>2737.81</v>
      </c>
      <c r="S54" s="25">
        <v>2783.71</v>
      </c>
      <c r="T54" s="25">
        <v>2793.58</v>
      </c>
      <c r="U54" s="25">
        <v>2781.32</v>
      </c>
      <c r="V54" s="25">
        <v>2764.18</v>
      </c>
      <c r="W54" s="25">
        <v>2724.45</v>
      </c>
      <c r="X54" s="25">
        <v>2699.12</v>
      </c>
      <c r="Y54" s="25">
        <v>2442.06</v>
      </c>
      <c r="Z54" s="25">
        <v>2296.5700000000002</v>
      </c>
    </row>
    <row r="55" spans="2:26" x14ac:dyDescent="0.25">
      <c r="B55" s="35">
        <v>10</v>
      </c>
      <c r="C55" s="25">
        <v>2233.36</v>
      </c>
      <c r="D55" s="25">
        <v>2178.16</v>
      </c>
      <c r="E55" s="25">
        <v>2165.52</v>
      </c>
      <c r="F55" s="25">
        <v>2168.34</v>
      </c>
      <c r="G55" s="25">
        <v>2235.91</v>
      </c>
      <c r="H55" s="25">
        <v>2327.0700000000002</v>
      </c>
      <c r="I55" s="25">
        <v>2506.42</v>
      </c>
      <c r="J55" s="25">
        <v>2659.42</v>
      </c>
      <c r="K55" s="25">
        <v>2687.51</v>
      </c>
      <c r="L55" s="25">
        <v>2697.77</v>
      </c>
      <c r="M55" s="25">
        <v>2695.86</v>
      </c>
      <c r="N55" s="25">
        <v>2699.6</v>
      </c>
      <c r="O55" s="25">
        <v>2698.65</v>
      </c>
      <c r="P55" s="25">
        <v>2700.04</v>
      </c>
      <c r="Q55" s="25">
        <v>2699.77</v>
      </c>
      <c r="R55" s="25">
        <v>2701.34</v>
      </c>
      <c r="S55" s="25">
        <v>2710.72</v>
      </c>
      <c r="T55" s="25">
        <v>2714.18</v>
      </c>
      <c r="U55" s="25">
        <v>2710.14</v>
      </c>
      <c r="V55" s="25">
        <v>2715.02</v>
      </c>
      <c r="W55" s="25">
        <v>2693.87</v>
      </c>
      <c r="X55" s="25">
        <v>2653.41</v>
      </c>
      <c r="Y55" s="25">
        <v>2422.4699999999998</v>
      </c>
      <c r="Z55" s="25">
        <v>2303.42</v>
      </c>
    </row>
    <row r="56" spans="2:26" x14ac:dyDescent="0.25">
      <c r="B56" s="35">
        <v>11</v>
      </c>
      <c r="C56" s="25">
        <v>2211.59</v>
      </c>
      <c r="D56" s="25">
        <v>2147.13</v>
      </c>
      <c r="E56" s="25">
        <v>2139.2199999999998</v>
      </c>
      <c r="F56" s="25">
        <v>2143.37</v>
      </c>
      <c r="G56" s="25">
        <v>2207.79</v>
      </c>
      <c r="H56" s="25">
        <v>2280.17</v>
      </c>
      <c r="I56" s="25">
        <v>2405.08</v>
      </c>
      <c r="J56" s="25">
        <v>2615.8200000000002</v>
      </c>
      <c r="K56" s="25">
        <v>2671.58</v>
      </c>
      <c r="L56" s="25">
        <v>2672.27</v>
      </c>
      <c r="M56" s="25">
        <v>2666.66</v>
      </c>
      <c r="N56" s="25">
        <v>2655.28</v>
      </c>
      <c r="O56" s="25">
        <v>2664.29</v>
      </c>
      <c r="P56" s="25">
        <v>2663.52</v>
      </c>
      <c r="Q56" s="25">
        <v>2659.13</v>
      </c>
      <c r="R56" s="25">
        <v>2658.98</v>
      </c>
      <c r="S56" s="25">
        <v>2669.12</v>
      </c>
      <c r="T56" s="25">
        <v>2657.88</v>
      </c>
      <c r="U56" s="25">
        <v>2659.43</v>
      </c>
      <c r="V56" s="25">
        <v>2669.14</v>
      </c>
      <c r="W56" s="25">
        <v>2663.18</v>
      </c>
      <c r="X56" s="25">
        <v>2607.48</v>
      </c>
      <c r="Y56" s="25">
        <v>2420.02</v>
      </c>
      <c r="Z56" s="25">
        <v>2309.0100000000002</v>
      </c>
    </row>
    <row r="57" spans="2:26" x14ac:dyDescent="0.25">
      <c r="B57" s="35">
        <v>12</v>
      </c>
      <c r="C57" s="25">
        <v>2299.6799999999998</v>
      </c>
      <c r="D57" s="25">
        <v>2252.96</v>
      </c>
      <c r="E57" s="25">
        <v>2209.67</v>
      </c>
      <c r="F57" s="25">
        <v>2215.33</v>
      </c>
      <c r="G57" s="25">
        <v>2258.64</v>
      </c>
      <c r="H57" s="25">
        <v>2316.4</v>
      </c>
      <c r="I57" s="25">
        <v>2373.9299999999998</v>
      </c>
      <c r="J57" s="25">
        <v>2621.7</v>
      </c>
      <c r="K57" s="25">
        <v>2695.23</v>
      </c>
      <c r="L57" s="25">
        <v>2706.48</v>
      </c>
      <c r="M57" s="25">
        <v>2696.92</v>
      </c>
      <c r="N57" s="25">
        <v>2694.48</v>
      </c>
      <c r="O57" s="25">
        <v>2695.66</v>
      </c>
      <c r="P57" s="25">
        <v>2693.19</v>
      </c>
      <c r="Q57" s="25">
        <v>2691.57</v>
      </c>
      <c r="R57" s="25">
        <v>2694.31</v>
      </c>
      <c r="S57" s="25">
        <v>2722.87</v>
      </c>
      <c r="T57" s="25">
        <v>2744.53</v>
      </c>
      <c r="U57" s="25">
        <v>2745.06</v>
      </c>
      <c r="V57" s="25">
        <v>2723.7</v>
      </c>
      <c r="W57" s="25">
        <v>2716.42</v>
      </c>
      <c r="X57" s="25">
        <v>2680.12</v>
      </c>
      <c r="Y57" s="25">
        <v>2594.5100000000002</v>
      </c>
      <c r="Z57" s="25">
        <v>2451.39</v>
      </c>
    </row>
    <row r="58" spans="2:26" x14ac:dyDescent="0.25">
      <c r="B58" s="35">
        <v>13</v>
      </c>
      <c r="C58" s="25">
        <v>2358.61</v>
      </c>
      <c r="D58" s="25">
        <v>2283.67</v>
      </c>
      <c r="E58" s="25">
        <v>2263.46</v>
      </c>
      <c r="F58" s="25">
        <v>2258.9</v>
      </c>
      <c r="G58" s="25">
        <v>2264.96</v>
      </c>
      <c r="H58" s="25">
        <v>2342.25</v>
      </c>
      <c r="I58" s="25">
        <v>2353.67</v>
      </c>
      <c r="J58" s="25">
        <v>2527.44</v>
      </c>
      <c r="K58" s="25">
        <v>2635.86</v>
      </c>
      <c r="L58" s="25">
        <v>2663.7</v>
      </c>
      <c r="M58" s="25">
        <v>2667.37</v>
      </c>
      <c r="N58" s="25">
        <v>2673.72</v>
      </c>
      <c r="O58" s="25">
        <v>2672.19</v>
      </c>
      <c r="P58" s="25">
        <v>2669.85</v>
      </c>
      <c r="Q58" s="25">
        <v>2672.36</v>
      </c>
      <c r="R58" s="25">
        <v>2674.47</v>
      </c>
      <c r="S58" s="25">
        <v>2693.71</v>
      </c>
      <c r="T58" s="25">
        <v>2707.01</v>
      </c>
      <c r="U58" s="25">
        <v>2721.64</v>
      </c>
      <c r="V58" s="25">
        <v>2710.61</v>
      </c>
      <c r="W58" s="25">
        <v>2682.6</v>
      </c>
      <c r="X58" s="25">
        <v>2661.93</v>
      </c>
      <c r="Y58" s="25">
        <v>2453.12</v>
      </c>
      <c r="Z58" s="25">
        <v>2337.77</v>
      </c>
    </row>
    <row r="59" spans="2:26" x14ac:dyDescent="0.25">
      <c r="B59" s="35">
        <v>14</v>
      </c>
      <c r="C59" s="25">
        <v>2240.6799999999998</v>
      </c>
      <c r="D59" s="25">
        <v>2170.94</v>
      </c>
      <c r="E59" s="25">
        <v>2163.16</v>
      </c>
      <c r="F59" s="25">
        <v>2164.8000000000002</v>
      </c>
      <c r="G59" s="25">
        <v>2218.87</v>
      </c>
      <c r="H59" s="25">
        <v>2317.23</v>
      </c>
      <c r="I59" s="25">
        <v>2537.67</v>
      </c>
      <c r="J59" s="25">
        <v>2661.74</v>
      </c>
      <c r="K59" s="25">
        <v>2669.13</v>
      </c>
      <c r="L59" s="25">
        <v>2643.11</v>
      </c>
      <c r="M59" s="25">
        <v>2637.28</v>
      </c>
      <c r="N59" s="25">
        <v>2664.49</v>
      </c>
      <c r="O59" s="25">
        <v>2653.71</v>
      </c>
      <c r="P59" s="25">
        <v>2655.23</v>
      </c>
      <c r="Q59" s="25">
        <v>2650.61</v>
      </c>
      <c r="R59" s="25">
        <v>2648.27</v>
      </c>
      <c r="S59" s="25">
        <v>2652.38</v>
      </c>
      <c r="T59" s="25">
        <v>2653.13</v>
      </c>
      <c r="U59" s="25">
        <v>2611.58</v>
      </c>
      <c r="V59" s="25">
        <v>2583.9</v>
      </c>
      <c r="W59" s="25">
        <v>2590.19</v>
      </c>
      <c r="X59" s="25">
        <v>2545.2600000000002</v>
      </c>
      <c r="Y59" s="25">
        <v>2357.42</v>
      </c>
      <c r="Z59" s="25">
        <v>2184.5500000000002</v>
      </c>
    </row>
    <row r="60" spans="2:26" x14ac:dyDescent="0.25">
      <c r="B60" s="35">
        <v>15</v>
      </c>
      <c r="C60" s="25">
        <v>2147.36</v>
      </c>
      <c r="D60" s="25">
        <v>2082.61</v>
      </c>
      <c r="E60" s="25">
        <v>2045.88</v>
      </c>
      <c r="F60" s="25">
        <v>2047.32</v>
      </c>
      <c r="G60" s="25">
        <v>2131.46</v>
      </c>
      <c r="H60" s="25">
        <v>2250.38</v>
      </c>
      <c r="I60" s="25">
        <v>2361.77</v>
      </c>
      <c r="J60" s="25">
        <v>2549.37</v>
      </c>
      <c r="K60" s="25">
        <v>2595.09</v>
      </c>
      <c r="L60" s="25">
        <v>2594.21</v>
      </c>
      <c r="M60" s="25">
        <v>2584.42</v>
      </c>
      <c r="N60" s="25">
        <v>2592.12</v>
      </c>
      <c r="O60" s="25">
        <v>2595.25</v>
      </c>
      <c r="P60" s="25">
        <v>2608.17</v>
      </c>
      <c r="Q60" s="25">
        <v>2620.21</v>
      </c>
      <c r="R60" s="25">
        <v>2631.64</v>
      </c>
      <c r="S60" s="25">
        <v>2620.2199999999998</v>
      </c>
      <c r="T60" s="25">
        <v>2629.59</v>
      </c>
      <c r="U60" s="25">
        <v>2635.37</v>
      </c>
      <c r="V60" s="25">
        <v>2635.76</v>
      </c>
      <c r="W60" s="25">
        <v>2608.88</v>
      </c>
      <c r="X60" s="25">
        <v>2575.0300000000002</v>
      </c>
      <c r="Y60" s="25">
        <v>2416.41</v>
      </c>
      <c r="Z60" s="25">
        <v>2214.38</v>
      </c>
    </row>
    <row r="61" spans="2:26" x14ac:dyDescent="0.25">
      <c r="B61" s="35">
        <v>16</v>
      </c>
      <c r="C61" s="25">
        <v>2241.52</v>
      </c>
      <c r="D61" s="25">
        <v>2203.54</v>
      </c>
      <c r="E61" s="25">
        <v>2196.16</v>
      </c>
      <c r="F61" s="25">
        <v>2198.02</v>
      </c>
      <c r="G61" s="25">
        <v>2251.87</v>
      </c>
      <c r="H61" s="25">
        <v>2321.83</v>
      </c>
      <c r="I61" s="25">
        <v>2546.35</v>
      </c>
      <c r="J61" s="25">
        <v>2639.16</v>
      </c>
      <c r="K61" s="25">
        <v>2659.23</v>
      </c>
      <c r="L61" s="25">
        <v>2655.1</v>
      </c>
      <c r="M61" s="25">
        <v>2649.02</v>
      </c>
      <c r="N61" s="25">
        <v>2653.54</v>
      </c>
      <c r="O61" s="25">
        <v>2651.93</v>
      </c>
      <c r="P61" s="25">
        <v>2660.66</v>
      </c>
      <c r="Q61" s="25">
        <v>2670.56</v>
      </c>
      <c r="R61" s="25">
        <v>2676.46</v>
      </c>
      <c r="S61" s="25">
        <v>2674.37</v>
      </c>
      <c r="T61" s="25">
        <v>2667.72</v>
      </c>
      <c r="U61" s="25">
        <v>2670</v>
      </c>
      <c r="V61" s="25">
        <v>2665.97</v>
      </c>
      <c r="W61" s="25">
        <v>2656</v>
      </c>
      <c r="X61" s="25">
        <v>2634.48</v>
      </c>
      <c r="Y61" s="25">
        <v>2470.86</v>
      </c>
      <c r="Z61" s="25">
        <v>2355.0700000000002</v>
      </c>
    </row>
    <row r="62" spans="2:26" x14ac:dyDescent="0.25">
      <c r="B62" s="35">
        <v>17</v>
      </c>
      <c r="C62" s="25">
        <v>2211.6799999999998</v>
      </c>
      <c r="D62" s="25">
        <v>2150.6</v>
      </c>
      <c r="E62" s="25">
        <v>2140.13</v>
      </c>
      <c r="F62" s="25">
        <v>2140.7399999999998</v>
      </c>
      <c r="G62" s="25">
        <v>2203.9299999999998</v>
      </c>
      <c r="H62" s="25">
        <v>2273.7800000000002</v>
      </c>
      <c r="I62" s="25">
        <v>2530.9</v>
      </c>
      <c r="J62" s="25">
        <v>2625.21</v>
      </c>
      <c r="K62" s="25">
        <v>2660.74</v>
      </c>
      <c r="L62" s="25">
        <v>2655.94</v>
      </c>
      <c r="M62" s="25">
        <v>2634.76</v>
      </c>
      <c r="N62" s="25">
        <v>2646.2</v>
      </c>
      <c r="O62" s="25">
        <v>2636.71</v>
      </c>
      <c r="P62" s="25">
        <v>2652.23</v>
      </c>
      <c r="Q62" s="25">
        <v>2660.46</v>
      </c>
      <c r="R62" s="25">
        <v>2669.31</v>
      </c>
      <c r="S62" s="25">
        <v>2661.71</v>
      </c>
      <c r="T62" s="25">
        <v>2662.03</v>
      </c>
      <c r="U62" s="25">
        <v>2662.14</v>
      </c>
      <c r="V62" s="25">
        <v>2657.94</v>
      </c>
      <c r="W62" s="25">
        <v>2646.27</v>
      </c>
      <c r="X62" s="25">
        <v>2578.2199999999998</v>
      </c>
      <c r="Y62" s="25">
        <v>2497.31</v>
      </c>
      <c r="Z62" s="25">
        <v>2376.7399999999998</v>
      </c>
    </row>
    <row r="63" spans="2:26" x14ac:dyDescent="0.25">
      <c r="B63" s="35">
        <v>18</v>
      </c>
      <c r="C63" s="25">
        <v>2234.54</v>
      </c>
      <c r="D63" s="25">
        <v>2192.62</v>
      </c>
      <c r="E63" s="25">
        <v>2182.19</v>
      </c>
      <c r="F63" s="25">
        <v>2151.88</v>
      </c>
      <c r="G63" s="25">
        <v>2195.12</v>
      </c>
      <c r="H63" s="25">
        <v>2297.54</v>
      </c>
      <c r="I63" s="25">
        <v>2560.02</v>
      </c>
      <c r="J63" s="25">
        <v>2676.42</v>
      </c>
      <c r="K63" s="25">
        <v>2715.58</v>
      </c>
      <c r="L63" s="25">
        <v>2709.61</v>
      </c>
      <c r="M63" s="25">
        <v>2695.49</v>
      </c>
      <c r="N63" s="25">
        <v>2705.47</v>
      </c>
      <c r="O63" s="25">
        <v>2698.93</v>
      </c>
      <c r="P63" s="25">
        <v>2712.24</v>
      </c>
      <c r="Q63" s="25">
        <v>2710.53</v>
      </c>
      <c r="R63" s="25">
        <v>2709.75</v>
      </c>
      <c r="S63" s="25">
        <v>2712.24</v>
      </c>
      <c r="T63" s="25">
        <v>2709.79</v>
      </c>
      <c r="U63" s="25">
        <v>2705.99</v>
      </c>
      <c r="V63" s="25">
        <v>2718.96</v>
      </c>
      <c r="W63" s="25">
        <v>2702.64</v>
      </c>
      <c r="X63" s="25">
        <v>2701.36</v>
      </c>
      <c r="Y63" s="25">
        <v>2662.24</v>
      </c>
      <c r="Z63" s="25">
        <v>2561.77</v>
      </c>
    </row>
    <row r="64" spans="2:26" x14ac:dyDescent="0.25">
      <c r="B64" s="35">
        <v>19</v>
      </c>
      <c r="C64" s="25">
        <v>2474.94</v>
      </c>
      <c r="D64" s="25">
        <v>2314.21</v>
      </c>
      <c r="E64" s="25">
        <v>2286.34</v>
      </c>
      <c r="F64" s="25">
        <v>2259.39</v>
      </c>
      <c r="G64" s="25">
        <v>2262.75</v>
      </c>
      <c r="H64" s="25">
        <v>2289.92</v>
      </c>
      <c r="I64" s="25">
        <v>2353.6999999999998</v>
      </c>
      <c r="J64" s="25">
        <v>2570.5700000000002</v>
      </c>
      <c r="K64" s="25">
        <v>2690.13</v>
      </c>
      <c r="L64" s="25">
        <v>2695.53</v>
      </c>
      <c r="M64" s="25">
        <v>2687.56</v>
      </c>
      <c r="N64" s="25">
        <v>2681.34</v>
      </c>
      <c r="O64" s="25">
        <v>2682.37</v>
      </c>
      <c r="P64" s="25">
        <v>2680.39</v>
      </c>
      <c r="Q64" s="25">
        <v>2678.04</v>
      </c>
      <c r="R64" s="25">
        <v>2679.18</v>
      </c>
      <c r="S64" s="25">
        <v>2684.59</v>
      </c>
      <c r="T64" s="25">
        <v>2688.31</v>
      </c>
      <c r="U64" s="25">
        <v>2686.82</v>
      </c>
      <c r="V64" s="25">
        <v>2703.25</v>
      </c>
      <c r="W64" s="25">
        <v>2683.59</v>
      </c>
      <c r="X64" s="25">
        <v>2667.09</v>
      </c>
      <c r="Y64" s="25">
        <v>2581.9</v>
      </c>
      <c r="Z64" s="25">
        <v>2397.87</v>
      </c>
    </row>
    <row r="65" spans="2:26" x14ac:dyDescent="0.25">
      <c r="B65" s="35">
        <v>20</v>
      </c>
      <c r="C65" s="25">
        <v>2289.2399999999998</v>
      </c>
      <c r="D65" s="25">
        <v>2227.73</v>
      </c>
      <c r="E65" s="25">
        <v>2208.69</v>
      </c>
      <c r="F65" s="25">
        <v>2144.0300000000002</v>
      </c>
      <c r="G65" s="25">
        <v>2159.34</v>
      </c>
      <c r="H65" s="25">
        <v>2201</v>
      </c>
      <c r="I65" s="25">
        <v>2156.9899999999998</v>
      </c>
      <c r="J65" s="25">
        <v>2247.23</v>
      </c>
      <c r="K65" s="25">
        <v>2387.12</v>
      </c>
      <c r="L65" s="25">
        <v>2524.92</v>
      </c>
      <c r="M65" s="25">
        <v>2521.81</v>
      </c>
      <c r="N65" s="25">
        <v>2524.31</v>
      </c>
      <c r="O65" s="25">
        <v>2525.34</v>
      </c>
      <c r="P65" s="25">
        <v>2530.9899999999998</v>
      </c>
      <c r="Q65" s="25">
        <v>2542.16</v>
      </c>
      <c r="R65" s="25">
        <v>2548.0500000000002</v>
      </c>
      <c r="S65" s="25">
        <v>2563.04</v>
      </c>
      <c r="T65" s="25">
        <v>2576.41</v>
      </c>
      <c r="U65" s="25">
        <v>2594.4499999999998</v>
      </c>
      <c r="V65" s="25">
        <v>2632.26</v>
      </c>
      <c r="W65" s="25">
        <v>2620.6999999999998</v>
      </c>
      <c r="X65" s="25">
        <v>2563.37</v>
      </c>
      <c r="Y65" s="25">
        <v>2480.92</v>
      </c>
      <c r="Z65" s="25">
        <v>2333.86</v>
      </c>
    </row>
    <row r="66" spans="2:26" x14ac:dyDescent="0.25">
      <c r="B66" s="35">
        <v>21</v>
      </c>
      <c r="C66" s="25">
        <v>2239.84</v>
      </c>
      <c r="D66" s="25">
        <v>2181.64</v>
      </c>
      <c r="E66" s="25">
        <v>2144.8200000000002</v>
      </c>
      <c r="F66" s="25">
        <v>2183.41</v>
      </c>
      <c r="G66" s="25">
        <v>2213.06</v>
      </c>
      <c r="H66" s="25">
        <v>2364.65</v>
      </c>
      <c r="I66" s="25">
        <v>2432.4</v>
      </c>
      <c r="J66" s="25">
        <v>2715.24</v>
      </c>
      <c r="K66" s="25">
        <v>2707.75</v>
      </c>
      <c r="L66" s="25">
        <v>2706.01</v>
      </c>
      <c r="M66" s="25">
        <v>2690.3</v>
      </c>
      <c r="N66" s="25">
        <v>2691.69</v>
      </c>
      <c r="O66" s="25">
        <v>2700.67</v>
      </c>
      <c r="P66" s="25">
        <v>2683.64</v>
      </c>
      <c r="Q66" s="25">
        <v>2674.83</v>
      </c>
      <c r="R66" s="25">
        <v>2682.34</v>
      </c>
      <c r="S66" s="25">
        <v>2685.94</v>
      </c>
      <c r="T66" s="25">
        <v>2718.72</v>
      </c>
      <c r="U66" s="25">
        <v>2735.49</v>
      </c>
      <c r="V66" s="25">
        <v>2711.25</v>
      </c>
      <c r="W66" s="25">
        <v>2671.97</v>
      </c>
      <c r="X66" s="25">
        <v>2642.91</v>
      </c>
      <c r="Y66" s="25">
        <v>2458.46</v>
      </c>
      <c r="Z66" s="25">
        <v>2232.37</v>
      </c>
    </row>
    <row r="67" spans="2:26" x14ac:dyDescent="0.25">
      <c r="B67" s="35">
        <v>22</v>
      </c>
      <c r="C67" s="25">
        <v>2158.7600000000002</v>
      </c>
      <c r="D67" s="25">
        <v>2110.3200000000002</v>
      </c>
      <c r="E67" s="25">
        <v>2103.02</v>
      </c>
      <c r="F67" s="25">
        <v>2085.4299999999998</v>
      </c>
      <c r="G67" s="25">
        <v>2127.73</v>
      </c>
      <c r="H67" s="25">
        <v>2251.7199999999998</v>
      </c>
      <c r="I67" s="25">
        <v>2374.1799999999998</v>
      </c>
      <c r="J67" s="25">
        <v>2612.84</v>
      </c>
      <c r="K67" s="25">
        <v>2645.72</v>
      </c>
      <c r="L67" s="25">
        <v>2630.28</v>
      </c>
      <c r="M67" s="25">
        <v>2605.02</v>
      </c>
      <c r="N67" s="25">
        <v>2613.4499999999998</v>
      </c>
      <c r="O67" s="25">
        <v>2611.94</v>
      </c>
      <c r="P67" s="25">
        <v>2621.85</v>
      </c>
      <c r="Q67" s="25">
        <v>2630.74</v>
      </c>
      <c r="R67" s="25">
        <v>2632.93</v>
      </c>
      <c r="S67" s="25">
        <v>2676.86</v>
      </c>
      <c r="T67" s="25">
        <v>2689.75</v>
      </c>
      <c r="U67" s="25">
        <v>2696.93</v>
      </c>
      <c r="V67" s="25">
        <v>2697.22</v>
      </c>
      <c r="W67" s="25">
        <v>2666.44</v>
      </c>
      <c r="X67" s="25">
        <v>2622.51</v>
      </c>
      <c r="Y67" s="25">
        <v>2452.33</v>
      </c>
      <c r="Z67" s="25">
        <v>2220</v>
      </c>
    </row>
    <row r="68" spans="2:26" x14ac:dyDescent="0.25">
      <c r="B68" s="35">
        <v>23</v>
      </c>
      <c r="C68" s="25">
        <v>2132.9699999999998</v>
      </c>
      <c r="D68" s="25">
        <v>2050.11</v>
      </c>
      <c r="E68" s="25">
        <v>2043.46</v>
      </c>
      <c r="F68" s="25">
        <v>2070</v>
      </c>
      <c r="G68" s="25">
        <v>2118.09</v>
      </c>
      <c r="H68" s="25">
        <v>2178.89</v>
      </c>
      <c r="I68" s="25">
        <v>2365.09</v>
      </c>
      <c r="J68" s="25">
        <v>2593.6</v>
      </c>
      <c r="K68" s="25">
        <v>2690.74</v>
      </c>
      <c r="L68" s="25">
        <v>2692.72</v>
      </c>
      <c r="M68" s="25">
        <v>2684.24</v>
      </c>
      <c r="N68" s="25">
        <v>2685.18</v>
      </c>
      <c r="O68" s="25">
        <v>2685.14</v>
      </c>
      <c r="P68" s="25">
        <v>2684.1</v>
      </c>
      <c r="Q68" s="25">
        <v>2688.45</v>
      </c>
      <c r="R68" s="25">
        <v>2686.1</v>
      </c>
      <c r="S68" s="25">
        <v>2699.01</v>
      </c>
      <c r="T68" s="25">
        <v>2730.73</v>
      </c>
      <c r="U68" s="25">
        <v>2718.88</v>
      </c>
      <c r="V68" s="25">
        <v>2707.19</v>
      </c>
      <c r="W68" s="25">
        <v>2675.36</v>
      </c>
      <c r="X68" s="25">
        <v>2634.37</v>
      </c>
      <c r="Y68" s="25">
        <v>2375.65</v>
      </c>
      <c r="Z68" s="25">
        <v>2191.3000000000002</v>
      </c>
    </row>
    <row r="69" spans="2:26" x14ac:dyDescent="0.25">
      <c r="B69" s="35">
        <v>24</v>
      </c>
      <c r="C69" s="25">
        <v>2137.3200000000002</v>
      </c>
      <c r="D69" s="25">
        <v>2073.6799999999998</v>
      </c>
      <c r="E69" s="25">
        <v>2070.77</v>
      </c>
      <c r="F69" s="25">
        <v>2091.34</v>
      </c>
      <c r="G69" s="25">
        <v>2118.94</v>
      </c>
      <c r="H69" s="25">
        <v>2192.7199999999998</v>
      </c>
      <c r="I69" s="25">
        <v>2411.7800000000002</v>
      </c>
      <c r="J69" s="25">
        <v>2646.19</v>
      </c>
      <c r="K69" s="25">
        <v>2724.54</v>
      </c>
      <c r="L69" s="25">
        <v>2727.24</v>
      </c>
      <c r="M69" s="25">
        <v>2721.46</v>
      </c>
      <c r="N69" s="25">
        <v>2724.1</v>
      </c>
      <c r="O69" s="25">
        <v>2722.34</v>
      </c>
      <c r="P69" s="25">
        <v>2724.7</v>
      </c>
      <c r="Q69" s="25">
        <v>2761.61</v>
      </c>
      <c r="R69" s="25">
        <v>2760.81</v>
      </c>
      <c r="S69" s="25">
        <v>2776.58</v>
      </c>
      <c r="T69" s="25">
        <v>2808.91</v>
      </c>
      <c r="U69" s="25">
        <v>2804.33</v>
      </c>
      <c r="V69" s="25">
        <v>2798.59</v>
      </c>
      <c r="W69" s="25">
        <v>2722.65</v>
      </c>
      <c r="X69" s="25">
        <v>2699.8</v>
      </c>
      <c r="Y69" s="25">
        <v>2514.62</v>
      </c>
      <c r="Z69" s="25">
        <v>2239.37</v>
      </c>
    </row>
    <row r="70" spans="2:26" x14ac:dyDescent="0.25">
      <c r="B70" s="35">
        <v>25</v>
      </c>
      <c r="C70" s="25">
        <v>2190.66</v>
      </c>
      <c r="D70" s="25">
        <v>2110.7800000000002</v>
      </c>
      <c r="E70" s="25">
        <v>2072.08</v>
      </c>
      <c r="F70" s="25">
        <v>2074.79</v>
      </c>
      <c r="G70" s="25">
        <v>2109.37</v>
      </c>
      <c r="H70" s="25">
        <v>2182</v>
      </c>
      <c r="I70" s="25">
        <v>2471.17</v>
      </c>
      <c r="J70" s="25">
        <v>2670.78</v>
      </c>
      <c r="K70" s="25">
        <v>2806.25</v>
      </c>
      <c r="L70" s="25">
        <v>2810.08</v>
      </c>
      <c r="M70" s="25">
        <v>2804.05</v>
      </c>
      <c r="N70" s="25">
        <v>2809.92</v>
      </c>
      <c r="O70" s="25">
        <v>2804.12</v>
      </c>
      <c r="P70" s="25">
        <v>2803.61</v>
      </c>
      <c r="Q70" s="25">
        <v>2797.05</v>
      </c>
      <c r="R70" s="25">
        <v>2796.28</v>
      </c>
      <c r="S70" s="25">
        <v>2806.21</v>
      </c>
      <c r="T70" s="25">
        <v>2833.56</v>
      </c>
      <c r="U70" s="25">
        <v>2833.66</v>
      </c>
      <c r="V70" s="25">
        <v>2835.27</v>
      </c>
      <c r="W70" s="25">
        <v>2775.53</v>
      </c>
      <c r="X70" s="25">
        <v>2706.82</v>
      </c>
      <c r="Y70" s="25">
        <v>2620.5100000000002</v>
      </c>
      <c r="Z70" s="25">
        <v>2445.86</v>
      </c>
    </row>
    <row r="71" spans="2:26" x14ac:dyDescent="0.25">
      <c r="B71" s="35">
        <v>26</v>
      </c>
      <c r="C71" s="25">
        <v>2293.02</v>
      </c>
      <c r="D71" s="25">
        <v>2279.6</v>
      </c>
      <c r="E71" s="25">
        <v>2160.9</v>
      </c>
      <c r="F71" s="25">
        <v>2154.9</v>
      </c>
      <c r="G71" s="25">
        <v>2158.02</v>
      </c>
      <c r="H71" s="25">
        <v>2168.64</v>
      </c>
      <c r="I71" s="25">
        <v>2182.37</v>
      </c>
      <c r="J71" s="25">
        <v>2476.13</v>
      </c>
      <c r="K71" s="25">
        <v>2733.28</v>
      </c>
      <c r="L71" s="25">
        <v>2809.51</v>
      </c>
      <c r="M71" s="25">
        <v>2811.37</v>
      </c>
      <c r="N71" s="25">
        <v>2821.52</v>
      </c>
      <c r="O71" s="25">
        <v>2809.96</v>
      </c>
      <c r="P71" s="25">
        <v>2806.75</v>
      </c>
      <c r="Q71" s="25">
        <v>2808.31</v>
      </c>
      <c r="R71" s="25">
        <v>2830.82</v>
      </c>
      <c r="S71" s="25">
        <v>2832.84</v>
      </c>
      <c r="T71" s="25">
        <v>2847.03</v>
      </c>
      <c r="U71" s="25">
        <v>2846.04</v>
      </c>
      <c r="V71" s="25">
        <v>2831.75</v>
      </c>
      <c r="W71" s="25">
        <v>2788.19</v>
      </c>
      <c r="X71" s="25">
        <v>2722.02</v>
      </c>
      <c r="Y71" s="25">
        <v>2503.62</v>
      </c>
      <c r="Z71" s="25">
        <v>2300.54</v>
      </c>
    </row>
    <row r="72" spans="2:26" x14ac:dyDescent="0.25">
      <c r="B72" s="35">
        <v>27</v>
      </c>
      <c r="C72" s="25">
        <v>2198.38</v>
      </c>
      <c r="D72" s="25">
        <v>2135.9299999999998</v>
      </c>
      <c r="E72" s="25">
        <v>2092.36</v>
      </c>
      <c r="F72" s="25">
        <v>2068.87</v>
      </c>
      <c r="G72" s="25">
        <v>2085.41</v>
      </c>
      <c r="H72" s="25">
        <v>2060.09</v>
      </c>
      <c r="I72" s="25">
        <v>2092.2800000000002</v>
      </c>
      <c r="J72" s="25">
        <v>2221.46</v>
      </c>
      <c r="K72" s="25">
        <v>2381.4299999999998</v>
      </c>
      <c r="L72" s="25">
        <v>2500.91</v>
      </c>
      <c r="M72" s="25">
        <v>2538.2600000000002</v>
      </c>
      <c r="N72" s="25">
        <v>2542.4</v>
      </c>
      <c r="O72" s="25">
        <v>2539.08</v>
      </c>
      <c r="P72" s="25">
        <v>2543.12</v>
      </c>
      <c r="Q72" s="25">
        <v>2551.0500000000002</v>
      </c>
      <c r="R72" s="25">
        <v>2558.92</v>
      </c>
      <c r="S72" s="25">
        <v>2567.9899999999998</v>
      </c>
      <c r="T72" s="25">
        <v>2609.5500000000002</v>
      </c>
      <c r="U72" s="25">
        <v>2624.08</v>
      </c>
      <c r="V72" s="25">
        <v>2679.77</v>
      </c>
      <c r="W72" s="25">
        <v>2668.5</v>
      </c>
      <c r="X72" s="25">
        <v>2592.86</v>
      </c>
      <c r="Y72" s="25">
        <v>2314.98</v>
      </c>
      <c r="Z72" s="25">
        <v>2209.7399999999998</v>
      </c>
    </row>
    <row r="73" spans="2:26" x14ac:dyDescent="0.25">
      <c r="B73" s="35">
        <v>28</v>
      </c>
      <c r="C73" s="25">
        <v>1892</v>
      </c>
      <c r="D73" s="25">
        <v>1816.94</v>
      </c>
      <c r="E73" s="25">
        <v>1822.3</v>
      </c>
      <c r="F73" s="25">
        <v>1833.48</v>
      </c>
      <c r="G73" s="25">
        <v>1874.32</v>
      </c>
      <c r="H73" s="25">
        <v>2005.3</v>
      </c>
      <c r="I73" s="25">
        <v>2251.62</v>
      </c>
      <c r="J73" s="25">
        <v>2462.3200000000002</v>
      </c>
      <c r="K73" s="25">
        <v>2661.84</v>
      </c>
      <c r="L73" s="25">
        <v>2721.41</v>
      </c>
      <c r="M73" s="25">
        <v>2711.6</v>
      </c>
      <c r="N73" s="25">
        <v>2746.04</v>
      </c>
      <c r="O73" s="25">
        <v>2746</v>
      </c>
      <c r="P73" s="25">
        <v>2765.57</v>
      </c>
      <c r="Q73" s="25">
        <v>2784.17</v>
      </c>
      <c r="R73" s="25">
        <v>2751.41</v>
      </c>
      <c r="S73" s="25">
        <v>2737.16</v>
      </c>
      <c r="T73" s="25">
        <v>2721.53</v>
      </c>
      <c r="U73" s="25">
        <v>2694.21</v>
      </c>
      <c r="V73" s="25">
        <v>2699.25</v>
      </c>
      <c r="W73" s="25">
        <v>2691.55</v>
      </c>
      <c r="X73" s="25">
        <v>2576.11</v>
      </c>
      <c r="Y73" s="25">
        <v>2286.0300000000002</v>
      </c>
      <c r="Z73" s="25">
        <v>2119.14</v>
      </c>
    </row>
    <row r="74" spans="2:26" x14ac:dyDescent="0.25">
      <c r="B74" s="35">
        <v>29</v>
      </c>
      <c r="C74" s="25">
        <v>1981.78</v>
      </c>
      <c r="D74" s="25">
        <v>1884.72</v>
      </c>
      <c r="E74" s="25">
        <v>1871.24</v>
      </c>
      <c r="F74" s="25">
        <v>1876.97</v>
      </c>
      <c r="G74" s="25">
        <v>1940.39</v>
      </c>
      <c r="H74" s="25">
        <v>2085.62</v>
      </c>
      <c r="I74" s="25">
        <v>2269</v>
      </c>
      <c r="J74" s="25">
        <v>2451.06</v>
      </c>
      <c r="K74" s="25">
        <v>2670.44</v>
      </c>
      <c r="L74" s="25">
        <v>2727.44</v>
      </c>
      <c r="M74" s="25">
        <v>2737.02</v>
      </c>
      <c r="N74" s="25">
        <v>2818.1</v>
      </c>
      <c r="O74" s="25">
        <v>2819.7</v>
      </c>
      <c r="P74" s="25">
        <v>2834.3</v>
      </c>
      <c r="Q74" s="25">
        <v>2843.71</v>
      </c>
      <c r="R74" s="25">
        <v>2777.67</v>
      </c>
      <c r="S74" s="25">
        <v>2750.36</v>
      </c>
      <c r="T74" s="25">
        <v>2690.22</v>
      </c>
      <c r="U74" s="25">
        <v>2690.65</v>
      </c>
      <c r="V74" s="25">
        <v>2721.99</v>
      </c>
      <c r="W74" s="25">
        <v>2686.52</v>
      </c>
      <c r="X74" s="25">
        <v>2582.2800000000002</v>
      </c>
      <c r="Y74" s="25">
        <v>2375.0300000000002</v>
      </c>
      <c r="Z74" s="25">
        <v>2213.48</v>
      </c>
    </row>
    <row r="75" spans="2:26" x14ac:dyDescent="0.25">
      <c r="B75" s="35">
        <v>30</v>
      </c>
      <c r="C75" s="25">
        <v>2109.85</v>
      </c>
      <c r="D75" s="25">
        <v>2035.36</v>
      </c>
      <c r="E75" s="25">
        <v>2009.65</v>
      </c>
      <c r="F75" s="25">
        <v>2021.25</v>
      </c>
      <c r="G75" s="25">
        <v>2093.21</v>
      </c>
      <c r="H75" s="25">
        <v>2180.98</v>
      </c>
      <c r="I75" s="25">
        <v>2415.5300000000002</v>
      </c>
      <c r="J75" s="25">
        <v>2546.9699999999998</v>
      </c>
      <c r="K75" s="25">
        <v>2695.97</v>
      </c>
      <c r="L75" s="25">
        <v>2781.34</v>
      </c>
      <c r="M75" s="25">
        <v>2777.01</v>
      </c>
      <c r="N75" s="25">
        <v>2838.65</v>
      </c>
      <c r="O75" s="25">
        <v>2832.42</v>
      </c>
      <c r="P75" s="25">
        <v>2822.23</v>
      </c>
      <c r="Q75" s="25">
        <v>2817.91</v>
      </c>
      <c r="R75" s="25">
        <v>2813.38</v>
      </c>
      <c r="S75" s="25">
        <v>2788.07</v>
      </c>
      <c r="T75" s="25">
        <v>2705.32</v>
      </c>
      <c r="U75" s="25">
        <v>2701.28</v>
      </c>
      <c r="V75" s="25">
        <v>2752.38</v>
      </c>
      <c r="W75" s="25">
        <v>2895.51</v>
      </c>
      <c r="X75" s="25">
        <v>2892.4</v>
      </c>
      <c r="Y75" s="25">
        <v>2657.84</v>
      </c>
      <c r="Z75" s="25">
        <v>2293.62</v>
      </c>
    </row>
    <row r="79" spans="2:26" x14ac:dyDescent="0.25">
      <c r="B79" s="260" t="s">
        <v>14</v>
      </c>
      <c r="C79" s="262" t="s">
        <v>130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2213.7399999999998</v>
      </c>
      <c r="D81" s="25">
        <v>2174.7199999999998</v>
      </c>
      <c r="E81" s="25">
        <v>2181.81</v>
      </c>
      <c r="F81" s="25">
        <v>2180.91</v>
      </c>
      <c r="G81" s="25">
        <v>2269.7600000000002</v>
      </c>
      <c r="H81" s="25">
        <v>2427.69</v>
      </c>
      <c r="I81" s="25">
        <v>2485.77</v>
      </c>
      <c r="J81" s="25">
        <v>2677.41</v>
      </c>
      <c r="K81" s="25">
        <v>2743.06</v>
      </c>
      <c r="L81" s="25">
        <v>2713.41</v>
      </c>
      <c r="M81" s="25">
        <v>2700.18</v>
      </c>
      <c r="N81" s="25">
        <v>2735.43</v>
      </c>
      <c r="O81" s="25">
        <v>2732.28</v>
      </c>
      <c r="P81" s="25">
        <v>2731.42</v>
      </c>
      <c r="Q81" s="25">
        <v>2743.98</v>
      </c>
      <c r="R81" s="25">
        <v>2772.24</v>
      </c>
      <c r="S81" s="25">
        <v>2810.87</v>
      </c>
      <c r="T81" s="25">
        <v>2828.11</v>
      </c>
      <c r="U81" s="25">
        <v>2770.28</v>
      </c>
      <c r="V81" s="25">
        <v>2764.43</v>
      </c>
      <c r="W81" s="25">
        <v>2755.75</v>
      </c>
      <c r="X81" s="25">
        <v>2684.77</v>
      </c>
      <c r="Y81" s="25">
        <v>2531.4899999999998</v>
      </c>
      <c r="Z81" s="25">
        <v>2423.46</v>
      </c>
    </row>
    <row r="82" spans="2:26" x14ac:dyDescent="0.25">
      <c r="B82" s="35">
        <v>2</v>
      </c>
      <c r="C82" s="25">
        <v>2238.77</v>
      </c>
      <c r="D82" s="25">
        <v>2168.3000000000002</v>
      </c>
      <c r="E82" s="25">
        <v>2122.39</v>
      </c>
      <c r="F82" s="25">
        <v>2161.5500000000002</v>
      </c>
      <c r="G82" s="25">
        <v>2224.21</v>
      </c>
      <c r="H82" s="25">
        <v>2441.15</v>
      </c>
      <c r="I82" s="25">
        <v>2499.8000000000002</v>
      </c>
      <c r="J82" s="25">
        <v>2657.53</v>
      </c>
      <c r="K82" s="25">
        <v>2754.59</v>
      </c>
      <c r="L82" s="25">
        <v>2742.11</v>
      </c>
      <c r="M82" s="25">
        <v>2722.08</v>
      </c>
      <c r="N82" s="25">
        <v>2734.19</v>
      </c>
      <c r="O82" s="25">
        <v>2733.37</v>
      </c>
      <c r="P82" s="25">
        <v>2749.15</v>
      </c>
      <c r="Q82" s="25">
        <v>2745.24</v>
      </c>
      <c r="R82" s="25">
        <v>2755.08</v>
      </c>
      <c r="S82" s="25">
        <v>2775.2</v>
      </c>
      <c r="T82" s="25">
        <v>2776.03</v>
      </c>
      <c r="U82" s="25">
        <v>2742.31</v>
      </c>
      <c r="V82" s="25">
        <v>2741.57</v>
      </c>
      <c r="W82" s="25">
        <v>2736.74</v>
      </c>
      <c r="X82" s="25">
        <v>2700.8</v>
      </c>
      <c r="Y82" s="25">
        <v>2577.89</v>
      </c>
      <c r="Z82" s="25">
        <v>2451.87</v>
      </c>
    </row>
    <row r="83" spans="2:26" x14ac:dyDescent="0.25">
      <c r="B83" s="35">
        <v>3</v>
      </c>
      <c r="C83" s="25">
        <v>2355.21</v>
      </c>
      <c r="D83" s="25">
        <v>2317.67</v>
      </c>
      <c r="E83" s="25">
        <v>2278.5300000000002</v>
      </c>
      <c r="F83" s="25">
        <v>2315.19</v>
      </c>
      <c r="G83" s="25">
        <v>2401.3000000000002</v>
      </c>
      <c r="H83" s="25">
        <v>2489.8000000000002</v>
      </c>
      <c r="I83" s="25">
        <v>2589.41</v>
      </c>
      <c r="J83" s="25">
        <v>2848.58</v>
      </c>
      <c r="K83" s="25">
        <v>2914.61</v>
      </c>
      <c r="L83" s="25">
        <v>2920.03</v>
      </c>
      <c r="M83" s="25">
        <v>2905.62</v>
      </c>
      <c r="N83" s="25">
        <v>2906.84</v>
      </c>
      <c r="O83" s="25">
        <v>2907.03</v>
      </c>
      <c r="P83" s="25">
        <v>2918.18</v>
      </c>
      <c r="Q83" s="25">
        <v>2923.02</v>
      </c>
      <c r="R83" s="25">
        <v>2921.3</v>
      </c>
      <c r="S83" s="25">
        <v>2930.47</v>
      </c>
      <c r="T83" s="25">
        <v>2930.31</v>
      </c>
      <c r="U83" s="25">
        <v>2928.07</v>
      </c>
      <c r="V83" s="25">
        <v>2920.58</v>
      </c>
      <c r="W83" s="25">
        <v>2906.93</v>
      </c>
      <c r="X83" s="25">
        <v>2916.03</v>
      </c>
      <c r="Y83" s="25">
        <v>2720.08</v>
      </c>
      <c r="Z83" s="25">
        <v>2474.4899999999998</v>
      </c>
    </row>
    <row r="84" spans="2:26" x14ac:dyDescent="0.25">
      <c r="B84" s="35">
        <v>4</v>
      </c>
      <c r="C84" s="25">
        <v>2405.56</v>
      </c>
      <c r="D84" s="25">
        <v>2269.7399999999998</v>
      </c>
      <c r="E84" s="25">
        <v>2273.8200000000002</v>
      </c>
      <c r="F84" s="25">
        <v>2278.6999999999998</v>
      </c>
      <c r="G84" s="25">
        <v>2396.0300000000002</v>
      </c>
      <c r="H84" s="25">
        <v>2479.9899999999998</v>
      </c>
      <c r="I84" s="25">
        <v>2590.73</v>
      </c>
      <c r="J84" s="25">
        <v>2873.75</v>
      </c>
      <c r="K84" s="25">
        <v>2902.74</v>
      </c>
      <c r="L84" s="25">
        <v>2904.56</v>
      </c>
      <c r="M84" s="25">
        <v>2885.24</v>
      </c>
      <c r="N84" s="25">
        <v>2883.8</v>
      </c>
      <c r="O84" s="25">
        <v>2876.09</v>
      </c>
      <c r="P84" s="25">
        <v>2890.37</v>
      </c>
      <c r="Q84" s="25">
        <v>2900.46</v>
      </c>
      <c r="R84" s="25">
        <v>2907.53</v>
      </c>
      <c r="S84" s="25">
        <v>2908.02</v>
      </c>
      <c r="T84" s="25">
        <v>2910.99</v>
      </c>
      <c r="U84" s="25">
        <v>2905.67</v>
      </c>
      <c r="V84" s="25">
        <v>2905.57</v>
      </c>
      <c r="W84" s="25">
        <v>2895.45</v>
      </c>
      <c r="X84" s="25">
        <v>2874.26</v>
      </c>
      <c r="Y84" s="25">
        <v>2675.1</v>
      </c>
      <c r="Z84" s="25">
        <v>2467.9699999999998</v>
      </c>
    </row>
    <row r="85" spans="2:26" x14ac:dyDescent="0.25">
      <c r="B85" s="35">
        <v>5</v>
      </c>
      <c r="C85" s="25">
        <v>2484.1999999999998</v>
      </c>
      <c r="D85" s="25">
        <v>2414.98</v>
      </c>
      <c r="E85" s="25">
        <v>2354.75</v>
      </c>
      <c r="F85" s="25">
        <v>2342.54</v>
      </c>
      <c r="G85" s="25">
        <v>2364.5</v>
      </c>
      <c r="H85" s="25">
        <v>2392.4299999999998</v>
      </c>
      <c r="I85" s="25">
        <v>2456.5700000000002</v>
      </c>
      <c r="J85" s="25">
        <v>2604.62</v>
      </c>
      <c r="K85" s="25">
        <v>2829.26</v>
      </c>
      <c r="L85" s="25">
        <v>2879.34</v>
      </c>
      <c r="M85" s="25">
        <v>2913.85</v>
      </c>
      <c r="N85" s="25">
        <v>2914.51</v>
      </c>
      <c r="O85" s="25">
        <v>2903.03</v>
      </c>
      <c r="P85" s="25">
        <v>2886.87</v>
      </c>
      <c r="Q85" s="25">
        <v>2906.48</v>
      </c>
      <c r="R85" s="25">
        <v>2873.76</v>
      </c>
      <c r="S85" s="25">
        <v>2857.32</v>
      </c>
      <c r="T85" s="25">
        <v>2856.99</v>
      </c>
      <c r="U85" s="25">
        <v>2870.93</v>
      </c>
      <c r="V85" s="25">
        <v>2876.51</v>
      </c>
      <c r="W85" s="25">
        <v>2855.08</v>
      </c>
      <c r="X85" s="25">
        <v>2798.39</v>
      </c>
      <c r="Y85" s="25">
        <v>2528.8200000000002</v>
      </c>
      <c r="Z85" s="25">
        <v>2472.3200000000002</v>
      </c>
    </row>
    <row r="86" spans="2:26" x14ac:dyDescent="0.25">
      <c r="B86" s="35">
        <v>6</v>
      </c>
      <c r="C86" s="25">
        <v>2438.1999999999998</v>
      </c>
      <c r="D86" s="25">
        <v>2333.8200000000002</v>
      </c>
      <c r="E86" s="25">
        <v>2329.4299999999998</v>
      </c>
      <c r="F86" s="25">
        <v>2327.5700000000002</v>
      </c>
      <c r="G86" s="25">
        <v>2331.8200000000002</v>
      </c>
      <c r="H86" s="25">
        <v>2332.41</v>
      </c>
      <c r="I86" s="25">
        <v>2332.54</v>
      </c>
      <c r="J86" s="25">
        <v>2477.11</v>
      </c>
      <c r="K86" s="25">
        <v>2695.69</v>
      </c>
      <c r="L86" s="25">
        <v>2808.78</v>
      </c>
      <c r="M86" s="25">
        <v>2816.4</v>
      </c>
      <c r="N86" s="25">
        <v>2820.08</v>
      </c>
      <c r="O86" s="25">
        <v>2821.66</v>
      </c>
      <c r="P86" s="25">
        <v>2823.85</v>
      </c>
      <c r="Q86" s="25">
        <v>2837.24</v>
      </c>
      <c r="R86" s="25">
        <v>2861.17</v>
      </c>
      <c r="S86" s="25">
        <v>2883.75</v>
      </c>
      <c r="T86" s="25">
        <v>2897.1</v>
      </c>
      <c r="U86" s="25">
        <v>2918.58</v>
      </c>
      <c r="V86" s="25">
        <v>2932.16</v>
      </c>
      <c r="W86" s="25">
        <v>2892.83</v>
      </c>
      <c r="X86" s="25">
        <v>2842.41</v>
      </c>
      <c r="Y86" s="25">
        <v>2581.96</v>
      </c>
      <c r="Z86" s="25">
        <v>2474.63</v>
      </c>
    </row>
    <row r="87" spans="2:26" x14ac:dyDescent="0.25">
      <c r="B87" s="35">
        <v>7</v>
      </c>
      <c r="C87" s="25">
        <v>2434.17</v>
      </c>
      <c r="D87" s="25">
        <v>2310.06</v>
      </c>
      <c r="E87" s="25">
        <v>2288.3000000000002</v>
      </c>
      <c r="F87" s="25">
        <v>2284.5100000000002</v>
      </c>
      <c r="G87" s="25">
        <v>2307.11</v>
      </c>
      <c r="H87" s="25">
        <v>2473.91</v>
      </c>
      <c r="I87" s="25">
        <v>2601.98</v>
      </c>
      <c r="J87" s="25">
        <v>2841.15</v>
      </c>
      <c r="K87" s="25">
        <v>2883.56</v>
      </c>
      <c r="L87" s="25">
        <v>2871.32</v>
      </c>
      <c r="M87" s="25">
        <v>2857.03</v>
      </c>
      <c r="N87" s="25">
        <v>2853.5</v>
      </c>
      <c r="O87" s="25">
        <v>2847.38</v>
      </c>
      <c r="P87" s="25">
        <v>2854.85</v>
      </c>
      <c r="Q87" s="25">
        <v>2865.03</v>
      </c>
      <c r="R87" s="25">
        <v>2877.8</v>
      </c>
      <c r="S87" s="25">
        <v>2899.37</v>
      </c>
      <c r="T87" s="25">
        <v>2905.3</v>
      </c>
      <c r="U87" s="25">
        <v>2909.5</v>
      </c>
      <c r="V87" s="25">
        <v>2900.88</v>
      </c>
      <c r="W87" s="25">
        <v>2888.81</v>
      </c>
      <c r="X87" s="25">
        <v>2806.49</v>
      </c>
      <c r="Y87" s="25">
        <v>2508.6</v>
      </c>
      <c r="Z87" s="25">
        <v>2390.54</v>
      </c>
    </row>
    <row r="88" spans="2:26" x14ac:dyDescent="0.25">
      <c r="B88" s="35">
        <v>8</v>
      </c>
      <c r="C88" s="25">
        <v>2313.08</v>
      </c>
      <c r="D88" s="25">
        <v>2282.54</v>
      </c>
      <c r="E88" s="25">
        <v>2283.4</v>
      </c>
      <c r="F88" s="25">
        <v>2297.5700000000002</v>
      </c>
      <c r="G88" s="25">
        <v>2335.0100000000002</v>
      </c>
      <c r="H88" s="25">
        <v>2462.17</v>
      </c>
      <c r="I88" s="25">
        <v>2600.96</v>
      </c>
      <c r="J88" s="25">
        <v>2793.29</v>
      </c>
      <c r="K88" s="25">
        <v>2851.77</v>
      </c>
      <c r="L88" s="25">
        <v>2839.55</v>
      </c>
      <c r="M88" s="25">
        <v>2828.62</v>
      </c>
      <c r="N88" s="25">
        <v>2837.17</v>
      </c>
      <c r="O88" s="25">
        <v>2839.24</v>
      </c>
      <c r="P88" s="25">
        <v>2847.38</v>
      </c>
      <c r="Q88" s="25">
        <v>2863.01</v>
      </c>
      <c r="R88" s="25">
        <v>2873.46</v>
      </c>
      <c r="S88" s="25">
        <v>2884.27</v>
      </c>
      <c r="T88" s="25">
        <v>2890.6</v>
      </c>
      <c r="U88" s="25">
        <v>2895.96</v>
      </c>
      <c r="V88" s="25">
        <v>2896.32</v>
      </c>
      <c r="W88" s="25">
        <v>2876.95</v>
      </c>
      <c r="X88" s="25">
        <v>2800.89</v>
      </c>
      <c r="Y88" s="25">
        <v>2562.2600000000002</v>
      </c>
      <c r="Z88" s="25">
        <v>2444.2600000000002</v>
      </c>
    </row>
    <row r="89" spans="2:26" x14ac:dyDescent="0.25">
      <c r="B89" s="35">
        <v>9</v>
      </c>
      <c r="C89" s="25">
        <v>2407.3200000000002</v>
      </c>
      <c r="D89" s="25">
        <v>2343.54</v>
      </c>
      <c r="E89" s="25">
        <v>2356.92</v>
      </c>
      <c r="F89" s="25">
        <v>2372.33</v>
      </c>
      <c r="G89" s="25">
        <v>2462.59</v>
      </c>
      <c r="H89" s="25">
        <v>2571.4</v>
      </c>
      <c r="I89" s="25">
        <v>2819.11</v>
      </c>
      <c r="J89" s="25">
        <v>2911.21</v>
      </c>
      <c r="K89" s="25">
        <v>2948.22</v>
      </c>
      <c r="L89" s="25">
        <v>2948.39</v>
      </c>
      <c r="M89" s="25">
        <v>2939.52</v>
      </c>
      <c r="N89" s="25">
        <v>2939.21</v>
      </c>
      <c r="O89" s="25">
        <v>2945.99</v>
      </c>
      <c r="P89" s="25">
        <v>2950.38</v>
      </c>
      <c r="Q89" s="25">
        <v>2951.53</v>
      </c>
      <c r="R89" s="25">
        <v>2962</v>
      </c>
      <c r="S89" s="25">
        <v>3007.9</v>
      </c>
      <c r="T89" s="25">
        <v>3017.77</v>
      </c>
      <c r="U89" s="25">
        <v>3005.51</v>
      </c>
      <c r="V89" s="25">
        <v>2988.37</v>
      </c>
      <c r="W89" s="25">
        <v>2948.64</v>
      </c>
      <c r="X89" s="25">
        <v>2923.31</v>
      </c>
      <c r="Y89" s="25">
        <v>2666.25</v>
      </c>
      <c r="Z89" s="25">
        <v>2520.7600000000002</v>
      </c>
    </row>
    <row r="90" spans="2:26" x14ac:dyDescent="0.25">
      <c r="B90" s="35">
        <v>10</v>
      </c>
      <c r="C90" s="25">
        <v>2457.5500000000002</v>
      </c>
      <c r="D90" s="25">
        <v>2402.35</v>
      </c>
      <c r="E90" s="25">
        <v>2389.71</v>
      </c>
      <c r="F90" s="25">
        <v>2392.5300000000002</v>
      </c>
      <c r="G90" s="25">
        <v>2460.1</v>
      </c>
      <c r="H90" s="25">
        <v>2551.2600000000002</v>
      </c>
      <c r="I90" s="25">
        <v>2730.61</v>
      </c>
      <c r="J90" s="25">
        <v>2883.61</v>
      </c>
      <c r="K90" s="25">
        <v>2911.7</v>
      </c>
      <c r="L90" s="25">
        <v>2921.96</v>
      </c>
      <c r="M90" s="25">
        <v>2920.05</v>
      </c>
      <c r="N90" s="25">
        <v>2923.79</v>
      </c>
      <c r="O90" s="25">
        <v>2922.84</v>
      </c>
      <c r="P90" s="25">
        <v>2924.23</v>
      </c>
      <c r="Q90" s="25">
        <v>2923.96</v>
      </c>
      <c r="R90" s="25">
        <v>2925.53</v>
      </c>
      <c r="S90" s="25">
        <v>2934.91</v>
      </c>
      <c r="T90" s="25">
        <v>2938.37</v>
      </c>
      <c r="U90" s="25">
        <v>2934.33</v>
      </c>
      <c r="V90" s="25">
        <v>2939.21</v>
      </c>
      <c r="W90" s="25">
        <v>2918.06</v>
      </c>
      <c r="X90" s="25">
        <v>2877.6</v>
      </c>
      <c r="Y90" s="25">
        <v>2646.66</v>
      </c>
      <c r="Z90" s="25">
        <v>2527.61</v>
      </c>
    </row>
    <row r="91" spans="2:26" x14ac:dyDescent="0.25">
      <c r="B91" s="35">
        <v>11</v>
      </c>
      <c r="C91" s="25">
        <v>2435.7800000000002</v>
      </c>
      <c r="D91" s="25">
        <v>2371.3200000000002</v>
      </c>
      <c r="E91" s="25">
        <v>2363.41</v>
      </c>
      <c r="F91" s="25">
        <v>2367.56</v>
      </c>
      <c r="G91" s="25">
        <v>2431.98</v>
      </c>
      <c r="H91" s="25">
        <v>2504.36</v>
      </c>
      <c r="I91" s="25">
        <v>2629.27</v>
      </c>
      <c r="J91" s="25">
        <v>2840.01</v>
      </c>
      <c r="K91" s="25">
        <v>2895.77</v>
      </c>
      <c r="L91" s="25">
        <v>2896.46</v>
      </c>
      <c r="M91" s="25">
        <v>2890.85</v>
      </c>
      <c r="N91" s="25">
        <v>2879.47</v>
      </c>
      <c r="O91" s="25">
        <v>2888.48</v>
      </c>
      <c r="P91" s="25">
        <v>2887.71</v>
      </c>
      <c r="Q91" s="25">
        <v>2883.32</v>
      </c>
      <c r="R91" s="25">
        <v>2883.17</v>
      </c>
      <c r="S91" s="25">
        <v>2893.31</v>
      </c>
      <c r="T91" s="25">
        <v>2882.07</v>
      </c>
      <c r="U91" s="25">
        <v>2883.62</v>
      </c>
      <c r="V91" s="25">
        <v>2893.33</v>
      </c>
      <c r="W91" s="25">
        <v>2887.37</v>
      </c>
      <c r="X91" s="25">
        <v>2831.67</v>
      </c>
      <c r="Y91" s="25">
        <v>2644.21</v>
      </c>
      <c r="Z91" s="25">
        <v>2533.1999999999998</v>
      </c>
    </row>
    <row r="92" spans="2:26" x14ac:dyDescent="0.25">
      <c r="B92" s="35">
        <v>12</v>
      </c>
      <c r="C92" s="25">
        <v>2523.87</v>
      </c>
      <c r="D92" s="25">
        <v>2477.15</v>
      </c>
      <c r="E92" s="25">
        <v>2433.86</v>
      </c>
      <c r="F92" s="25">
        <v>2439.52</v>
      </c>
      <c r="G92" s="25">
        <v>2482.83</v>
      </c>
      <c r="H92" s="25">
        <v>2540.59</v>
      </c>
      <c r="I92" s="25">
        <v>2598.12</v>
      </c>
      <c r="J92" s="25">
        <v>2845.89</v>
      </c>
      <c r="K92" s="25">
        <v>2919.42</v>
      </c>
      <c r="L92" s="25">
        <v>2930.67</v>
      </c>
      <c r="M92" s="25">
        <v>2921.11</v>
      </c>
      <c r="N92" s="25">
        <v>2918.67</v>
      </c>
      <c r="O92" s="25">
        <v>2919.85</v>
      </c>
      <c r="P92" s="25">
        <v>2917.38</v>
      </c>
      <c r="Q92" s="25">
        <v>2915.76</v>
      </c>
      <c r="R92" s="25">
        <v>2918.5</v>
      </c>
      <c r="S92" s="25">
        <v>2947.06</v>
      </c>
      <c r="T92" s="25">
        <v>2968.72</v>
      </c>
      <c r="U92" s="25">
        <v>2969.25</v>
      </c>
      <c r="V92" s="25">
        <v>2947.89</v>
      </c>
      <c r="W92" s="25">
        <v>2940.61</v>
      </c>
      <c r="X92" s="25">
        <v>2904.31</v>
      </c>
      <c r="Y92" s="25">
        <v>2818.7</v>
      </c>
      <c r="Z92" s="25">
        <v>2675.58</v>
      </c>
    </row>
    <row r="93" spans="2:26" x14ac:dyDescent="0.25">
      <c r="B93" s="35">
        <v>13</v>
      </c>
      <c r="C93" s="25">
        <v>2582.8000000000002</v>
      </c>
      <c r="D93" s="25">
        <v>2507.86</v>
      </c>
      <c r="E93" s="25">
        <v>2487.65</v>
      </c>
      <c r="F93" s="25">
        <v>2483.09</v>
      </c>
      <c r="G93" s="25">
        <v>2489.15</v>
      </c>
      <c r="H93" s="25">
        <v>2566.44</v>
      </c>
      <c r="I93" s="25">
        <v>2577.86</v>
      </c>
      <c r="J93" s="25">
        <v>2751.63</v>
      </c>
      <c r="K93" s="25">
        <v>2860.05</v>
      </c>
      <c r="L93" s="25">
        <v>2887.89</v>
      </c>
      <c r="M93" s="25">
        <v>2891.56</v>
      </c>
      <c r="N93" s="25">
        <v>2897.91</v>
      </c>
      <c r="O93" s="25">
        <v>2896.38</v>
      </c>
      <c r="P93" s="25">
        <v>2894.04</v>
      </c>
      <c r="Q93" s="25">
        <v>2896.55</v>
      </c>
      <c r="R93" s="25">
        <v>2898.66</v>
      </c>
      <c r="S93" s="25">
        <v>2917.9</v>
      </c>
      <c r="T93" s="25">
        <v>2931.2</v>
      </c>
      <c r="U93" s="25">
        <v>2945.83</v>
      </c>
      <c r="V93" s="25">
        <v>2934.8</v>
      </c>
      <c r="W93" s="25">
        <v>2906.79</v>
      </c>
      <c r="X93" s="25">
        <v>2886.12</v>
      </c>
      <c r="Y93" s="25">
        <v>2677.31</v>
      </c>
      <c r="Z93" s="25">
        <v>2561.96</v>
      </c>
    </row>
    <row r="94" spans="2:26" x14ac:dyDescent="0.25">
      <c r="B94" s="35">
        <v>14</v>
      </c>
      <c r="C94" s="25">
        <v>2464.87</v>
      </c>
      <c r="D94" s="25">
        <v>2395.13</v>
      </c>
      <c r="E94" s="25">
        <v>2387.35</v>
      </c>
      <c r="F94" s="25">
        <v>2388.9899999999998</v>
      </c>
      <c r="G94" s="25">
        <v>2443.06</v>
      </c>
      <c r="H94" s="25">
        <v>2541.42</v>
      </c>
      <c r="I94" s="25">
        <v>2761.86</v>
      </c>
      <c r="J94" s="25">
        <v>2885.93</v>
      </c>
      <c r="K94" s="25">
        <v>2893.32</v>
      </c>
      <c r="L94" s="25">
        <v>2867.3</v>
      </c>
      <c r="M94" s="25">
        <v>2861.47</v>
      </c>
      <c r="N94" s="25">
        <v>2888.68</v>
      </c>
      <c r="O94" s="25">
        <v>2877.9</v>
      </c>
      <c r="P94" s="25">
        <v>2879.42</v>
      </c>
      <c r="Q94" s="25">
        <v>2874.8</v>
      </c>
      <c r="R94" s="25">
        <v>2872.46</v>
      </c>
      <c r="S94" s="25">
        <v>2876.57</v>
      </c>
      <c r="T94" s="25">
        <v>2877.32</v>
      </c>
      <c r="U94" s="25">
        <v>2835.77</v>
      </c>
      <c r="V94" s="25">
        <v>2808.09</v>
      </c>
      <c r="W94" s="25">
        <v>2814.38</v>
      </c>
      <c r="X94" s="25">
        <v>2769.45</v>
      </c>
      <c r="Y94" s="25">
        <v>2581.61</v>
      </c>
      <c r="Z94" s="25">
        <v>2408.7399999999998</v>
      </c>
    </row>
    <row r="95" spans="2:26" x14ac:dyDescent="0.25">
      <c r="B95" s="35">
        <v>15</v>
      </c>
      <c r="C95" s="25">
        <v>2371.5500000000002</v>
      </c>
      <c r="D95" s="25">
        <v>2306.8000000000002</v>
      </c>
      <c r="E95" s="25">
        <v>2270.0700000000002</v>
      </c>
      <c r="F95" s="25">
        <v>2271.5100000000002</v>
      </c>
      <c r="G95" s="25">
        <v>2355.65</v>
      </c>
      <c r="H95" s="25">
        <v>2474.5700000000002</v>
      </c>
      <c r="I95" s="25">
        <v>2585.96</v>
      </c>
      <c r="J95" s="25">
        <v>2773.56</v>
      </c>
      <c r="K95" s="25">
        <v>2819.28</v>
      </c>
      <c r="L95" s="25">
        <v>2818.4</v>
      </c>
      <c r="M95" s="25">
        <v>2808.61</v>
      </c>
      <c r="N95" s="25">
        <v>2816.31</v>
      </c>
      <c r="O95" s="25">
        <v>2819.44</v>
      </c>
      <c r="P95" s="25">
        <v>2832.36</v>
      </c>
      <c r="Q95" s="25">
        <v>2844.4</v>
      </c>
      <c r="R95" s="25">
        <v>2855.83</v>
      </c>
      <c r="S95" s="25">
        <v>2844.41</v>
      </c>
      <c r="T95" s="25">
        <v>2853.78</v>
      </c>
      <c r="U95" s="25">
        <v>2859.56</v>
      </c>
      <c r="V95" s="25">
        <v>2859.95</v>
      </c>
      <c r="W95" s="25">
        <v>2833.07</v>
      </c>
      <c r="X95" s="25">
        <v>2799.22</v>
      </c>
      <c r="Y95" s="25">
        <v>2640.6</v>
      </c>
      <c r="Z95" s="25">
        <v>2438.5700000000002</v>
      </c>
    </row>
    <row r="96" spans="2:26" x14ac:dyDescent="0.25">
      <c r="B96" s="35">
        <v>16</v>
      </c>
      <c r="C96" s="25">
        <v>2465.71</v>
      </c>
      <c r="D96" s="25">
        <v>2427.73</v>
      </c>
      <c r="E96" s="25">
        <v>2420.35</v>
      </c>
      <c r="F96" s="25">
        <v>2422.21</v>
      </c>
      <c r="G96" s="25">
        <v>2476.06</v>
      </c>
      <c r="H96" s="25">
        <v>2546.02</v>
      </c>
      <c r="I96" s="25">
        <v>2770.54</v>
      </c>
      <c r="J96" s="25">
        <v>2863.35</v>
      </c>
      <c r="K96" s="25">
        <v>2883.42</v>
      </c>
      <c r="L96" s="25">
        <v>2879.29</v>
      </c>
      <c r="M96" s="25">
        <v>2873.21</v>
      </c>
      <c r="N96" s="25">
        <v>2877.73</v>
      </c>
      <c r="O96" s="25">
        <v>2876.12</v>
      </c>
      <c r="P96" s="25">
        <v>2884.85</v>
      </c>
      <c r="Q96" s="25">
        <v>2894.75</v>
      </c>
      <c r="R96" s="25">
        <v>2900.65</v>
      </c>
      <c r="S96" s="25">
        <v>2898.56</v>
      </c>
      <c r="T96" s="25">
        <v>2891.91</v>
      </c>
      <c r="U96" s="25">
        <v>2894.19</v>
      </c>
      <c r="V96" s="25">
        <v>2890.16</v>
      </c>
      <c r="W96" s="25">
        <v>2880.19</v>
      </c>
      <c r="X96" s="25">
        <v>2858.67</v>
      </c>
      <c r="Y96" s="25">
        <v>2695.05</v>
      </c>
      <c r="Z96" s="25">
        <v>2579.2600000000002</v>
      </c>
    </row>
    <row r="97" spans="2:26" x14ac:dyDescent="0.25">
      <c r="B97" s="35">
        <v>17</v>
      </c>
      <c r="C97" s="25">
        <v>2435.87</v>
      </c>
      <c r="D97" s="25">
        <v>2374.79</v>
      </c>
      <c r="E97" s="25">
        <v>2364.3200000000002</v>
      </c>
      <c r="F97" s="25">
        <v>2364.9299999999998</v>
      </c>
      <c r="G97" s="25">
        <v>2428.12</v>
      </c>
      <c r="H97" s="25">
        <v>2497.9699999999998</v>
      </c>
      <c r="I97" s="25">
        <v>2755.09</v>
      </c>
      <c r="J97" s="25">
        <v>2849.4</v>
      </c>
      <c r="K97" s="25">
        <v>2884.93</v>
      </c>
      <c r="L97" s="25">
        <v>2880.13</v>
      </c>
      <c r="M97" s="25">
        <v>2858.95</v>
      </c>
      <c r="N97" s="25">
        <v>2870.39</v>
      </c>
      <c r="O97" s="25">
        <v>2860.9</v>
      </c>
      <c r="P97" s="25">
        <v>2876.42</v>
      </c>
      <c r="Q97" s="25">
        <v>2884.65</v>
      </c>
      <c r="R97" s="25">
        <v>2893.5</v>
      </c>
      <c r="S97" s="25">
        <v>2885.9</v>
      </c>
      <c r="T97" s="25">
        <v>2886.22</v>
      </c>
      <c r="U97" s="25">
        <v>2886.33</v>
      </c>
      <c r="V97" s="25">
        <v>2882.13</v>
      </c>
      <c r="W97" s="25">
        <v>2870.46</v>
      </c>
      <c r="X97" s="25">
        <v>2802.41</v>
      </c>
      <c r="Y97" s="25">
        <v>2721.5</v>
      </c>
      <c r="Z97" s="25">
        <v>2600.9299999999998</v>
      </c>
    </row>
    <row r="98" spans="2:26" x14ac:dyDescent="0.25">
      <c r="B98" s="35">
        <v>18</v>
      </c>
      <c r="C98" s="25">
        <v>2458.73</v>
      </c>
      <c r="D98" s="25">
        <v>2416.81</v>
      </c>
      <c r="E98" s="25">
        <v>2406.38</v>
      </c>
      <c r="F98" s="25">
        <v>2376.0700000000002</v>
      </c>
      <c r="G98" s="25">
        <v>2419.31</v>
      </c>
      <c r="H98" s="25">
        <v>2521.73</v>
      </c>
      <c r="I98" s="25">
        <v>2784.21</v>
      </c>
      <c r="J98" s="25">
        <v>2900.61</v>
      </c>
      <c r="K98" s="25">
        <v>2939.77</v>
      </c>
      <c r="L98" s="25">
        <v>2933.8</v>
      </c>
      <c r="M98" s="25">
        <v>2919.68</v>
      </c>
      <c r="N98" s="25">
        <v>2929.66</v>
      </c>
      <c r="O98" s="25">
        <v>2923.12</v>
      </c>
      <c r="P98" s="25">
        <v>2936.43</v>
      </c>
      <c r="Q98" s="25">
        <v>2934.72</v>
      </c>
      <c r="R98" s="25">
        <v>2933.94</v>
      </c>
      <c r="S98" s="25">
        <v>2936.43</v>
      </c>
      <c r="T98" s="25">
        <v>2933.98</v>
      </c>
      <c r="U98" s="25">
        <v>2930.18</v>
      </c>
      <c r="V98" s="25">
        <v>2943.15</v>
      </c>
      <c r="W98" s="25">
        <v>2926.83</v>
      </c>
      <c r="X98" s="25">
        <v>2925.55</v>
      </c>
      <c r="Y98" s="25">
        <v>2886.43</v>
      </c>
      <c r="Z98" s="25">
        <v>2785.96</v>
      </c>
    </row>
    <row r="99" spans="2:26" x14ac:dyDescent="0.25">
      <c r="B99" s="35">
        <v>19</v>
      </c>
      <c r="C99" s="25">
        <v>2699.13</v>
      </c>
      <c r="D99" s="25">
        <v>2538.4</v>
      </c>
      <c r="E99" s="25">
        <v>2510.5300000000002</v>
      </c>
      <c r="F99" s="25">
        <v>2483.58</v>
      </c>
      <c r="G99" s="25">
        <v>2486.94</v>
      </c>
      <c r="H99" s="25">
        <v>2514.11</v>
      </c>
      <c r="I99" s="25">
        <v>2577.89</v>
      </c>
      <c r="J99" s="25">
        <v>2794.76</v>
      </c>
      <c r="K99" s="25">
        <v>2914.32</v>
      </c>
      <c r="L99" s="25">
        <v>2919.72</v>
      </c>
      <c r="M99" s="25">
        <v>2911.75</v>
      </c>
      <c r="N99" s="25">
        <v>2905.53</v>
      </c>
      <c r="O99" s="25">
        <v>2906.56</v>
      </c>
      <c r="P99" s="25">
        <v>2904.58</v>
      </c>
      <c r="Q99" s="25">
        <v>2902.23</v>
      </c>
      <c r="R99" s="25">
        <v>2903.37</v>
      </c>
      <c r="S99" s="25">
        <v>2908.78</v>
      </c>
      <c r="T99" s="25">
        <v>2912.5</v>
      </c>
      <c r="U99" s="25">
        <v>2911.01</v>
      </c>
      <c r="V99" s="25">
        <v>2927.44</v>
      </c>
      <c r="W99" s="25">
        <v>2907.78</v>
      </c>
      <c r="X99" s="25">
        <v>2891.28</v>
      </c>
      <c r="Y99" s="25">
        <v>2806.09</v>
      </c>
      <c r="Z99" s="25">
        <v>2622.06</v>
      </c>
    </row>
    <row r="100" spans="2:26" x14ac:dyDescent="0.25">
      <c r="B100" s="35">
        <v>20</v>
      </c>
      <c r="C100" s="25">
        <v>2513.4299999999998</v>
      </c>
      <c r="D100" s="25">
        <v>2451.92</v>
      </c>
      <c r="E100" s="25">
        <v>2432.88</v>
      </c>
      <c r="F100" s="25">
        <v>2368.2199999999998</v>
      </c>
      <c r="G100" s="25">
        <v>2383.5300000000002</v>
      </c>
      <c r="H100" s="25">
        <v>2425.19</v>
      </c>
      <c r="I100" s="25">
        <v>2381.1799999999998</v>
      </c>
      <c r="J100" s="25">
        <v>2471.42</v>
      </c>
      <c r="K100" s="25">
        <v>2611.31</v>
      </c>
      <c r="L100" s="25">
        <v>2749.11</v>
      </c>
      <c r="M100" s="25">
        <v>2746</v>
      </c>
      <c r="N100" s="25">
        <v>2748.5</v>
      </c>
      <c r="O100" s="25">
        <v>2749.53</v>
      </c>
      <c r="P100" s="25">
        <v>2755.18</v>
      </c>
      <c r="Q100" s="25">
        <v>2766.35</v>
      </c>
      <c r="R100" s="25">
        <v>2772.24</v>
      </c>
      <c r="S100" s="25">
        <v>2787.23</v>
      </c>
      <c r="T100" s="25">
        <v>2800.6</v>
      </c>
      <c r="U100" s="25">
        <v>2818.64</v>
      </c>
      <c r="V100" s="25">
        <v>2856.45</v>
      </c>
      <c r="W100" s="25">
        <v>2844.89</v>
      </c>
      <c r="X100" s="25">
        <v>2787.56</v>
      </c>
      <c r="Y100" s="25">
        <v>2705.11</v>
      </c>
      <c r="Z100" s="25">
        <v>2558.0500000000002</v>
      </c>
    </row>
    <row r="101" spans="2:26" x14ac:dyDescent="0.25">
      <c r="B101" s="35">
        <v>21</v>
      </c>
      <c r="C101" s="25">
        <v>2464.0300000000002</v>
      </c>
      <c r="D101" s="25">
        <v>2405.83</v>
      </c>
      <c r="E101" s="25">
        <v>2369.0100000000002</v>
      </c>
      <c r="F101" s="25">
        <v>2407.6</v>
      </c>
      <c r="G101" s="25">
        <v>2437.25</v>
      </c>
      <c r="H101" s="25">
        <v>2588.84</v>
      </c>
      <c r="I101" s="25">
        <v>2656.59</v>
      </c>
      <c r="J101" s="25">
        <v>2939.43</v>
      </c>
      <c r="K101" s="25">
        <v>2931.94</v>
      </c>
      <c r="L101" s="25">
        <v>2930.2</v>
      </c>
      <c r="M101" s="25">
        <v>2914.49</v>
      </c>
      <c r="N101" s="25">
        <v>2915.88</v>
      </c>
      <c r="O101" s="25">
        <v>2924.86</v>
      </c>
      <c r="P101" s="25">
        <v>2907.83</v>
      </c>
      <c r="Q101" s="25">
        <v>2899.02</v>
      </c>
      <c r="R101" s="25">
        <v>2906.53</v>
      </c>
      <c r="S101" s="25">
        <v>2910.13</v>
      </c>
      <c r="T101" s="25">
        <v>2942.91</v>
      </c>
      <c r="U101" s="25">
        <v>2959.68</v>
      </c>
      <c r="V101" s="25">
        <v>2935.44</v>
      </c>
      <c r="W101" s="25">
        <v>2896.16</v>
      </c>
      <c r="X101" s="25">
        <v>2867.1</v>
      </c>
      <c r="Y101" s="25">
        <v>2682.65</v>
      </c>
      <c r="Z101" s="25">
        <v>2456.56</v>
      </c>
    </row>
    <row r="102" spans="2:26" x14ac:dyDescent="0.25">
      <c r="B102" s="35">
        <v>22</v>
      </c>
      <c r="C102" s="25">
        <v>2382.9499999999998</v>
      </c>
      <c r="D102" s="25">
        <v>2334.5100000000002</v>
      </c>
      <c r="E102" s="25">
        <v>2327.21</v>
      </c>
      <c r="F102" s="25">
        <v>2309.62</v>
      </c>
      <c r="G102" s="25">
        <v>2351.92</v>
      </c>
      <c r="H102" s="25">
        <v>2475.91</v>
      </c>
      <c r="I102" s="25">
        <v>2598.37</v>
      </c>
      <c r="J102" s="25">
        <v>2837.03</v>
      </c>
      <c r="K102" s="25">
        <v>2869.91</v>
      </c>
      <c r="L102" s="25">
        <v>2854.47</v>
      </c>
      <c r="M102" s="25">
        <v>2829.21</v>
      </c>
      <c r="N102" s="25">
        <v>2837.64</v>
      </c>
      <c r="O102" s="25">
        <v>2836.13</v>
      </c>
      <c r="P102" s="25">
        <v>2846.04</v>
      </c>
      <c r="Q102" s="25">
        <v>2854.93</v>
      </c>
      <c r="R102" s="25">
        <v>2857.12</v>
      </c>
      <c r="S102" s="25">
        <v>2901.05</v>
      </c>
      <c r="T102" s="25">
        <v>2913.94</v>
      </c>
      <c r="U102" s="25">
        <v>2921.12</v>
      </c>
      <c r="V102" s="25">
        <v>2921.41</v>
      </c>
      <c r="W102" s="25">
        <v>2890.63</v>
      </c>
      <c r="X102" s="25">
        <v>2846.7</v>
      </c>
      <c r="Y102" s="25">
        <v>2676.52</v>
      </c>
      <c r="Z102" s="25">
        <v>2444.19</v>
      </c>
    </row>
    <row r="103" spans="2:26" x14ac:dyDescent="0.25">
      <c r="B103" s="35">
        <v>23</v>
      </c>
      <c r="C103" s="25">
        <v>2357.16</v>
      </c>
      <c r="D103" s="25">
        <v>2274.3000000000002</v>
      </c>
      <c r="E103" s="25">
        <v>2267.65</v>
      </c>
      <c r="F103" s="25">
        <v>2294.19</v>
      </c>
      <c r="G103" s="25">
        <v>2342.2800000000002</v>
      </c>
      <c r="H103" s="25">
        <v>2403.08</v>
      </c>
      <c r="I103" s="25">
        <v>2589.2800000000002</v>
      </c>
      <c r="J103" s="25">
        <v>2817.79</v>
      </c>
      <c r="K103" s="25">
        <v>2914.93</v>
      </c>
      <c r="L103" s="25">
        <v>2916.91</v>
      </c>
      <c r="M103" s="25">
        <v>2908.43</v>
      </c>
      <c r="N103" s="25">
        <v>2909.37</v>
      </c>
      <c r="O103" s="25">
        <v>2909.33</v>
      </c>
      <c r="P103" s="25">
        <v>2908.29</v>
      </c>
      <c r="Q103" s="25">
        <v>2912.64</v>
      </c>
      <c r="R103" s="25">
        <v>2910.29</v>
      </c>
      <c r="S103" s="25">
        <v>2923.2</v>
      </c>
      <c r="T103" s="25">
        <v>2954.92</v>
      </c>
      <c r="U103" s="25">
        <v>2943.07</v>
      </c>
      <c r="V103" s="25">
        <v>2931.38</v>
      </c>
      <c r="W103" s="25">
        <v>2899.55</v>
      </c>
      <c r="X103" s="25">
        <v>2858.56</v>
      </c>
      <c r="Y103" s="25">
        <v>2599.84</v>
      </c>
      <c r="Z103" s="25">
        <v>2415.4899999999998</v>
      </c>
    </row>
    <row r="104" spans="2:26" x14ac:dyDescent="0.25">
      <c r="B104" s="35">
        <v>24</v>
      </c>
      <c r="C104" s="25">
        <v>2361.5100000000002</v>
      </c>
      <c r="D104" s="25">
        <v>2297.87</v>
      </c>
      <c r="E104" s="25">
        <v>2294.96</v>
      </c>
      <c r="F104" s="25">
        <v>2315.5300000000002</v>
      </c>
      <c r="G104" s="25">
        <v>2343.13</v>
      </c>
      <c r="H104" s="25">
        <v>2416.91</v>
      </c>
      <c r="I104" s="25">
        <v>2635.97</v>
      </c>
      <c r="J104" s="25">
        <v>2870.38</v>
      </c>
      <c r="K104" s="25">
        <v>2948.73</v>
      </c>
      <c r="L104" s="25">
        <v>2951.43</v>
      </c>
      <c r="M104" s="25">
        <v>2945.65</v>
      </c>
      <c r="N104" s="25">
        <v>2948.29</v>
      </c>
      <c r="O104" s="25">
        <v>2946.53</v>
      </c>
      <c r="P104" s="25">
        <v>2948.89</v>
      </c>
      <c r="Q104" s="25">
        <v>2985.8</v>
      </c>
      <c r="R104" s="25">
        <v>2985</v>
      </c>
      <c r="S104" s="25">
        <v>3000.77</v>
      </c>
      <c r="T104" s="25">
        <v>3033.1</v>
      </c>
      <c r="U104" s="25">
        <v>3028.52</v>
      </c>
      <c r="V104" s="25">
        <v>3022.78</v>
      </c>
      <c r="W104" s="25">
        <v>2946.84</v>
      </c>
      <c r="X104" s="25">
        <v>2923.99</v>
      </c>
      <c r="Y104" s="25">
        <v>2738.81</v>
      </c>
      <c r="Z104" s="25">
        <v>2463.56</v>
      </c>
    </row>
    <row r="105" spans="2:26" x14ac:dyDescent="0.25">
      <c r="B105" s="35">
        <v>25</v>
      </c>
      <c r="C105" s="25">
        <v>2414.85</v>
      </c>
      <c r="D105" s="25">
        <v>2334.9699999999998</v>
      </c>
      <c r="E105" s="25">
        <v>2296.27</v>
      </c>
      <c r="F105" s="25">
        <v>2298.98</v>
      </c>
      <c r="G105" s="25">
        <v>2333.56</v>
      </c>
      <c r="H105" s="25">
        <v>2406.19</v>
      </c>
      <c r="I105" s="25">
        <v>2695.36</v>
      </c>
      <c r="J105" s="25">
        <v>2894.97</v>
      </c>
      <c r="K105" s="25">
        <v>3030.44</v>
      </c>
      <c r="L105" s="25">
        <v>3034.27</v>
      </c>
      <c r="M105" s="25">
        <v>3028.24</v>
      </c>
      <c r="N105" s="25">
        <v>3034.11</v>
      </c>
      <c r="O105" s="25">
        <v>3028.31</v>
      </c>
      <c r="P105" s="25">
        <v>3027.8</v>
      </c>
      <c r="Q105" s="25">
        <v>3021.24</v>
      </c>
      <c r="R105" s="25">
        <v>3020.47</v>
      </c>
      <c r="S105" s="25">
        <v>3030.4</v>
      </c>
      <c r="T105" s="25">
        <v>3057.75</v>
      </c>
      <c r="U105" s="25">
        <v>3057.85</v>
      </c>
      <c r="V105" s="25">
        <v>3059.46</v>
      </c>
      <c r="W105" s="25">
        <v>2999.72</v>
      </c>
      <c r="X105" s="25">
        <v>2931.01</v>
      </c>
      <c r="Y105" s="25">
        <v>2844.7</v>
      </c>
      <c r="Z105" s="25">
        <v>2670.05</v>
      </c>
    </row>
    <row r="106" spans="2:26" x14ac:dyDescent="0.25">
      <c r="B106" s="35">
        <v>26</v>
      </c>
      <c r="C106" s="25">
        <v>2517.21</v>
      </c>
      <c r="D106" s="25">
        <v>2503.79</v>
      </c>
      <c r="E106" s="25">
        <v>2385.09</v>
      </c>
      <c r="F106" s="25">
        <v>2379.09</v>
      </c>
      <c r="G106" s="25">
        <v>2382.21</v>
      </c>
      <c r="H106" s="25">
        <v>2392.83</v>
      </c>
      <c r="I106" s="25">
        <v>2406.56</v>
      </c>
      <c r="J106" s="25">
        <v>2700.32</v>
      </c>
      <c r="K106" s="25">
        <v>2957.47</v>
      </c>
      <c r="L106" s="25">
        <v>3033.7</v>
      </c>
      <c r="M106" s="25">
        <v>3035.56</v>
      </c>
      <c r="N106" s="25">
        <v>3045.71</v>
      </c>
      <c r="O106" s="25">
        <v>3034.15</v>
      </c>
      <c r="P106" s="25">
        <v>3030.94</v>
      </c>
      <c r="Q106" s="25">
        <v>3032.5</v>
      </c>
      <c r="R106" s="25">
        <v>3055.01</v>
      </c>
      <c r="S106" s="25">
        <v>3057.03</v>
      </c>
      <c r="T106" s="25">
        <v>3071.22</v>
      </c>
      <c r="U106" s="25">
        <v>3070.23</v>
      </c>
      <c r="V106" s="25">
        <v>3055.94</v>
      </c>
      <c r="W106" s="25">
        <v>3012.38</v>
      </c>
      <c r="X106" s="25">
        <v>2946.21</v>
      </c>
      <c r="Y106" s="25">
        <v>2727.81</v>
      </c>
      <c r="Z106" s="25">
        <v>2524.73</v>
      </c>
    </row>
    <row r="107" spans="2:26" x14ac:dyDescent="0.25">
      <c r="B107" s="35">
        <v>27</v>
      </c>
      <c r="C107" s="25">
        <v>2422.5700000000002</v>
      </c>
      <c r="D107" s="25">
        <v>2360.12</v>
      </c>
      <c r="E107" s="25">
        <v>2316.5500000000002</v>
      </c>
      <c r="F107" s="25">
        <v>2293.06</v>
      </c>
      <c r="G107" s="25">
        <v>2309.6</v>
      </c>
      <c r="H107" s="25">
        <v>2284.2800000000002</v>
      </c>
      <c r="I107" s="25">
        <v>2316.4699999999998</v>
      </c>
      <c r="J107" s="25">
        <v>2445.65</v>
      </c>
      <c r="K107" s="25">
        <v>2605.62</v>
      </c>
      <c r="L107" s="25">
        <v>2725.1</v>
      </c>
      <c r="M107" s="25">
        <v>2762.45</v>
      </c>
      <c r="N107" s="25">
        <v>2766.59</v>
      </c>
      <c r="O107" s="25">
        <v>2763.27</v>
      </c>
      <c r="P107" s="25">
        <v>2767.31</v>
      </c>
      <c r="Q107" s="25">
        <v>2775.24</v>
      </c>
      <c r="R107" s="25">
        <v>2783.11</v>
      </c>
      <c r="S107" s="25">
        <v>2792.18</v>
      </c>
      <c r="T107" s="25">
        <v>2833.74</v>
      </c>
      <c r="U107" s="25">
        <v>2848.27</v>
      </c>
      <c r="V107" s="25">
        <v>2903.96</v>
      </c>
      <c r="W107" s="25">
        <v>2892.69</v>
      </c>
      <c r="X107" s="25">
        <v>2817.05</v>
      </c>
      <c r="Y107" s="25">
        <v>2539.17</v>
      </c>
      <c r="Z107" s="25">
        <v>2433.9299999999998</v>
      </c>
    </row>
    <row r="108" spans="2:26" x14ac:dyDescent="0.25">
      <c r="B108" s="35">
        <v>28</v>
      </c>
      <c r="C108" s="25">
        <v>2116.19</v>
      </c>
      <c r="D108" s="25">
        <v>2041.13</v>
      </c>
      <c r="E108" s="25">
        <v>2046.49</v>
      </c>
      <c r="F108" s="25">
        <v>2057.67</v>
      </c>
      <c r="G108" s="25">
        <v>2098.5100000000002</v>
      </c>
      <c r="H108" s="25">
        <v>2229.4899999999998</v>
      </c>
      <c r="I108" s="25">
        <v>2475.81</v>
      </c>
      <c r="J108" s="25">
        <v>2686.51</v>
      </c>
      <c r="K108" s="25">
        <v>2886.03</v>
      </c>
      <c r="L108" s="25">
        <v>2945.6</v>
      </c>
      <c r="M108" s="25">
        <v>2935.79</v>
      </c>
      <c r="N108" s="25">
        <v>2970.23</v>
      </c>
      <c r="O108" s="25">
        <v>2970.19</v>
      </c>
      <c r="P108" s="25">
        <v>2989.76</v>
      </c>
      <c r="Q108" s="25">
        <v>3008.36</v>
      </c>
      <c r="R108" s="25">
        <v>2975.6</v>
      </c>
      <c r="S108" s="25">
        <v>2961.35</v>
      </c>
      <c r="T108" s="25">
        <v>2945.72</v>
      </c>
      <c r="U108" s="25">
        <v>2918.4</v>
      </c>
      <c r="V108" s="25">
        <v>2923.44</v>
      </c>
      <c r="W108" s="25">
        <v>2915.74</v>
      </c>
      <c r="X108" s="25">
        <v>2800.3</v>
      </c>
      <c r="Y108" s="25">
        <v>2510.2199999999998</v>
      </c>
      <c r="Z108" s="25">
        <v>2343.33</v>
      </c>
    </row>
    <row r="109" spans="2:26" x14ac:dyDescent="0.25">
      <c r="B109" s="35">
        <v>29</v>
      </c>
      <c r="C109" s="25">
        <v>2205.9699999999998</v>
      </c>
      <c r="D109" s="25">
        <v>2108.91</v>
      </c>
      <c r="E109" s="25">
        <v>2095.4299999999998</v>
      </c>
      <c r="F109" s="25">
        <v>2101.16</v>
      </c>
      <c r="G109" s="25">
        <v>2164.58</v>
      </c>
      <c r="H109" s="25">
        <v>2309.81</v>
      </c>
      <c r="I109" s="25">
        <v>2493.19</v>
      </c>
      <c r="J109" s="25">
        <v>2675.25</v>
      </c>
      <c r="K109" s="25">
        <v>2894.63</v>
      </c>
      <c r="L109" s="25">
        <v>2951.63</v>
      </c>
      <c r="M109" s="25">
        <v>2961.21</v>
      </c>
      <c r="N109" s="25">
        <v>3042.29</v>
      </c>
      <c r="O109" s="25">
        <v>3043.89</v>
      </c>
      <c r="P109" s="25">
        <v>3058.49</v>
      </c>
      <c r="Q109" s="25">
        <v>3067.9</v>
      </c>
      <c r="R109" s="25">
        <v>3001.86</v>
      </c>
      <c r="S109" s="25">
        <v>2974.55</v>
      </c>
      <c r="T109" s="25">
        <v>2914.41</v>
      </c>
      <c r="U109" s="25">
        <v>2914.84</v>
      </c>
      <c r="V109" s="25">
        <v>2946.18</v>
      </c>
      <c r="W109" s="25">
        <v>2910.71</v>
      </c>
      <c r="X109" s="25">
        <v>2806.47</v>
      </c>
      <c r="Y109" s="25">
        <v>2599.2199999999998</v>
      </c>
      <c r="Z109" s="25">
        <v>2437.67</v>
      </c>
    </row>
    <row r="110" spans="2:26" x14ac:dyDescent="0.25">
      <c r="B110" s="35">
        <v>30</v>
      </c>
      <c r="C110" s="25">
        <v>2334.04</v>
      </c>
      <c r="D110" s="25">
        <v>2259.5500000000002</v>
      </c>
      <c r="E110" s="25">
        <v>2233.84</v>
      </c>
      <c r="F110" s="25">
        <v>2245.44</v>
      </c>
      <c r="G110" s="25">
        <v>2317.4</v>
      </c>
      <c r="H110" s="25">
        <v>2405.17</v>
      </c>
      <c r="I110" s="25">
        <v>2639.72</v>
      </c>
      <c r="J110" s="25">
        <v>2771.16</v>
      </c>
      <c r="K110" s="25">
        <v>2920.16</v>
      </c>
      <c r="L110" s="25">
        <v>3005.53</v>
      </c>
      <c r="M110" s="25">
        <v>3001.2</v>
      </c>
      <c r="N110" s="25">
        <v>3062.84</v>
      </c>
      <c r="O110" s="25">
        <v>3056.61</v>
      </c>
      <c r="P110" s="25">
        <v>3046.42</v>
      </c>
      <c r="Q110" s="25">
        <v>3042.1</v>
      </c>
      <c r="R110" s="25">
        <v>3037.57</v>
      </c>
      <c r="S110" s="25">
        <v>3012.26</v>
      </c>
      <c r="T110" s="25">
        <v>2929.51</v>
      </c>
      <c r="U110" s="25">
        <v>2925.47</v>
      </c>
      <c r="V110" s="25">
        <v>2976.57</v>
      </c>
      <c r="W110" s="25">
        <v>3119.7</v>
      </c>
      <c r="X110" s="25">
        <v>3116.59</v>
      </c>
      <c r="Y110" s="25">
        <v>2882.03</v>
      </c>
      <c r="Z110" s="25">
        <v>2517.81</v>
      </c>
    </row>
    <row r="114" spans="2:26" x14ac:dyDescent="0.25">
      <c r="B114" s="260" t="s">
        <v>14</v>
      </c>
      <c r="C114" s="262" t="s">
        <v>128</v>
      </c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  <c r="Z114" s="264"/>
    </row>
    <row r="115" spans="2:26" x14ac:dyDescent="0.25">
      <c r="B115" s="261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2598.38</v>
      </c>
      <c r="D116" s="25">
        <v>2559.36</v>
      </c>
      <c r="E116" s="25">
        <v>2566.4499999999998</v>
      </c>
      <c r="F116" s="25">
        <v>2565.5500000000002</v>
      </c>
      <c r="G116" s="25">
        <v>2654.4</v>
      </c>
      <c r="H116" s="25">
        <v>2812.33</v>
      </c>
      <c r="I116" s="25">
        <v>2870.41</v>
      </c>
      <c r="J116" s="25">
        <v>3062.05</v>
      </c>
      <c r="K116" s="25">
        <v>3127.7</v>
      </c>
      <c r="L116" s="25">
        <v>3098.05</v>
      </c>
      <c r="M116" s="25">
        <v>3084.82</v>
      </c>
      <c r="N116" s="25">
        <v>3120.07</v>
      </c>
      <c r="O116" s="25">
        <v>3116.92</v>
      </c>
      <c r="P116" s="25">
        <v>3116.06</v>
      </c>
      <c r="Q116" s="25">
        <v>3128.62</v>
      </c>
      <c r="R116" s="25">
        <v>3156.88</v>
      </c>
      <c r="S116" s="25">
        <v>3195.51</v>
      </c>
      <c r="T116" s="25">
        <v>3212.75</v>
      </c>
      <c r="U116" s="25">
        <v>3154.92</v>
      </c>
      <c r="V116" s="25">
        <v>3149.07</v>
      </c>
      <c r="W116" s="25">
        <v>3140.39</v>
      </c>
      <c r="X116" s="25">
        <v>3069.41</v>
      </c>
      <c r="Y116" s="25">
        <v>2916.13</v>
      </c>
      <c r="Z116" s="25">
        <v>2808.1</v>
      </c>
    </row>
    <row r="117" spans="2:26" x14ac:dyDescent="0.25">
      <c r="B117" s="35">
        <v>2</v>
      </c>
      <c r="C117" s="25">
        <v>2623.41</v>
      </c>
      <c r="D117" s="25">
        <v>2552.94</v>
      </c>
      <c r="E117" s="25">
        <v>2507.0300000000002</v>
      </c>
      <c r="F117" s="25">
        <v>2546.19</v>
      </c>
      <c r="G117" s="25">
        <v>2608.85</v>
      </c>
      <c r="H117" s="25">
        <v>2825.79</v>
      </c>
      <c r="I117" s="25">
        <v>2884.44</v>
      </c>
      <c r="J117" s="25">
        <v>3042.17</v>
      </c>
      <c r="K117" s="25">
        <v>3139.23</v>
      </c>
      <c r="L117" s="25">
        <v>3126.75</v>
      </c>
      <c r="M117" s="25">
        <v>3106.72</v>
      </c>
      <c r="N117" s="25">
        <v>3118.83</v>
      </c>
      <c r="O117" s="25">
        <v>3118.01</v>
      </c>
      <c r="P117" s="25">
        <v>3133.79</v>
      </c>
      <c r="Q117" s="25">
        <v>3129.88</v>
      </c>
      <c r="R117" s="25">
        <v>3139.72</v>
      </c>
      <c r="S117" s="25">
        <v>3159.84</v>
      </c>
      <c r="T117" s="25">
        <v>3160.67</v>
      </c>
      <c r="U117" s="25">
        <v>3126.95</v>
      </c>
      <c r="V117" s="25">
        <v>3126.21</v>
      </c>
      <c r="W117" s="25">
        <v>3121.38</v>
      </c>
      <c r="X117" s="25">
        <v>3085.44</v>
      </c>
      <c r="Y117" s="25">
        <v>2962.53</v>
      </c>
      <c r="Z117" s="25">
        <v>2836.51</v>
      </c>
    </row>
    <row r="118" spans="2:26" x14ac:dyDescent="0.25">
      <c r="B118" s="35">
        <v>3</v>
      </c>
      <c r="C118" s="25">
        <v>2739.85</v>
      </c>
      <c r="D118" s="25">
        <v>2702.31</v>
      </c>
      <c r="E118" s="25">
        <v>2663.17</v>
      </c>
      <c r="F118" s="25">
        <v>2699.83</v>
      </c>
      <c r="G118" s="25">
        <v>2785.94</v>
      </c>
      <c r="H118" s="25">
        <v>2874.44</v>
      </c>
      <c r="I118" s="25">
        <v>2974.05</v>
      </c>
      <c r="J118" s="25">
        <v>3233.22</v>
      </c>
      <c r="K118" s="25">
        <v>3299.25</v>
      </c>
      <c r="L118" s="25">
        <v>3304.67</v>
      </c>
      <c r="M118" s="25">
        <v>3290.26</v>
      </c>
      <c r="N118" s="25">
        <v>3291.48</v>
      </c>
      <c r="O118" s="25">
        <v>3291.67</v>
      </c>
      <c r="P118" s="25">
        <v>3302.82</v>
      </c>
      <c r="Q118" s="25">
        <v>3307.66</v>
      </c>
      <c r="R118" s="25">
        <v>3305.94</v>
      </c>
      <c r="S118" s="25">
        <v>3315.11</v>
      </c>
      <c r="T118" s="25">
        <v>3314.95</v>
      </c>
      <c r="U118" s="25">
        <v>3312.71</v>
      </c>
      <c r="V118" s="25">
        <v>3305.22</v>
      </c>
      <c r="W118" s="25">
        <v>3291.57</v>
      </c>
      <c r="X118" s="25">
        <v>3300.67</v>
      </c>
      <c r="Y118" s="25">
        <v>3104.72</v>
      </c>
      <c r="Z118" s="25">
        <v>2859.13</v>
      </c>
    </row>
    <row r="119" spans="2:26" x14ac:dyDescent="0.25">
      <c r="B119" s="35">
        <v>4</v>
      </c>
      <c r="C119" s="25">
        <v>2790.2</v>
      </c>
      <c r="D119" s="25">
        <v>2654.38</v>
      </c>
      <c r="E119" s="25">
        <v>2658.46</v>
      </c>
      <c r="F119" s="25">
        <v>2663.34</v>
      </c>
      <c r="G119" s="25">
        <v>2780.67</v>
      </c>
      <c r="H119" s="25">
        <v>2864.63</v>
      </c>
      <c r="I119" s="25">
        <v>2975.37</v>
      </c>
      <c r="J119" s="25">
        <v>3258.39</v>
      </c>
      <c r="K119" s="25">
        <v>3287.38</v>
      </c>
      <c r="L119" s="25">
        <v>3289.2</v>
      </c>
      <c r="M119" s="25">
        <v>3269.88</v>
      </c>
      <c r="N119" s="25">
        <v>3268.44</v>
      </c>
      <c r="O119" s="25">
        <v>3260.73</v>
      </c>
      <c r="P119" s="25">
        <v>3275.01</v>
      </c>
      <c r="Q119" s="25">
        <v>3285.1</v>
      </c>
      <c r="R119" s="25">
        <v>3292.17</v>
      </c>
      <c r="S119" s="25">
        <v>3292.66</v>
      </c>
      <c r="T119" s="25">
        <v>3295.63</v>
      </c>
      <c r="U119" s="25">
        <v>3290.31</v>
      </c>
      <c r="V119" s="25">
        <v>3290.21</v>
      </c>
      <c r="W119" s="25">
        <v>3280.09</v>
      </c>
      <c r="X119" s="25">
        <v>3258.9</v>
      </c>
      <c r="Y119" s="25">
        <v>3059.74</v>
      </c>
      <c r="Z119" s="25">
        <v>2852.61</v>
      </c>
    </row>
    <row r="120" spans="2:26" x14ac:dyDescent="0.25">
      <c r="B120" s="35">
        <v>5</v>
      </c>
      <c r="C120" s="25">
        <v>2868.84</v>
      </c>
      <c r="D120" s="25">
        <v>2799.62</v>
      </c>
      <c r="E120" s="25">
        <v>2739.39</v>
      </c>
      <c r="F120" s="25">
        <v>2727.18</v>
      </c>
      <c r="G120" s="25">
        <v>2749.14</v>
      </c>
      <c r="H120" s="25">
        <v>2777.07</v>
      </c>
      <c r="I120" s="25">
        <v>2841.21</v>
      </c>
      <c r="J120" s="25">
        <v>2989.26</v>
      </c>
      <c r="K120" s="25">
        <v>3213.9</v>
      </c>
      <c r="L120" s="25">
        <v>3263.98</v>
      </c>
      <c r="M120" s="25">
        <v>3298.49</v>
      </c>
      <c r="N120" s="25">
        <v>3299.15</v>
      </c>
      <c r="O120" s="25">
        <v>3287.67</v>
      </c>
      <c r="P120" s="25">
        <v>3271.51</v>
      </c>
      <c r="Q120" s="25">
        <v>3291.12</v>
      </c>
      <c r="R120" s="25">
        <v>3258.4</v>
      </c>
      <c r="S120" s="25">
        <v>3241.96</v>
      </c>
      <c r="T120" s="25">
        <v>3241.63</v>
      </c>
      <c r="U120" s="25">
        <v>3255.57</v>
      </c>
      <c r="V120" s="25">
        <v>3261.15</v>
      </c>
      <c r="W120" s="25">
        <v>3239.72</v>
      </c>
      <c r="X120" s="25">
        <v>3183.03</v>
      </c>
      <c r="Y120" s="25">
        <v>2913.46</v>
      </c>
      <c r="Z120" s="25">
        <v>2856.96</v>
      </c>
    </row>
    <row r="121" spans="2:26" x14ac:dyDescent="0.25">
      <c r="B121" s="35">
        <v>6</v>
      </c>
      <c r="C121" s="25">
        <v>2822.84</v>
      </c>
      <c r="D121" s="25">
        <v>2718.46</v>
      </c>
      <c r="E121" s="25">
        <v>2714.07</v>
      </c>
      <c r="F121" s="25">
        <v>2712.21</v>
      </c>
      <c r="G121" s="25">
        <v>2716.46</v>
      </c>
      <c r="H121" s="25">
        <v>2717.05</v>
      </c>
      <c r="I121" s="25">
        <v>2717.18</v>
      </c>
      <c r="J121" s="25">
        <v>2861.75</v>
      </c>
      <c r="K121" s="25">
        <v>3080.33</v>
      </c>
      <c r="L121" s="25">
        <v>3193.42</v>
      </c>
      <c r="M121" s="25">
        <v>3201.04</v>
      </c>
      <c r="N121" s="25">
        <v>3204.72</v>
      </c>
      <c r="O121" s="25">
        <v>3206.3</v>
      </c>
      <c r="P121" s="25">
        <v>3208.49</v>
      </c>
      <c r="Q121" s="25">
        <v>3221.88</v>
      </c>
      <c r="R121" s="25">
        <v>3245.81</v>
      </c>
      <c r="S121" s="25">
        <v>3268.39</v>
      </c>
      <c r="T121" s="25">
        <v>3281.74</v>
      </c>
      <c r="U121" s="25">
        <v>3303.22</v>
      </c>
      <c r="V121" s="25">
        <v>3316.8</v>
      </c>
      <c r="W121" s="25">
        <v>3277.47</v>
      </c>
      <c r="X121" s="25">
        <v>3227.05</v>
      </c>
      <c r="Y121" s="25">
        <v>2966.6</v>
      </c>
      <c r="Z121" s="25">
        <v>2859.27</v>
      </c>
    </row>
    <row r="122" spans="2:26" x14ac:dyDescent="0.25">
      <c r="B122" s="35">
        <v>7</v>
      </c>
      <c r="C122" s="25">
        <v>2818.81</v>
      </c>
      <c r="D122" s="25">
        <v>2694.7</v>
      </c>
      <c r="E122" s="25">
        <v>2672.94</v>
      </c>
      <c r="F122" s="25">
        <v>2669.15</v>
      </c>
      <c r="G122" s="25">
        <v>2691.75</v>
      </c>
      <c r="H122" s="25">
        <v>2858.55</v>
      </c>
      <c r="I122" s="25">
        <v>2986.62</v>
      </c>
      <c r="J122" s="25">
        <v>3225.79</v>
      </c>
      <c r="K122" s="25">
        <v>3268.2</v>
      </c>
      <c r="L122" s="25">
        <v>3255.96</v>
      </c>
      <c r="M122" s="25">
        <v>3241.67</v>
      </c>
      <c r="N122" s="25">
        <v>3238.14</v>
      </c>
      <c r="O122" s="25">
        <v>3232.02</v>
      </c>
      <c r="P122" s="25">
        <v>3239.49</v>
      </c>
      <c r="Q122" s="25">
        <v>3249.67</v>
      </c>
      <c r="R122" s="25">
        <v>3262.44</v>
      </c>
      <c r="S122" s="25">
        <v>3284.01</v>
      </c>
      <c r="T122" s="25">
        <v>3289.94</v>
      </c>
      <c r="U122" s="25">
        <v>3294.14</v>
      </c>
      <c r="V122" s="25">
        <v>3285.52</v>
      </c>
      <c r="W122" s="25">
        <v>3273.45</v>
      </c>
      <c r="X122" s="25">
        <v>3191.13</v>
      </c>
      <c r="Y122" s="25">
        <v>2893.24</v>
      </c>
      <c r="Z122" s="25">
        <v>2775.18</v>
      </c>
    </row>
    <row r="123" spans="2:26" x14ac:dyDescent="0.25">
      <c r="B123" s="35">
        <v>8</v>
      </c>
      <c r="C123" s="25">
        <v>2697.72</v>
      </c>
      <c r="D123" s="25">
        <v>2667.18</v>
      </c>
      <c r="E123" s="25">
        <v>2668.04</v>
      </c>
      <c r="F123" s="25">
        <v>2682.21</v>
      </c>
      <c r="G123" s="25">
        <v>2719.65</v>
      </c>
      <c r="H123" s="25">
        <v>2846.81</v>
      </c>
      <c r="I123" s="25">
        <v>2985.6</v>
      </c>
      <c r="J123" s="25">
        <v>3177.93</v>
      </c>
      <c r="K123" s="25">
        <v>3236.41</v>
      </c>
      <c r="L123" s="25">
        <v>3224.19</v>
      </c>
      <c r="M123" s="25">
        <v>3213.26</v>
      </c>
      <c r="N123" s="25">
        <v>3221.81</v>
      </c>
      <c r="O123" s="25">
        <v>3223.88</v>
      </c>
      <c r="P123" s="25">
        <v>3232.02</v>
      </c>
      <c r="Q123" s="25">
        <v>3247.65</v>
      </c>
      <c r="R123" s="25">
        <v>3258.1</v>
      </c>
      <c r="S123" s="25">
        <v>3268.91</v>
      </c>
      <c r="T123" s="25">
        <v>3275.24</v>
      </c>
      <c r="U123" s="25">
        <v>3280.6</v>
      </c>
      <c r="V123" s="25">
        <v>3280.96</v>
      </c>
      <c r="W123" s="25">
        <v>3261.59</v>
      </c>
      <c r="X123" s="25">
        <v>3185.53</v>
      </c>
      <c r="Y123" s="25">
        <v>2946.9</v>
      </c>
      <c r="Z123" s="25">
        <v>2828.9</v>
      </c>
    </row>
    <row r="124" spans="2:26" x14ac:dyDescent="0.25">
      <c r="B124" s="35">
        <v>9</v>
      </c>
      <c r="C124" s="25">
        <v>2791.96</v>
      </c>
      <c r="D124" s="25">
        <v>2728.18</v>
      </c>
      <c r="E124" s="25">
        <v>2741.56</v>
      </c>
      <c r="F124" s="25">
        <v>2756.97</v>
      </c>
      <c r="G124" s="25">
        <v>2847.23</v>
      </c>
      <c r="H124" s="25">
        <v>2956.04</v>
      </c>
      <c r="I124" s="25">
        <v>3203.75</v>
      </c>
      <c r="J124" s="25">
        <v>3295.85</v>
      </c>
      <c r="K124" s="25">
        <v>3332.86</v>
      </c>
      <c r="L124" s="25">
        <v>3333.03</v>
      </c>
      <c r="M124" s="25">
        <v>3324.16</v>
      </c>
      <c r="N124" s="25">
        <v>3323.85</v>
      </c>
      <c r="O124" s="25">
        <v>3330.63</v>
      </c>
      <c r="P124" s="25">
        <v>3335.02</v>
      </c>
      <c r="Q124" s="25">
        <v>3336.17</v>
      </c>
      <c r="R124" s="25">
        <v>3346.64</v>
      </c>
      <c r="S124" s="25">
        <v>3392.54</v>
      </c>
      <c r="T124" s="25">
        <v>3402.41</v>
      </c>
      <c r="U124" s="25">
        <v>3390.15</v>
      </c>
      <c r="V124" s="25">
        <v>3373.01</v>
      </c>
      <c r="W124" s="25">
        <v>3333.28</v>
      </c>
      <c r="X124" s="25">
        <v>3307.95</v>
      </c>
      <c r="Y124" s="25">
        <v>3050.89</v>
      </c>
      <c r="Z124" s="25">
        <v>2905.4</v>
      </c>
    </row>
    <row r="125" spans="2:26" x14ac:dyDescent="0.25">
      <c r="B125" s="35">
        <v>10</v>
      </c>
      <c r="C125" s="25">
        <v>2842.19</v>
      </c>
      <c r="D125" s="25">
        <v>2786.99</v>
      </c>
      <c r="E125" s="25">
        <v>2774.35</v>
      </c>
      <c r="F125" s="25">
        <v>2777.17</v>
      </c>
      <c r="G125" s="25">
        <v>2844.74</v>
      </c>
      <c r="H125" s="25">
        <v>2935.9</v>
      </c>
      <c r="I125" s="25">
        <v>3115.25</v>
      </c>
      <c r="J125" s="25">
        <v>3268.25</v>
      </c>
      <c r="K125" s="25">
        <v>3296.34</v>
      </c>
      <c r="L125" s="25">
        <v>3306.6</v>
      </c>
      <c r="M125" s="25">
        <v>3304.69</v>
      </c>
      <c r="N125" s="25">
        <v>3308.43</v>
      </c>
      <c r="O125" s="25">
        <v>3307.48</v>
      </c>
      <c r="P125" s="25">
        <v>3308.87</v>
      </c>
      <c r="Q125" s="25">
        <v>3308.6</v>
      </c>
      <c r="R125" s="25">
        <v>3310.17</v>
      </c>
      <c r="S125" s="25">
        <v>3319.55</v>
      </c>
      <c r="T125" s="25">
        <v>3323.01</v>
      </c>
      <c r="U125" s="25">
        <v>3318.97</v>
      </c>
      <c r="V125" s="25">
        <v>3323.85</v>
      </c>
      <c r="W125" s="25">
        <v>3302.7</v>
      </c>
      <c r="X125" s="25">
        <v>3262.24</v>
      </c>
      <c r="Y125" s="25">
        <v>3031.3</v>
      </c>
      <c r="Z125" s="25">
        <v>2912.25</v>
      </c>
    </row>
    <row r="126" spans="2:26" x14ac:dyDescent="0.25">
      <c r="B126" s="35">
        <v>11</v>
      </c>
      <c r="C126" s="25">
        <v>2820.42</v>
      </c>
      <c r="D126" s="25">
        <v>2755.96</v>
      </c>
      <c r="E126" s="25">
        <v>2748.05</v>
      </c>
      <c r="F126" s="25">
        <v>2752.2</v>
      </c>
      <c r="G126" s="25">
        <v>2816.62</v>
      </c>
      <c r="H126" s="25">
        <v>2889</v>
      </c>
      <c r="I126" s="25">
        <v>3013.91</v>
      </c>
      <c r="J126" s="25">
        <v>3224.65</v>
      </c>
      <c r="K126" s="25">
        <v>3280.41</v>
      </c>
      <c r="L126" s="25">
        <v>3281.1</v>
      </c>
      <c r="M126" s="25">
        <v>3275.49</v>
      </c>
      <c r="N126" s="25">
        <v>3264.11</v>
      </c>
      <c r="O126" s="25">
        <v>3273.12</v>
      </c>
      <c r="P126" s="25">
        <v>3272.35</v>
      </c>
      <c r="Q126" s="25">
        <v>3267.96</v>
      </c>
      <c r="R126" s="25">
        <v>3267.81</v>
      </c>
      <c r="S126" s="25">
        <v>3277.95</v>
      </c>
      <c r="T126" s="25">
        <v>3266.71</v>
      </c>
      <c r="U126" s="25">
        <v>3268.26</v>
      </c>
      <c r="V126" s="25">
        <v>3277.97</v>
      </c>
      <c r="W126" s="25">
        <v>3272.01</v>
      </c>
      <c r="X126" s="25">
        <v>3216.31</v>
      </c>
      <c r="Y126" s="25">
        <v>3028.85</v>
      </c>
      <c r="Z126" s="25">
        <v>2917.84</v>
      </c>
    </row>
    <row r="127" spans="2:26" x14ac:dyDescent="0.25">
      <c r="B127" s="35">
        <v>12</v>
      </c>
      <c r="C127" s="25">
        <v>2908.51</v>
      </c>
      <c r="D127" s="25">
        <v>2861.79</v>
      </c>
      <c r="E127" s="25">
        <v>2818.5</v>
      </c>
      <c r="F127" s="25">
        <v>2824.16</v>
      </c>
      <c r="G127" s="25">
        <v>2867.47</v>
      </c>
      <c r="H127" s="25">
        <v>2925.23</v>
      </c>
      <c r="I127" s="25">
        <v>2982.76</v>
      </c>
      <c r="J127" s="25">
        <v>3230.53</v>
      </c>
      <c r="K127" s="25">
        <v>3304.06</v>
      </c>
      <c r="L127" s="25">
        <v>3315.31</v>
      </c>
      <c r="M127" s="25">
        <v>3305.75</v>
      </c>
      <c r="N127" s="25">
        <v>3303.31</v>
      </c>
      <c r="O127" s="25">
        <v>3304.49</v>
      </c>
      <c r="P127" s="25">
        <v>3302.02</v>
      </c>
      <c r="Q127" s="25">
        <v>3300.4</v>
      </c>
      <c r="R127" s="25">
        <v>3303.14</v>
      </c>
      <c r="S127" s="25">
        <v>3331.7</v>
      </c>
      <c r="T127" s="25">
        <v>3353.36</v>
      </c>
      <c r="U127" s="25">
        <v>3353.89</v>
      </c>
      <c r="V127" s="25">
        <v>3332.53</v>
      </c>
      <c r="W127" s="25">
        <v>3325.25</v>
      </c>
      <c r="X127" s="25">
        <v>3288.95</v>
      </c>
      <c r="Y127" s="25">
        <v>3203.34</v>
      </c>
      <c r="Z127" s="25">
        <v>3060.22</v>
      </c>
    </row>
    <row r="128" spans="2:26" x14ac:dyDescent="0.25">
      <c r="B128" s="35">
        <v>13</v>
      </c>
      <c r="C128" s="25">
        <v>2967.44</v>
      </c>
      <c r="D128" s="25">
        <v>2892.5</v>
      </c>
      <c r="E128" s="25">
        <v>2872.29</v>
      </c>
      <c r="F128" s="25">
        <v>2867.73</v>
      </c>
      <c r="G128" s="25">
        <v>2873.79</v>
      </c>
      <c r="H128" s="25">
        <v>2951.08</v>
      </c>
      <c r="I128" s="25">
        <v>2962.5</v>
      </c>
      <c r="J128" s="25">
        <v>3136.27</v>
      </c>
      <c r="K128" s="25">
        <v>3244.69</v>
      </c>
      <c r="L128" s="25">
        <v>3272.53</v>
      </c>
      <c r="M128" s="25">
        <v>3276.2</v>
      </c>
      <c r="N128" s="25">
        <v>3282.55</v>
      </c>
      <c r="O128" s="25">
        <v>3281.02</v>
      </c>
      <c r="P128" s="25">
        <v>3278.68</v>
      </c>
      <c r="Q128" s="25">
        <v>3281.19</v>
      </c>
      <c r="R128" s="25">
        <v>3283.3</v>
      </c>
      <c r="S128" s="25">
        <v>3302.54</v>
      </c>
      <c r="T128" s="25">
        <v>3315.84</v>
      </c>
      <c r="U128" s="25">
        <v>3330.47</v>
      </c>
      <c r="V128" s="25">
        <v>3319.44</v>
      </c>
      <c r="W128" s="25">
        <v>3291.43</v>
      </c>
      <c r="X128" s="25">
        <v>3270.76</v>
      </c>
      <c r="Y128" s="25">
        <v>3061.95</v>
      </c>
      <c r="Z128" s="25">
        <v>2946.6</v>
      </c>
    </row>
    <row r="129" spans="2:26" x14ac:dyDescent="0.25">
      <c r="B129" s="35">
        <v>14</v>
      </c>
      <c r="C129" s="25">
        <v>2849.51</v>
      </c>
      <c r="D129" s="25">
        <v>2779.77</v>
      </c>
      <c r="E129" s="25">
        <v>2771.99</v>
      </c>
      <c r="F129" s="25">
        <v>2773.63</v>
      </c>
      <c r="G129" s="25">
        <v>2827.7</v>
      </c>
      <c r="H129" s="25">
        <v>2926.06</v>
      </c>
      <c r="I129" s="25">
        <v>3146.5</v>
      </c>
      <c r="J129" s="25">
        <v>3270.57</v>
      </c>
      <c r="K129" s="25">
        <v>3277.96</v>
      </c>
      <c r="L129" s="25">
        <v>3251.94</v>
      </c>
      <c r="M129" s="25">
        <v>3246.11</v>
      </c>
      <c r="N129" s="25">
        <v>3273.32</v>
      </c>
      <c r="O129" s="25">
        <v>3262.54</v>
      </c>
      <c r="P129" s="25">
        <v>3264.06</v>
      </c>
      <c r="Q129" s="25">
        <v>3259.44</v>
      </c>
      <c r="R129" s="25">
        <v>3257.1</v>
      </c>
      <c r="S129" s="25">
        <v>3261.21</v>
      </c>
      <c r="T129" s="25">
        <v>3261.96</v>
      </c>
      <c r="U129" s="25">
        <v>3220.41</v>
      </c>
      <c r="V129" s="25">
        <v>3192.73</v>
      </c>
      <c r="W129" s="25">
        <v>3199.02</v>
      </c>
      <c r="X129" s="25">
        <v>3154.09</v>
      </c>
      <c r="Y129" s="25">
        <v>2966.25</v>
      </c>
      <c r="Z129" s="25">
        <v>2793.38</v>
      </c>
    </row>
    <row r="130" spans="2:26" x14ac:dyDescent="0.25">
      <c r="B130" s="35">
        <v>15</v>
      </c>
      <c r="C130" s="25">
        <v>2756.19</v>
      </c>
      <c r="D130" s="25">
        <v>2691.44</v>
      </c>
      <c r="E130" s="25">
        <v>2654.71</v>
      </c>
      <c r="F130" s="25">
        <v>2656.15</v>
      </c>
      <c r="G130" s="25">
        <v>2740.29</v>
      </c>
      <c r="H130" s="25">
        <v>2859.21</v>
      </c>
      <c r="I130" s="25">
        <v>2970.6</v>
      </c>
      <c r="J130" s="25">
        <v>3158.2</v>
      </c>
      <c r="K130" s="25">
        <v>3203.92</v>
      </c>
      <c r="L130" s="25">
        <v>3203.04</v>
      </c>
      <c r="M130" s="25">
        <v>3193.25</v>
      </c>
      <c r="N130" s="25">
        <v>3200.95</v>
      </c>
      <c r="O130" s="25">
        <v>3204.08</v>
      </c>
      <c r="P130" s="25">
        <v>3217</v>
      </c>
      <c r="Q130" s="25">
        <v>3229.04</v>
      </c>
      <c r="R130" s="25">
        <v>3240.47</v>
      </c>
      <c r="S130" s="25">
        <v>3229.05</v>
      </c>
      <c r="T130" s="25">
        <v>3238.42</v>
      </c>
      <c r="U130" s="25">
        <v>3244.2</v>
      </c>
      <c r="V130" s="25">
        <v>3244.59</v>
      </c>
      <c r="W130" s="25">
        <v>3217.71</v>
      </c>
      <c r="X130" s="25">
        <v>3183.86</v>
      </c>
      <c r="Y130" s="25">
        <v>3025.24</v>
      </c>
      <c r="Z130" s="25">
        <v>2823.21</v>
      </c>
    </row>
    <row r="131" spans="2:26" x14ac:dyDescent="0.25">
      <c r="B131" s="35">
        <v>16</v>
      </c>
      <c r="C131" s="25">
        <v>2850.35</v>
      </c>
      <c r="D131" s="25">
        <v>2812.37</v>
      </c>
      <c r="E131" s="25">
        <v>2804.99</v>
      </c>
      <c r="F131" s="25">
        <v>2806.85</v>
      </c>
      <c r="G131" s="25">
        <v>2860.7</v>
      </c>
      <c r="H131" s="25">
        <v>2930.66</v>
      </c>
      <c r="I131" s="25">
        <v>3155.18</v>
      </c>
      <c r="J131" s="25">
        <v>3247.99</v>
      </c>
      <c r="K131" s="25">
        <v>3268.06</v>
      </c>
      <c r="L131" s="25">
        <v>3263.93</v>
      </c>
      <c r="M131" s="25">
        <v>3257.85</v>
      </c>
      <c r="N131" s="25">
        <v>3262.37</v>
      </c>
      <c r="O131" s="25">
        <v>3260.76</v>
      </c>
      <c r="P131" s="25">
        <v>3269.49</v>
      </c>
      <c r="Q131" s="25">
        <v>3279.39</v>
      </c>
      <c r="R131" s="25">
        <v>3285.29</v>
      </c>
      <c r="S131" s="25">
        <v>3283.2</v>
      </c>
      <c r="T131" s="25">
        <v>3276.55</v>
      </c>
      <c r="U131" s="25">
        <v>3278.83</v>
      </c>
      <c r="V131" s="25">
        <v>3274.8</v>
      </c>
      <c r="W131" s="25">
        <v>3264.83</v>
      </c>
      <c r="X131" s="25">
        <v>3243.31</v>
      </c>
      <c r="Y131" s="25">
        <v>3079.69</v>
      </c>
      <c r="Z131" s="25">
        <v>2963.9</v>
      </c>
    </row>
    <row r="132" spans="2:26" x14ac:dyDescent="0.25">
      <c r="B132" s="35">
        <v>17</v>
      </c>
      <c r="C132" s="25">
        <v>2820.51</v>
      </c>
      <c r="D132" s="25">
        <v>2759.43</v>
      </c>
      <c r="E132" s="25">
        <v>2748.96</v>
      </c>
      <c r="F132" s="25">
        <v>2749.57</v>
      </c>
      <c r="G132" s="25">
        <v>2812.76</v>
      </c>
      <c r="H132" s="25">
        <v>2882.61</v>
      </c>
      <c r="I132" s="25">
        <v>3139.73</v>
      </c>
      <c r="J132" s="25">
        <v>3234.04</v>
      </c>
      <c r="K132" s="25">
        <v>3269.57</v>
      </c>
      <c r="L132" s="25">
        <v>3264.77</v>
      </c>
      <c r="M132" s="25">
        <v>3243.59</v>
      </c>
      <c r="N132" s="25">
        <v>3255.03</v>
      </c>
      <c r="O132" s="25">
        <v>3245.54</v>
      </c>
      <c r="P132" s="25">
        <v>3261.06</v>
      </c>
      <c r="Q132" s="25">
        <v>3269.29</v>
      </c>
      <c r="R132" s="25">
        <v>3278.14</v>
      </c>
      <c r="S132" s="25">
        <v>3270.54</v>
      </c>
      <c r="T132" s="25">
        <v>3270.86</v>
      </c>
      <c r="U132" s="25">
        <v>3270.97</v>
      </c>
      <c r="V132" s="25">
        <v>3266.77</v>
      </c>
      <c r="W132" s="25">
        <v>3255.1</v>
      </c>
      <c r="X132" s="25">
        <v>3187.05</v>
      </c>
      <c r="Y132" s="25">
        <v>3106.14</v>
      </c>
      <c r="Z132" s="25">
        <v>2985.57</v>
      </c>
    </row>
    <row r="133" spans="2:26" x14ac:dyDescent="0.25">
      <c r="B133" s="35">
        <v>18</v>
      </c>
      <c r="C133" s="25">
        <v>2843.37</v>
      </c>
      <c r="D133" s="25">
        <v>2801.45</v>
      </c>
      <c r="E133" s="25">
        <v>2791.02</v>
      </c>
      <c r="F133" s="25">
        <v>2760.71</v>
      </c>
      <c r="G133" s="25">
        <v>2803.95</v>
      </c>
      <c r="H133" s="25">
        <v>2906.37</v>
      </c>
      <c r="I133" s="25">
        <v>3168.85</v>
      </c>
      <c r="J133" s="25">
        <v>3285.25</v>
      </c>
      <c r="K133" s="25">
        <v>3324.41</v>
      </c>
      <c r="L133" s="25">
        <v>3318.44</v>
      </c>
      <c r="M133" s="25">
        <v>3304.32</v>
      </c>
      <c r="N133" s="25">
        <v>3314.3</v>
      </c>
      <c r="O133" s="25">
        <v>3307.76</v>
      </c>
      <c r="P133" s="25">
        <v>3321.07</v>
      </c>
      <c r="Q133" s="25">
        <v>3319.36</v>
      </c>
      <c r="R133" s="25">
        <v>3318.58</v>
      </c>
      <c r="S133" s="25">
        <v>3321.07</v>
      </c>
      <c r="T133" s="25">
        <v>3318.62</v>
      </c>
      <c r="U133" s="25">
        <v>3314.82</v>
      </c>
      <c r="V133" s="25">
        <v>3327.79</v>
      </c>
      <c r="W133" s="25">
        <v>3311.47</v>
      </c>
      <c r="X133" s="25">
        <v>3310.19</v>
      </c>
      <c r="Y133" s="25">
        <v>3271.07</v>
      </c>
      <c r="Z133" s="25">
        <v>3170.6</v>
      </c>
    </row>
    <row r="134" spans="2:26" x14ac:dyDescent="0.25">
      <c r="B134" s="35">
        <v>19</v>
      </c>
      <c r="C134" s="25">
        <v>3083.77</v>
      </c>
      <c r="D134" s="25">
        <v>2923.04</v>
      </c>
      <c r="E134" s="25">
        <v>2895.17</v>
      </c>
      <c r="F134" s="25">
        <v>2868.22</v>
      </c>
      <c r="G134" s="25">
        <v>2871.58</v>
      </c>
      <c r="H134" s="25">
        <v>2898.75</v>
      </c>
      <c r="I134" s="25">
        <v>2962.53</v>
      </c>
      <c r="J134" s="25">
        <v>3179.4</v>
      </c>
      <c r="K134" s="25">
        <v>3298.96</v>
      </c>
      <c r="L134" s="25">
        <v>3304.36</v>
      </c>
      <c r="M134" s="25">
        <v>3296.39</v>
      </c>
      <c r="N134" s="25">
        <v>3290.17</v>
      </c>
      <c r="O134" s="25">
        <v>3291.2</v>
      </c>
      <c r="P134" s="25">
        <v>3289.22</v>
      </c>
      <c r="Q134" s="25">
        <v>3286.87</v>
      </c>
      <c r="R134" s="25">
        <v>3288.01</v>
      </c>
      <c r="S134" s="25">
        <v>3293.42</v>
      </c>
      <c r="T134" s="25">
        <v>3297.14</v>
      </c>
      <c r="U134" s="25">
        <v>3295.65</v>
      </c>
      <c r="V134" s="25">
        <v>3312.08</v>
      </c>
      <c r="W134" s="25">
        <v>3292.42</v>
      </c>
      <c r="X134" s="25">
        <v>3275.92</v>
      </c>
      <c r="Y134" s="25">
        <v>3190.73</v>
      </c>
      <c r="Z134" s="25">
        <v>3006.7</v>
      </c>
    </row>
    <row r="135" spans="2:26" x14ac:dyDescent="0.25">
      <c r="B135" s="35">
        <v>20</v>
      </c>
      <c r="C135" s="25">
        <v>2898.07</v>
      </c>
      <c r="D135" s="25">
        <v>2836.56</v>
      </c>
      <c r="E135" s="25">
        <v>2817.52</v>
      </c>
      <c r="F135" s="25">
        <v>2752.86</v>
      </c>
      <c r="G135" s="25">
        <v>2768.17</v>
      </c>
      <c r="H135" s="25">
        <v>2809.83</v>
      </c>
      <c r="I135" s="25">
        <v>2765.82</v>
      </c>
      <c r="J135" s="25">
        <v>2856.06</v>
      </c>
      <c r="K135" s="25">
        <v>2995.95</v>
      </c>
      <c r="L135" s="25">
        <v>3133.75</v>
      </c>
      <c r="M135" s="25">
        <v>3130.64</v>
      </c>
      <c r="N135" s="25">
        <v>3133.14</v>
      </c>
      <c r="O135" s="25">
        <v>3134.17</v>
      </c>
      <c r="P135" s="25">
        <v>3139.82</v>
      </c>
      <c r="Q135" s="25">
        <v>3150.99</v>
      </c>
      <c r="R135" s="25">
        <v>3156.88</v>
      </c>
      <c r="S135" s="25">
        <v>3171.87</v>
      </c>
      <c r="T135" s="25">
        <v>3185.24</v>
      </c>
      <c r="U135" s="25">
        <v>3203.28</v>
      </c>
      <c r="V135" s="25">
        <v>3241.09</v>
      </c>
      <c r="W135" s="25">
        <v>3229.53</v>
      </c>
      <c r="X135" s="25">
        <v>3172.2</v>
      </c>
      <c r="Y135" s="25">
        <v>3089.75</v>
      </c>
      <c r="Z135" s="25">
        <v>2942.69</v>
      </c>
    </row>
    <row r="136" spans="2:26" x14ac:dyDescent="0.25">
      <c r="B136" s="35">
        <v>21</v>
      </c>
      <c r="C136" s="25">
        <v>2848.67</v>
      </c>
      <c r="D136" s="25">
        <v>2790.47</v>
      </c>
      <c r="E136" s="25">
        <v>2753.65</v>
      </c>
      <c r="F136" s="25">
        <v>2792.24</v>
      </c>
      <c r="G136" s="25">
        <v>2821.89</v>
      </c>
      <c r="H136" s="25">
        <v>2973.48</v>
      </c>
      <c r="I136" s="25">
        <v>3041.23</v>
      </c>
      <c r="J136" s="25">
        <v>3324.07</v>
      </c>
      <c r="K136" s="25">
        <v>3316.58</v>
      </c>
      <c r="L136" s="25">
        <v>3314.84</v>
      </c>
      <c r="M136" s="25">
        <v>3299.13</v>
      </c>
      <c r="N136" s="25">
        <v>3300.52</v>
      </c>
      <c r="O136" s="25">
        <v>3309.5</v>
      </c>
      <c r="P136" s="25">
        <v>3292.47</v>
      </c>
      <c r="Q136" s="25">
        <v>3283.66</v>
      </c>
      <c r="R136" s="25">
        <v>3291.17</v>
      </c>
      <c r="S136" s="25">
        <v>3294.77</v>
      </c>
      <c r="T136" s="25">
        <v>3327.55</v>
      </c>
      <c r="U136" s="25">
        <v>3344.32</v>
      </c>
      <c r="V136" s="25">
        <v>3320.08</v>
      </c>
      <c r="W136" s="25">
        <v>3280.8</v>
      </c>
      <c r="X136" s="25">
        <v>3251.74</v>
      </c>
      <c r="Y136" s="25">
        <v>3067.29</v>
      </c>
      <c r="Z136" s="25">
        <v>2841.2</v>
      </c>
    </row>
    <row r="137" spans="2:26" x14ac:dyDescent="0.25">
      <c r="B137" s="35">
        <v>22</v>
      </c>
      <c r="C137" s="25">
        <v>2767.59</v>
      </c>
      <c r="D137" s="25">
        <v>2719.15</v>
      </c>
      <c r="E137" s="25">
        <v>2711.85</v>
      </c>
      <c r="F137" s="25">
        <v>2694.26</v>
      </c>
      <c r="G137" s="25">
        <v>2736.56</v>
      </c>
      <c r="H137" s="25">
        <v>2860.55</v>
      </c>
      <c r="I137" s="25">
        <v>2983.01</v>
      </c>
      <c r="J137" s="25">
        <v>3221.67</v>
      </c>
      <c r="K137" s="25">
        <v>3254.55</v>
      </c>
      <c r="L137" s="25">
        <v>3239.11</v>
      </c>
      <c r="M137" s="25">
        <v>3213.85</v>
      </c>
      <c r="N137" s="25">
        <v>3222.28</v>
      </c>
      <c r="O137" s="25">
        <v>3220.77</v>
      </c>
      <c r="P137" s="25">
        <v>3230.68</v>
      </c>
      <c r="Q137" s="25">
        <v>3239.57</v>
      </c>
      <c r="R137" s="25">
        <v>3241.76</v>
      </c>
      <c r="S137" s="25">
        <v>3285.69</v>
      </c>
      <c r="T137" s="25">
        <v>3298.58</v>
      </c>
      <c r="U137" s="25">
        <v>3305.76</v>
      </c>
      <c r="V137" s="25">
        <v>3306.05</v>
      </c>
      <c r="W137" s="25">
        <v>3275.27</v>
      </c>
      <c r="X137" s="25">
        <v>3231.34</v>
      </c>
      <c r="Y137" s="25">
        <v>3061.16</v>
      </c>
      <c r="Z137" s="25">
        <v>2828.83</v>
      </c>
    </row>
    <row r="138" spans="2:26" x14ac:dyDescent="0.25">
      <c r="B138" s="35">
        <v>23</v>
      </c>
      <c r="C138" s="25">
        <v>2741.8</v>
      </c>
      <c r="D138" s="25">
        <v>2658.94</v>
      </c>
      <c r="E138" s="25">
        <v>2652.29</v>
      </c>
      <c r="F138" s="25">
        <v>2678.83</v>
      </c>
      <c r="G138" s="25">
        <v>2726.92</v>
      </c>
      <c r="H138" s="25">
        <v>2787.72</v>
      </c>
      <c r="I138" s="25">
        <v>2973.92</v>
      </c>
      <c r="J138" s="25">
        <v>3202.43</v>
      </c>
      <c r="K138" s="25">
        <v>3299.57</v>
      </c>
      <c r="L138" s="25">
        <v>3301.55</v>
      </c>
      <c r="M138" s="25">
        <v>3293.07</v>
      </c>
      <c r="N138" s="25">
        <v>3294.01</v>
      </c>
      <c r="O138" s="25">
        <v>3293.97</v>
      </c>
      <c r="P138" s="25">
        <v>3292.93</v>
      </c>
      <c r="Q138" s="25">
        <v>3297.28</v>
      </c>
      <c r="R138" s="25">
        <v>3294.93</v>
      </c>
      <c r="S138" s="25">
        <v>3307.84</v>
      </c>
      <c r="T138" s="25">
        <v>3339.56</v>
      </c>
      <c r="U138" s="25">
        <v>3327.71</v>
      </c>
      <c r="V138" s="25">
        <v>3316.02</v>
      </c>
      <c r="W138" s="25">
        <v>3284.19</v>
      </c>
      <c r="X138" s="25">
        <v>3243.2</v>
      </c>
      <c r="Y138" s="25">
        <v>2984.48</v>
      </c>
      <c r="Z138" s="25">
        <v>2800.13</v>
      </c>
    </row>
    <row r="139" spans="2:26" x14ac:dyDescent="0.25">
      <c r="B139" s="35">
        <v>24</v>
      </c>
      <c r="C139" s="25">
        <v>2746.15</v>
      </c>
      <c r="D139" s="25">
        <v>2682.51</v>
      </c>
      <c r="E139" s="25">
        <v>2679.6</v>
      </c>
      <c r="F139" s="25">
        <v>2700.17</v>
      </c>
      <c r="G139" s="25">
        <v>2727.77</v>
      </c>
      <c r="H139" s="25">
        <v>2801.55</v>
      </c>
      <c r="I139" s="25">
        <v>3020.61</v>
      </c>
      <c r="J139" s="25">
        <v>3255.02</v>
      </c>
      <c r="K139" s="25">
        <v>3333.37</v>
      </c>
      <c r="L139" s="25">
        <v>3336.07</v>
      </c>
      <c r="M139" s="25">
        <v>3330.29</v>
      </c>
      <c r="N139" s="25">
        <v>3332.93</v>
      </c>
      <c r="O139" s="25">
        <v>3331.17</v>
      </c>
      <c r="P139" s="25">
        <v>3333.53</v>
      </c>
      <c r="Q139" s="25">
        <v>3370.44</v>
      </c>
      <c r="R139" s="25">
        <v>3369.64</v>
      </c>
      <c r="S139" s="25">
        <v>3385.41</v>
      </c>
      <c r="T139" s="25">
        <v>3417.74</v>
      </c>
      <c r="U139" s="25">
        <v>3413.16</v>
      </c>
      <c r="V139" s="25">
        <v>3407.42</v>
      </c>
      <c r="W139" s="25">
        <v>3331.48</v>
      </c>
      <c r="X139" s="25">
        <v>3308.63</v>
      </c>
      <c r="Y139" s="25">
        <v>3123.45</v>
      </c>
      <c r="Z139" s="25">
        <v>2848.2</v>
      </c>
    </row>
    <row r="140" spans="2:26" x14ac:dyDescent="0.25">
      <c r="B140" s="35">
        <v>25</v>
      </c>
      <c r="C140" s="25">
        <v>2799.49</v>
      </c>
      <c r="D140" s="25">
        <v>2719.61</v>
      </c>
      <c r="E140" s="25">
        <v>2680.91</v>
      </c>
      <c r="F140" s="25">
        <v>2683.62</v>
      </c>
      <c r="G140" s="25">
        <v>2718.2</v>
      </c>
      <c r="H140" s="25">
        <v>2790.83</v>
      </c>
      <c r="I140" s="25">
        <v>3080</v>
      </c>
      <c r="J140" s="25">
        <v>3279.61</v>
      </c>
      <c r="K140" s="25">
        <v>3415.08</v>
      </c>
      <c r="L140" s="25">
        <v>3418.91</v>
      </c>
      <c r="M140" s="25">
        <v>3412.88</v>
      </c>
      <c r="N140" s="25">
        <v>3418.75</v>
      </c>
      <c r="O140" s="25">
        <v>3412.95</v>
      </c>
      <c r="P140" s="25">
        <v>3412.44</v>
      </c>
      <c r="Q140" s="25">
        <v>3405.88</v>
      </c>
      <c r="R140" s="25">
        <v>3405.11</v>
      </c>
      <c r="S140" s="25">
        <v>3415.04</v>
      </c>
      <c r="T140" s="25">
        <v>3442.39</v>
      </c>
      <c r="U140" s="25">
        <v>3442.49</v>
      </c>
      <c r="V140" s="25">
        <v>3444.1</v>
      </c>
      <c r="W140" s="25">
        <v>3384.36</v>
      </c>
      <c r="X140" s="25">
        <v>3315.65</v>
      </c>
      <c r="Y140" s="25">
        <v>3229.34</v>
      </c>
      <c r="Z140" s="25">
        <v>3054.69</v>
      </c>
    </row>
    <row r="141" spans="2:26" x14ac:dyDescent="0.25">
      <c r="B141" s="35">
        <v>26</v>
      </c>
      <c r="C141" s="25">
        <v>2901.85</v>
      </c>
      <c r="D141" s="25">
        <v>2888.43</v>
      </c>
      <c r="E141" s="25">
        <v>2769.73</v>
      </c>
      <c r="F141" s="25">
        <v>2763.73</v>
      </c>
      <c r="G141" s="25">
        <v>2766.85</v>
      </c>
      <c r="H141" s="25">
        <v>2777.47</v>
      </c>
      <c r="I141" s="25">
        <v>2791.2</v>
      </c>
      <c r="J141" s="25">
        <v>3084.96</v>
      </c>
      <c r="K141" s="25">
        <v>3342.11</v>
      </c>
      <c r="L141" s="25">
        <v>3418.34</v>
      </c>
      <c r="M141" s="25">
        <v>3420.2</v>
      </c>
      <c r="N141" s="25">
        <v>3430.35</v>
      </c>
      <c r="O141" s="25">
        <v>3418.79</v>
      </c>
      <c r="P141" s="25">
        <v>3415.58</v>
      </c>
      <c r="Q141" s="25">
        <v>3417.14</v>
      </c>
      <c r="R141" s="25">
        <v>3439.65</v>
      </c>
      <c r="S141" s="25">
        <v>3441.67</v>
      </c>
      <c r="T141" s="25">
        <v>3455.86</v>
      </c>
      <c r="U141" s="25">
        <v>3454.87</v>
      </c>
      <c r="V141" s="25">
        <v>3440.58</v>
      </c>
      <c r="W141" s="25">
        <v>3397.02</v>
      </c>
      <c r="X141" s="25">
        <v>3330.85</v>
      </c>
      <c r="Y141" s="25">
        <v>3112.45</v>
      </c>
      <c r="Z141" s="25">
        <v>2909.37</v>
      </c>
    </row>
    <row r="142" spans="2:26" x14ac:dyDescent="0.25">
      <c r="B142" s="35">
        <v>27</v>
      </c>
      <c r="C142" s="25">
        <v>2807.21</v>
      </c>
      <c r="D142" s="25">
        <v>2744.76</v>
      </c>
      <c r="E142" s="25">
        <v>2701.19</v>
      </c>
      <c r="F142" s="25">
        <v>2677.7</v>
      </c>
      <c r="G142" s="25">
        <v>2694.24</v>
      </c>
      <c r="H142" s="25">
        <v>2668.92</v>
      </c>
      <c r="I142" s="25">
        <v>2701.11</v>
      </c>
      <c r="J142" s="25">
        <v>2830.29</v>
      </c>
      <c r="K142" s="25">
        <v>2990.26</v>
      </c>
      <c r="L142" s="25">
        <v>3109.74</v>
      </c>
      <c r="M142" s="25">
        <v>3147.09</v>
      </c>
      <c r="N142" s="25">
        <v>3151.23</v>
      </c>
      <c r="O142" s="25">
        <v>3147.91</v>
      </c>
      <c r="P142" s="25">
        <v>3151.95</v>
      </c>
      <c r="Q142" s="25">
        <v>3159.88</v>
      </c>
      <c r="R142" s="25">
        <v>3167.75</v>
      </c>
      <c r="S142" s="25">
        <v>3176.82</v>
      </c>
      <c r="T142" s="25">
        <v>3218.38</v>
      </c>
      <c r="U142" s="25">
        <v>3232.91</v>
      </c>
      <c r="V142" s="25">
        <v>3288.6</v>
      </c>
      <c r="W142" s="25">
        <v>3277.33</v>
      </c>
      <c r="X142" s="25">
        <v>3201.69</v>
      </c>
      <c r="Y142" s="25">
        <v>2923.81</v>
      </c>
      <c r="Z142" s="25">
        <v>2818.57</v>
      </c>
    </row>
    <row r="143" spans="2:26" x14ac:dyDescent="0.25">
      <c r="B143" s="35">
        <v>28</v>
      </c>
      <c r="C143" s="25">
        <v>2500.83</v>
      </c>
      <c r="D143" s="25">
        <v>2425.77</v>
      </c>
      <c r="E143" s="25">
        <v>2431.13</v>
      </c>
      <c r="F143" s="25">
        <v>2442.31</v>
      </c>
      <c r="G143" s="25">
        <v>2483.15</v>
      </c>
      <c r="H143" s="25">
        <v>2614.13</v>
      </c>
      <c r="I143" s="25">
        <v>2860.45</v>
      </c>
      <c r="J143" s="25">
        <v>3071.15</v>
      </c>
      <c r="K143" s="25">
        <v>3270.67</v>
      </c>
      <c r="L143" s="25">
        <v>3330.24</v>
      </c>
      <c r="M143" s="25">
        <v>3320.43</v>
      </c>
      <c r="N143" s="25">
        <v>3354.87</v>
      </c>
      <c r="O143" s="25">
        <v>3354.83</v>
      </c>
      <c r="P143" s="25">
        <v>3374.4</v>
      </c>
      <c r="Q143" s="25">
        <v>3393</v>
      </c>
      <c r="R143" s="25">
        <v>3360.24</v>
      </c>
      <c r="S143" s="25">
        <v>3345.99</v>
      </c>
      <c r="T143" s="25">
        <v>3330.36</v>
      </c>
      <c r="U143" s="25">
        <v>3303.04</v>
      </c>
      <c r="V143" s="25">
        <v>3308.08</v>
      </c>
      <c r="W143" s="25">
        <v>3300.38</v>
      </c>
      <c r="X143" s="25">
        <v>3184.94</v>
      </c>
      <c r="Y143" s="25">
        <v>2894.86</v>
      </c>
      <c r="Z143" s="25">
        <v>2727.97</v>
      </c>
    </row>
    <row r="144" spans="2:26" x14ac:dyDescent="0.25">
      <c r="B144" s="35">
        <v>29</v>
      </c>
      <c r="C144" s="25">
        <v>2590.61</v>
      </c>
      <c r="D144" s="25">
        <v>2493.5500000000002</v>
      </c>
      <c r="E144" s="25">
        <v>2480.0700000000002</v>
      </c>
      <c r="F144" s="25">
        <v>2485.8000000000002</v>
      </c>
      <c r="G144" s="25">
        <v>2549.2199999999998</v>
      </c>
      <c r="H144" s="25">
        <v>2694.45</v>
      </c>
      <c r="I144" s="25">
        <v>2877.83</v>
      </c>
      <c r="J144" s="25">
        <v>3059.89</v>
      </c>
      <c r="K144" s="25">
        <v>3279.27</v>
      </c>
      <c r="L144" s="25">
        <v>3336.27</v>
      </c>
      <c r="M144" s="25">
        <v>3345.85</v>
      </c>
      <c r="N144" s="25">
        <v>3426.93</v>
      </c>
      <c r="O144" s="25">
        <v>3428.53</v>
      </c>
      <c r="P144" s="25">
        <v>3443.13</v>
      </c>
      <c r="Q144" s="25">
        <v>3452.54</v>
      </c>
      <c r="R144" s="25">
        <v>3386.5</v>
      </c>
      <c r="S144" s="25">
        <v>3359.19</v>
      </c>
      <c r="T144" s="25">
        <v>3299.05</v>
      </c>
      <c r="U144" s="25">
        <v>3299.48</v>
      </c>
      <c r="V144" s="25">
        <v>3330.82</v>
      </c>
      <c r="W144" s="25">
        <v>3295.35</v>
      </c>
      <c r="X144" s="25">
        <v>3191.11</v>
      </c>
      <c r="Y144" s="25">
        <v>2983.86</v>
      </c>
      <c r="Z144" s="25">
        <v>2822.31</v>
      </c>
    </row>
    <row r="145" spans="2:26" x14ac:dyDescent="0.25">
      <c r="B145" s="35">
        <v>30</v>
      </c>
      <c r="C145" s="25">
        <v>2718.68</v>
      </c>
      <c r="D145" s="25">
        <v>2644.19</v>
      </c>
      <c r="E145" s="25">
        <v>2618.48</v>
      </c>
      <c r="F145" s="25">
        <v>2630.08</v>
      </c>
      <c r="G145" s="25">
        <v>2702.04</v>
      </c>
      <c r="H145" s="25">
        <v>2789.81</v>
      </c>
      <c r="I145" s="25">
        <v>3024.36</v>
      </c>
      <c r="J145" s="25">
        <v>3155.8</v>
      </c>
      <c r="K145" s="25">
        <v>3304.8</v>
      </c>
      <c r="L145" s="25">
        <v>3390.17</v>
      </c>
      <c r="M145" s="25">
        <v>3385.84</v>
      </c>
      <c r="N145" s="25">
        <v>3447.48</v>
      </c>
      <c r="O145" s="25">
        <v>3441.25</v>
      </c>
      <c r="P145" s="25">
        <v>3431.06</v>
      </c>
      <c r="Q145" s="25">
        <v>3426.74</v>
      </c>
      <c r="R145" s="25">
        <v>3422.21</v>
      </c>
      <c r="S145" s="25">
        <v>3396.9</v>
      </c>
      <c r="T145" s="25">
        <v>3314.15</v>
      </c>
      <c r="U145" s="25">
        <v>3310.11</v>
      </c>
      <c r="V145" s="25">
        <v>3361.21</v>
      </c>
      <c r="W145" s="25">
        <v>3504.34</v>
      </c>
      <c r="X145" s="25">
        <v>3501.23</v>
      </c>
      <c r="Y145" s="25">
        <v>3266.67</v>
      </c>
      <c r="Z145" s="25">
        <v>2902.45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936462.48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70" t="s">
        <v>116</v>
      </c>
      <c r="C155" s="270"/>
      <c r="D155" s="270"/>
      <c r="E155" s="270"/>
      <c r="F155" s="270"/>
      <c r="G155" s="270"/>
      <c r="H155" s="271" t="s">
        <v>10</v>
      </c>
      <c r="I155" s="272"/>
      <c r="J155" s="272"/>
      <c r="K155" s="272"/>
      <c r="L155" s="272"/>
      <c r="M155" s="272"/>
      <c r="N155" s="272"/>
      <c r="O155" s="273"/>
    </row>
    <row r="156" spans="2:26" s="9" customFormat="1" x14ac:dyDescent="0.25">
      <c r="B156" s="270"/>
      <c r="C156" s="270"/>
      <c r="D156" s="270"/>
      <c r="E156" s="270"/>
      <c r="F156" s="270"/>
      <c r="G156" s="270"/>
      <c r="H156" s="274" t="s">
        <v>1</v>
      </c>
      <c r="I156" s="274"/>
      <c r="J156" s="274" t="s">
        <v>6</v>
      </c>
      <c r="K156" s="274"/>
      <c r="L156" s="274" t="s">
        <v>7</v>
      </c>
      <c r="M156" s="274"/>
      <c r="N156" s="274" t="s">
        <v>4</v>
      </c>
      <c r="O156" s="274"/>
    </row>
    <row r="157" spans="2:26" s="9" customFormat="1" ht="15" customHeight="1" x14ac:dyDescent="0.25">
      <c r="B157" s="270"/>
      <c r="C157" s="270"/>
      <c r="D157" s="270"/>
      <c r="E157" s="270"/>
      <c r="F157" s="270"/>
      <c r="G157" s="270"/>
      <c r="H157" s="266">
        <f>'Регулируемые составляющие'!$E$27</f>
        <v>1442883.45</v>
      </c>
      <c r="I157" s="267"/>
      <c r="J157" s="266">
        <f>'Регулируемые составляющие'!$F$27</f>
        <v>1810745.28</v>
      </c>
      <c r="K157" s="267"/>
      <c r="L157" s="266">
        <f>'Регулируемые составляющие'!$G$27</f>
        <v>1548199.28</v>
      </c>
      <c r="M157" s="267"/>
      <c r="N157" s="266">
        <f>'Регулируемые составляющие'!$H$27</f>
        <v>2398746.02</v>
      </c>
      <c r="O157" s="267"/>
    </row>
    <row r="158" spans="2:26" s="9" customFormat="1" ht="15" customHeight="1" x14ac:dyDescent="0.25">
      <c r="B158" s="270"/>
      <c r="C158" s="270"/>
      <c r="D158" s="270"/>
      <c r="E158" s="270"/>
      <c r="F158" s="270"/>
      <c r="G158" s="270"/>
      <c r="H158" s="268"/>
      <c r="I158" s="269"/>
      <c r="J158" s="268"/>
      <c r="K158" s="269"/>
      <c r="L158" s="268"/>
      <c r="M158" s="269"/>
      <c r="N158" s="268"/>
      <c r="O158" s="269"/>
    </row>
  </sheetData>
  <mergeCells count="18">
    <mergeCell ref="L157:M158"/>
    <mergeCell ref="N157:O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H157:I158"/>
    <mergeCell ref="J157:K158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3950.98</v>
      </c>
      <c r="D9" s="24">
        <v>3911.96</v>
      </c>
      <c r="E9" s="24">
        <v>3919.05</v>
      </c>
      <c r="F9" s="24">
        <v>3918.15</v>
      </c>
      <c r="G9" s="24">
        <v>4007</v>
      </c>
      <c r="H9" s="24">
        <v>4164.93</v>
      </c>
      <c r="I9" s="24">
        <v>4223.01</v>
      </c>
      <c r="J9" s="24">
        <v>4414.6499999999996</v>
      </c>
      <c r="K9" s="24">
        <v>4480.3</v>
      </c>
      <c r="L9" s="24">
        <v>4450.6499999999996</v>
      </c>
      <c r="M9" s="24">
        <v>4437.42</v>
      </c>
      <c r="N9" s="24">
        <v>4472.67</v>
      </c>
      <c r="O9" s="24">
        <v>4469.5200000000004</v>
      </c>
      <c r="P9" s="24">
        <v>4468.66</v>
      </c>
      <c r="Q9" s="24">
        <v>4481.22</v>
      </c>
      <c r="R9" s="24">
        <v>4509.4799999999996</v>
      </c>
      <c r="S9" s="24">
        <v>4548.1099999999997</v>
      </c>
      <c r="T9" s="24">
        <v>4565.3500000000004</v>
      </c>
      <c r="U9" s="24">
        <v>4507.5200000000004</v>
      </c>
      <c r="V9" s="24">
        <v>4501.67</v>
      </c>
      <c r="W9" s="24">
        <v>4492.99</v>
      </c>
      <c r="X9" s="24">
        <v>4422.01</v>
      </c>
      <c r="Y9" s="24">
        <v>4268.7299999999996</v>
      </c>
      <c r="Z9" s="24">
        <v>4160.7</v>
      </c>
    </row>
    <row r="10" spans="1:26" x14ac:dyDescent="0.25">
      <c r="B10" s="35">
        <v>2</v>
      </c>
      <c r="C10" s="24">
        <v>3976.01</v>
      </c>
      <c r="D10" s="24">
        <v>3905.54</v>
      </c>
      <c r="E10" s="24">
        <v>3859.63</v>
      </c>
      <c r="F10" s="24">
        <v>3898.79</v>
      </c>
      <c r="G10" s="24">
        <v>3961.45</v>
      </c>
      <c r="H10" s="24">
        <v>4178.3900000000003</v>
      </c>
      <c r="I10" s="24">
        <v>4237.04</v>
      </c>
      <c r="J10" s="24">
        <v>4394.7700000000004</v>
      </c>
      <c r="K10" s="24">
        <v>4491.83</v>
      </c>
      <c r="L10" s="24">
        <v>4479.3500000000004</v>
      </c>
      <c r="M10" s="24">
        <v>4459.32</v>
      </c>
      <c r="N10" s="24">
        <v>4471.43</v>
      </c>
      <c r="O10" s="24">
        <v>4470.6099999999997</v>
      </c>
      <c r="P10" s="24">
        <v>4486.3900000000003</v>
      </c>
      <c r="Q10" s="24">
        <v>4482.4799999999996</v>
      </c>
      <c r="R10" s="24">
        <v>4492.32</v>
      </c>
      <c r="S10" s="24">
        <v>4512.4399999999996</v>
      </c>
      <c r="T10" s="24">
        <v>4513.2700000000004</v>
      </c>
      <c r="U10" s="24">
        <v>4479.55</v>
      </c>
      <c r="V10" s="24">
        <v>4478.8100000000004</v>
      </c>
      <c r="W10" s="24">
        <v>4473.9799999999996</v>
      </c>
      <c r="X10" s="24">
        <v>4438.04</v>
      </c>
      <c r="Y10" s="24">
        <v>4315.13</v>
      </c>
      <c r="Z10" s="24">
        <v>4189.1099999999997</v>
      </c>
    </row>
    <row r="11" spans="1:26" x14ac:dyDescent="0.25">
      <c r="B11" s="35">
        <v>3</v>
      </c>
      <c r="C11" s="24">
        <v>4092.45</v>
      </c>
      <c r="D11" s="24">
        <v>4054.91</v>
      </c>
      <c r="E11" s="24">
        <v>4015.77</v>
      </c>
      <c r="F11" s="24">
        <v>4052.43</v>
      </c>
      <c r="G11" s="24">
        <v>4138.54</v>
      </c>
      <c r="H11" s="24">
        <v>4227.04</v>
      </c>
      <c r="I11" s="24">
        <v>4326.6499999999996</v>
      </c>
      <c r="J11" s="24">
        <v>4585.82</v>
      </c>
      <c r="K11" s="24">
        <v>4651.8500000000004</v>
      </c>
      <c r="L11" s="24">
        <v>4657.2700000000004</v>
      </c>
      <c r="M11" s="24">
        <v>4642.8599999999997</v>
      </c>
      <c r="N11" s="24">
        <v>4644.08</v>
      </c>
      <c r="O11" s="24">
        <v>4644.2700000000004</v>
      </c>
      <c r="P11" s="24">
        <v>4655.42</v>
      </c>
      <c r="Q11" s="24">
        <v>4660.26</v>
      </c>
      <c r="R11" s="24">
        <v>4658.54</v>
      </c>
      <c r="S11" s="24">
        <v>4667.71</v>
      </c>
      <c r="T11" s="24">
        <v>4667.55</v>
      </c>
      <c r="U11" s="24">
        <v>4665.3100000000004</v>
      </c>
      <c r="V11" s="24">
        <v>4657.82</v>
      </c>
      <c r="W11" s="24">
        <v>4644.17</v>
      </c>
      <c r="X11" s="24">
        <v>4653.2700000000004</v>
      </c>
      <c r="Y11" s="24">
        <v>4457.32</v>
      </c>
      <c r="Z11" s="24">
        <v>4211.7299999999996</v>
      </c>
    </row>
    <row r="12" spans="1:26" x14ac:dyDescent="0.25">
      <c r="B12" s="35">
        <v>4</v>
      </c>
      <c r="C12" s="24">
        <v>4142.8</v>
      </c>
      <c r="D12" s="24">
        <v>4006.98</v>
      </c>
      <c r="E12" s="24">
        <v>4011.06</v>
      </c>
      <c r="F12" s="24">
        <v>4015.94</v>
      </c>
      <c r="G12" s="24">
        <v>4133.2700000000004</v>
      </c>
      <c r="H12" s="24">
        <v>4217.2299999999996</v>
      </c>
      <c r="I12" s="24">
        <v>4327.97</v>
      </c>
      <c r="J12" s="24">
        <v>4610.99</v>
      </c>
      <c r="K12" s="24">
        <v>4639.9799999999996</v>
      </c>
      <c r="L12" s="24">
        <v>4641.8</v>
      </c>
      <c r="M12" s="24">
        <v>4622.4799999999996</v>
      </c>
      <c r="N12" s="24">
        <v>4621.04</v>
      </c>
      <c r="O12" s="24">
        <v>4613.33</v>
      </c>
      <c r="P12" s="24">
        <v>4627.6099999999997</v>
      </c>
      <c r="Q12" s="24">
        <v>4637.7</v>
      </c>
      <c r="R12" s="24">
        <v>4644.7700000000004</v>
      </c>
      <c r="S12" s="24">
        <v>4645.26</v>
      </c>
      <c r="T12" s="24">
        <v>4648.2299999999996</v>
      </c>
      <c r="U12" s="24">
        <v>4642.91</v>
      </c>
      <c r="V12" s="24">
        <v>4642.8100000000004</v>
      </c>
      <c r="W12" s="24">
        <v>4632.6899999999996</v>
      </c>
      <c r="X12" s="24">
        <v>4611.5</v>
      </c>
      <c r="Y12" s="24">
        <v>4412.34</v>
      </c>
      <c r="Z12" s="24">
        <v>4205.21</v>
      </c>
    </row>
    <row r="13" spans="1:26" x14ac:dyDescent="0.25">
      <c r="B13" s="35">
        <v>5</v>
      </c>
      <c r="C13" s="24">
        <v>4221.4399999999996</v>
      </c>
      <c r="D13" s="24">
        <v>4152.22</v>
      </c>
      <c r="E13" s="24">
        <v>4091.99</v>
      </c>
      <c r="F13" s="24">
        <v>4079.78</v>
      </c>
      <c r="G13" s="24">
        <v>4101.74</v>
      </c>
      <c r="H13" s="24">
        <v>4129.67</v>
      </c>
      <c r="I13" s="24">
        <v>4193.8100000000004</v>
      </c>
      <c r="J13" s="24">
        <v>4341.8599999999997</v>
      </c>
      <c r="K13" s="24">
        <v>4566.5</v>
      </c>
      <c r="L13" s="24">
        <v>4616.58</v>
      </c>
      <c r="M13" s="24">
        <v>4651.09</v>
      </c>
      <c r="N13" s="24">
        <v>4651.75</v>
      </c>
      <c r="O13" s="24">
        <v>4640.2700000000004</v>
      </c>
      <c r="P13" s="24">
        <v>4624.1099999999997</v>
      </c>
      <c r="Q13" s="24">
        <v>4643.72</v>
      </c>
      <c r="R13" s="24">
        <v>4611</v>
      </c>
      <c r="S13" s="24">
        <v>4594.5600000000004</v>
      </c>
      <c r="T13" s="24">
        <v>4594.2299999999996</v>
      </c>
      <c r="U13" s="24">
        <v>4608.17</v>
      </c>
      <c r="V13" s="24">
        <v>4613.75</v>
      </c>
      <c r="W13" s="24">
        <v>4592.32</v>
      </c>
      <c r="X13" s="24">
        <v>4535.63</v>
      </c>
      <c r="Y13" s="24">
        <v>4266.0600000000004</v>
      </c>
      <c r="Z13" s="24">
        <v>4209.5600000000004</v>
      </c>
    </row>
    <row r="14" spans="1:26" x14ac:dyDescent="0.25">
      <c r="B14" s="35">
        <v>6</v>
      </c>
      <c r="C14" s="24">
        <v>4175.4399999999996</v>
      </c>
      <c r="D14" s="24">
        <v>4071.06</v>
      </c>
      <c r="E14" s="24">
        <v>4066.67</v>
      </c>
      <c r="F14" s="24">
        <v>4064.81</v>
      </c>
      <c r="G14" s="24">
        <v>4069.06</v>
      </c>
      <c r="H14" s="24">
        <v>4069.65</v>
      </c>
      <c r="I14" s="24">
        <v>4069.78</v>
      </c>
      <c r="J14" s="24">
        <v>4214.3500000000004</v>
      </c>
      <c r="K14" s="24">
        <v>4432.93</v>
      </c>
      <c r="L14" s="24">
        <v>4546.0200000000004</v>
      </c>
      <c r="M14" s="24">
        <v>4553.6400000000003</v>
      </c>
      <c r="N14" s="24">
        <v>4557.32</v>
      </c>
      <c r="O14" s="24">
        <v>4558.8999999999996</v>
      </c>
      <c r="P14" s="24">
        <v>4561.09</v>
      </c>
      <c r="Q14" s="24">
        <v>4574.4799999999996</v>
      </c>
      <c r="R14" s="24">
        <v>4598.41</v>
      </c>
      <c r="S14" s="24">
        <v>4620.99</v>
      </c>
      <c r="T14" s="24">
        <v>4634.34</v>
      </c>
      <c r="U14" s="24">
        <v>4655.82</v>
      </c>
      <c r="V14" s="24">
        <v>4669.3999999999996</v>
      </c>
      <c r="W14" s="24">
        <v>4630.07</v>
      </c>
      <c r="X14" s="24">
        <v>4579.6499999999996</v>
      </c>
      <c r="Y14" s="24">
        <v>4319.2</v>
      </c>
      <c r="Z14" s="24">
        <v>4211.87</v>
      </c>
    </row>
    <row r="15" spans="1:26" x14ac:dyDescent="0.25">
      <c r="B15" s="35">
        <v>7</v>
      </c>
      <c r="C15" s="24">
        <v>4171.41</v>
      </c>
      <c r="D15" s="24">
        <v>4047.3</v>
      </c>
      <c r="E15" s="24">
        <v>4025.54</v>
      </c>
      <c r="F15" s="24">
        <v>4021.75</v>
      </c>
      <c r="G15" s="24">
        <v>4044.35</v>
      </c>
      <c r="H15" s="24">
        <v>4211.1499999999996</v>
      </c>
      <c r="I15" s="24">
        <v>4339.22</v>
      </c>
      <c r="J15" s="24">
        <v>4578.3900000000003</v>
      </c>
      <c r="K15" s="24">
        <v>4620.8</v>
      </c>
      <c r="L15" s="24">
        <v>4608.5600000000004</v>
      </c>
      <c r="M15" s="24">
        <v>4594.2700000000004</v>
      </c>
      <c r="N15" s="24">
        <v>4590.74</v>
      </c>
      <c r="O15" s="24">
        <v>4584.62</v>
      </c>
      <c r="P15" s="24">
        <v>4592.09</v>
      </c>
      <c r="Q15" s="24">
        <v>4602.2700000000004</v>
      </c>
      <c r="R15" s="24">
        <v>4615.04</v>
      </c>
      <c r="S15" s="24">
        <v>4636.6099999999997</v>
      </c>
      <c r="T15" s="24">
        <v>4642.54</v>
      </c>
      <c r="U15" s="24">
        <v>4646.74</v>
      </c>
      <c r="V15" s="24">
        <v>4638.12</v>
      </c>
      <c r="W15" s="24">
        <v>4626.05</v>
      </c>
      <c r="X15" s="24">
        <v>4543.7299999999996</v>
      </c>
      <c r="Y15" s="24">
        <v>4245.84</v>
      </c>
      <c r="Z15" s="24">
        <v>4127.78</v>
      </c>
    </row>
    <row r="16" spans="1:26" x14ac:dyDescent="0.25">
      <c r="B16" s="35">
        <v>8</v>
      </c>
      <c r="C16" s="24">
        <v>4050.32</v>
      </c>
      <c r="D16" s="24">
        <v>4019.78</v>
      </c>
      <c r="E16" s="24">
        <v>4020.64</v>
      </c>
      <c r="F16" s="24">
        <v>4034.81</v>
      </c>
      <c r="G16" s="24">
        <v>4072.25</v>
      </c>
      <c r="H16" s="24">
        <v>4199.41</v>
      </c>
      <c r="I16" s="24">
        <v>4338.2</v>
      </c>
      <c r="J16" s="24">
        <v>4530.53</v>
      </c>
      <c r="K16" s="24">
        <v>4589.01</v>
      </c>
      <c r="L16" s="24">
        <v>4576.79</v>
      </c>
      <c r="M16" s="24">
        <v>4565.8599999999997</v>
      </c>
      <c r="N16" s="24">
        <v>4574.41</v>
      </c>
      <c r="O16" s="24">
        <v>4576.4799999999996</v>
      </c>
      <c r="P16" s="24">
        <v>4584.62</v>
      </c>
      <c r="Q16" s="24">
        <v>4600.25</v>
      </c>
      <c r="R16" s="24">
        <v>4610.7</v>
      </c>
      <c r="S16" s="24">
        <v>4621.51</v>
      </c>
      <c r="T16" s="24">
        <v>4627.84</v>
      </c>
      <c r="U16" s="24">
        <v>4633.2</v>
      </c>
      <c r="V16" s="24">
        <v>4633.5600000000004</v>
      </c>
      <c r="W16" s="24">
        <v>4614.1899999999996</v>
      </c>
      <c r="X16" s="24">
        <v>4538.13</v>
      </c>
      <c r="Y16" s="24">
        <v>4299.5</v>
      </c>
      <c r="Z16" s="24">
        <v>4181.5</v>
      </c>
    </row>
    <row r="17" spans="2:26" x14ac:dyDescent="0.25">
      <c r="B17" s="35">
        <v>9</v>
      </c>
      <c r="C17" s="24">
        <v>4144.5600000000004</v>
      </c>
      <c r="D17" s="24">
        <v>4080.78</v>
      </c>
      <c r="E17" s="24">
        <v>4094.16</v>
      </c>
      <c r="F17" s="24">
        <v>4109.57</v>
      </c>
      <c r="G17" s="24">
        <v>4199.83</v>
      </c>
      <c r="H17" s="24">
        <v>4308.6400000000003</v>
      </c>
      <c r="I17" s="24">
        <v>4556.3500000000004</v>
      </c>
      <c r="J17" s="24">
        <v>4648.45</v>
      </c>
      <c r="K17" s="24">
        <v>4685.46</v>
      </c>
      <c r="L17" s="24">
        <v>4685.63</v>
      </c>
      <c r="M17" s="24">
        <v>4676.76</v>
      </c>
      <c r="N17" s="24">
        <v>4676.45</v>
      </c>
      <c r="O17" s="24">
        <v>4683.2299999999996</v>
      </c>
      <c r="P17" s="24">
        <v>4687.62</v>
      </c>
      <c r="Q17" s="24">
        <v>4688.7700000000004</v>
      </c>
      <c r="R17" s="24">
        <v>4699.24</v>
      </c>
      <c r="S17" s="24">
        <v>4745.1400000000003</v>
      </c>
      <c r="T17" s="24">
        <v>4755.01</v>
      </c>
      <c r="U17" s="24">
        <v>4742.75</v>
      </c>
      <c r="V17" s="24">
        <v>4725.6099999999997</v>
      </c>
      <c r="W17" s="24">
        <v>4685.88</v>
      </c>
      <c r="X17" s="24">
        <v>4660.55</v>
      </c>
      <c r="Y17" s="24">
        <v>4403.49</v>
      </c>
      <c r="Z17" s="24">
        <v>4258</v>
      </c>
    </row>
    <row r="18" spans="2:26" x14ac:dyDescent="0.25">
      <c r="B18" s="35">
        <v>10</v>
      </c>
      <c r="C18" s="24">
        <v>4194.79</v>
      </c>
      <c r="D18" s="24">
        <v>4139.59</v>
      </c>
      <c r="E18" s="24">
        <v>4126.95</v>
      </c>
      <c r="F18" s="24">
        <v>4129.7700000000004</v>
      </c>
      <c r="G18" s="24">
        <v>4197.34</v>
      </c>
      <c r="H18" s="24">
        <v>4288.5</v>
      </c>
      <c r="I18" s="24">
        <v>4467.8500000000004</v>
      </c>
      <c r="J18" s="24">
        <v>4620.8500000000004</v>
      </c>
      <c r="K18" s="24">
        <v>4648.9399999999996</v>
      </c>
      <c r="L18" s="24">
        <v>4659.2</v>
      </c>
      <c r="M18" s="24">
        <v>4657.29</v>
      </c>
      <c r="N18" s="24">
        <v>4661.03</v>
      </c>
      <c r="O18" s="24">
        <v>4660.08</v>
      </c>
      <c r="P18" s="24">
        <v>4661.47</v>
      </c>
      <c r="Q18" s="24">
        <v>4661.2</v>
      </c>
      <c r="R18" s="24">
        <v>4662.7700000000004</v>
      </c>
      <c r="S18" s="24">
        <v>4672.1499999999996</v>
      </c>
      <c r="T18" s="24">
        <v>4675.6099999999997</v>
      </c>
      <c r="U18" s="24">
        <v>4671.57</v>
      </c>
      <c r="V18" s="24">
        <v>4676.45</v>
      </c>
      <c r="W18" s="24">
        <v>4655.3</v>
      </c>
      <c r="X18" s="24">
        <v>4614.84</v>
      </c>
      <c r="Y18" s="24">
        <v>4383.8999999999996</v>
      </c>
      <c r="Z18" s="24">
        <v>4264.8500000000004</v>
      </c>
    </row>
    <row r="19" spans="2:26" x14ac:dyDescent="0.25">
      <c r="B19" s="35">
        <v>11</v>
      </c>
      <c r="C19" s="24">
        <v>4173.0200000000004</v>
      </c>
      <c r="D19" s="24">
        <v>4108.5600000000004</v>
      </c>
      <c r="E19" s="24">
        <v>4100.6499999999996</v>
      </c>
      <c r="F19" s="24">
        <v>4104.8</v>
      </c>
      <c r="G19" s="24">
        <v>4169.22</v>
      </c>
      <c r="H19" s="24">
        <v>4241.6000000000004</v>
      </c>
      <c r="I19" s="24">
        <v>4366.51</v>
      </c>
      <c r="J19" s="24">
        <v>4577.25</v>
      </c>
      <c r="K19" s="24">
        <v>4633.01</v>
      </c>
      <c r="L19" s="24">
        <v>4633.7</v>
      </c>
      <c r="M19" s="24">
        <v>4628.09</v>
      </c>
      <c r="N19" s="24">
        <v>4616.71</v>
      </c>
      <c r="O19" s="24">
        <v>4625.72</v>
      </c>
      <c r="P19" s="24">
        <v>4624.95</v>
      </c>
      <c r="Q19" s="24">
        <v>4620.5600000000004</v>
      </c>
      <c r="R19" s="24">
        <v>4620.41</v>
      </c>
      <c r="S19" s="24">
        <v>4630.55</v>
      </c>
      <c r="T19" s="24">
        <v>4619.3100000000004</v>
      </c>
      <c r="U19" s="24">
        <v>4620.8599999999997</v>
      </c>
      <c r="V19" s="24">
        <v>4630.57</v>
      </c>
      <c r="W19" s="24">
        <v>4624.6099999999997</v>
      </c>
      <c r="X19" s="24">
        <v>4568.91</v>
      </c>
      <c r="Y19" s="24">
        <v>4381.45</v>
      </c>
      <c r="Z19" s="24">
        <v>4270.4399999999996</v>
      </c>
    </row>
    <row r="20" spans="2:26" x14ac:dyDescent="0.25">
      <c r="B20" s="35">
        <v>12</v>
      </c>
      <c r="C20" s="24">
        <v>4261.1099999999997</v>
      </c>
      <c r="D20" s="24">
        <v>4214.3900000000003</v>
      </c>
      <c r="E20" s="24">
        <v>4171.1000000000004</v>
      </c>
      <c r="F20" s="24">
        <v>4176.76</v>
      </c>
      <c r="G20" s="24">
        <v>4220.07</v>
      </c>
      <c r="H20" s="24">
        <v>4277.83</v>
      </c>
      <c r="I20" s="24">
        <v>4335.3599999999997</v>
      </c>
      <c r="J20" s="24">
        <v>4583.13</v>
      </c>
      <c r="K20" s="24">
        <v>4656.66</v>
      </c>
      <c r="L20" s="24">
        <v>4667.91</v>
      </c>
      <c r="M20" s="24">
        <v>4658.3500000000004</v>
      </c>
      <c r="N20" s="24">
        <v>4655.91</v>
      </c>
      <c r="O20" s="24">
        <v>4657.09</v>
      </c>
      <c r="P20" s="24">
        <v>4654.62</v>
      </c>
      <c r="Q20" s="24">
        <v>4653</v>
      </c>
      <c r="R20" s="24">
        <v>4655.74</v>
      </c>
      <c r="S20" s="24">
        <v>4684.3</v>
      </c>
      <c r="T20" s="24">
        <v>4705.96</v>
      </c>
      <c r="U20" s="24">
        <v>4706.49</v>
      </c>
      <c r="V20" s="24">
        <v>4685.13</v>
      </c>
      <c r="W20" s="24">
        <v>4677.8500000000004</v>
      </c>
      <c r="X20" s="24">
        <v>4641.55</v>
      </c>
      <c r="Y20" s="24">
        <v>4555.9399999999996</v>
      </c>
      <c r="Z20" s="24">
        <v>4412.82</v>
      </c>
    </row>
    <row r="21" spans="2:26" x14ac:dyDescent="0.25">
      <c r="B21" s="35">
        <v>13</v>
      </c>
      <c r="C21" s="24">
        <v>4320.04</v>
      </c>
      <c r="D21" s="24">
        <v>4245.1000000000004</v>
      </c>
      <c r="E21" s="24">
        <v>4224.8900000000003</v>
      </c>
      <c r="F21" s="24">
        <v>4220.33</v>
      </c>
      <c r="G21" s="24">
        <v>4226.3900000000003</v>
      </c>
      <c r="H21" s="24">
        <v>4303.68</v>
      </c>
      <c r="I21" s="24">
        <v>4315.1000000000004</v>
      </c>
      <c r="J21" s="24">
        <v>4488.87</v>
      </c>
      <c r="K21" s="24">
        <v>4597.29</v>
      </c>
      <c r="L21" s="24">
        <v>4625.13</v>
      </c>
      <c r="M21" s="24">
        <v>4628.8</v>
      </c>
      <c r="N21" s="24">
        <v>4635.1499999999996</v>
      </c>
      <c r="O21" s="24">
        <v>4633.62</v>
      </c>
      <c r="P21" s="24">
        <v>4631.28</v>
      </c>
      <c r="Q21" s="24">
        <v>4633.79</v>
      </c>
      <c r="R21" s="24">
        <v>4635.8999999999996</v>
      </c>
      <c r="S21" s="24">
        <v>4655.1400000000003</v>
      </c>
      <c r="T21" s="24">
        <v>4668.4399999999996</v>
      </c>
      <c r="U21" s="24">
        <v>4683.07</v>
      </c>
      <c r="V21" s="24">
        <v>4672.04</v>
      </c>
      <c r="W21" s="24">
        <v>4644.03</v>
      </c>
      <c r="X21" s="24">
        <v>4623.3599999999997</v>
      </c>
      <c r="Y21" s="24">
        <v>4414.55</v>
      </c>
      <c r="Z21" s="24">
        <v>4299.2</v>
      </c>
    </row>
    <row r="22" spans="2:26" x14ac:dyDescent="0.25">
      <c r="B22" s="35">
        <v>14</v>
      </c>
      <c r="C22" s="24">
        <v>4202.1099999999997</v>
      </c>
      <c r="D22" s="24">
        <v>4132.37</v>
      </c>
      <c r="E22" s="24">
        <v>4124.59</v>
      </c>
      <c r="F22" s="24">
        <v>4126.2299999999996</v>
      </c>
      <c r="G22" s="24">
        <v>4180.3</v>
      </c>
      <c r="H22" s="24">
        <v>4278.66</v>
      </c>
      <c r="I22" s="24">
        <v>4499.1000000000004</v>
      </c>
      <c r="J22" s="24">
        <v>4623.17</v>
      </c>
      <c r="K22" s="24">
        <v>4630.5600000000004</v>
      </c>
      <c r="L22" s="24">
        <v>4604.54</v>
      </c>
      <c r="M22" s="24">
        <v>4598.71</v>
      </c>
      <c r="N22" s="24">
        <v>4625.92</v>
      </c>
      <c r="O22" s="24">
        <v>4615.1400000000003</v>
      </c>
      <c r="P22" s="24">
        <v>4616.66</v>
      </c>
      <c r="Q22" s="24">
        <v>4612.04</v>
      </c>
      <c r="R22" s="24">
        <v>4609.7</v>
      </c>
      <c r="S22" s="24">
        <v>4613.8100000000004</v>
      </c>
      <c r="T22" s="24">
        <v>4614.5600000000004</v>
      </c>
      <c r="U22" s="24">
        <v>4573.01</v>
      </c>
      <c r="V22" s="24">
        <v>4545.33</v>
      </c>
      <c r="W22" s="24">
        <v>4551.62</v>
      </c>
      <c r="X22" s="24">
        <v>4506.6899999999996</v>
      </c>
      <c r="Y22" s="24">
        <v>4318.8500000000004</v>
      </c>
      <c r="Z22" s="24">
        <v>4145.9799999999996</v>
      </c>
    </row>
    <row r="23" spans="2:26" x14ac:dyDescent="0.25">
      <c r="B23" s="35">
        <v>15</v>
      </c>
      <c r="C23" s="24">
        <v>4108.79</v>
      </c>
      <c r="D23" s="24">
        <v>4044.04</v>
      </c>
      <c r="E23" s="24">
        <v>4007.31</v>
      </c>
      <c r="F23" s="24">
        <v>4008.75</v>
      </c>
      <c r="G23" s="24">
        <v>4092.89</v>
      </c>
      <c r="H23" s="24">
        <v>4211.8100000000004</v>
      </c>
      <c r="I23" s="24">
        <v>4323.2</v>
      </c>
      <c r="J23" s="24">
        <v>4510.8</v>
      </c>
      <c r="K23" s="24">
        <v>4556.5200000000004</v>
      </c>
      <c r="L23" s="24">
        <v>4555.6400000000003</v>
      </c>
      <c r="M23" s="24">
        <v>4545.8500000000004</v>
      </c>
      <c r="N23" s="24">
        <v>4553.55</v>
      </c>
      <c r="O23" s="24">
        <v>4556.68</v>
      </c>
      <c r="P23" s="24">
        <v>4569.6000000000004</v>
      </c>
      <c r="Q23" s="24">
        <v>4581.6400000000003</v>
      </c>
      <c r="R23" s="24">
        <v>4593.07</v>
      </c>
      <c r="S23" s="24">
        <v>4581.6499999999996</v>
      </c>
      <c r="T23" s="24">
        <v>4591.0200000000004</v>
      </c>
      <c r="U23" s="24">
        <v>4596.8</v>
      </c>
      <c r="V23" s="24">
        <v>4597.1899999999996</v>
      </c>
      <c r="W23" s="24">
        <v>4570.3100000000004</v>
      </c>
      <c r="X23" s="24">
        <v>4536.46</v>
      </c>
      <c r="Y23" s="24">
        <v>4377.84</v>
      </c>
      <c r="Z23" s="24">
        <v>4175.8100000000004</v>
      </c>
    </row>
    <row r="24" spans="2:26" x14ac:dyDescent="0.25">
      <c r="B24" s="35">
        <v>16</v>
      </c>
      <c r="C24" s="24">
        <v>4202.95</v>
      </c>
      <c r="D24" s="24">
        <v>4164.97</v>
      </c>
      <c r="E24" s="24">
        <v>4157.59</v>
      </c>
      <c r="F24" s="24">
        <v>4159.45</v>
      </c>
      <c r="G24" s="24">
        <v>4213.3</v>
      </c>
      <c r="H24" s="24">
        <v>4283.26</v>
      </c>
      <c r="I24" s="24">
        <v>4507.78</v>
      </c>
      <c r="J24" s="24">
        <v>4600.59</v>
      </c>
      <c r="K24" s="24">
        <v>4620.66</v>
      </c>
      <c r="L24" s="24">
        <v>4616.53</v>
      </c>
      <c r="M24" s="24">
        <v>4610.45</v>
      </c>
      <c r="N24" s="24">
        <v>4614.97</v>
      </c>
      <c r="O24" s="24">
        <v>4613.3599999999997</v>
      </c>
      <c r="P24" s="24">
        <v>4622.09</v>
      </c>
      <c r="Q24" s="24">
        <v>4631.99</v>
      </c>
      <c r="R24" s="24">
        <v>4637.8900000000003</v>
      </c>
      <c r="S24" s="24">
        <v>4635.8</v>
      </c>
      <c r="T24" s="24">
        <v>4629.1499999999996</v>
      </c>
      <c r="U24" s="24">
        <v>4631.43</v>
      </c>
      <c r="V24" s="24">
        <v>4627.3999999999996</v>
      </c>
      <c r="W24" s="24">
        <v>4617.43</v>
      </c>
      <c r="X24" s="24">
        <v>4595.91</v>
      </c>
      <c r="Y24" s="24">
        <v>4432.29</v>
      </c>
      <c r="Z24" s="24">
        <v>4316.5</v>
      </c>
    </row>
    <row r="25" spans="2:26" x14ac:dyDescent="0.25">
      <c r="B25" s="35">
        <v>17</v>
      </c>
      <c r="C25" s="24">
        <v>4173.1099999999997</v>
      </c>
      <c r="D25" s="24">
        <v>4112.03</v>
      </c>
      <c r="E25" s="24">
        <v>4101.5600000000004</v>
      </c>
      <c r="F25" s="24">
        <v>4102.17</v>
      </c>
      <c r="G25" s="24">
        <v>4165.3599999999997</v>
      </c>
      <c r="H25" s="24">
        <v>4235.21</v>
      </c>
      <c r="I25" s="24">
        <v>4492.33</v>
      </c>
      <c r="J25" s="24">
        <v>4586.6400000000003</v>
      </c>
      <c r="K25" s="24">
        <v>4622.17</v>
      </c>
      <c r="L25" s="24">
        <v>4617.37</v>
      </c>
      <c r="M25" s="24">
        <v>4596.1899999999996</v>
      </c>
      <c r="N25" s="24">
        <v>4607.63</v>
      </c>
      <c r="O25" s="24">
        <v>4598.1400000000003</v>
      </c>
      <c r="P25" s="24">
        <v>4613.66</v>
      </c>
      <c r="Q25" s="24">
        <v>4621.8900000000003</v>
      </c>
      <c r="R25" s="24">
        <v>4630.74</v>
      </c>
      <c r="S25" s="24">
        <v>4623.1400000000003</v>
      </c>
      <c r="T25" s="24">
        <v>4623.46</v>
      </c>
      <c r="U25" s="24">
        <v>4623.57</v>
      </c>
      <c r="V25" s="24">
        <v>4619.37</v>
      </c>
      <c r="W25" s="24">
        <v>4607.7</v>
      </c>
      <c r="X25" s="24">
        <v>4539.6499999999996</v>
      </c>
      <c r="Y25" s="24">
        <v>4458.74</v>
      </c>
      <c r="Z25" s="24">
        <v>4338.17</v>
      </c>
    </row>
    <row r="26" spans="2:26" x14ac:dyDescent="0.25">
      <c r="B26" s="35">
        <v>18</v>
      </c>
      <c r="C26" s="24">
        <v>4195.97</v>
      </c>
      <c r="D26" s="24">
        <v>4154.05</v>
      </c>
      <c r="E26" s="24">
        <v>4143.62</v>
      </c>
      <c r="F26" s="24">
        <v>4113.3100000000004</v>
      </c>
      <c r="G26" s="24">
        <v>4156.55</v>
      </c>
      <c r="H26" s="24">
        <v>4258.97</v>
      </c>
      <c r="I26" s="24">
        <v>4521.45</v>
      </c>
      <c r="J26" s="24">
        <v>4637.8500000000004</v>
      </c>
      <c r="K26" s="24">
        <v>4677.01</v>
      </c>
      <c r="L26" s="24">
        <v>4671.04</v>
      </c>
      <c r="M26" s="24">
        <v>4656.92</v>
      </c>
      <c r="N26" s="24">
        <v>4666.8999999999996</v>
      </c>
      <c r="O26" s="24">
        <v>4660.3599999999997</v>
      </c>
      <c r="P26" s="24">
        <v>4673.67</v>
      </c>
      <c r="Q26" s="24">
        <v>4671.96</v>
      </c>
      <c r="R26" s="24">
        <v>4671.18</v>
      </c>
      <c r="S26" s="24">
        <v>4673.67</v>
      </c>
      <c r="T26" s="24">
        <v>4671.22</v>
      </c>
      <c r="U26" s="24">
        <v>4667.42</v>
      </c>
      <c r="V26" s="24">
        <v>4680.3900000000003</v>
      </c>
      <c r="W26" s="24">
        <v>4664.07</v>
      </c>
      <c r="X26" s="24">
        <v>4662.79</v>
      </c>
      <c r="Y26" s="24">
        <v>4623.67</v>
      </c>
      <c r="Z26" s="24">
        <v>4523.2</v>
      </c>
    </row>
    <row r="27" spans="2:26" x14ac:dyDescent="0.25">
      <c r="B27" s="35">
        <v>19</v>
      </c>
      <c r="C27" s="24">
        <v>4436.37</v>
      </c>
      <c r="D27" s="24">
        <v>4275.6400000000003</v>
      </c>
      <c r="E27" s="24">
        <v>4247.7700000000004</v>
      </c>
      <c r="F27" s="24">
        <v>4220.82</v>
      </c>
      <c r="G27" s="24">
        <v>4224.18</v>
      </c>
      <c r="H27" s="24">
        <v>4251.3500000000004</v>
      </c>
      <c r="I27" s="24">
        <v>4315.13</v>
      </c>
      <c r="J27" s="24">
        <v>4532</v>
      </c>
      <c r="K27" s="24">
        <v>4651.5600000000004</v>
      </c>
      <c r="L27" s="24">
        <v>4656.96</v>
      </c>
      <c r="M27" s="24">
        <v>4648.99</v>
      </c>
      <c r="N27" s="24">
        <v>4642.7700000000004</v>
      </c>
      <c r="O27" s="24">
        <v>4643.8</v>
      </c>
      <c r="P27" s="24">
        <v>4641.82</v>
      </c>
      <c r="Q27" s="24">
        <v>4639.47</v>
      </c>
      <c r="R27" s="24">
        <v>4640.6099999999997</v>
      </c>
      <c r="S27" s="24">
        <v>4646.0200000000004</v>
      </c>
      <c r="T27" s="24">
        <v>4649.74</v>
      </c>
      <c r="U27" s="24">
        <v>4648.25</v>
      </c>
      <c r="V27" s="24">
        <v>4664.68</v>
      </c>
      <c r="W27" s="24">
        <v>4645.0200000000004</v>
      </c>
      <c r="X27" s="24">
        <v>4628.5200000000004</v>
      </c>
      <c r="Y27" s="24">
        <v>4543.33</v>
      </c>
      <c r="Z27" s="24">
        <v>4359.3</v>
      </c>
    </row>
    <row r="28" spans="2:26" x14ac:dyDescent="0.25">
      <c r="B28" s="35">
        <v>20</v>
      </c>
      <c r="C28" s="24">
        <v>4250.67</v>
      </c>
      <c r="D28" s="24">
        <v>4189.16</v>
      </c>
      <c r="E28" s="24">
        <v>4170.12</v>
      </c>
      <c r="F28" s="24">
        <v>4105.46</v>
      </c>
      <c r="G28" s="24">
        <v>4120.7700000000004</v>
      </c>
      <c r="H28" s="24">
        <v>4162.43</v>
      </c>
      <c r="I28" s="24">
        <v>4118.42</v>
      </c>
      <c r="J28" s="24">
        <v>4208.66</v>
      </c>
      <c r="K28" s="24">
        <v>4348.55</v>
      </c>
      <c r="L28" s="24">
        <v>4486.3500000000004</v>
      </c>
      <c r="M28" s="24">
        <v>4483.24</v>
      </c>
      <c r="N28" s="24">
        <v>4485.74</v>
      </c>
      <c r="O28" s="24">
        <v>4486.7700000000004</v>
      </c>
      <c r="P28" s="24">
        <v>4492.42</v>
      </c>
      <c r="Q28" s="24">
        <v>4503.59</v>
      </c>
      <c r="R28" s="24">
        <v>4509.4799999999996</v>
      </c>
      <c r="S28" s="24">
        <v>4524.47</v>
      </c>
      <c r="T28" s="24">
        <v>4537.84</v>
      </c>
      <c r="U28" s="24">
        <v>4555.88</v>
      </c>
      <c r="V28" s="24">
        <v>4593.6899999999996</v>
      </c>
      <c r="W28" s="24">
        <v>4582.13</v>
      </c>
      <c r="X28" s="24">
        <v>4524.8</v>
      </c>
      <c r="Y28" s="24">
        <v>4442.3500000000004</v>
      </c>
      <c r="Z28" s="24">
        <v>4295.29</v>
      </c>
    </row>
    <row r="29" spans="2:26" x14ac:dyDescent="0.25">
      <c r="B29" s="35">
        <v>21</v>
      </c>
      <c r="C29" s="24">
        <v>4201.2700000000004</v>
      </c>
      <c r="D29" s="24">
        <v>4143.07</v>
      </c>
      <c r="E29" s="24">
        <v>4106.25</v>
      </c>
      <c r="F29" s="24">
        <v>4144.84</v>
      </c>
      <c r="G29" s="24">
        <v>4174.49</v>
      </c>
      <c r="H29" s="24">
        <v>4326.08</v>
      </c>
      <c r="I29" s="24">
        <v>4393.83</v>
      </c>
      <c r="J29" s="24">
        <v>4676.67</v>
      </c>
      <c r="K29" s="24">
        <v>4669.18</v>
      </c>
      <c r="L29" s="24">
        <v>4667.4399999999996</v>
      </c>
      <c r="M29" s="24">
        <v>4651.7299999999996</v>
      </c>
      <c r="N29" s="24">
        <v>4653.12</v>
      </c>
      <c r="O29" s="24">
        <v>4662.1000000000004</v>
      </c>
      <c r="P29" s="24">
        <v>4645.07</v>
      </c>
      <c r="Q29" s="24">
        <v>4636.26</v>
      </c>
      <c r="R29" s="24">
        <v>4643.7700000000004</v>
      </c>
      <c r="S29" s="24">
        <v>4647.37</v>
      </c>
      <c r="T29" s="24">
        <v>4680.1499999999996</v>
      </c>
      <c r="U29" s="24">
        <v>4696.92</v>
      </c>
      <c r="V29" s="24">
        <v>4672.68</v>
      </c>
      <c r="W29" s="24">
        <v>4633.3999999999996</v>
      </c>
      <c r="X29" s="24">
        <v>4604.34</v>
      </c>
      <c r="Y29" s="24">
        <v>4419.8900000000003</v>
      </c>
      <c r="Z29" s="24">
        <v>4193.8</v>
      </c>
    </row>
    <row r="30" spans="2:26" x14ac:dyDescent="0.25">
      <c r="B30" s="35">
        <v>22</v>
      </c>
      <c r="C30" s="24">
        <v>4120.1899999999996</v>
      </c>
      <c r="D30" s="24">
        <v>4071.75</v>
      </c>
      <c r="E30" s="24">
        <v>4064.45</v>
      </c>
      <c r="F30" s="24">
        <v>4046.86</v>
      </c>
      <c r="G30" s="24">
        <v>4089.16</v>
      </c>
      <c r="H30" s="24">
        <v>4213.1499999999996</v>
      </c>
      <c r="I30" s="24">
        <v>4335.6099999999997</v>
      </c>
      <c r="J30" s="24">
        <v>4574.2700000000004</v>
      </c>
      <c r="K30" s="24">
        <v>4607.1499999999996</v>
      </c>
      <c r="L30" s="24">
        <v>4591.71</v>
      </c>
      <c r="M30" s="24">
        <v>4566.45</v>
      </c>
      <c r="N30" s="24">
        <v>4574.88</v>
      </c>
      <c r="O30" s="24">
        <v>4573.37</v>
      </c>
      <c r="P30" s="24">
        <v>4583.28</v>
      </c>
      <c r="Q30" s="24">
        <v>4592.17</v>
      </c>
      <c r="R30" s="24">
        <v>4594.3599999999997</v>
      </c>
      <c r="S30" s="24">
        <v>4638.29</v>
      </c>
      <c r="T30" s="24">
        <v>4651.18</v>
      </c>
      <c r="U30" s="24">
        <v>4658.3599999999997</v>
      </c>
      <c r="V30" s="24">
        <v>4658.6499999999996</v>
      </c>
      <c r="W30" s="24">
        <v>4627.87</v>
      </c>
      <c r="X30" s="24">
        <v>4583.9399999999996</v>
      </c>
      <c r="Y30" s="24">
        <v>4413.76</v>
      </c>
      <c r="Z30" s="24">
        <v>4181.43</v>
      </c>
    </row>
    <row r="31" spans="2:26" x14ac:dyDescent="0.25">
      <c r="B31" s="35">
        <v>23</v>
      </c>
      <c r="C31" s="24">
        <v>4094.4</v>
      </c>
      <c r="D31" s="24">
        <v>4011.54</v>
      </c>
      <c r="E31" s="24">
        <v>4004.89</v>
      </c>
      <c r="F31" s="24">
        <v>4031.43</v>
      </c>
      <c r="G31" s="24">
        <v>4079.52</v>
      </c>
      <c r="H31" s="24">
        <v>4140.32</v>
      </c>
      <c r="I31" s="24">
        <v>4326.5200000000004</v>
      </c>
      <c r="J31" s="24">
        <v>4555.03</v>
      </c>
      <c r="K31" s="24">
        <v>4652.17</v>
      </c>
      <c r="L31" s="24">
        <v>4654.1499999999996</v>
      </c>
      <c r="M31" s="24">
        <v>4645.67</v>
      </c>
      <c r="N31" s="24">
        <v>4646.6099999999997</v>
      </c>
      <c r="O31" s="24">
        <v>4646.57</v>
      </c>
      <c r="P31" s="24">
        <v>4645.53</v>
      </c>
      <c r="Q31" s="24">
        <v>4649.88</v>
      </c>
      <c r="R31" s="24">
        <v>4647.53</v>
      </c>
      <c r="S31" s="24">
        <v>4660.4399999999996</v>
      </c>
      <c r="T31" s="24">
        <v>4692.16</v>
      </c>
      <c r="U31" s="24">
        <v>4680.3100000000004</v>
      </c>
      <c r="V31" s="24">
        <v>4668.62</v>
      </c>
      <c r="W31" s="24">
        <v>4636.79</v>
      </c>
      <c r="X31" s="24">
        <v>4595.8</v>
      </c>
      <c r="Y31" s="24">
        <v>4337.08</v>
      </c>
      <c r="Z31" s="24">
        <v>4152.7299999999996</v>
      </c>
    </row>
    <row r="32" spans="2:26" x14ac:dyDescent="0.25">
      <c r="B32" s="35">
        <v>24</v>
      </c>
      <c r="C32" s="24">
        <v>4098.75</v>
      </c>
      <c r="D32" s="24">
        <v>4035.11</v>
      </c>
      <c r="E32" s="24">
        <v>4032.2</v>
      </c>
      <c r="F32" s="24">
        <v>4052.77</v>
      </c>
      <c r="G32" s="24">
        <v>4080.37</v>
      </c>
      <c r="H32" s="24">
        <v>4154.1499999999996</v>
      </c>
      <c r="I32" s="24">
        <v>4373.21</v>
      </c>
      <c r="J32" s="24">
        <v>4607.62</v>
      </c>
      <c r="K32" s="24">
        <v>4685.97</v>
      </c>
      <c r="L32" s="24">
        <v>4688.67</v>
      </c>
      <c r="M32" s="24">
        <v>4682.8900000000003</v>
      </c>
      <c r="N32" s="24">
        <v>4685.53</v>
      </c>
      <c r="O32" s="24">
        <v>4683.7700000000004</v>
      </c>
      <c r="P32" s="24">
        <v>4686.13</v>
      </c>
      <c r="Q32" s="24">
        <v>4723.04</v>
      </c>
      <c r="R32" s="24">
        <v>4722.24</v>
      </c>
      <c r="S32" s="24">
        <v>4738.01</v>
      </c>
      <c r="T32" s="24">
        <v>4770.34</v>
      </c>
      <c r="U32" s="24">
        <v>4765.76</v>
      </c>
      <c r="V32" s="24">
        <v>4760.0200000000004</v>
      </c>
      <c r="W32" s="24">
        <v>4684.08</v>
      </c>
      <c r="X32" s="24">
        <v>4661.2299999999996</v>
      </c>
      <c r="Y32" s="24">
        <v>4476.05</v>
      </c>
      <c r="Z32" s="24">
        <v>4200.8</v>
      </c>
    </row>
    <row r="33" spans="2:26" x14ac:dyDescent="0.25">
      <c r="B33" s="35">
        <v>25</v>
      </c>
      <c r="C33" s="24">
        <v>4152.09</v>
      </c>
      <c r="D33" s="24">
        <v>4072.21</v>
      </c>
      <c r="E33" s="24">
        <v>4033.51</v>
      </c>
      <c r="F33" s="24">
        <v>4036.22</v>
      </c>
      <c r="G33" s="24">
        <v>4070.8</v>
      </c>
      <c r="H33" s="24">
        <v>4143.43</v>
      </c>
      <c r="I33" s="24">
        <v>4432.6000000000004</v>
      </c>
      <c r="J33" s="24">
        <v>4632.21</v>
      </c>
      <c r="K33" s="24">
        <v>4767.68</v>
      </c>
      <c r="L33" s="24">
        <v>4771.51</v>
      </c>
      <c r="M33" s="24">
        <v>4765.4799999999996</v>
      </c>
      <c r="N33" s="24">
        <v>4771.3500000000004</v>
      </c>
      <c r="O33" s="24">
        <v>4765.55</v>
      </c>
      <c r="P33" s="24">
        <v>4765.04</v>
      </c>
      <c r="Q33" s="24">
        <v>4758.4799999999996</v>
      </c>
      <c r="R33" s="24">
        <v>4757.71</v>
      </c>
      <c r="S33" s="24">
        <v>4767.6400000000003</v>
      </c>
      <c r="T33" s="24">
        <v>4794.99</v>
      </c>
      <c r="U33" s="24">
        <v>4795.09</v>
      </c>
      <c r="V33" s="24">
        <v>4796.7</v>
      </c>
      <c r="W33" s="24">
        <v>4736.96</v>
      </c>
      <c r="X33" s="24">
        <v>4668.25</v>
      </c>
      <c r="Y33" s="24">
        <v>4581.9399999999996</v>
      </c>
      <c r="Z33" s="24">
        <v>4407.29</v>
      </c>
    </row>
    <row r="34" spans="2:26" x14ac:dyDescent="0.25">
      <c r="B34" s="35">
        <v>26</v>
      </c>
      <c r="C34" s="24">
        <v>4254.45</v>
      </c>
      <c r="D34" s="24">
        <v>4241.03</v>
      </c>
      <c r="E34" s="24">
        <v>4122.33</v>
      </c>
      <c r="F34" s="24">
        <v>4116.33</v>
      </c>
      <c r="G34" s="24">
        <v>4119.45</v>
      </c>
      <c r="H34" s="24">
        <v>4130.07</v>
      </c>
      <c r="I34" s="24">
        <v>4143.8</v>
      </c>
      <c r="J34" s="24">
        <v>4437.5600000000004</v>
      </c>
      <c r="K34" s="24">
        <v>4694.71</v>
      </c>
      <c r="L34" s="24">
        <v>4770.9399999999996</v>
      </c>
      <c r="M34" s="24">
        <v>4772.8</v>
      </c>
      <c r="N34" s="24">
        <v>4782.95</v>
      </c>
      <c r="O34" s="24">
        <v>4771.3900000000003</v>
      </c>
      <c r="P34" s="24">
        <v>4768.18</v>
      </c>
      <c r="Q34" s="24">
        <v>4769.74</v>
      </c>
      <c r="R34" s="24">
        <v>4792.25</v>
      </c>
      <c r="S34" s="24">
        <v>4794.2700000000004</v>
      </c>
      <c r="T34" s="24">
        <v>4808.46</v>
      </c>
      <c r="U34" s="24">
        <v>4807.47</v>
      </c>
      <c r="V34" s="24">
        <v>4793.18</v>
      </c>
      <c r="W34" s="24">
        <v>4749.62</v>
      </c>
      <c r="X34" s="24">
        <v>4683.45</v>
      </c>
      <c r="Y34" s="24">
        <v>4465.05</v>
      </c>
      <c r="Z34" s="24">
        <v>4261.97</v>
      </c>
    </row>
    <row r="35" spans="2:26" x14ac:dyDescent="0.25">
      <c r="B35" s="35">
        <v>27</v>
      </c>
      <c r="C35" s="24">
        <v>4159.8100000000004</v>
      </c>
      <c r="D35" s="24">
        <v>4097.3599999999997</v>
      </c>
      <c r="E35" s="24">
        <v>4053.79</v>
      </c>
      <c r="F35" s="24">
        <v>4030.3</v>
      </c>
      <c r="G35" s="24">
        <v>4046.84</v>
      </c>
      <c r="H35" s="24">
        <v>4021.52</v>
      </c>
      <c r="I35" s="24">
        <v>4053.71</v>
      </c>
      <c r="J35" s="24">
        <v>4182.8900000000003</v>
      </c>
      <c r="K35" s="24">
        <v>4342.8599999999997</v>
      </c>
      <c r="L35" s="24">
        <v>4462.34</v>
      </c>
      <c r="M35" s="24">
        <v>4499.6899999999996</v>
      </c>
      <c r="N35" s="24">
        <v>4503.83</v>
      </c>
      <c r="O35" s="24">
        <v>4500.51</v>
      </c>
      <c r="P35" s="24">
        <v>4504.55</v>
      </c>
      <c r="Q35" s="24">
        <v>4512.4799999999996</v>
      </c>
      <c r="R35" s="24">
        <v>4520.3500000000004</v>
      </c>
      <c r="S35" s="24">
        <v>4529.42</v>
      </c>
      <c r="T35" s="24">
        <v>4570.9799999999996</v>
      </c>
      <c r="U35" s="24">
        <v>4585.51</v>
      </c>
      <c r="V35" s="24">
        <v>4641.2</v>
      </c>
      <c r="W35" s="24">
        <v>4629.93</v>
      </c>
      <c r="X35" s="24">
        <v>4554.29</v>
      </c>
      <c r="Y35" s="24">
        <v>4276.41</v>
      </c>
      <c r="Z35" s="24">
        <v>4171.17</v>
      </c>
    </row>
    <row r="36" spans="2:26" x14ac:dyDescent="0.25">
      <c r="B36" s="35">
        <v>28</v>
      </c>
      <c r="C36" s="24">
        <v>3853.43</v>
      </c>
      <c r="D36" s="24">
        <v>3778.37</v>
      </c>
      <c r="E36" s="24">
        <v>3783.73</v>
      </c>
      <c r="F36" s="24">
        <v>3794.91</v>
      </c>
      <c r="G36" s="24">
        <v>3835.75</v>
      </c>
      <c r="H36" s="24">
        <v>3966.73</v>
      </c>
      <c r="I36" s="24">
        <v>4213.05</v>
      </c>
      <c r="J36" s="24">
        <v>4423.75</v>
      </c>
      <c r="K36" s="24">
        <v>4623.2700000000004</v>
      </c>
      <c r="L36" s="24">
        <v>4682.84</v>
      </c>
      <c r="M36" s="24">
        <v>4673.03</v>
      </c>
      <c r="N36" s="24">
        <v>4707.47</v>
      </c>
      <c r="O36" s="24">
        <v>4707.43</v>
      </c>
      <c r="P36" s="24">
        <v>4727</v>
      </c>
      <c r="Q36" s="24">
        <v>4745.6000000000004</v>
      </c>
      <c r="R36" s="24">
        <v>4712.84</v>
      </c>
      <c r="S36" s="24">
        <v>4698.59</v>
      </c>
      <c r="T36" s="24">
        <v>4682.96</v>
      </c>
      <c r="U36" s="24">
        <v>4655.6400000000003</v>
      </c>
      <c r="V36" s="24">
        <v>4660.68</v>
      </c>
      <c r="W36" s="24">
        <v>4652.9799999999996</v>
      </c>
      <c r="X36" s="24">
        <v>4537.54</v>
      </c>
      <c r="Y36" s="24">
        <v>4247.46</v>
      </c>
      <c r="Z36" s="24">
        <v>4080.57</v>
      </c>
    </row>
    <row r="37" spans="2:26" x14ac:dyDescent="0.25">
      <c r="B37" s="35">
        <v>29</v>
      </c>
      <c r="C37" s="24">
        <v>3943.21</v>
      </c>
      <c r="D37" s="24">
        <v>3846.15</v>
      </c>
      <c r="E37" s="24">
        <v>3832.67</v>
      </c>
      <c r="F37" s="24">
        <v>3838.4</v>
      </c>
      <c r="G37" s="24">
        <v>3901.82</v>
      </c>
      <c r="H37" s="24">
        <v>4047.05</v>
      </c>
      <c r="I37" s="24">
        <v>4230.43</v>
      </c>
      <c r="J37" s="24">
        <v>4412.49</v>
      </c>
      <c r="K37" s="24">
        <v>4631.87</v>
      </c>
      <c r="L37" s="24">
        <v>4688.87</v>
      </c>
      <c r="M37" s="24">
        <v>4698.45</v>
      </c>
      <c r="N37" s="24">
        <v>4779.53</v>
      </c>
      <c r="O37" s="24">
        <v>4781.13</v>
      </c>
      <c r="P37" s="24">
        <v>4795.7299999999996</v>
      </c>
      <c r="Q37" s="24">
        <v>4805.1400000000003</v>
      </c>
      <c r="R37" s="24">
        <v>4739.1000000000004</v>
      </c>
      <c r="S37" s="24">
        <v>4711.79</v>
      </c>
      <c r="T37" s="24">
        <v>4651.6499999999996</v>
      </c>
      <c r="U37" s="24">
        <v>4652.08</v>
      </c>
      <c r="V37" s="24">
        <v>4683.42</v>
      </c>
      <c r="W37" s="24">
        <v>4647.95</v>
      </c>
      <c r="X37" s="24">
        <v>4543.71</v>
      </c>
      <c r="Y37" s="24">
        <v>4336.46</v>
      </c>
      <c r="Z37" s="24">
        <v>4174.91</v>
      </c>
    </row>
    <row r="38" spans="2:26" x14ac:dyDescent="0.25">
      <c r="B38" s="35">
        <v>30</v>
      </c>
      <c r="C38" s="24">
        <v>4071.28</v>
      </c>
      <c r="D38" s="24">
        <v>3996.79</v>
      </c>
      <c r="E38" s="24">
        <v>3971.08</v>
      </c>
      <c r="F38" s="24">
        <v>3982.68</v>
      </c>
      <c r="G38" s="24">
        <v>4054.64</v>
      </c>
      <c r="H38" s="24">
        <v>4142.41</v>
      </c>
      <c r="I38" s="24">
        <v>4376.96</v>
      </c>
      <c r="J38" s="24">
        <v>4508.3999999999996</v>
      </c>
      <c r="K38" s="24">
        <v>4657.3999999999996</v>
      </c>
      <c r="L38" s="24">
        <v>4742.7700000000004</v>
      </c>
      <c r="M38" s="24">
        <v>4738.4399999999996</v>
      </c>
      <c r="N38" s="24">
        <v>4800.08</v>
      </c>
      <c r="O38" s="24">
        <v>4793.8500000000004</v>
      </c>
      <c r="P38" s="24">
        <v>4783.66</v>
      </c>
      <c r="Q38" s="24">
        <v>4779.34</v>
      </c>
      <c r="R38" s="24">
        <v>4774.8100000000004</v>
      </c>
      <c r="S38" s="24">
        <v>4749.5</v>
      </c>
      <c r="T38" s="24">
        <v>4666.75</v>
      </c>
      <c r="U38" s="24">
        <v>4662.71</v>
      </c>
      <c r="V38" s="24">
        <v>4713.8100000000004</v>
      </c>
      <c r="W38" s="24">
        <v>4856.9399999999996</v>
      </c>
      <c r="X38" s="24">
        <v>4853.83</v>
      </c>
      <c r="Y38" s="24">
        <v>4619.2700000000004</v>
      </c>
      <c r="Z38" s="24">
        <v>4255.05</v>
      </c>
    </row>
    <row r="41" spans="2:26" x14ac:dyDescent="0.25">
      <c r="B41" s="260" t="s">
        <v>14</v>
      </c>
      <c r="C41" s="262" t="s">
        <v>131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2:26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5315.85</v>
      </c>
      <c r="D43" s="24">
        <v>5276.83</v>
      </c>
      <c r="E43" s="24">
        <v>5283.92</v>
      </c>
      <c r="F43" s="24">
        <v>5283.02</v>
      </c>
      <c r="G43" s="24">
        <v>5371.87</v>
      </c>
      <c r="H43" s="24">
        <v>5529.8</v>
      </c>
      <c r="I43" s="24">
        <v>5587.88</v>
      </c>
      <c r="J43" s="24">
        <v>5779.52</v>
      </c>
      <c r="K43" s="24">
        <v>5845.17</v>
      </c>
      <c r="L43" s="24">
        <v>5815.52</v>
      </c>
      <c r="M43" s="24">
        <v>5802.29</v>
      </c>
      <c r="N43" s="24">
        <v>5837.54</v>
      </c>
      <c r="O43" s="24">
        <v>5834.39</v>
      </c>
      <c r="P43" s="24">
        <v>5833.53</v>
      </c>
      <c r="Q43" s="24">
        <v>5846.09</v>
      </c>
      <c r="R43" s="24">
        <v>5874.35</v>
      </c>
      <c r="S43" s="24">
        <v>5912.98</v>
      </c>
      <c r="T43" s="24">
        <v>5930.22</v>
      </c>
      <c r="U43" s="24">
        <v>5872.39</v>
      </c>
      <c r="V43" s="24">
        <v>5866.54</v>
      </c>
      <c r="W43" s="24">
        <v>5857.86</v>
      </c>
      <c r="X43" s="24">
        <v>5786.88</v>
      </c>
      <c r="Y43" s="24">
        <v>5633.6</v>
      </c>
      <c r="Z43" s="24">
        <v>5525.57</v>
      </c>
    </row>
    <row r="44" spans="2:26" x14ac:dyDescent="0.25">
      <c r="B44" s="35">
        <v>2</v>
      </c>
      <c r="C44" s="24">
        <v>5340.88</v>
      </c>
      <c r="D44" s="24">
        <v>5270.41</v>
      </c>
      <c r="E44" s="24">
        <v>5224.5</v>
      </c>
      <c r="F44" s="24">
        <v>5263.66</v>
      </c>
      <c r="G44" s="24">
        <v>5326.32</v>
      </c>
      <c r="H44" s="24">
        <v>5543.26</v>
      </c>
      <c r="I44" s="24">
        <v>5601.91</v>
      </c>
      <c r="J44" s="24">
        <v>5759.64</v>
      </c>
      <c r="K44" s="24">
        <v>5856.7</v>
      </c>
      <c r="L44" s="24">
        <v>5844.22</v>
      </c>
      <c r="M44" s="24">
        <v>5824.19</v>
      </c>
      <c r="N44" s="24">
        <v>5836.3</v>
      </c>
      <c r="O44" s="24">
        <v>5835.48</v>
      </c>
      <c r="P44" s="24">
        <v>5851.26</v>
      </c>
      <c r="Q44" s="24">
        <v>5847.35</v>
      </c>
      <c r="R44" s="24">
        <v>5857.19</v>
      </c>
      <c r="S44" s="24">
        <v>5877.31</v>
      </c>
      <c r="T44" s="24">
        <v>5878.14</v>
      </c>
      <c r="U44" s="24">
        <v>5844.42</v>
      </c>
      <c r="V44" s="24">
        <v>5843.68</v>
      </c>
      <c r="W44" s="24">
        <v>5838.85</v>
      </c>
      <c r="X44" s="24">
        <v>5802.91</v>
      </c>
      <c r="Y44" s="24">
        <v>5680</v>
      </c>
      <c r="Z44" s="24">
        <v>5553.98</v>
      </c>
    </row>
    <row r="45" spans="2:26" x14ac:dyDescent="0.25">
      <c r="B45" s="35">
        <v>3</v>
      </c>
      <c r="C45" s="24">
        <v>5457.32</v>
      </c>
      <c r="D45" s="24">
        <v>5419.78</v>
      </c>
      <c r="E45" s="24">
        <v>5380.64</v>
      </c>
      <c r="F45" s="24">
        <v>5417.3</v>
      </c>
      <c r="G45" s="24">
        <v>5503.41</v>
      </c>
      <c r="H45" s="24">
        <v>5591.91</v>
      </c>
      <c r="I45" s="24">
        <v>5691.52</v>
      </c>
      <c r="J45" s="24">
        <v>5950.69</v>
      </c>
      <c r="K45" s="24">
        <v>6016.72</v>
      </c>
      <c r="L45" s="24">
        <v>6022.14</v>
      </c>
      <c r="M45" s="24">
        <v>6007.73</v>
      </c>
      <c r="N45" s="24">
        <v>6008.95</v>
      </c>
      <c r="O45" s="24">
        <v>6009.14</v>
      </c>
      <c r="P45" s="24">
        <v>6020.29</v>
      </c>
      <c r="Q45" s="24">
        <v>6025.13</v>
      </c>
      <c r="R45" s="24">
        <v>6023.41</v>
      </c>
      <c r="S45" s="24">
        <v>6032.58</v>
      </c>
      <c r="T45" s="24">
        <v>6032.42</v>
      </c>
      <c r="U45" s="24">
        <v>6030.18</v>
      </c>
      <c r="V45" s="24">
        <v>6022.69</v>
      </c>
      <c r="W45" s="24">
        <v>6009.04</v>
      </c>
      <c r="X45" s="24">
        <v>6018.14</v>
      </c>
      <c r="Y45" s="24">
        <v>5822.19</v>
      </c>
      <c r="Z45" s="24">
        <v>5576.6</v>
      </c>
    </row>
    <row r="46" spans="2:26" x14ac:dyDescent="0.25">
      <c r="B46" s="35">
        <v>4</v>
      </c>
      <c r="C46" s="24">
        <v>5507.67</v>
      </c>
      <c r="D46" s="24">
        <v>5371.85</v>
      </c>
      <c r="E46" s="24">
        <v>5375.93</v>
      </c>
      <c r="F46" s="24">
        <v>5380.81</v>
      </c>
      <c r="G46" s="24">
        <v>5498.14</v>
      </c>
      <c r="H46" s="24">
        <v>5582.1</v>
      </c>
      <c r="I46" s="24">
        <v>5692.84</v>
      </c>
      <c r="J46" s="24">
        <v>5975.86</v>
      </c>
      <c r="K46" s="24">
        <v>6004.85</v>
      </c>
      <c r="L46" s="24">
        <v>6006.67</v>
      </c>
      <c r="M46" s="24">
        <v>5987.35</v>
      </c>
      <c r="N46" s="24">
        <v>5985.91</v>
      </c>
      <c r="O46" s="24">
        <v>5978.2</v>
      </c>
      <c r="P46" s="24">
        <v>5992.48</v>
      </c>
      <c r="Q46" s="24">
        <v>6002.57</v>
      </c>
      <c r="R46" s="24">
        <v>6009.64</v>
      </c>
      <c r="S46" s="24">
        <v>6010.13</v>
      </c>
      <c r="T46" s="24">
        <v>6013.1</v>
      </c>
      <c r="U46" s="24">
        <v>6007.78</v>
      </c>
      <c r="V46" s="24">
        <v>6007.68</v>
      </c>
      <c r="W46" s="24">
        <v>5997.56</v>
      </c>
      <c r="X46" s="24">
        <v>5976.37</v>
      </c>
      <c r="Y46" s="24">
        <v>5777.21</v>
      </c>
      <c r="Z46" s="24">
        <v>5570.08</v>
      </c>
    </row>
    <row r="47" spans="2:26" x14ac:dyDescent="0.25">
      <c r="B47" s="35">
        <v>5</v>
      </c>
      <c r="C47" s="24">
        <v>5586.31</v>
      </c>
      <c r="D47" s="24">
        <v>5517.09</v>
      </c>
      <c r="E47" s="24">
        <v>5456.86</v>
      </c>
      <c r="F47" s="24">
        <v>5444.65</v>
      </c>
      <c r="G47" s="24">
        <v>5466.61</v>
      </c>
      <c r="H47" s="24">
        <v>5494.54</v>
      </c>
      <c r="I47" s="24">
        <v>5558.68</v>
      </c>
      <c r="J47" s="24">
        <v>5706.73</v>
      </c>
      <c r="K47" s="24">
        <v>5931.37</v>
      </c>
      <c r="L47" s="24">
        <v>5981.45</v>
      </c>
      <c r="M47" s="24">
        <v>6015.96</v>
      </c>
      <c r="N47" s="24">
        <v>6016.62</v>
      </c>
      <c r="O47" s="24">
        <v>6005.14</v>
      </c>
      <c r="P47" s="24">
        <v>5988.98</v>
      </c>
      <c r="Q47" s="24">
        <v>6008.59</v>
      </c>
      <c r="R47" s="24">
        <v>5975.87</v>
      </c>
      <c r="S47" s="24">
        <v>5959.43</v>
      </c>
      <c r="T47" s="24">
        <v>5959.1</v>
      </c>
      <c r="U47" s="24">
        <v>5973.04</v>
      </c>
      <c r="V47" s="24">
        <v>5978.62</v>
      </c>
      <c r="W47" s="24">
        <v>5957.19</v>
      </c>
      <c r="X47" s="24">
        <v>5900.5</v>
      </c>
      <c r="Y47" s="24">
        <v>5630.93</v>
      </c>
      <c r="Z47" s="24">
        <v>5574.43</v>
      </c>
    </row>
    <row r="48" spans="2:26" x14ac:dyDescent="0.25">
      <c r="B48" s="35">
        <v>6</v>
      </c>
      <c r="C48" s="24">
        <v>5540.31</v>
      </c>
      <c r="D48" s="24">
        <v>5435.93</v>
      </c>
      <c r="E48" s="24">
        <v>5431.54</v>
      </c>
      <c r="F48" s="24">
        <v>5429.68</v>
      </c>
      <c r="G48" s="24">
        <v>5433.93</v>
      </c>
      <c r="H48" s="24">
        <v>5434.52</v>
      </c>
      <c r="I48" s="24">
        <v>5434.65</v>
      </c>
      <c r="J48" s="24">
        <v>5579.22</v>
      </c>
      <c r="K48" s="24">
        <v>5797.8</v>
      </c>
      <c r="L48" s="24">
        <v>5910.89</v>
      </c>
      <c r="M48" s="24">
        <v>5918.51</v>
      </c>
      <c r="N48" s="24">
        <v>5922.19</v>
      </c>
      <c r="O48" s="24">
        <v>5923.77</v>
      </c>
      <c r="P48" s="24">
        <v>5925.96</v>
      </c>
      <c r="Q48" s="24">
        <v>5939.35</v>
      </c>
      <c r="R48" s="24">
        <v>5963.28</v>
      </c>
      <c r="S48" s="24">
        <v>5985.86</v>
      </c>
      <c r="T48" s="24">
        <v>5999.21</v>
      </c>
      <c r="U48" s="24">
        <v>6020.69</v>
      </c>
      <c r="V48" s="24">
        <v>6034.27</v>
      </c>
      <c r="W48" s="24">
        <v>5994.94</v>
      </c>
      <c r="X48" s="24">
        <v>5944.52</v>
      </c>
      <c r="Y48" s="24">
        <v>5684.07</v>
      </c>
      <c r="Z48" s="24">
        <v>5576.74</v>
      </c>
    </row>
    <row r="49" spans="2:26" x14ac:dyDescent="0.25">
      <c r="B49" s="35">
        <v>7</v>
      </c>
      <c r="C49" s="24">
        <v>5536.28</v>
      </c>
      <c r="D49" s="24">
        <v>5412.17</v>
      </c>
      <c r="E49" s="24">
        <v>5390.41</v>
      </c>
      <c r="F49" s="24">
        <v>5386.62</v>
      </c>
      <c r="G49" s="24">
        <v>5409.22</v>
      </c>
      <c r="H49" s="24">
        <v>5576.02</v>
      </c>
      <c r="I49" s="24">
        <v>5704.09</v>
      </c>
      <c r="J49" s="24">
        <v>5943.26</v>
      </c>
      <c r="K49" s="24">
        <v>5985.67</v>
      </c>
      <c r="L49" s="24">
        <v>5973.43</v>
      </c>
      <c r="M49" s="24">
        <v>5959.14</v>
      </c>
      <c r="N49" s="24">
        <v>5955.61</v>
      </c>
      <c r="O49" s="24">
        <v>5949.49</v>
      </c>
      <c r="P49" s="24">
        <v>5956.96</v>
      </c>
      <c r="Q49" s="24">
        <v>5967.14</v>
      </c>
      <c r="R49" s="24">
        <v>5979.91</v>
      </c>
      <c r="S49" s="24">
        <v>6001.48</v>
      </c>
      <c r="T49" s="24">
        <v>6007.41</v>
      </c>
      <c r="U49" s="24">
        <v>6011.61</v>
      </c>
      <c r="V49" s="24">
        <v>6002.99</v>
      </c>
      <c r="W49" s="24">
        <v>5990.92</v>
      </c>
      <c r="X49" s="24">
        <v>5908.6</v>
      </c>
      <c r="Y49" s="24">
        <v>5610.71</v>
      </c>
      <c r="Z49" s="24">
        <v>5492.65</v>
      </c>
    </row>
    <row r="50" spans="2:26" x14ac:dyDescent="0.25">
      <c r="B50" s="35">
        <v>8</v>
      </c>
      <c r="C50" s="24">
        <v>5415.19</v>
      </c>
      <c r="D50" s="24">
        <v>5384.65</v>
      </c>
      <c r="E50" s="24">
        <v>5385.51</v>
      </c>
      <c r="F50" s="24">
        <v>5399.68</v>
      </c>
      <c r="G50" s="24">
        <v>5437.12</v>
      </c>
      <c r="H50" s="24">
        <v>5564.28</v>
      </c>
      <c r="I50" s="24">
        <v>5703.07</v>
      </c>
      <c r="J50" s="24">
        <v>5895.4</v>
      </c>
      <c r="K50" s="24">
        <v>5953.88</v>
      </c>
      <c r="L50" s="24">
        <v>5941.66</v>
      </c>
      <c r="M50" s="24">
        <v>5930.73</v>
      </c>
      <c r="N50" s="24">
        <v>5939.28</v>
      </c>
      <c r="O50" s="24">
        <v>5941.35</v>
      </c>
      <c r="P50" s="24">
        <v>5949.49</v>
      </c>
      <c r="Q50" s="24">
        <v>5965.12</v>
      </c>
      <c r="R50" s="24">
        <v>5975.57</v>
      </c>
      <c r="S50" s="24">
        <v>5986.38</v>
      </c>
      <c r="T50" s="24">
        <v>5992.71</v>
      </c>
      <c r="U50" s="24">
        <v>5998.07</v>
      </c>
      <c r="V50" s="24">
        <v>5998.43</v>
      </c>
      <c r="W50" s="24">
        <v>5979.06</v>
      </c>
      <c r="X50" s="24">
        <v>5903</v>
      </c>
      <c r="Y50" s="24">
        <v>5664.37</v>
      </c>
      <c r="Z50" s="24">
        <v>5546.37</v>
      </c>
    </row>
    <row r="51" spans="2:26" x14ac:dyDescent="0.25">
      <c r="B51" s="35">
        <v>9</v>
      </c>
      <c r="C51" s="24">
        <v>5509.43</v>
      </c>
      <c r="D51" s="24">
        <v>5445.65</v>
      </c>
      <c r="E51" s="24">
        <v>5459.03</v>
      </c>
      <c r="F51" s="24">
        <v>5474.44</v>
      </c>
      <c r="G51" s="24">
        <v>5564.7</v>
      </c>
      <c r="H51" s="24">
        <v>5673.51</v>
      </c>
      <c r="I51" s="24">
        <v>5921.22</v>
      </c>
      <c r="J51" s="24">
        <v>6013.32</v>
      </c>
      <c r="K51" s="24">
        <v>6050.33</v>
      </c>
      <c r="L51" s="24">
        <v>6050.5</v>
      </c>
      <c r="M51" s="24">
        <v>6041.63</v>
      </c>
      <c r="N51" s="24">
        <v>6041.32</v>
      </c>
      <c r="O51" s="24">
        <v>6048.1</v>
      </c>
      <c r="P51" s="24">
        <v>6052.49</v>
      </c>
      <c r="Q51" s="24">
        <v>6053.64</v>
      </c>
      <c r="R51" s="24">
        <v>6064.11</v>
      </c>
      <c r="S51" s="24">
        <v>6110.01</v>
      </c>
      <c r="T51" s="24">
        <v>6119.88</v>
      </c>
      <c r="U51" s="24">
        <v>6107.62</v>
      </c>
      <c r="V51" s="24">
        <v>6090.48</v>
      </c>
      <c r="W51" s="24">
        <v>6050.75</v>
      </c>
      <c r="X51" s="24">
        <v>6025.42</v>
      </c>
      <c r="Y51" s="24">
        <v>5768.36</v>
      </c>
      <c r="Z51" s="24">
        <v>5622.87</v>
      </c>
    </row>
    <row r="52" spans="2:26" x14ac:dyDescent="0.25">
      <c r="B52" s="35">
        <v>10</v>
      </c>
      <c r="C52" s="24">
        <v>5559.66</v>
      </c>
      <c r="D52" s="24">
        <v>5504.46</v>
      </c>
      <c r="E52" s="24">
        <v>5491.82</v>
      </c>
      <c r="F52" s="24">
        <v>5494.64</v>
      </c>
      <c r="G52" s="24">
        <v>5562.21</v>
      </c>
      <c r="H52" s="24">
        <v>5653.37</v>
      </c>
      <c r="I52" s="24">
        <v>5832.72</v>
      </c>
      <c r="J52" s="24">
        <v>5985.72</v>
      </c>
      <c r="K52" s="24">
        <v>6013.81</v>
      </c>
      <c r="L52" s="24">
        <v>6024.07</v>
      </c>
      <c r="M52" s="24">
        <v>6022.16</v>
      </c>
      <c r="N52" s="24">
        <v>6025.9</v>
      </c>
      <c r="O52" s="24">
        <v>6024.95</v>
      </c>
      <c r="P52" s="24">
        <v>6026.34</v>
      </c>
      <c r="Q52" s="24">
        <v>6026.07</v>
      </c>
      <c r="R52" s="24">
        <v>6027.64</v>
      </c>
      <c r="S52" s="24">
        <v>6037.02</v>
      </c>
      <c r="T52" s="24">
        <v>6040.48</v>
      </c>
      <c r="U52" s="24">
        <v>6036.44</v>
      </c>
      <c r="V52" s="24">
        <v>6041.32</v>
      </c>
      <c r="W52" s="24">
        <v>6020.17</v>
      </c>
      <c r="X52" s="24">
        <v>5979.71</v>
      </c>
      <c r="Y52" s="24">
        <v>5748.77</v>
      </c>
      <c r="Z52" s="24">
        <v>5629.72</v>
      </c>
    </row>
    <row r="53" spans="2:26" x14ac:dyDescent="0.25">
      <c r="B53" s="35">
        <v>11</v>
      </c>
      <c r="C53" s="24">
        <v>5537.89</v>
      </c>
      <c r="D53" s="24">
        <v>5473.43</v>
      </c>
      <c r="E53" s="24">
        <v>5465.52</v>
      </c>
      <c r="F53" s="24">
        <v>5469.67</v>
      </c>
      <c r="G53" s="24">
        <v>5534.09</v>
      </c>
      <c r="H53" s="24">
        <v>5606.47</v>
      </c>
      <c r="I53" s="24">
        <v>5731.38</v>
      </c>
      <c r="J53" s="24">
        <v>5942.12</v>
      </c>
      <c r="K53" s="24">
        <v>5997.88</v>
      </c>
      <c r="L53" s="24">
        <v>5998.57</v>
      </c>
      <c r="M53" s="24">
        <v>5992.96</v>
      </c>
      <c r="N53" s="24">
        <v>5981.58</v>
      </c>
      <c r="O53" s="24">
        <v>5990.59</v>
      </c>
      <c r="P53" s="24">
        <v>5989.82</v>
      </c>
      <c r="Q53" s="24">
        <v>5985.43</v>
      </c>
      <c r="R53" s="24">
        <v>5985.28</v>
      </c>
      <c r="S53" s="24">
        <v>5995.42</v>
      </c>
      <c r="T53" s="24">
        <v>5984.18</v>
      </c>
      <c r="U53" s="24">
        <v>5985.73</v>
      </c>
      <c r="V53" s="24">
        <v>5995.44</v>
      </c>
      <c r="W53" s="24">
        <v>5989.48</v>
      </c>
      <c r="X53" s="24">
        <v>5933.78</v>
      </c>
      <c r="Y53" s="24">
        <v>5746.32</v>
      </c>
      <c r="Z53" s="24">
        <v>5635.31</v>
      </c>
    </row>
    <row r="54" spans="2:26" x14ac:dyDescent="0.25">
      <c r="B54" s="35">
        <v>12</v>
      </c>
      <c r="C54" s="24">
        <v>5625.98</v>
      </c>
      <c r="D54" s="24">
        <v>5579.26</v>
      </c>
      <c r="E54" s="24">
        <v>5535.97</v>
      </c>
      <c r="F54" s="24">
        <v>5541.63</v>
      </c>
      <c r="G54" s="24">
        <v>5584.94</v>
      </c>
      <c r="H54" s="24">
        <v>5642.7</v>
      </c>
      <c r="I54" s="24">
        <v>5700.23</v>
      </c>
      <c r="J54" s="24">
        <v>5948</v>
      </c>
      <c r="K54" s="24">
        <v>6021.53</v>
      </c>
      <c r="L54" s="24">
        <v>6032.78</v>
      </c>
      <c r="M54" s="24">
        <v>6023.22</v>
      </c>
      <c r="N54" s="24">
        <v>6020.78</v>
      </c>
      <c r="O54" s="24">
        <v>6021.96</v>
      </c>
      <c r="P54" s="24">
        <v>6019.49</v>
      </c>
      <c r="Q54" s="24">
        <v>6017.87</v>
      </c>
      <c r="R54" s="24">
        <v>6020.61</v>
      </c>
      <c r="S54" s="24">
        <v>6049.17</v>
      </c>
      <c r="T54" s="24">
        <v>6070.83</v>
      </c>
      <c r="U54" s="24">
        <v>6071.36</v>
      </c>
      <c r="V54" s="24">
        <v>6050</v>
      </c>
      <c r="W54" s="24">
        <v>6042.72</v>
      </c>
      <c r="X54" s="24">
        <v>6006.42</v>
      </c>
      <c r="Y54" s="24">
        <v>5920.81</v>
      </c>
      <c r="Z54" s="24">
        <v>5777.69</v>
      </c>
    </row>
    <row r="55" spans="2:26" x14ac:dyDescent="0.25">
      <c r="B55" s="35">
        <v>13</v>
      </c>
      <c r="C55" s="24">
        <v>5684.91</v>
      </c>
      <c r="D55" s="24">
        <v>5609.97</v>
      </c>
      <c r="E55" s="24">
        <v>5589.76</v>
      </c>
      <c r="F55" s="24">
        <v>5585.2</v>
      </c>
      <c r="G55" s="24">
        <v>5591.26</v>
      </c>
      <c r="H55" s="24">
        <v>5668.55</v>
      </c>
      <c r="I55" s="24">
        <v>5679.97</v>
      </c>
      <c r="J55" s="24">
        <v>5853.74</v>
      </c>
      <c r="K55" s="24">
        <v>5962.16</v>
      </c>
      <c r="L55" s="24">
        <v>5990</v>
      </c>
      <c r="M55" s="24">
        <v>5993.67</v>
      </c>
      <c r="N55" s="24">
        <v>6000.02</v>
      </c>
      <c r="O55" s="24">
        <v>5998.49</v>
      </c>
      <c r="P55" s="24">
        <v>5996.15</v>
      </c>
      <c r="Q55" s="24">
        <v>5998.66</v>
      </c>
      <c r="R55" s="24">
        <v>6000.77</v>
      </c>
      <c r="S55" s="24">
        <v>6020.01</v>
      </c>
      <c r="T55" s="24">
        <v>6033.31</v>
      </c>
      <c r="U55" s="24">
        <v>6047.94</v>
      </c>
      <c r="V55" s="24">
        <v>6036.91</v>
      </c>
      <c r="W55" s="24">
        <v>6008.9</v>
      </c>
      <c r="X55" s="24">
        <v>5988.23</v>
      </c>
      <c r="Y55" s="24">
        <v>5779.42</v>
      </c>
      <c r="Z55" s="24">
        <v>5664.07</v>
      </c>
    </row>
    <row r="56" spans="2:26" x14ac:dyDescent="0.25">
      <c r="B56" s="35">
        <v>14</v>
      </c>
      <c r="C56" s="24">
        <v>5566.98</v>
      </c>
      <c r="D56" s="24">
        <v>5497.24</v>
      </c>
      <c r="E56" s="24">
        <v>5489.46</v>
      </c>
      <c r="F56" s="24">
        <v>5491.1</v>
      </c>
      <c r="G56" s="24">
        <v>5545.17</v>
      </c>
      <c r="H56" s="24">
        <v>5643.53</v>
      </c>
      <c r="I56" s="24">
        <v>5863.97</v>
      </c>
      <c r="J56" s="24">
        <v>5988.04</v>
      </c>
      <c r="K56" s="24">
        <v>5995.43</v>
      </c>
      <c r="L56" s="24">
        <v>5969.41</v>
      </c>
      <c r="M56" s="24">
        <v>5963.58</v>
      </c>
      <c r="N56" s="24">
        <v>5990.79</v>
      </c>
      <c r="O56" s="24">
        <v>5980.01</v>
      </c>
      <c r="P56" s="24">
        <v>5981.53</v>
      </c>
      <c r="Q56" s="24">
        <v>5976.91</v>
      </c>
      <c r="R56" s="24">
        <v>5974.57</v>
      </c>
      <c r="S56" s="24">
        <v>5978.68</v>
      </c>
      <c r="T56" s="24">
        <v>5979.43</v>
      </c>
      <c r="U56" s="24">
        <v>5937.88</v>
      </c>
      <c r="V56" s="24">
        <v>5910.2</v>
      </c>
      <c r="W56" s="24">
        <v>5916.49</v>
      </c>
      <c r="X56" s="24">
        <v>5871.56</v>
      </c>
      <c r="Y56" s="24">
        <v>5683.72</v>
      </c>
      <c r="Z56" s="24">
        <v>5510.85</v>
      </c>
    </row>
    <row r="57" spans="2:26" x14ac:dyDescent="0.25">
      <c r="B57" s="35">
        <v>15</v>
      </c>
      <c r="C57" s="24">
        <v>5473.66</v>
      </c>
      <c r="D57" s="24">
        <v>5408.91</v>
      </c>
      <c r="E57" s="24">
        <v>5372.18</v>
      </c>
      <c r="F57" s="24">
        <v>5373.62</v>
      </c>
      <c r="G57" s="24">
        <v>5457.76</v>
      </c>
      <c r="H57" s="24">
        <v>5576.68</v>
      </c>
      <c r="I57" s="24">
        <v>5688.07</v>
      </c>
      <c r="J57" s="24">
        <v>5875.67</v>
      </c>
      <c r="K57" s="24">
        <v>5921.39</v>
      </c>
      <c r="L57" s="24">
        <v>5920.51</v>
      </c>
      <c r="M57" s="24">
        <v>5910.72</v>
      </c>
      <c r="N57" s="24">
        <v>5918.42</v>
      </c>
      <c r="O57" s="24">
        <v>5921.55</v>
      </c>
      <c r="P57" s="24">
        <v>5934.47</v>
      </c>
      <c r="Q57" s="24">
        <v>5946.51</v>
      </c>
      <c r="R57" s="24">
        <v>5957.94</v>
      </c>
      <c r="S57" s="24">
        <v>5946.52</v>
      </c>
      <c r="T57" s="24">
        <v>5955.89</v>
      </c>
      <c r="U57" s="24">
        <v>5961.67</v>
      </c>
      <c r="V57" s="24">
        <v>5962.06</v>
      </c>
      <c r="W57" s="24">
        <v>5935.18</v>
      </c>
      <c r="X57" s="24">
        <v>5901.33</v>
      </c>
      <c r="Y57" s="24">
        <v>5742.71</v>
      </c>
      <c r="Z57" s="24">
        <v>5540.68</v>
      </c>
    </row>
    <row r="58" spans="2:26" x14ac:dyDescent="0.25">
      <c r="B58" s="35">
        <v>16</v>
      </c>
      <c r="C58" s="24">
        <v>5567.82</v>
      </c>
      <c r="D58" s="24">
        <v>5529.84</v>
      </c>
      <c r="E58" s="24">
        <v>5522.46</v>
      </c>
      <c r="F58" s="24">
        <v>5524.32</v>
      </c>
      <c r="G58" s="24">
        <v>5578.17</v>
      </c>
      <c r="H58" s="24">
        <v>5648.13</v>
      </c>
      <c r="I58" s="24">
        <v>5872.65</v>
      </c>
      <c r="J58" s="24">
        <v>5965.46</v>
      </c>
      <c r="K58" s="24">
        <v>5985.53</v>
      </c>
      <c r="L58" s="24">
        <v>5981.4</v>
      </c>
      <c r="M58" s="24">
        <v>5975.32</v>
      </c>
      <c r="N58" s="24">
        <v>5979.84</v>
      </c>
      <c r="O58" s="24">
        <v>5978.23</v>
      </c>
      <c r="P58" s="24">
        <v>5986.96</v>
      </c>
      <c r="Q58" s="24">
        <v>5996.86</v>
      </c>
      <c r="R58" s="24">
        <v>6002.76</v>
      </c>
      <c r="S58" s="24">
        <v>6000.67</v>
      </c>
      <c r="T58" s="24">
        <v>5994.02</v>
      </c>
      <c r="U58" s="24">
        <v>5996.3</v>
      </c>
      <c r="V58" s="24">
        <v>5992.27</v>
      </c>
      <c r="W58" s="24">
        <v>5982.3</v>
      </c>
      <c r="X58" s="24">
        <v>5960.78</v>
      </c>
      <c r="Y58" s="24">
        <v>5797.16</v>
      </c>
      <c r="Z58" s="24">
        <v>5681.37</v>
      </c>
    </row>
    <row r="59" spans="2:26" x14ac:dyDescent="0.25">
      <c r="B59" s="35">
        <v>17</v>
      </c>
      <c r="C59" s="24">
        <v>5537.98</v>
      </c>
      <c r="D59" s="24">
        <v>5476.9</v>
      </c>
      <c r="E59" s="24">
        <v>5466.43</v>
      </c>
      <c r="F59" s="24">
        <v>5467.04</v>
      </c>
      <c r="G59" s="24">
        <v>5530.23</v>
      </c>
      <c r="H59" s="24">
        <v>5600.08</v>
      </c>
      <c r="I59" s="24">
        <v>5857.2</v>
      </c>
      <c r="J59" s="24">
        <v>5951.51</v>
      </c>
      <c r="K59" s="24">
        <v>5987.04</v>
      </c>
      <c r="L59" s="24">
        <v>5982.24</v>
      </c>
      <c r="M59" s="24">
        <v>5961.06</v>
      </c>
      <c r="N59" s="24">
        <v>5972.5</v>
      </c>
      <c r="O59" s="24">
        <v>5963.01</v>
      </c>
      <c r="P59" s="24">
        <v>5978.53</v>
      </c>
      <c r="Q59" s="24">
        <v>5986.76</v>
      </c>
      <c r="R59" s="24">
        <v>5995.61</v>
      </c>
      <c r="S59" s="24">
        <v>5988.01</v>
      </c>
      <c r="T59" s="24">
        <v>5988.33</v>
      </c>
      <c r="U59" s="24">
        <v>5988.44</v>
      </c>
      <c r="V59" s="24">
        <v>5984.24</v>
      </c>
      <c r="W59" s="24">
        <v>5972.57</v>
      </c>
      <c r="X59" s="24">
        <v>5904.52</v>
      </c>
      <c r="Y59" s="24">
        <v>5823.61</v>
      </c>
      <c r="Z59" s="24">
        <v>5703.04</v>
      </c>
    </row>
    <row r="60" spans="2:26" x14ac:dyDescent="0.25">
      <c r="B60" s="35">
        <v>18</v>
      </c>
      <c r="C60" s="24">
        <v>5560.84</v>
      </c>
      <c r="D60" s="24">
        <v>5518.92</v>
      </c>
      <c r="E60" s="24">
        <v>5508.49</v>
      </c>
      <c r="F60" s="24">
        <v>5478.18</v>
      </c>
      <c r="G60" s="24">
        <v>5521.42</v>
      </c>
      <c r="H60" s="24">
        <v>5623.84</v>
      </c>
      <c r="I60" s="24">
        <v>5886.32</v>
      </c>
      <c r="J60" s="24">
        <v>6002.72</v>
      </c>
      <c r="K60" s="24">
        <v>6041.88</v>
      </c>
      <c r="L60" s="24">
        <v>6035.91</v>
      </c>
      <c r="M60" s="24">
        <v>6021.79</v>
      </c>
      <c r="N60" s="24">
        <v>6031.77</v>
      </c>
      <c r="O60" s="24">
        <v>6025.23</v>
      </c>
      <c r="P60" s="24">
        <v>6038.54</v>
      </c>
      <c r="Q60" s="24">
        <v>6036.83</v>
      </c>
      <c r="R60" s="24">
        <v>6036.05</v>
      </c>
      <c r="S60" s="24">
        <v>6038.54</v>
      </c>
      <c r="T60" s="24">
        <v>6036.09</v>
      </c>
      <c r="U60" s="24">
        <v>6032.29</v>
      </c>
      <c r="V60" s="24">
        <v>6045.26</v>
      </c>
      <c r="W60" s="24">
        <v>6028.94</v>
      </c>
      <c r="X60" s="24">
        <v>6027.66</v>
      </c>
      <c r="Y60" s="24">
        <v>5988.54</v>
      </c>
      <c r="Z60" s="24">
        <v>5888.07</v>
      </c>
    </row>
    <row r="61" spans="2:26" x14ac:dyDescent="0.25">
      <c r="B61" s="35">
        <v>19</v>
      </c>
      <c r="C61" s="24">
        <v>5801.24</v>
      </c>
      <c r="D61" s="24">
        <v>5640.51</v>
      </c>
      <c r="E61" s="24">
        <v>5612.64</v>
      </c>
      <c r="F61" s="24">
        <v>5585.69</v>
      </c>
      <c r="G61" s="24">
        <v>5589.05</v>
      </c>
      <c r="H61" s="24">
        <v>5616.22</v>
      </c>
      <c r="I61" s="24">
        <v>5680</v>
      </c>
      <c r="J61" s="24">
        <v>5896.87</v>
      </c>
      <c r="K61" s="24">
        <v>6016.43</v>
      </c>
      <c r="L61" s="24">
        <v>6021.83</v>
      </c>
      <c r="M61" s="24">
        <v>6013.86</v>
      </c>
      <c r="N61" s="24">
        <v>6007.64</v>
      </c>
      <c r="O61" s="24">
        <v>6008.67</v>
      </c>
      <c r="P61" s="24">
        <v>6006.69</v>
      </c>
      <c r="Q61" s="24">
        <v>6004.34</v>
      </c>
      <c r="R61" s="24">
        <v>6005.48</v>
      </c>
      <c r="S61" s="24">
        <v>6010.89</v>
      </c>
      <c r="T61" s="24">
        <v>6014.61</v>
      </c>
      <c r="U61" s="24">
        <v>6013.12</v>
      </c>
      <c r="V61" s="24">
        <v>6029.55</v>
      </c>
      <c r="W61" s="24">
        <v>6009.89</v>
      </c>
      <c r="X61" s="24">
        <v>5993.39</v>
      </c>
      <c r="Y61" s="24">
        <v>5908.2</v>
      </c>
      <c r="Z61" s="24">
        <v>5724.17</v>
      </c>
    </row>
    <row r="62" spans="2:26" x14ac:dyDescent="0.25">
      <c r="B62" s="35">
        <v>20</v>
      </c>
      <c r="C62" s="24">
        <v>5615.54</v>
      </c>
      <c r="D62" s="24">
        <v>5554.03</v>
      </c>
      <c r="E62" s="24">
        <v>5534.99</v>
      </c>
      <c r="F62" s="24">
        <v>5470.33</v>
      </c>
      <c r="G62" s="24">
        <v>5485.64</v>
      </c>
      <c r="H62" s="24">
        <v>5527.3</v>
      </c>
      <c r="I62" s="24">
        <v>5483.29</v>
      </c>
      <c r="J62" s="24">
        <v>5573.53</v>
      </c>
      <c r="K62" s="24">
        <v>5713.42</v>
      </c>
      <c r="L62" s="24">
        <v>5851.22</v>
      </c>
      <c r="M62" s="24">
        <v>5848.11</v>
      </c>
      <c r="N62" s="24">
        <v>5850.61</v>
      </c>
      <c r="O62" s="24">
        <v>5851.64</v>
      </c>
      <c r="P62" s="24">
        <v>5857.29</v>
      </c>
      <c r="Q62" s="24">
        <v>5868.46</v>
      </c>
      <c r="R62" s="24">
        <v>5874.35</v>
      </c>
      <c r="S62" s="24">
        <v>5889.34</v>
      </c>
      <c r="T62" s="24">
        <v>5902.71</v>
      </c>
      <c r="U62" s="24">
        <v>5920.75</v>
      </c>
      <c r="V62" s="24">
        <v>5958.56</v>
      </c>
      <c r="W62" s="24">
        <v>5947</v>
      </c>
      <c r="X62" s="24">
        <v>5889.67</v>
      </c>
      <c r="Y62" s="24">
        <v>5807.22</v>
      </c>
      <c r="Z62" s="24">
        <v>5660.16</v>
      </c>
    </row>
    <row r="63" spans="2:26" x14ac:dyDescent="0.25">
      <c r="B63" s="35">
        <v>21</v>
      </c>
      <c r="C63" s="24">
        <v>5566.14</v>
      </c>
      <c r="D63" s="24">
        <v>5507.94</v>
      </c>
      <c r="E63" s="24">
        <v>5471.12</v>
      </c>
      <c r="F63" s="24">
        <v>5509.71</v>
      </c>
      <c r="G63" s="24">
        <v>5539.36</v>
      </c>
      <c r="H63" s="24">
        <v>5690.95</v>
      </c>
      <c r="I63" s="24">
        <v>5758.7</v>
      </c>
      <c r="J63" s="24">
        <v>6041.54</v>
      </c>
      <c r="K63" s="24">
        <v>6034.05</v>
      </c>
      <c r="L63" s="24">
        <v>6032.31</v>
      </c>
      <c r="M63" s="24">
        <v>6016.6</v>
      </c>
      <c r="N63" s="24">
        <v>6017.99</v>
      </c>
      <c r="O63" s="24">
        <v>6026.97</v>
      </c>
      <c r="P63" s="24">
        <v>6009.94</v>
      </c>
      <c r="Q63" s="24">
        <v>6001.13</v>
      </c>
      <c r="R63" s="24">
        <v>6008.64</v>
      </c>
      <c r="S63" s="24">
        <v>6012.24</v>
      </c>
      <c r="T63" s="24">
        <v>6045.02</v>
      </c>
      <c r="U63" s="24">
        <v>6061.79</v>
      </c>
      <c r="V63" s="24">
        <v>6037.55</v>
      </c>
      <c r="W63" s="24">
        <v>5998.27</v>
      </c>
      <c r="X63" s="24">
        <v>5969.21</v>
      </c>
      <c r="Y63" s="24">
        <v>5784.76</v>
      </c>
      <c r="Z63" s="24">
        <v>5558.67</v>
      </c>
    </row>
    <row r="64" spans="2:26" x14ac:dyDescent="0.25">
      <c r="B64" s="35">
        <v>22</v>
      </c>
      <c r="C64" s="24">
        <v>5485.06</v>
      </c>
      <c r="D64" s="24">
        <v>5436.62</v>
      </c>
      <c r="E64" s="24">
        <v>5429.32</v>
      </c>
      <c r="F64" s="24">
        <v>5411.73</v>
      </c>
      <c r="G64" s="24">
        <v>5454.03</v>
      </c>
      <c r="H64" s="24">
        <v>5578.02</v>
      </c>
      <c r="I64" s="24">
        <v>5700.48</v>
      </c>
      <c r="J64" s="24">
        <v>5939.14</v>
      </c>
      <c r="K64" s="24">
        <v>5972.02</v>
      </c>
      <c r="L64" s="24">
        <v>5956.58</v>
      </c>
      <c r="M64" s="24">
        <v>5931.32</v>
      </c>
      <c r="N64" s="24">
        <v>5939.75</v>
      </c>
      <c r="O64" s="24">
        <v>5938.24</v>
      </c>
      <c r="P64" s="24">
        <v>5948.15</v>
      </c>
      <c r="Q64" s="24">
        <v>5957.04</v>
      </c>
      <c r="R64" s="24">
        <v>5959.23</v>
      </c>
      <c r="S64" s="24">
        <v>6003.16</v>
      </c>
      <c r="T64" s="24">
        <v>6016.05</v>
      </c>
      <c r="U64" s="24">
        <v>6023.23</v>
      </c>
      <c r="V64" s="24">
        <v>6023.52</v>
      </c>
      <c r="W64" s="24">
        <v>5992.74</v>
      </c>
      <c r="X64" s="24">
        <v>5948.81</v>
      </c>
      <c r="Y64" s="24">
        <v>5778.63</v>
      </c>
      <c r="Z64" s="24">
        <v>5546.3</v>
      </c>
    </row>
    <row r="65" spans="2:26" x14ac:dyDescent="0.25">
      <c r="B65" s="35">
        <v>23</v>
      </c>
      <c r="C65" s="24">
        <v>5459.27</v>
      </c>
      <c r="D65" s="24">
        <v>5376.41</v>
      </c>
      <c r="E65" s="24">
        <v>5369.76</v>
      </c>
      <c r="F65" s="24">
        <v>5396.3</v>
      </c>
      <c r="G65" s="24">
        <v>5444.39</v>
      </c>
      <c r="H65" s="24">
        <v>5505.19</v>
      </c>
      <c r="I65" s="24">
        <v>5691.39</v>
      </c>
      <c r="J65" s="24">
        <v>5919.9</v>
      </c>
      <c r="K65" s="24">
        <v>6017.04</v>
      </c>
      <c r="L65" s="24">
        <v>6019.02</v>
      </c>
      <c r="M65" s="24">
        <v>6010.54</v>
      </c>
      <c r="N65" s="24">
        <v>6011.48</v>
      </c>
      <c r="O65" s="24">
        <v>6011.44</v>
      </c>
      <c r="P65" s="24">
        <v>6010.4</v>
      </c>
      <c r="Q65" s="24">
        <v>6014.75</v>
      </c>
      <c r="R65" s="24">
        <v>6012.4</v>
      </c>
      <c r="S65" s="24">
        <v>6025.31</v>
      </c>
      <c r="T65" s="24">
        <v>6057.03</v>
      </c>
      <c r="U65" s="24">
        <v>6045.18</v>
      </c>
      <c r="V65" s="24">
        <v>6033.49</v>
      </c>
      <c r="W65" s="24">
        <v>6001.66</v>
      </c>
      <c r="X65" s="24">
        <v>5960.67</v>
      </c>
      <c r="Y65" s="24">
        <v>5701.95</v>
      </c>
      <c r="Z65" s="24">
        <v>5517.6</v>
      </c>
    </row>
    <row r="66" spans="2:26" x14ac:dyDescent="0.25">
      <c r="B66" s="35">
        <v>24</v>
      </c>
      <c r="C66" s="24">
        <v>5463.62</v>
      </c>
      <c r="D66" s="24">
        <v>5399.98</v>
      </c>
      <c r="E66" s="24">
        <v>5397.07</v>
      </c>
      <c r="F66" s="24">
        <v>5417.64</v>
      </c>
      <c r="G66" s="24">
        <v>5445.24</v>
      </c>
      <c r="H66" s="24">
        <v>5519.02</v>
      </c>
      <c r="I66" s="24">
        <v>5738.08</v>
      </c>
      <c r="J66" s="24">
        <v>5972.49</v>
      </c>
      <c r="K66" s="24">
        <v>6050.84</v>
      </c>
      <c r="L66" s="24">
        <v>6053.54</v>
      </c>
      <c r="M66" s="24">
        <v>6047.76</v>
      </c>
      <c r="N66" s="24">
        <v>6050.4</v>
      </c>
      <c r="O66" s="24">
        <v>6048.64</v>
      </c>
      <c r="P66" s="24">
        <v>6051</v>
      </c>
      <c r="Q66" s="24">
        <v>6087.91</v>
      </c>
      <c r="R66" s="24">
        <v>6087.11</v>
      </c>
      <c r="S66" s="24">
        <v>6102.88</v>
      </c>
      <c r="T66" s="24">
        <v>6135.21</v>
      </c>
      <c r="U66" s="24">
        <v>6130.63</v>
      </c>
      <c r="V66" s="24">
        <v>6124.89</v>
      </c>
      <c r="W66" s="24">
        <v>6048.95</v>
      </c>
      <c r="X66" s="24">
        <v>6026.1</v>
      </c>
      <c r="Y66" s="24">
        <v>5840.92</v>
      </c>
      <c r="Z66" s="24">
        <v>5565.67</v>
      </c>
    </row>
    <row r="67" spans="2:26" x14ac:dyDescent="0.25">
      <c r="B67" s="35">
        <v>25</v>
      </c>
      <c r="C67" s="24">
        <v>5516.96</v>
      </c>
      <c r="D67" s="24">
        <v>5437.08</v>
      </c>
      <c r="E67" s="24">
        <v>5398.38</v>
      </c>
      <c r="F67" s="24">
        <v>5401.09</v>
      </c>
      <c r="G67" s="24">
        <v>5435.67</v>
      </c>
      <c r="H67" s="24">
        <v>5508.3</v>
      </c>
      <c r="I67" s="24">
        <v>5797.47</v>
      </c>
      <c r="J67" s="24">
        <v>5997.08</v>
      </c>
      <c r="K67" s="24">
        <v>6132.55</v>
      </c>
      <c r="L67" s="24">
        <v>6136.38</v>
      </c>
      <c r="M67" s="24">
        <v>6130.35</v>
      </c>
      <c r="N67" s="24">
        <v>6136.22</v>
      </c>
      <c r="O67" s="24">
        <v>6130.42</v>
      </c>
      <c r="P67" s="24">
        <v>6129.91</v>
      </c>
      <c r="Q67" s="24">
        <v>6123.35</v>
      </c>
      <c r="R67" s="24">
        <v>6122.58</v>
      </c>
      <c r="S67" s="24">
        <v>6132.51</v>
      </c>
      <c r="T67" s="24">
        <v>6159.86</v>
      </c>
      <c r="U67" s="24">
        <v>6159.96</v>
      </c>
      <c r="V67" s="24">
        <v>6161.57</v>
      </c>
      <c r="W67" s="24">
        <v>6101.83</v>
      </c>
      <c r="X67" s="24">
        <v>6033.12</v>
      </c>
      <c r="Y67" s="24">
        <v>5946.81</v>
      </c>
      <c r="Z67" s="24">
        <v>5772.16</v>
      </c>
    </row>
    <row r="68" spans="2:26" x14ac:dyDescent="0.25">
      <c r="B68" s="35">
        <v>26</v>
      </c>
      <c r="C68" s="24">
        <v>5619.32</v>
      </c>
      <c r="D68" s="24">
        <v>5605.9</v>
      </c>
      <c r="E68" s="24">
        <v>5487.2</v>
      </c>
      <c r="F68" s="24">
        <v>5481.2</v>
      </c>
      <c r="G68" s="24">
        <v>5484.32</v>
      </c>
      <c r="H68" s="24">
        <v>5494.94</v>
      </c>
      <c r="I68" s="24">
        <v>5508.67</v>
      </c>
      <c r="J68" s="24">
        <v>5802.43</v>
      </c>
      <c r="K68" s="24">
        <v>6059.58</v>
      </c>
      <c r="L68" s="24">
        <v>6135.81</v>
      </c>
      <c r="M68" s="24">
        <v>6137.67</v>
      </c>
      <c r="N68" s="24">
        <v>6147.82</v>
      </c>
      <c r="O68" s="24">
        <v>6136.26</v>
      </c>
      <c r="P68" s="24">
        <v>6133.05</v>
      </c>
      <c r="Q68" s="24">
        <v>6134.61</v>
      </c>
      <c r="R68" s="24">
        <v>6157.12</v>
      </c>
      <c r="S68" s="24">
        <v>6159.14</v>
      </c>
      <c r="T68" s="24">
        <v>6173.33</v>
      </c>
      <c r="U68" s="24">
        <v>6172.34</v>
      </c>
      <c r="V68" s="24">
        <v>6158.05</v>
      </c>
      <c r="W68" s="24">
        <v>6114.49</v>
      </c>
      <c r="X68" s="24">
        <v>6048.32</v>
      </c>
      <c r="Y68" s="24">
        <v>5829.92</v>
      </c>
      <c r="Z68" s="24">
        <v>5626.84</v>
      </c>
    </row>
    <row r="69" spans="2:26" x14ac:dyDescent="0.25">
      <c r="B69" s="35">
        <v>27</v>
      </c>
      <c r="C69" s="24">
        <v>5524.68</v>
      </c>
      <c r="D69" s="24">
        <v>5462.23</v>
      </c>
      <c r="E69" s="24">
        <v>5418.66</v>
      </c>
      <c r="F69" s="24">
        <v>5395.17</v>
      </c>
      <c r="G69" s="24">
        <v>5411.71</v>
      </c>
      <c r="H69" s="24">
        <v>5386.39</v>
      </c>
      <c r="I69" s="24">
        <v>5418.58</v>
      </c>
      <c r="J69" s="24">
        <v>5547.76</v>
      </c>
      <c r="K69" s="24">
        <v>5707.73</v>
      </c>
      <c r="L69" s="24">
        <v>5827.21</v>
      </c>
      <c r="M69" s="24">
        <v>5864.56</v>
      </c>
      <c r="N69" s="24">
        <v>5868.7</v>
      </c>
      <c r="O69" s="24">
        <v>5865.38</v>
      </c>
      <c r="P69" s="24">
        <v>5869.42</v>
      </c>
      <c r="Q69" s="24">
        <v>5877.35</v>
      </c>
      <c r="R69" s="24">
        <v>5885.22</v>
      </c>
      <c r="S69" s="24">
        <v>5894.29</v>
      </c>
      <c r="T69" s="24">
        <v>5935.85</v>
      </c>
      <c r="U69" s="24">
        <v>5950.38</v>
      </c>
      <c r="V69" s="24">
        <v>6006.07</v>
      </c>
      <c r="W69" s="24">
        <v>5994.8</v>
      </c>
      <c r="X69" s="24">
        <v>5919.16</v>
      </c>
      <c r="Y69" s="24">
        <v>5641.28</v>
      </c>
      <c r="Z69" s="24">
        <v>5536.04</v>
      </c>
    </row>
    <row r="70" spans="2:26" x14ac:dyDescent="0.25">
      <c r="B70" s="35">
        <v>28</v>
      </c>
      <c r="C70" s="24">
        <v>5218.3</v>
      </c>
      <c r="D70" s="24">
        <v>5143.24</v>
      </c>
      <c r="E70" s="24">
        <v>5148.6000000000004</v>
      </c>
      <c r="F70" s="24">
        <v>5159.78</v>
      </c>
      <c r="G70" s="24">
        <v>5200.62</v>
      </c>
      <c r="H70" s="24">
        <v>5331.6</v>
      </c>
      <c r="I70" s="24">
        <v>5577.92</v>
      </c>
      <c r="J70" s="24">
        <v>5788.62</v>
      </c>
      <c r="K70" s="24">
        <v>5988.14</v>
      </c>
      <c r="L70" s="24">
        <v>6047.71</v>
      </c>
      <c r="M70" s="24">
        <v>6037.9</v>
      </c>
      <c r="N70" s="24">
        <v>6072.34</v>
      </c>
      <c r="O70" s="24">
        <v>6072.3</v>
      </c>
      <c r="P70" s="24">
        <v>6091.87</v>
      </c>
      <c r="Q70" s="24">
        <v>6110.47</v>
      </c>
      <c r="R70" s="24">
        <v>6077.71</v>
      </c>
      <c r="S70" s="24">
        <v>6063.46</v>
      </c>
      <c r="T70" s="24">
        <v>6047.83</v>
      </c>
      <c r="U70" s="24">
        <v>6020.51</v>
      </c>
      <c r="V70" s="24">
        <v>6025.55</v>
      </c>
      <c r="W70" s="24">
        <v>6017.85</v>
      </c>
      <c r="X70" s="24">
        <v>5902.41</v>
      </c>
      <c r="Y70" s="24">
        <v>5612.33</v>
      </c>
      <c r="Z70" s="24">
        <v>5445.44</v>
      </c>
    </row>
    <row r="71" spans="2:26" x14ac:dyDescent="0.25">
      <c r="B71" s="35">
        <v>29</v>
      </c>
      <c r="C71" s="24">
        <v>5308.08</v>
      </c>
      <c r="D71" s="24">
        <v>5211.0200000000004</v>
      </c>
      <c r="E71" s="24">
        <v>5197.54</v>
      </c>
      <c r="F71" s="24">
        <v>5203.2700000000004</v>
      </c>
      <c r="G71" s="24">
        <v>5266.69</v>
      </c>
      <c r="H71" s="24">
        <v>5411.92</v>
      </c>
      <c r="I71" s="24">
        <v>5595.3</v>
      </c>
      <c r="J71" s="24">
        <v>5777.36</v>
      </c>
      <c r="K71" s="24">
        <v>5996.74</v>
      </c>
      <c r="L71" s="24">
        <v>6053.74</v>
      </c>
      <c r="M71" s="24">
        <v>6063.32</v>
      </c>
      <c r="N71" s="24">
        <v>6144.4</v>
      </c>
      <c r="O71" s="24">
        <v>6146</v>
      </c>
      <c r="P71" s="24">
        <v>6160.6</v>
      </c>
      <c r="Q71" s="24">
        <v>6170.01</v>
      </c>
      <c r="R71" s="24">
        <v>6103.97</v>
      </c>
      <c r="S71" s="24">
        <v>6076.66</v>
      </c>
      <c r="T71" s="24">
        <v>6016.52</v>
      </c>
      <c r="U71" s="24">
        <v>6016.95</v>
      </c>
      <c r="V71" s="24">
        <v>6048.29</v>
      </c>
      <c r="W71" s="24">
        <v>6012.82</v>
      </c>
      <c r="X71" s="24">
        <v>5908.58</v>
      </c>
      <c r="Y71" s="24">
        <v>5701.33</v>
      </c>
      <c r="Z71" s="24">
        <v>5539.78</v>
      </c>
    </row>
    <row r="72" spans="2:26" x14ac:dyDescent="0.25">
      <c r="B72" s="35">
        <v>30</v>
      </c>
      <c r="C72" s="24">
        <v>5436.15</v>
      </c>
      <c r="D72" s="24">
        <v>5361.66</v>
      </c>
      <c r="E72" s="24">
        <v>5335.95</v>
      </c>
      <c r="F72" s="24">
        <v>5347.55</v>
      </c>
      <c r="G72" s="24">
        <v>5419.51</v>
      </c>
      <c r="H72" s="24">
        <v>5507.28</v>
      </c>
      <c r="I72" s="24">
        <v>5741.83</v>
      </c>
      <c r="J72" s="24">
        <v>5873.27</v>
      </c>
      <c r="K72" s="24">
        <v>6022.27</v>
      </c>
      <c r="L72" s="24">
        <v>6107.64</v>
      </c>
      <c r="M72" s="24">
        <v>6103.31</v>
      </c>
      <c r="N72" s="24">
        <v>6164.95</v>
      </c>
      <c r="O72" s="24">
        <v>6158.72</v>
      </c>
      <c r="P72" s="24">
        <v>6148.53</v>
      </c>
      <c r="Q72" s="24">
        <v>6144.21</v>
      </c>
      <c r="R72" s="24">
        <v>6139.68</v>
      </c>
      <c r="S72" s="24">
        <v>6114.37</v>
      </c>
      <c r="T72" s="24">
        <v>6031.62</v>
      </c>
      <c r="U72" s="24">
        <v>6027.58</v>
      </c>
      <c r="V72" s="24">
        <v>6078.68</v>
      </c>
      <c r="W72" s="24">
        <v>6221.81</v>
      </c>
      <c r="X72" s="24">
        <v>6218.7</v>
      </c>
      <c r="Y72" s="24">
        <v>5984.14</v>
      </c>
      <c r="Z72" s="24">
        <v>5619.92</v>
      </c>
    </row>
    <row r="75" spans="2:26" x14ac:dyDescent="0.25">
      <c r="B75" s="260" t="s">
        <v>14</v>
      </c>
      <c r="C75" s="262" t="s">
        <v>132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5527.22</v>
      </c>
      <c r="D77" s="24">
        <v>5488.2</v>
      </c>
      <c r="E77" s="24">
        <v>5495.29</v>
      </c>
      <c r="F77" s="24">
        <v>5494.39</v>
      </c>
      <c r="G77" s="24">
        <v>5583.24</v>
      </c>
      <c r="H77" s="24">
        <v>5741.17</v>
      </c>
      <c r="I77" s="24">
        <v>5799.25</v>
      </c>
      <c r="J77" s="24">
        <v>5990.89</v>
      </c>
      <c r="K77" s="24">
        <v>6056.54</v>
      </c>
      <c r="L77" s="24">
        <v>6026.89</v>
      </c>
      <c r="M77" s="24">
        <v>6013.66</v>
      </c>
      <c r="N77" s="24">
        <v>6048.91</v>
      </c>
      <c r="O77" s="24">
        <v>6045.76</v>
      </c>
      <c r="P77" s="24">
        <v>6044.9</v>
      </c>
      <c r="Q77" s="24">
        <v>6057.46</v>
      </c>
      <c r="R77" s="24">
        <v>6085.72</v>
      </c>
      <c r="S77" s="24">
        <v>6124.35</v>
      </c>
      <c r="T77" s="24">
        <v>6141.59</v>
      </c>
      <c r="U77" s="24">
        <v>6083.76</v>
      </c>
      <c r="V77" s="24">
        <v>6077.91</v>
      </c>
      <c r="W77" s="24">
        <v>6069.23</v>
      </c>
      <c r="X77" s="24">
        <v>5998.25</v>
      </c>
      <c r="Y77" s="24">
        <v>5844.97</v>
      </c>
      <c r="Z77" s="24">
        <v>5736.94</v>
      </c>
    </row>
    <row r="78" spans="2:26" x14ac:dyDescent="0.25">
      <c r="B78" s="35">
        <v>2</v>
      </c>
      <c r="C78" s="24">
        <v>5552.25</v>
      </c>
      <c r="D78" s="24">
        <v>5481.78</v>
      </c>
      <c r="E78" s="24">
        <v>5435.87</v>
      </c>
      <c r="F78" s="24">
        <v>5475.03</v>
      </c>
      <c r="G78" s="24">
        <v>5537.69</v>
      </c>
      <c r="H78" s="24">
        <v>5754.63</v>
      </c>
      <c r="I78" s="24">
        <v>5813.28</v>
      </c>
      <c r="J78" s="24">
        <v>5971.01</v>
      </c>
      <c r="K78" s="24">
        <v>6068.07</v>
      </c>
      <c r="L78" s="24">
        <v>6055.59</v>
      </c>
      <c r="M78" s="24">
        <v>6035.56</v>
      </c>
      <c r="N78" s="24">
        <v>6047.67</v>
      </c>
      <c r="O78" s="24">
        <v>6046.85</v>
      </c>
      <c r="P78" s="24">
        <v>6062.63</v>
      </c>
      <c r="Q78" s="24">
        <v>6058.72</v>
      </c>
      <c r="R78" s="24">
        <v>6068.56</v>
      </c>
      <c r="S78" s="24">
        <v>6088.68</v>
      </c>
      <c r="T78" s="24">
        <v>6089.51</v>
      </c>
      <c r="U78" s="24">
        <v>6055.79</v>
      </c>
      <c r="V78" s="24">
        <v>6055.05</v>
      </c>
      <c r="W78" s="24">
        <v>6050.22</v>
      </c>
      <c r="X78" s="24">
        <v>6014.28</v>
      </c>
      <c r="Y78" s="24">
        <v>5891.37</v>
      </c>
      <c r="Z78" s="24">
        <v>5765.35</v>
      </c>
    </row>
    <row r="79" spans="2:26" x14ac:dyDescent="0.25">
      <c r="B79" s="35">
        <v>3</v>
      </c>
      <c r="C79" s="24">
        <v>5668.69</v>
      </c>
      <c r="D79" s="24">
        <v>5631.15</v>
      </c>
      <c r="E79" s="24">
        <v>5592.01</v>
      </c>
      <c r="F79" s="24">
        <v>5628.67</v>
      </c>
      <c r="G79" s="24">
        <v>5714.78</v>
      </c>
      <c r="H79" s="24">
        <v>5803.28</v>
      </c>
      <c r="I79" s="24">
        <v>5902.89</v>
      </c>
      <c r="J79" s="24">
        <v>6162.06</v>
      </c>
      <c r="K79" s="24">
        <v>6228.09</v>
      </c>
      <c r="L79" s="24">
        <v>6233.51</v>
      </c>
      <c r="M79" s="24">
        <v>6219.1</v>
      </c>
      <c r="N79" s="24">
        <v>6220.32</v>
      </c>
      <c r="O79" s="24">
        <v>6220.51</v>
      </c>
      <c r="P79" s="24">
        <v>6231.66</v>
      </c>
      <c r="Q79" s="24">
        <v>6236.5</v>
      </c>
      <c r="R79" s="24">
        <v>6234.78</v>
      </c>
      <c r="S79" s="24">
        <v>6243.95</v>
      </c>
      <c r="T79" s="24">
        <v>6243.79</v>
      </c>
      <c r="U79" s="24">
        <v>6241.55</v>
      </c>
      <c r="V79" s="24">
        <v>6234.06</v>
      </c>
      <c r="W79" s="24">
        <v>6220.41</v>
      </c>
      <c r="X79" s="24">
        <v>6229.51</v>
      </c>
      <c r="Y79" s="24">
        <v>6033.56</v>
      </c>
      <c r="Z79" s="24">
        <v>5787.97</v>
      </c>
    </row>
    <row r="80" spans="2:26" x14ac:dyDescent="0.25">
      <c r="B80" s="35">
        <v>4</v>
      </c>
      <c r="C80" s="24">
        <v>5719.04</v>
      </c>
      <c r="D80" s="24">
        <v>5583.22</v>
      </c>
      <c r="E80" s="24">
        <v>5587.3</v>
      </c>
      <c r="F80" s="24">
        <v>5592.18</v>
      </c>
      <c r="G80" s="24">
        <v>5709.51</v>
      </c>
      <c r="H80" s="24">
        <v>5793.47</v>
      </c>
      <c r="I80" s="24">
        <v>5904.21</v>
      </c>
      <c r="J80" s="24">
        <v>6187.23</v>
      </c>
      <c r="K80" s="24">
        <v>6216.22</v>
      </c>
      <c r="L80" s="24">
        <v>6218.04</v>
      </c>
      <c r="M80" s="24">
        <v>6198.72</v>
      </c>
      <c r="N80" s="24">
        <v>6197.28</v>
      </c>
      <c r="O80" s="24">
        <v>6189.57</v>
      </c>
      <c r="P80" s="24">
        <v>6203.85</v>
      </c>
      <c r="Q80" s="24">
        <v>6213.94</v>
      </c>
      <c r="R80" s="24">
        <v>6221.01</v>
      </c>
      <c r="S80" s="24">
        <v>6221.5</v>
      </c>
      <c r="T80" s="24">
        <v>6224.47</v>
      </c>
      <c r="U80" s="24">
        <v>6219.15</v>
      </c>
      <c r="V80" s="24">
        <v>6219.05</v>
      </c>
      <c r="W80" s="24">
        <v>6208.93</v>
      </c>
      <c r="X80" s="24">
        <v>6187.74</v>
      </c>
      <c r="Y80" s="24">
        <v>5988.58</v>
      </c>
      <c r="Z80" s="24">
        <v>5781.45</v>
      </c>
    </row>
    <row r="81" spans="2:26" x14ac:dyDescent="0.25">
      <c r="B81" s="35">
        <v>5</v>
      </c>
      <c r="C81" s="24">
        <v>5797.68</v>
      </c>
      <c r="D81" s="24">
        <v>5728.46</v>
      </c>
      <c r="E81" s="24">
        <v>5668.23</v>
      </c>
      <c r="F81" s="24">
        <v>5656.02</v>
      </c>
      <c r="G81" s="24">
        <v>5677.98</v>
      </c>
      <c r="H81" s="24">
        <v>5705.91</v>
      </c>
      <c r="I81" s="24">
        <v>5770.05</v>
      </c>
      <c r="J81" s="24">
        <v>5918.1</v>
      </c>
      <c r="K81" s="24">
        <v>6142.74</v>
      </c>
      <c r="L81" s="24">
        <v>6192.82</v>
      </c>
      <c r="M81" s="24">
        <v>6227.33</v>
      </c>
      <c r="N81" s="24">
        <v>6227.99</v>
      </c>
      <c r="O81" s="24">
        <v>6216.51</v>
      </c>
      <c r="P81" s="24">
        <v>6200.35</v>
      </c>
      <c r="Q81" s="24">
        <v>6219.96</v>
      </c>
      <c r="R81" s="24">
        <v>6187.24</v>
      </c>
      <c r="S81" s="24">
        <v>6170.8</v>
      </c>
      <c r="T81" s="24">
        <v>6170.47</v>
      </c>
      <c r="U81" s="24">
        <v>6184.41</v>
      </c>
      <c r="V81" s="24">
        <v>6189.99</v>
      </c>
      <c r="W81" s="24">
        <v>6168.56</v>
      </c>
      <c r="X81" s="24">
        <v>6111.87</v>
      </c>
      <c r="Y81" s="24">
        <v>5842.3</v>
      </c>
      <c r="Z81" s="24">
        <v>5785.8</v>
      </c>
    </row>
    <row r="82" spans="2:26" x14ac:dyDescent="0.25">
      <c r="B82" s="35">
        <v>6</v>
      </c>
      <c r="C82" s="24">
        <v>5751.68</v>
      </c>
      <c r="D82" s="24">
        <v>5647.3</v>
      </c>
      <c r="E82" s="24">
        <v>5642.91</v>
      </c>
      <c r="F82" s="24">
        <v>5641.05</v>
      </c>
      <c r="G82" s="24">
        <v>5645.3</v>
      </c>
      <c r="H82" s="24">
        <v>5645.89</v>
      </c>
      <c r="I82" s="24">
        <v>5646.02</v>
      </c>
      <c r="J82" s="24">
        <v>5790.59</v>
      </c>
      <c r="K82" s="24">
        <v>6009.17</v>
      </c>
      <c r="L82" s="24">
        <v>6122.26</v>
      </c>
      <c r="M82" s="24">
        <v>6129.88</v>
      </c>
      <c r="N82" s="24">
        <v>6133.56</v>
      </c>
      <c r="O82" s="24">
        <v>6135.14</v>
      </c>
      <c r="P82" s="24">
        <v>6137.33</v>
      </c>
      <c r="Q82" s="24">
        <v>6150.72</v>
      </c>
      <c r="R82" s="24">
        <v>6174.65</v>
      </c>
      <c r="S82" s="24">
        <v>6197.23</v>
      </c>
      <c r="T82" s="24">
        <v>6210.58</v>
      </c>
      <c r="U82" s="24">
        <v>6232.06</v>
      </c>
      <c r="V82" s="24">
        <v>6245.64</v>
      </c>
      <c r="W82" s="24">
        <v>6206.31</v>
      </c>
      <c r="X82" s="24">
        <v>6155.89</v>
      </c>
      <c r="Y82" s="24">
        <v>5895.44</v>
      </c>
      <c r="Z82" s="24">
        <v>5788.11</v>
      </c>
    </row>
    <row r="83" spans="2:26" x14ac:dyDescent="0.25">
      <c r="B83" s="35">
        <v>7</v>
      </c>
      <c r="C83" s="24">
        <v>5747.65</v>
      </c>
      <c r="D83" s="24">
        <v>5623.54</v>
      </c>
      <c r="E83" s="24">
        <v>5601.78</v>
      </c>
      <c r="F83" s="24">
        <v>5597.99</v>
      </c>
      <c r="G83" s="24">
        <v>5620.59</v>
      </c>
      <c r="H83" s="24">
        <v>5787.39</v>
      </c>
      <c r="I83" s="24">
        <v>5915.46</v>
      </c>
      <c r="J83" s="24">
        <v>6154.63</v>
      </c>
      <c r="K83" s="24">
        <v>6197.04</v>
      </c>
      <c r="L83" s="24">
        <v>6184.8</v>
      </c>
      <c r="M83" s="24">
        <v>6170.51</v>
      </c>
      <c r="N83" s="24">
        <v>6166.98</v>
      </c>
      <c r="O83" s="24">
        <v>6160.86</v>
      </c>
      <c r="P83" s="24">
        <v>6168.33</v>
      </c>
      <c r="Q83" s="24">
        <v>6178.51</v>
      </c>
      <c r="R83" s="24">
        <v>6191.28</v>
      </c>
      <c r="S83" s="24">
        <v>6212.85</v>
      </c>
      <c r="T83" s="24">
        <v>6218.78</v>
      </c>
      <c r="U83" s="24">
        <v>6222.98</v>
      </c>
      <c r="V83" s="24">
        <v>6214.36</v>
      </c>
      <c r="W83" s="24">
        <v>6202.29</v>
      </c>
      <c r="X83" s="24">
        <v>6119.97</v>
      </c>
      <c r="Y83" s="24">
        <v>5822.08</v>
      </c>
      <c r="Z83" s="24">
        <v>5704.02</v>
      </c>
    </row>
    <row r="84" spans="2:26" x14ac:dyDescent="0.25">
      <c r="B84" s="35">
        <v>8</v>
      </c>
      <c r="C84" s="24">
        <v>5626.56</v>
      </c>
      <c r="D84" s="24">
        <v>5596.02</v>
      </c>
      <c r="E84" s="24">
        <v>5596.88</v>
      </c>
      <c r="F84" s="24">
        <v>5611.05</v>
      </c>
      <c r="G84" s="24">
        <v>5648.49</v>
      </c>
      <c r="H84" s="24">
        <v>5775.65</v>
      </c>
      <c r="I84" s="24">
        <v>5914.44</v>
      </c>
      <c r="J84" s="24">
        <v>6106.77</v>
      </c>
      <c r="K84" s="24">
        <v>6165.25</v>
      </c>
      <c r="L84" s="24">
        <v>6153.03</v>
      </c>
      <c r="M84" s="24">
        <v>6142.1</v>
      </c>
      <c r="N84" s="24">
        <v>6150.65</v>
      </c>
      <c r="O84" s="24">
        <v>6152.72</v>
      </c>
      <c r="P84" s="24">
        <v>6160.86</v>
      </c>
      <c r="Q84" s="24">
        <v>6176.49</v>
      </c>
      <c r="R84" s="24">
        <v>6186.94</v>
      </c>
      <c r="S84" s="24">
        <v>6197.75</v>
      </c>
      <c r="T84" s="24">
        <v>6204.08</v>
      </c>
      <c r="U84" s="24">
        <v>6209.44</v>
      </c>
      <c r="V84" s="24">
        <v>6209.8</v>
      </c>
      <c r="W84" s="24">
        <v>6190.43</v>
      </c>
      <c r="X84" s="24">
        <v>6114.37</v>
      </c>
      <c r="Y84" s="24">
        <v>5875.74</v>
      </c>
      <c r="Z84" s="24">
        <v>5757.74</v>
      </c>
    </row>
    <row r="85" spans="2:26" x14ac:dyDescent="0.25">
      <c r="B85" s="35">
        <v>9</v>
      </c>
      <c r="C85" s="24">
        <v>5720.8</v>
      </c>
      <c r="D85" s="24">
        <v>5657.02</v>
      </c>
      <c r="E85" s="24">
        <v>5670.4</v>
      </c>
      <c r="F85" s="24">
        <v>5685.81</v>
      </c>
      <c r="G85" s="24">
        <v>5776.07</v>
      </c>
      <c r="H85" s="24">
        <v>5884.88</v>
      </c>
      <c r="I85" s="24">
        <v>6132.59</v>
      </c>
      <c r="J85" s="24">
        <v>6224.69</v>
      </c>
      <c r="K85" s="24">
        <v>6261.7</v>
      </c>
      <c r="L85" s="24">
        <v>6261.87</v>
      </c>
      <c r="M85" s="24">
        <v>6253</v>
      </c>
      <c r="N85" s="24">
        <v>6252.69</v>
      </c>
      <c r="O85" s="24">
        <v>6259.47</v>
      </c>
      <c r="P85" s="24">
        <v>6263.86</v>
      </c>
      <c r="Q85" s="24">
        <v>6265.01</v>
      </c>
      <c r="R85" s="24">
        <v>6275.48</v>
      </c>
      <c r="S85" s="24">
        <v>6321.38</v>
      </c>
      <c r="T85" s="24">
        <v>6331.25</v>
      </c>
      <c r="U85" s="24">
        <v>6318.99</v>
      </c>
      <c r="V85" s="24">
        <v>6301.85</v>
      </c>
      <c r="W85" s="24">
        <v>6262.12</v>
      </c>
      <c r="X85" s="24">
        <v>6236.79</v>
      </c>
      <c r="Y85" s="24">
        <v>5979.73</v>
      </c>
      <c r="Z85" s="24">
        <v>5834.24</v>
      </c>
    </row>
    <row r="86" spans="2:26" x14ac:dyDescent="0.25">
      <c r="B86" s="35">
        <v>10</v>
      </c>
      <c r="C86" s="24">
        <v>5771.03</v>
      </c>
      <c r="D86" s="24">
        <v>5715.83</v>
      </c>
      <c r="E86" s="24">
        <v>5703.19</v>
      </c>
      <c r="F86" s="24">
        <v>5706.01</v>
      </c>
      <c r="G86" s="24">
        <v>5773.58</v>
      </c>
      <c r="H86" s="24">
        <v>5864.74</v>
      </c>
      <c r="I86" s="24">
        <v>6044.09</v>
      </c>
      <c r="J86" s="24">
        <v>6197.09</v>
      </c>
      <c r="K86" s="24">
        <v>6225.18</v>
      </c>
      <c r="L86" s="24">
        <v>6235.44</v>
      </c>
      <c r="M86" s="24">
        <v>6233.53</v>
      </c>
      <c r="N86" s="24">
        <v>6237.27</v>
      </c>
      <c r="O86" s="24">
        <v>6236.32</v>
      </c>
      <c r="P86" s="24">
        <v>6237.71</v>
      </c>
      <c r="Q86" s="24">
        <v>6237.44</v>
      </c>
      <c r="R86" s="24">
        <v>6239.01</v>
      </c>
      <c r="S86" s="24">
        <v>6248.39</v>
      </c>
      <c r="T86" s="24">
        <v>6251.85</v>
      </c>
      <c r="U86" s="24">
        <v>6247.81</v>
      </c>
      <c r="V86" s="24">
        <v>6252.69</v>
      </c>
      <c r="W86" s="24">
        <v>6231.54</v>
      </c>
      <c r="X86" s="24">
        <v>6191.08</v>
      </c>
      <c r="Y86" s="24">
        <v>5960.14</v>
      </c>
      <c r="Z86" s="24">
        <v>5841.09</v>
      </c>
    </row>
    <row r="87" spans="2:26" x14ac:dyDescent="0.25">
      <c r="B87" s="35">
        <v>11</v>
      </c>
      <c r="C87" s="24">
        <v>5749.26</v>
      </c>
      <c r="D87" s="24">
        <v>5684.8</v>
      </c>
      <c r="E87" s="24">
        <v>5676.89</v>
      </c>
      <c r="F87" s="24">
        <v>5681.04</v>
      </c>
      <c r="G87" s="24">
        <v>5745.46</v>
      </c>
      <c r="H87" s="24">
        <v>5817.84</v>
      </c>
      <c r="I87" s="24">
        <v>5942.75</v>
      </c>
      <c r="J87" s="24">
        <v>6153.49</v>
      </c>
      <c r="K87" s="24">
        <v>6209.25</v>
      </c>
      <c r="L87" s="24">
        <v>6209.94</v>
      </c>
      <c r="M87" s="24">
        <v>6204.33</v>
      </c>
      <c r="N87" s="24">
        <v>6192.95</v>
      </c>
      <c r="O87" s="24">
        <v>6201.96</v>
      </c>
      <c r="P87" s="24">
        <v>6201.19</v>
      </c>
      <c r="Q87" s="24">
        <v>6196.8</v>
      </c>
      <c r="R87" s="24">
        <v>6196.65</v>
      </c>
      <c r="S87" s="24">
        <v>6206.79</v>
      </c>
      <c r="T87" s="24">
        <v>6195.55</v>
      </c>
      <c r="U87" s="24">
        <v>6197.1</v>
      </c>
      <c r="V87" s="24">
        <v>6206.81</v>
      </c>
      <c r="W87" s="24">
        <v>6200.85</v>
      </c>
      <c r="X87" s="24">
        <v>6145.15</v>
      </c>
      <c r="Y87" s="24">
        <v>5957.69</v>
      </c>
      <c r="Z87" s="24">
        <v>5846.68</v>
      </c>
    </row>
    <row r="88" spans="2:26" x14ac:dyDescent="0.25">
      <c r="B88" s="35">
        <v>12</v>
      </c>
      <c r="C88" s="24">
        <v>5837.35</v>
      </c>
      <c r="D88" s="24">
        <v>5790.63</v>
      </c>
      <c r="E88" s="24">
        <v>5747.34</v>
      </c>
      <c r="F88" s="24">
        <v>5753</v>
      </c>
      <c r="G88" s="24">
        <v>5796.31</v>
      </c>
      <c r="H88" s="24">
        <v>5854.07</v>
      </c>
      <c r="I88" s="24">
        <v>5911.6</v>
      </c>
      <c r="J88" s="24">
        <v>6159.37</v>
      </c>
      <c r="K88" s="24">
        <v>6232.9</v>
      </c>
      <c r="L88" s="24">
        <v>6244.15</v>
      </c>
      <c r="M88" s="24">
        <v>6234.59</v>
      </c>
      <c r="N88" s="24">
        <v>6232.15</v>
      </c>
      <c r="O88" s="24">
        <v>6233.33</v>
      </c>
      <c r="P88" s="24">
        <v>6230.86</v>
      </c>
      <c r="Q88" s="24">
        <v>6229.24</v>
      </c>
      <c r="R88" s="24">
        <v>6231.98</v>
      </c>
      <c r="S88" s="24">
        <v>6260.54</v>
      </c>
      <c r="T88" s="24">
        <v>6282.2</v>
      </c>
      <c r="U88" s="24">
        <v>6282.73</v>
      </c>
      <c r="V88" s="24">
        <v>6261.37</v>
      </c>
      <c r="W88" s="24">
        <v>6254.09</v>
      </c>
      <c r="X88" s="24">
        <v>6217.79</v>
      </c>
      <c r="Y88" s="24">
        <v>6132.18</v>
      </c>
      <c r="Z88" s="24">
        <v>5989.06</v>
      </c>
    </row>
    <row r="89" spans="2:26" x14ac:dyDescent="0.25">
      <c r="B89" s="35">
        <v>13</v>
      </c>
      <c r="C89" s="24">
        <v>5896.28</v>
      </c>
      <c r="D89" s="24">
        <v>5821.34</v>
      </c>
      <c r="E89" s="24">
        <v>5801.13</v>
      </c>
      <c r="F89" s="24">
        <v>5796.57</v>
      </c>
      <c r="G89" s="24">
        <v>5802.63</v>
      </c>
      <c r="H89" s="24">
        <v>5879.92</v>
      </c>
      <c r="I89" s="24">
        <v>5891.34</v>
      </c>
      <c r="J89" s="24">
        <v>6065.11</v>
      </c>
      <c r="K89" s="24">
        <v>6173.53</v>
      </c>
      <c r="L89" s="24">
        <v>6201.37</v>
      </c>
      <c r="M89" s="24">
        <v>6205.04</v>
      </c>
      <c r="N89" s="24">
        <v>6211.39</v>
      </c>
      <c r="O89" s="24">
        <v>6209.86</v>
      </c>
      <c r="P89" s="24">
        <v>6207.52</v>
      </c>
      <c r="Q89" s="24">
        <v>6210.03</v>
      </c>
      <c r="R89" s="24">
        <v>6212.14</v>
      </c>
      <c r="S89" s="24">
        <v>6231.38</v>
      </c>
      <c r="T89" s="24">
        <v>6244.68</v>
      </c>
      <c r="U89" s="24">
        <v>6259.31</v>
      </c>
      <c r="V89" s="24">
        <v>6248.28</v>
      </c>
      <c r="W89" s="24">
        <v>6220.27</v>
      </c>
      <c r="X89" s="24">
        <v>6199.6</v>
      </c>
      <c r="Y89" s="24">
        <v>5990.79</v>
      </c>
      <c r="Z89" s="24">
        <v>5875.44</v>
      </c>
    </row>
    <row r="90" spans="2:26" x14ac:dyDescent="0.25">
      <c r="B90" s="35">
        <v>14</v>
      </c>
      <c r="C90" s="24">
        <v>5778.35</v>
      </c>
      <c r="D90" s="24">
        <v>5708.61</v>
      </c>
      <c r="E90" s="24">
        <v>5700.83</v>
      </c>
      <c r="F90" s="24">
        <v>5702.47</v>
      </c>
      <c r="G90" s="24">
        <v>5756.54</v>
      </c>
      <c r="H90" s="24">
        <v>5854.9</v>
      </c>
      <c r="I90" s="24">
        <v>6075.34</v>
      </c>
      <c r="J90" s="24">
        <v>6199.41</v>
      </c>
      <c r="K90" s="24">
        <v>6206.8</v>
      </c>
      <c r="L90" s="24">
        <v>6180.78</v>
      </c>
      <c r="M90" s="24">
        <v>6174.95</v>
      </c>
      <c r="N90" s="24">
        <v>6202.16</v>
      </c>
      <c r="O90" s="24">
        <v>6191.38</v>
      </c>
      <c r="P90" s="24">
        <v>6192.9</v>
      </c>
      <c r="Q90" s="24">
        <v>6188.28</v>
      </c>
      <c r="R90" s="24">
        <v>6185.94</v>
      </c>
      <c r="S90" s="24">
        <v>6190.05</v>
      </c>
      <c r="T90" s="24">
        <v>6190.8</v>
      </c>
      <c r="U90" s="24">
        <v>6149.25</v>
      </c>
      <c r="V90" s="24">
        <v>6121.57</v>
      </c>
      <c r="W90" s="24">
        <v>6127.86</v>
      </c>
      <c r="X90" s="24">
        <v>6082.93</v>
      </c>
      <c r="Y90" s="24">
        <v>5895.09</v>
      </c>
      <c r="Z90" s="24">
        <v>5722.22</v>
      </c>
    </row>
    <row r="91" spans="2:26" x14ac:dyDescent="0.25">
      <c r="B91" s="35">
        <v>15</v>
      </c>
      <c r="C91" s="24">
        <v>5685.03</v>
      </c>
      <c r="D91" s="24">
        <v>5620.28</v>
      </c>
      <c r="E91" s="24">
        <v>5583.55</v>
      </c>
      <c r="F91" s="24">
        <v>5584.99</v>
      </c>
      <c r="G91" s="24">
        <v>5669.13</v>
      </c>
      <c r="H91" s="24">
        <v>5788.05</v>
      </c>
      <c r="I91" s="24">
        <v>5899.44</v>
      </c>
      <c r="J91" s="24">
        <v>6087.04</v>
      </c>
      <c r="K91" s="24">
        <v>6132.76</v>
      </c>
      <c r="L91" s="24">
        <v>6131.88</v>
      </c>
      <c r="M91" s="24">
        <v>6122.09</v>
      </c>
      <c r="N91" s="24">
        <v>6129.79</v>
      </c>
      <c r="O91" s="24">
        <v>6132.92</v>
      </c>
      <c r="P91" s="24">
        <v>6145.84</v>
      </c>
      <c r="Q91" s="24">
        <v>6157.88</v>
      </c>
      <c r="R91" s="24">
        <v>6169.31</v>
      </c>
      <c r="S91" s="24">
        <v>6157.89</v>
      </c>
      <c r="T91" s="24">
        <v>6167.26</v>
      </c>
      <c r="U91" s="24">
        <v>6173.04</v>
      </c>
      <c r="V91" s="24">
        <v>6173.43</v>
      </c>
      <c r="W91" s="24">
        <v>6146.55</v>
      </c>
      <c r="X91" s="24">
        <v>6112.7</v>
      </c>
      <c r="Y91" s="24">
        <v>5954.08</v>
      </c>
      <c r="Z91" s="24">
        <v>5752.05</v>
      </c>
    </row>
    <row r="92" spans="2:26" x14ac:dyDescent="0.25">
      <c r="B92" s="35">
        <v>16</v>
      </c>
      <c r="C92" s="24">
        <v>5779.19</v>
      </c>
      <c r="D92" s="24">
        <v>5741.21</v>
      </c>
      <c r="E92" s="24">
        <v>5733.83</v>
      </c>
      <c r="F92" s="24">
        <v>5735.69</v>
      </c>
      <c r="G92" s="24">
        <v>5789.54</v>
      </c>
      <c r="H92" s="24">
        <v>5859.5</v>
      </c>
      <c r="I92" s="24">
        <v>6084.02</v>
      </c>
      <c r="J92" s="24">
        <v>6176.83</v>
      </c>
      <c r="K92" s="24">
        <v>6196.9</v>
      </c>
      <c r="L92" s="24">
        <v>6192.77</v>
      </c>
      <c r="M92" s="24">
        <v>6186.69</v>
      </c>
      <c r="N92" s="24">
        <v>6191.21</v>
      </c>
      <c r="O92" s="24">
        <v>6189.6</v>
      </c>
      <c r="P92" s="24">
        <v>6198.33</v>
      </c>
      <c r="Q92" s="24">
        <v>6208.23</v>
      </c>
      <c r="R92" s="24">
        <v>6214.13</v>
      </c>
      <c r="S92" s="24">
        <v>6212.04</v>
      </c>
      <c r="T92" s="24">
        <v>6205.39</v>
      </c>
      <c r="U92" s="24">
        <v>6207.67</v>
      </c>
      <c r="V92" s="24">
        <v>6203.64</v>
      </c>
      <c r="W92" s="24">
        <v>6193.67</v>
      </c>
      <c r="X92" s="24">
        <v>6172.15</v>
      </c>
      <c r="Y92" s="24">
        <v>6008.53</v>
      </c>
      <c r="Z92" s="24">
        <v>5892.74</v>
      </c>
    </row>
    <row r="93" spans="2:26" x14ac:dyDescent="0.25">
      <c r="B93" s="35">
        <v>17</v>
      </c>
      <c r="C93" s="24">
        <v>5749.35</v>
      </c>
      <c r="D93" s="24">
        <v>5688.27</v>
      </c>
      <c r="E93" s="24">
        <v>5677.8</v>
      </c>
      <c r="F93" s="24">
        <v>5678.41</v>
      </c>
      <c r="G93" s="24">
        <v>5741.6</v>
      </c>
      <c r="H93" s="24">
        <v>5811.45</v>
      </c>
      <c r="I93" s="24">
        <v>6068.57</v>
      </c>
      <c r="J93" s="24">
        <v>6162.88</v>
      </c>
      <c r="K93" s="24">
        <v>6198.41</v>
      </c>
      <c r="L93" s="24">
        <v>6193.61</v>
      </c>
      <c r="M93" s="24">
        <v>6172.43</v>
      </c>
      <c r="N93" s="24">
        <v>6183.87</v>
      </c>
      <c r="O93" s="24">
        <v>6174.38</v>
      </c>
      <c r="P93" s="24">
        <v>6189.9</v>
      </c>
      <c r="Q93" s="24">
        <v>6198.13</v>
      </c>
      <c r="R93" s="24">
        <v>6206.98</v>
      </c>
      <c r="S93" s="24">
        <v>6199.38</v>
      </c>
      <c r="T93" s="24">
        <v>6199.7</v>
      </c>
      <c r="U93" s="24">
        <v>6199.81</v>
      </c>
      <c r="V93" s="24">
        <v>6195.61</v>
      </c>
      <c r="W93" s="24">
        <v>6183.94</v>
      </c>
      <c r="X93" s="24">
        <v>6115.89</v>
      </c>
      <c r="Y93" s="24">
        <v>6034.98</v>
      </c>
      <c r="Z93" s="24">
        <v>5914.41</v>
      </c>
    </row>
    <row r="94" spans="2:26" x14ac:dyDescent="0.25">
      <c r="B94" s="35">
        <v>18</v>
      </c>
      <c r="C94" s="24">
        <v>5772.21</v>
      </c>
      <c r="D94" s="24">
        <v>5730.29</v>
      </c>
      <c r="E94" s="24">
        <v>5719.86</v>
      </c>
      <c r="F94" s="24">
        <v>5689.55</v>
      </c>
      <c r="G94" s="24">
        <v>5732.79</v>
      </c>
      <c r="H94" s="24">
        <v>5835.21</v>
      </c>
      <c r="I94" s="24">
        <v>6097.69</v>
      </c>
      <c r="J94" s="24">
        <v>6214.09</v>
      </c>
      <c r="K94" s="24">
        <v>6253.25</v>
      </c>
      <c r="L94" s="24">
        <v>6247.28</v>
      </c>
      <c r="M94" s="24">
        <v>6233.16</v>
      </c>
      <c r="N94" s="24">
        <v>6243.14</v>
      </c>
      <c r="O94" s="24">
        <v>6236.6</v>
      </c>
      <c r="P94" s="24">
        <v>6249.91</v>
      </c>
      <c r="Q94" s="24">
        <v>6248.2</v>
      </c>
      <c r="R94" s="24">
        <v>6247.42</v>
      </c>
      <c r="S94" s="24">
        <v>6249.91</v>
      </c>
      <c r="T94" s="24">
        <v>6247.46</v>
      </c>
      <c r="U94" s="24">
        <v>6243.66</v>
      </c>
      <c r="V94" s="24">
        <v>6256.63</v>
      </c>
      <c r="W94" s="24">
        <v>6240.31</v>
      </c>
      <c r="X94" s="24">
        <v>6239.03</v>
      </c>
      <c r="Y94" s="24">
        <v>6199.91</v>
      </c>
      <c r="Z94" s="24">
        <v>6099.44</v>
      </c>
    </row>
    <row r="95" spans="2:26" x14ac:dyDescent="0.25">
      <c r="B95" s="35">
        <v>19</v>
      </c>
      <c r="C95" s="24">
        <v>6012.61</v>
      </c>
      <c r="D95" s="24">
        <v>5851.88</v>
      </c>
      <c r="E95" s="24">
        <v>5824.01</v>
      </c>
      <c r="F95" s="24">
        <v>5797.06</v>
      </c>
      <c r="G95" s="24">
        <v>5800.42</v>
      </c>
      <c r="H95" s="24">
        <v>5827.59</v>
      </c>
      <c r="I95" s="24">
        <v>5891.37</v>
      </c>
      <c r="J95" s="24">
        <v>6108.24</v>
      </c>
      <c r="K95" s="24">
        <v>6227.8</v>
      </c>
      <c r="L95" s="24">
        <v>6233.2</v>
      </c>
      <c r="M95" s="24">
        <v>6225.23</v>
      </c>
      <c r="N95" s="24">
        <v>6219.01</v>
      </c>
      <c r="O95" s="24">
        <v>6220.04</v>
      </c>
      <c r="P95" s="24">
        <v>6218.06</v>
      </c>
      <c r="Q95" s="24">
        <v>6215.71</v>
      </c>
      <c r="R95" s="24">
        <v>6216.85</v>
      </c>
      <c r="S95" s="24">
        <v>6222.26</v>
      </c>
      <c r="T95" s="24">
        <v>6225.98</v>
      </c>
      <c r="U95" s="24">
        <v>6224.49</v>
      </c>
      <c r="V95" s="24">
        <v>6240.92</v>
      </c>
      <c r="W95" s="24">
        <v>6221.26</v>
      </c>
      <c r="X95" s="24">
        <v>6204.76</v>
      </c>
      <c r="Y95" s="24">
        <v>6119.57</v>
      </c>
      <c r="Z95" s="24">
        <v>5935.54</v>
      </c>
    </row>
    <row r="96" spans="2:26" x14ac:dyDescent="0.25">
      <c r="B96" s="35">
        <v>20</v>
      </c>
      <c r="C96" s="24">
        <v>5826.91</v>
      </c>
      <c r="D96" s="24">
        <v>5765.4</v>
      </c>
      <c r="E96" s="24">
        <v>5746.36</v>
      </c>
      <c r="F96" s="24">
        <v>5681.7</v>
      </c>
      <c r="G96" s="24">
        <v>5697.01</v>
      </c>
      <c r="H96" s="24">
        <v>5738.67</v>
      </c>
      <c r="I96" s="24">
        <v>5694.66</v>
      </c>
      <c r="J96" s="24">
        <v>5784.9</v>
      </c>
      <c r="K96" s="24">
        <v>5924.79</v>
      </c>
      <c r="L96" s="24">
        <v>6062.59</v>
      </c>
      <c r="M96" s="24">
        <v>6059.48</v>
      </c>
      <c r="N96" s="24">
        <v>6061.98</v>
      </c>
      <c r="O96" s="24">
        <v>6063.01</v>
      </c>
      <c r="P96" s="24">
        <v>6068.66</v>
      </c>
      <c r="Q96" s="24">
        <v>6079.83</v>
      </c>
      <c r="R96" s="24">
        <v>6085.72</v>
      </c>
      <c r="S96" s="24">
        <v>6100.71</v>
      </c>
      <c r="T96" s="24">
        <v>6114.08</v>
      </c>
      <c r="U96" s="24">
        <v>6132.12</v>
      </c>
      <c r="V96" s="24">
        <v>6169.93</v>
      </c>
      <c r="W96" s="24">
        <v>6158.37</v>
      </c>
      <c r="X96" s="24">
        <v>6101.04</v>
      </c>
      <c r="Y96" s="24">
        <v>6018.59</v>
      </c>
      <c r="Z96" s="24">
        <v>5871.53</v>
      </c>
    </row>
    <row r="97" spans="2:26" x14ac:dyDescent="0.25">
      <c r="B97" s="35">
        <v>21</v>
      </c>
      <c r="C97" s="24">
        <v>5777.51</v>
      </c>
      <c r="D97" s="24">
        <v>5719.31</v>
      </c>
      <c r="E97" s="24">
        <v>5682.49</v>
      </c>
      <c r="F97" s="24">
        <v>5721.08</v>
      </c>
      <c r="G97" s="24">
        <v>5750.73</v>
      </c>
      <c r="H97" s="24">
        <v>5902.32</v>
      </c>
      <c r="I97" s="24">
        <v>5970.07</v>
      </c>
      <c r="J97" s="24">
        <v>6252.91</v>
      </c>
      <c r="K97" s="24">
        <v>6245.42</v>
      </c>
      <c r="L97" s="24">
        <v>6243.68</v>
      </c>
      <c r="M97" s="24">
        <v>6227.97</v>
      </c>
      <c r="N97" s="24">
        <v>6229.36</v>
      </c>
      <c r="O97" s="24">
        <v>6238.34</v>
      </c>
      <c r="P97" s="24">
        <v>6221.31</v>
      </c>
      <c r="Q97" s="24">
        <v>6212.5</v>
      </c>
      <c r="R97" s="24">
        <v>6220.01</v>
      </c>
      <c r="S97" s="24">
        <v>6223.61</v>
      </c>
      <c r="T97" s="24">
        <v>6256.39</v>
      </c>
      <c r="U97" s="24">
        <v>6273.16</v>
      </c>
      <c r="V97" s="24">
        <v>6248.92</v>
      </c>
      <c r="W97" s="24">
        <v>6209.64</v>
      </c>
      <c r="X97" s="24">
        <v>6180.58</v>
      </c>
      <c r="Y97" s="24">
        <v>5996.13</v>
      </c>
      <c r="Z97" s="24">
        <v>5770.04</v>
      </c>
    </row>
    <row r="98" spans="2:26" x14ac:dyDescent="0.25">
      <c r="B98" s="35">
        <v>22</v>
      </c>
      <c r="C98" s="24">
        <v>5696.43</v>
      </c>
      <c r="D98" s="24">
        <v>5647.99</v>
      </c>
      <c r="E98" s="24">
        <v>5640.69</v>
      </c>
      <c r="F98" s="24">
        <v>5623.1</v>
      </c>
      <c r="G98" s="24">
        <v>5665.4</v>
      </c>
      <c r="H98" s="24">
        <v>5789.39</v>
      </c>
      <c r="I98" s="24">
        <v>5911.85</v>
      </c>
      <c r="J98" s="24">
        <v>6150.51</v>
      </c>
      <c r="K98" s="24">
        <v>6183.39</v>
      </c>
      <c r="L98" s="24">
        <v>6167.95</v>
      </c>
      <c r="M98" s="24">
        <v>6142.69</v>
      </c>
      <c r="N98" s="24">
        <v>6151.12</v>
      </c>
      <c r="O98" s="24">
        <v>6149.61</v>
      </c>
      <c r="P98" s="24">
        <v>6159.52</v>
      </c>
      <c r="Q98" s="24">
        <v>6168.41</v>
      </c>
      <c r="R98" s="24">
        <v>6170.6</v>
      </c>
      <c r="S98" s="24">
        <v>6214.53</v>
      </c>
      <c r="T98" s="24">
        <v>6227.42</v>
      </c>
      <c r="U98" s="24">
        <v>6234.6</v>
      </c>
      <c r="V98" s="24">
        <v>6234.89</v>
      </c>
      <c r="W98" s="24">
        <v>6204.11</v>
      </c>
      <c r="X98" s="24">
        <v>6160.18</v>
      </c>
      <c r="Y98" s="24">
        <v>5990</v>
      </c>
      <c r="Z98" s="24">
        <v>5757.67</v>
      </c>
    </row>
    <row r="99" spans="2:26" x14ac:dyDescent="0.25">
      <c r="B99" s="35">
        <v>23</v>
      </c>
      <c r="C99" s="24">
        <v>5670.64</v>
      </c>
      <c r="D99" s="24">
        <v>5587.78</v>
      </c>
      <c r="E99" s="24">
        <v>5581.13</v>
      </c>
      <c r="F99" s="24">
        <v>5607.67</v>
      </c>
      <c r="G99" s="24">
        <v>5655.76</v>
      </c>
      <c r="H99" s="24">
        <v>5716.56</v>
      </c>
      <c r="I99" s="24">
        <v>5902.76</v>
      </c>
      <c r="J99" s="24">
        <v>6131.27</v>
      </c>
      <c r="K99" s="24">
        <v>6228.41</v>
      </c>
      <c r="L99" s="24">
        <v>6230.39</v>
      </c>
      <c r="M99" s="24">
        <v>6221.91</v>
      </c>
      <c r="N99" s="24">
        <v>6222.85</v>
      </c>
      <c r="O99" s="24">
        <v>6222.81</v>
      </c>
      <c r="P99" s="24">
        <v>6221.77</v>
      </c>
      <c r="Q99" s="24">
        <v>6226.12</v>
      </c>
      <c r="R99" s="24">
        <v>6223.77</v>
      </c>
      <c r="S99" s="24">
        <v>6236.68</v>
      </c>
      <c r="T99" s="24">
        <v>6268.4</v>
      </c>
      <c r="U99" s="24">
        <v>6256.55</v>
      </c>
      <c r="V99" s="24">
        <v>6244.86</v>
      </c>
      <c r="W99" s="24">
        <v>6213.03</v>
      </c>
      <c r="X99" s="24">
        <v>6172.04</v>
      </c>
      <c r="Y99" s="24">
        <v>5913.32</v>
      </c>
      <c r="Z99" s="24">
        <v>5728.97</v>
      </c>
    </row>
    <row r="100" spans="2:26" x14ac:dyDescent="0.25">
      <c r="B100" s="35">
        <v>24</v>
      </c>
      <c r="C100" s="24">
        <v>5674.99</v>
      </c>
      <c r="D100" s="24">
        <v>5611.35</v>
      </c>
      <c r="E100" s="24">
        <v>5608.44</v>
      </c>
      <c r="F100" s="24">
        <v>5629.01</v>
      </c>
      <c r="G100" s="24">
        <v>5656.61</v>
      </c>
      <c r="H100" s="24">
        <v>5730.39</v>
      </c>
      <c r="I100" s="24">
        <v>5949.45</v>
      </c>
      <c r="J100" s="24">
        <v>6183.86</v>
      </c>
      <c r="K100" s="24">
        <v>6262.21</v>
      </c>
      <c r="L100" s="24">
        <v>6264.91</v>
      </c>
      <c r="M100" s="24">
        <v>6259.13</v>
      </c>
      <c r="N100" s="24">
        <v>6261.77</v>
      </c>
      <c r="O100" s="24">
        <v>6260.01</v>
      </c>
      <c r="P100" s="24">
        <v>6262.37</v>
      </c>
      <c r="Q100" s="24">
        <v>6299.28</v>
      </c>
      <c r="R100" s="24">
        <v>6298.48</v>
      </c>
      <c r="S100" s="24">
        <v>6314.25</v>
      </c>
      <c r="T100" s="24">
        <v>6346.58</v>
      </c>
      <c r="U100" s="24">
        <v>6342</v>
      </c>
      <c r="V100" s="24">
        <v>6336.26</v>
      </c>
      <c r="W100" s="24">
        <v>6260.32</v>
      </c>
      <c r="X100" s="24">
        <v>6237.47</v>
      </c>
      <c r="Y100" s="24">
        <v>6052.29</v>
      </c>
      <c r="Z100" s="24">
        <v>5777.04</v>
      </c>
    </row>
    <row r="101" spans="2:26" x14ac:dyDescent="0.25">
      <c r="B101" s="35">
        <v>25</v>
      </c>
      <c r="C101" s="24">
        <v>5728.33</v>
      </c>
      <c r="D101" s="24">
        <v>5648.45</v>
      </c>
      <c r="E101" s="24">
        <v>5609.75</v>
      </c>
      <c r="F101" s="24">
        <v>5612.46</v>
      </c>
      <c r="G101" s="24">
        <v>5647.04</v>
      </c>
      <c r="H101" s="24">
        <v>5719.67</v>
      </c>
      <c r="I101" s="24">
        <v>6008.84</v>
      </c>
      <c r="J101" s="24">
        <v>6208.45</v>
      </c>
      <c r="K101" s="24">
        <v>6343.92</v>
      </c>
      <c r="L101" s="24">
        <v>6347.75</v>
      </c>
      <c r="M101" s="24">
        <v>6341.72</v>
      </c>
      <c r="N101" s="24">
        <v>6347.59</v>
      </c>
      <c r="O101" s="24">
        <v>6341.79</v>
      </c>
      <c r="P101" s="24">
        <v>6341.28</v>
      </c>
      <c r="Q101" s="24">
        <v>6334.72</v>
      </c>
      <c r="R101" s="24">
        <v>6333.95</v>
      </c>
      <c r="S101" s="24">
        <v>6343.88</v>
      </c>
      <c r="T101" s="24">
        <v>6371.23</v>
      </c>
      <c r="U101" s="24">
        <v>6371.33</v>
      </c>
      <c r="V101" s="24">
        <v>6372.94</v>
      </c>
      <c r="W101" s="24">
        <v>6313.2</v>
      </c>
      <c r="X101" s="24">
        <v>6244.49</v>
      </c>
      <c r="Y101" s="24">
        <v>6158.18</v>
      </c>
      <c r="Z101" s="24">
        <v>5983.53</v>
      </c>
    </row>
    <row r="102" spans="2:26" x14ac:dyDescent="0.25">
      <c r="B102" s="35">
        <v>26</v>
      </c>
      <c r="C102" s="24">
        <v>5830.69</v>
      </c>
      <c r="D102" s="24">
        <v>5817.27</v>
      </c>
      <c r="E102" s="24">
        <v>5698.57</v>
      </c>
      <c r="F102" s="24">
        <v>5692.57</v>
      </c>
      <c r="G102" s="24">
        <v>5695.69</v>
      </c>
      <c r="H102" s="24">
        <v>5706.31</v>
      </c>
      <c r="I102" s="24">
        <v>5720.04</v>
      </c>
      <c r="J102" s="24">
        <v>6013.8</v>
      </c>
      <c r="K102" s="24">
        <v>6270.95</v>
      </c>
      <c r="L102" s="24">
        <v>6347.18</v>
      </c>
      <c r="M102" s="24">
        <v>6349.04</v>
      </c>
      <c r="N102" s="24">
        <v>6359.19</v>
      </c>
      <c r="O102" s="24">
        <v>6347.63</v>
      </c>
      <c r="P102" s="24">
        <v>6344.42</v>
      </c>
      <c r="Q102" s="24">
        <v>6345.98</v>
      </c>
      <c r="R102" s="24">
        <v>6368.49</v>
      </c>
      <c r="S102" s="24">
        <v>6370.51</v>
      </c>
      <c r="T102" s="24">
        <v>6384.7</v>
      </c>
      <c r="U102" s="24">
        <v>6383.71</v>
      </c>
      <c r="V102" s="24">
        <v>6369.42</v>
      </c>
      <c r="W102" s="24">
        <v>6325.86</v>
      </c>
      <c r="X102" s="24">
        <v>6259.69</v>
      </c>
      <c r="Y102" s="24">
        <v>6041.29</v>
      </c>
      <c r="Z102" s="24">
        <v>5838.21</v>
      </c>
    </row>
    <row r="103" spans="2:26" x14ac:dyDescent="0.25">
      <c r="B103" s="35">
        <v>27</v>
      </c>
      <c r="C103" s="24">
        <v>5736.05</v>
      </c>
      <c r="D103" s="24">
        <v>5673.6</v>
      </c>
      <c r="E103" s="24">
        <v>5630.03</v>
      </c>
      <c r="F103" s="24">
        <v>5606.54</v>
      </c>
      <c r="G103" s="24">
        <v>5623.08</v>
      </c>
      <c r="H103" s="24">
        <v>5597.76</v>
      </c>
      <c r="I103" s="24">
        <v>5629.95</v>
      </c>
      <c r="J103" s="24">
        <v>5759.13</v>
      </c>
      <c r="K103" s="24">
        <v>5919.1</v>
      </c>
      <c r="L103" s="24">
        <v>6038.58</v>
      </c>
      <c r="M103" s="24">
        <v>6075.93</v>
      </c>
      <c r="N103" s="24">
        <v>6080.07</v>
      </c>
      <c r="O103" s="24">
        <v>6076.75</v>
      </c>
      <c r="P103" s="24">
        <v>6080.79</v>
      </c>
      <c r="Q103" s="24">
        <v>6088.72</v>
      </c>
      <c r="R103" s="24">
        <v>6096.59</v>
      </c>
      <c r="S103" s="24">
        <v>6105.66</v>
      </c>
      <c r="T103" s="24">
        <v>6147.22</v>
      </c>
      <c r="U103" s="24">
        <v>6161.75</v>
      </c>
      <c r="V103" s="24">
        <v>6217.44</v>
      </c>
      <c r="W103" s="24">
        <v>6206.17</v>
      </c>
      <c r="X103" s="24">
        <v>6130.53</v>
      </c>
      <c r="Y103" s="24">
        <v>5852.65</v>
      </c>
      <c r="Z103" s="24">
        <v>5747.41</v>
      </c>
    </row>
    <row r="104" spans="2:26" x14ac:dyDescent="0.25">
      <c r="B104" s="35">
        <v>28</v>
      </c>
      <c r="C104" s="24">
        <v>5429.67</v>
      </c>
      <c r="D104" s="24">
        <v>5354.61</v>
      </c>
      <c r="E104" s="24">
        <v>5359.97</v>
      </c>
      <c r="F104" s="24">
        <v>5371.15</v>
      </c>
      <c r="G104" s="24">
        <v>5411.99</v>
      </c>
      <c r="H104" s="24">
        <v>5542.97</v>
      </c>
      <c r="I104" s="24">
        <v>5789.29</v>
      </c>
      <c r="J104" s="24">
        <v>5999.99</v>
      </c>
      <c r="K104" s="24">
        <v>6199.51</v>
      </c>
      <c r="L104" s="24">
        <v>6259.08</v>
      </c>
      <c r="M104" s="24">
        <v>6249.27</v>
      </c>
      <c r="N104" s="24">
        <v>6283.71</v>
      </c>
      <c r="O104" s="24">
        <v>6283.67</v>
      </c>
      <c r="P104" s="24">
        <v>6303.24</v>
      </c>
      <c r="Q104" s="24">
        <v>6321.84</v>
      </c>
      <c r="R104" s="24">
        <v>6289.08</v>
      </c>
      <c r="S104" s="24">
        <v>6274.83</v>
      </c>
      <c r="T104" s="24">
        <v>6259.2</v>
      </c>
      <c r="U104" s="24">
        <v>6231.88</v>
      </c>
      <c r="V104" s="24">
        <v>6236.92</v>
      </c>
      <c r="W104" s="24">
        <v>6229.22</v>
      </c>
      <c r="X104" s="24">
        <v>6113.78</v>
      </c>
      <c r="Y104" s="24">
        <v>5823.7</v>
      </c>
      <c r="Z104" s="24">
        <v>5656.81</v>
      </c>
    </row>
    <row r="105" spans="2:26" x14ac:dyDescent="0.25">
      <c r="B105" s="35">
        <v>29</v>
      </c>
      <c r="C105" s="24">
        <v>5519.45</v>
      </c>
      <c r="D105" s="24">
        <v>5422.39</v>
      </c>
      <c r="E105" s="24">
        <v>5408.91</v>
      </c>
      <c r="F105" s="24">
        <v>5414.64</v>
      </c>
      <c r="G105" s="24">
        <v>5478.06</v>
      </c>
      <c r="H105" s="24">
        <v>5623.29</v>
      </c>
      <c r="I105" s="24">
        <v>5806.67</v>
      </c>
      <c r="J105" s="24">
        <v>5988.73</v>
      </c>
      <c r="K105" s="24">
        <v>6208.11</v>
      </c>
      <c r="L105" s="24">
        <v>6265.11</v>
      </c>
      <c r="M105" s="24">
        <v>6274.69</v>
      </c>
      <c r="N105" s="24">
        <v>6355.77</v>
      </c>
      <c r="O105" s="24">
        <v>6357.37</v>
      </c>
      <c r="P105" s="24">
        <v>6371.97</v>
      </c>
      <c r="Q105" s="24">
        <v>6381.38</v>
      </c>
      <c r="R105" s="24">
        <v>6315.34</v>
      </c>
      <c r="S105" s="24">
        <v>6288.03</v>
      </c>
      <c r="T105" s="24">
        <v>6227.89</v>
      </c>
      <c r="U105" s="24">
        <v>6228.32</v>
      </c>
      <c r="V105" s="24">
        <v>6259.66</v>
      </c>
      <c r="W105" s="24">
        <v>6224.19</v>
      </c>
      <c r="X105" s="24">
        <v>6119.95</v>
      </c>
      <c r="Y105" s="24">
        <v>5912.7</v>
      </c>
      <c r="Z105" s="24">
        <v>5751.15</v>
      </c>
    </row>
    <row r="106" spans="2:26" x14ac:dyDescent="0.25">
      <c r="B106" s="35">
        <v>30</v>
      </c>
      <c r="C106" s="24">
        <v>5647.52</v>
      </c>
      <c r="D106" s="24">
        <v>5573.03</v>
      </c>
      <c r="E106" s="24">
        <v>5547.32</v>
      </c>
      <c r="F106" s="24">
        <v>5558.92</v>
      </c>
      <c r="G106" s="24">
        <v>5630.88</v>
      </c>
      <c r="H106" s="24">
        <v>5718.65</v>
      </c>
      <c r="I106" s="24">
        <v>5953.2</v>
      </c>
      <c r="J106" s="24">
        <v>6084.64</v>
      </c>
      <c r="K106" s="24">
        <v>6233.64</v>
      </c>
      <c r="L106" s="24">
        <v>6319.01</v>
      </c>
      <c r="M106" s="24">
        <v>6314.68</v>
      </c>
      <c r="N106" s="24">
        <v>6376.32</v>
      </c>
      <c r="O106" s="24">
        <v>6370.09</v>
      </c>
      <c r="P106" s="24">
        <v>6359.9</v>
      </c>
      <c r="Q106" s="24">
        <v>6355.58</v>
      </c>
      <c r="R106" s="24">
        <v>6351.05</v>
      </c>
      <c r="S106" s="24">
        <v>6325.74</v>
      </c>
      <c r="T106" s="24">
        <v>6242.99</v>
      </c>
      <c r="U106" s="24">
        <v>6238.95</v>
      </c>
      <c r="V106" s="24">
        <v>6290.05</v>
      </c>
      <c r="W106" s="24">
        <v>6433.18</v>
      </c>
      <c r="X106" s="24">
        <v>6430.07</v>
      </c>
      <c r="Y106" s="24">
        <v>6195.51</v>
      </c>
      <c r="Z106" s="24">
        <v>5831.29</v>
      </c>
    </row>
    <row r="109" spans="2:26" x14ac:dyDescent="0.25">
      <c r="B109" s="260" t="s">
        <v>14</v>
      </c>
      <c r="C109" s="262" t="s">
        <v>128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6356.17</v>
      </c>
      <c r="D111" s="23">
        <v>6317.15</v>
      </c>
      <c r="E111" s="23">
        <v>6324.24</v>
      </c>
      <c r="F111" s="23">
        <v>6323.34</v>
      </c>
      <c r="G111" s="23">
        <v>6412.19</v>
      </c>
      <c r="H111" s="23">
        <v>6570.12</v>
      </c>
      <c r="I111" s="23">
        <v>6628.2</v>
      </c>
      <c r="J111" s="23">
        <v>6819.84</v>
      </c>
      <c r="K111" s="23">
        <v>6885.49</v>
      </c>
      <c r="L111" s="23">
        <v>6855.84</v>
      </c>
      <c r="M111" s="23">
        <v>6842.61</v>
      </c>
      <c r="N111" s="23">
        <v>6877.86</v>
      </c>
      <c r="O111" s="23">
        <v>6874.71</v>
      </c>
      <c r="P111" s="23">
        <v>6873.85</v>
      </c>
      <c r="Q111" s="23">
        <v>6886.41</v>
      </c>
      <c r="R111" s="23">
        <v>6914.67</v>
      </c>
      <c r="S111" s="23">
        <v>6953.3</v>
      </c>
      <c r="T111" s="23">
        <v>6970.54</v>
      </c>
      <c r="U111" s="23">
        <v>6912.71</v>
      </c>
      <c r="V111" s="23">
        <v>6906.86</v>
      </c>
      <c r="W111" s="23">
        <v>6898.18</v>
      </c>
      <c r="X111" s="23">
        <v>6827.2</v>
      </c>
      <c r="Y111" s="23">
        <v>6673.92</v>
      </c>
      <c r="Z111" s="23">
        <v>6565.89</v>
      </c>
    </row>
    <row r="112" spans="2:26" x14ac:dyDescent="0.25">
      <c r="B112" s="35">
        <v>2</v>
      </c>
      <c r="C112" s="23">
        <v>6381.2</v>
      </c>
      <c r="D112" s="23">
        <v>6310.73</v>
      </c>
      <c r="E112" s="23">
        <v>6264.82</v>
      </c>
      <c r="F112" s="23">
        <v>6303.98</v>
      </c>
      <c r="G112" s="23">
        <v>6366.64</v>
      </c>
      <c r="H112" s="23">
        <v>6583.58</v>
      </c>
      <c r="I112" s="23">
        <v>6642.23</v>
      </c>
      <c r="J112" s="23">
        <v>6799.96</v>
      </c>
      <c r="K112" s="23">
        <v>6897.02</v>
      </c>
      <c r="L112" s="23">
        <v>6884.54</v>
      </c>
      <c r="M112" s="23">
        <v>6864.51</v>
      </c>
      <c r="N112" s="23">
        <v>6876.62</v>
      </c>
      <c r="O112" s="23">
        <v>6875.8</v>
      </c>
      <c r="P112" s="23">
        <v>6891.58</v>
      </c>
      <c r="Q112" s="23">
        <v>6887.67</v>
      </c>
      <c r="R112" s="23">
        <v>6897.51</v>
      </c>
      <c r="S112" s="23">
        <v>6917.63</v>
      </c>
      <c r="T112" s="23">
        <v>6918.46</v>
      </c>
      <c r="U112" s="23">
        <v>6884.74</v>
      </c>
      <c r="V112" s="23">
        <v>6884</v>
      </c>
      <c r="W112" s="23">
        <v>6879.17</v>
      </c>
      <c r="X112" s="23">
        <v>6843.23</v>
      </c>
      <c r="Y112" s="23">
        <v>6720.32</v>
      </c>
      <c r="Z112" s="23">
        <v>6594.3</v>
      </c>
    </row>
    <row r="113" spans="2:26" x14ac:dyDescent="0.25">
      <c r="B113" s="35">
        <v>3</v>
      </c>
      <c r="C113" s="23">
        <v>6497.64</v>
      </c>
      <c r="D113" s="23">
        <v>6460.1</v>
      </c>
      <c r="E113" s="23">
        <v>6420.96</v>
      </c>
      <c r="F113" s="23">
        <v>6457.62</v>
      </c>
      <c r="G113" s="23">
        <v>6543.73</v>
      </c>
      <c r="H113" s="23">
        <v>6632.23</v>
      </c>
      <c r="I113" s="23">
        <v>6731.84</v>
      </c>
      <c r="J113" s="23">
        <v>6991.01</v>
      </c>
      <c r="K113" s="23">
        <v>7057.04</v>
      </c>
      <c r="L113" s="23">
        <v>7062.46</v>
      </c>
      <c r="M113" s="23">
        <v>7048.05</v>
      </c>
      <c r="N113" s="23">
        <v>7049.27</v>
      </c>
      <c r="O113" s="23">
        <v>7049.46</v>
      </c>
      <c r="P113" s="23">
        <v>7060.61</v>
      </c>
      <c r="Q113" s="23">
        <v>7065.45</v>
      </c>
      <c r="R113" s="23">
        <v>7063.73</v>
      </c>
      <c r="S113" s="23">
        <v>7072.9</v>
      </c>
      <c r="T113" s="23">
        <v>7072.74</v>
      </c>
      <c r="U113" s="23">
        <v>7070.5</v>
      </c>
      <c r="V113" s="23">
        <v>7063.01</v>
      </c>
      <c r="W113" s="23">
        <v>7049.36</v>
      </c>
      <c r="X113" s="23">
        <v>7058.46</v>
      </c>
      <c r="Y113" s="23">
        <v>6862.51</v>
      </c>
      <c r="Z113" s="23">
        <v>6616.92</v>
      </c>
    </row>
    <row r="114" spans="2:26" x14ac:dyDescent="0.25">
      <c r="B114" s="35">
        <v>4</v>
      </c>
      <c r="C114" s="23">
        <v>6547.99</v>
      </c>
      <c r="D114" s="23">
        <v>6412.17</v>
      </c>
      <c r="E114" s="23">
        <v>6416.25</v>
      </c>
      <c r="F114" s="23">
        <v>6421.13</v>
      </c>
      <c r="G114" s="23">
        <v>6538.46</v>
      </c>
      <c r="H114" s="23">
        <v>6622.42</v>
      </c>
      <c r="I114" s="23">
        <v>6733.16</v>
      </c>
      <c r="J114" s="23">
        <v>7016.18</v>
      </c>
      <c r="K114" s="23">
        <v>7045.17</v>
      </c>
      <c r="L114" s="23">
        <v>7046.99</v>
      </c>
      <c r="M114" s="23">
        <v>7027.67</v>
      </c>
      <c r="N114" s="23">
        <v>7026.23</v>
      </c>
      <c r="O114" s="23">
        <v>7018.52</v>
      </c>
      <c r="P114" s="23">
        <v>7032.8</v>
      </c>
      <c r="Q114" s="23">
        <v>7042.89</v>
      </c>
      <c r="R114" s="23">
        <v>7049.96</v>
      </c>
      <c r="S114" s="23">
        <v>7050.45</v>
      </c>
      <c r="T114" s="23">
        <v>7053.42</v>
      </c>
      <c r="U114" s="23">
        <v>7048.1</v>
      </c>
      <c r="V114" s="23">
        <v>7048</v>
      </c>
      <c r="W114" s="23">
        <v>7037.88</v>
      </c>
      <c r="X114" s="23">
        <v>7016.69</v>
      </c>
      <c r="Y114" s="23">
        <v>6817.53</v>
      </c>
      <c r="Z114" s="23">
        <v>6610.4</v>
      </c>
    </row>
    <row r="115" spans="2:26" x14ac:dyDescent="0.25">
      <c r="B115" s="35">
        <v>5</v>
      </c>
      <c r="C115" s="23">
        <v>6626.63</v>
      </c>
      <c r="D115" s="23">
        <v>6557.41</v>
      </c>
      <c r="E115" s="23">
        <v>6497.18</v>
      </c>
      <c r="F115" s="23">
        <v>6484.97</v>
      </c>
      <c r="G115" s="23">
        <v>6506.93</v>
      </c>
      <c r="H115" s="23">
        <v>6534.86</v>
      </c>
      <c r="I115" s="23">
        <v>6599</v>
      </c>
      <c r="J115" s="23">
        <v>6747.05</v>
      </c>
      <c r="K115" s="23">
        <v>6971.69</v>
      </c>
      <c r="L115" s="23">
        <v>7021.77</v>
      </c>
      <c r="M115" s="23">
        <v>7056.28</v>
      </c>
      <c r="N115" s="23">
        <v>7056.94</v>
      </c>
      <c r="O115" s="23">
        <v>7045.46</v>
      </c>
      <c r="P115" s="23">
        <v>7029.3</v>
      </c>
      <c r="Q115" s="23">
        <v>7048.91</v>
      </c>
      <c r="R115" s="23">
        <v>7016.19</v>
      </c>
      <c r="S115" s="23">
        <v>6999.75</v>
      </c>
      <c r="T115" s="23">
        <v>6999.42</v>
      </c>
      <c r="U115" s="23">
        <v>7013.36</v>
      </c>
      <c r="V115" s="23">
        <v>7018.94</v>
      </c>
      <c r="W115" s="23">
        <v>6997.51</v>
      </c>
      <c r="X115" s="23">
        <v>6940.82</v>
      </c>
      <c r="Y115" s="23">
        <v>6671.25</v>
      </c>
      <c r="Z115" s="23">
        <v>6614.75</v>
      </c>
    </row>
    <row r="116" spans="2:26" x14ac:dyDescent="0.25">
      <c r="B116" s="35">
        <v>6</v>
      </c>
      <c r="C116" s="23">
        <v>6580.63</v>
      </c>
      <c r="D116" s="23">
        <v>6476.25</v>
      </c>
      <c r="E116" s="23">
        <v>6471.86</v>
      </c>
      <c r="F116" s="23">
        <v>6470</v>
      </c>
      <c r="G116" s="23">
        <v>6474.25</v>
      </c>
      <c r="H116" s="23">
        <v>6474.84</v>
      </c>
      <c r="I116" s="23">
        <v>6474.97</v>
      </c>
      <c r="J116" s="23">
        <v>6619.54</v>
      </c>
      <c r="K116" s="23">
        <v>6838.12</v>
      </c>
      <c r="L116" s="23">
        <v>6951.21</v>
      </c>
      <c r="M116" s="23">
        <v>6958.83</v>
      </c>
      <c r="N116" s="23">
        <v>6962.51</v>
      </c>
      <c r="O116" s="23">
        <v>6964.09</v>
      </c>
      <c r="P116" s="23">
        <v>6966.28</v>
      </c>
      <c r="Q116" s="23">
        <v>6979.67</v>
      </c>
      <c r="R116" s="23">
        <v>7003.6</v>
      </c>
      <c r="S116" s="23">
        <v>7026.18</v>
      </c>
      <c r="T116" s="23">
        <v>7039.53</v>
      </c>
      <c r="U116" s="23">
        <v>7061.01</v>
      </c>
      <c r="V116" s="23">
        <v>7074.59</v>
      </c>
      <c r="W116" s="23">
        <v>7035.26</v>
      </c>
      <c r="X116" s="23">
        <v>6984.84</v>
      </c>
      <c r="Y116" s="23">
        <v>6724.39</v>
      </c>
      <c r="Z116" s="23">
        <v>6617.06</v>
      </c>
    </row>
    <row r="117" spans="2:26" x14ac:dyDescent="0.25">
      <c r="B117" s="35">
        <v>7</v>
      </c>
      <c r="C117" s="23">
        <v>6576.6</v>
      </c>
      <c r="D117" s="23">
        <v>6452.49</v>
      </c>
      <c r="E117" s="23">
        <v>6430.73</v>
      </c>
      <c r="F117" s="23">
        <v>6426.94</v>
      </c>
      <c r="G117" s="23">
        <v>6449.54</v>
      </c>
      <c r="H117" s="23">
        <v>6616.34</v>
      </c>
      <c r="I117" s="23">
        <v>6744.41</v>
      </c>
      <c r="J117" s="23">
        <v>6983.58</v>
      </c>
      <c r="K117" s="23">
        <v>7025.99</v>
      </c>
      <c r="L117" s="23">
        <v>7013.75</v>
      </c>
      <c r="M117" s="23">
        <v>6999.46</v>
      </c>
      <c r="N117" s="23">
        <v>6995.93</v>
      </c>
      <c r="O117" s="23">
        <v>6989.81</v>
      </c>
      <c r="P117" s="23">
        <v>6997.28</v>
      </c>
      <c r="Q117" s="23">
        <v>7007.46</v>
      </c>
      <c r="R117" s="23">
        <v>7020.23</v>
      </c>
      <c r="S117" s="23">
        <v>7041.8</v>
      </c>
      <c r="T117" s="23">
        <v>7047.73</v>
      </c>
      <c r="U117" s="23">
        <v>7051.93</v>
      </c>
      <c r="V117" s="23">
        <v>7043.31</v>
      </c>
      <c r="W117" s="23">
        <v>7031.24</v>
      </c>
      <c r="X117" s="23">
        <v>6948.92</v>
      </c>
      <c r="Y117" s="23">
        <v>6651.03</v>
      </c>
      <c r="Z117" s="23">
        <v>6532.97</v>
      </c>
    </row>
    <row r="118" spans="2:26" x14ac:dyDescent="0.25">
      <c r="B118" s="35">
        <v>8</v>
      </c>
      <c r="C118" s="23">
        <v>6455.51</v>
      </c>
      <c r="D118" s="23">
        <v>6424.97</v>
      </c>
      <c r="E118" s="23">
        <v>6425.83</v>
      </c>
      <c r="F118" s="23">
        <v>6440</v>
      </c>
      <c r="G118" s="23">
        <v>6477.44</v>
      </c>
      <c r="H118" s="23">
        <v>6604.6</v>
      </c>
      <c r="I118" s="23">
        <v>6743.39</v>
      </c>
      <c r="J118" s="23">
        <v>6935.72</v>
      </c>
      <c r="K118" s="23">
        <v>6994.2</v>
      </c>
      <c r="L118" s="23">
        <v>6981.98</v>
      </c>
      <c r="M118" s="23">
        <v>6971.05</v>
      </c>
      <c r="N118" s="23">
        <v>6979.6</v>
      </c>
      <c r="O118" s="23">
        <v>6981.67</v>
      </c>
      <c r="P118" s="23">
        <v>6989.81</v>
      </c>
      <c r="Q118" s="23">
        <v>7005.44</v>
      </c>
      <c r="R118" s="23">
        <v>7015.89</v>
      </c>
      <c r="S118" s="23">
        <v>7026.7</v>
      </c>
      <c r="T118" s="23">
        <v>7033.03</v>
      </c>
      <c r="U118" s="23">
        <v>7038.39</v>
      </c>
      <c r="V118" s="23">
        <v>7038.75</v>
      </c>
      <c r="W118" s="23">
        <v>7019.38</v>
      </c>
      <c r="X118" s="23">
        <v>6943.32</v>
      </c>
      <c r="Y118" s="23">
        <v>6704.69</v>
      </c>
      <c r="Z118" s="23">
        <v>6586.69</v>
      </c>
    </row>
    <row r="119" spans="2:26" x14ac:dyDescent="0.25">
      <c r="B119" s="35">
        <v>9</v>
      </c>
      <c r="C119" s="23">
        <v>6549.75</v>
      </c>
      <c r="D119" s="23">
        <v>6485.97</v>
      </c>
      <c r="E119" s="23">
        <v>6499.35</v>
      </c>
      <c r="F119" s="23">
        <v>6514.76</v>
      </c>
      <c r="G119" s="23">
        <v>6605.02</v>
      </c>
      <c r="H119" s="23">
        <v>6713.83</v>
      </c>
      <c r="I119" s="23">
        <v>6961.54</v>
      </c>
      <c r="J119" s="23">
        <v>7053.64</v>
      </c>
      <c r="K119" s="23">
        <v>7090.65</v>
      </c>
      <c r="L119" s="23">
        <v>7090.82</v>
      </c>
      <c r="M119" s="23">
        <v>7081.95</v>
      </c>
      <c r="N119" s="23">
        <v>7081.64</v>
      </c>
      <c r="O119" s="23">
        <v>7088.42</v>
      </c>
      <c r="P119" s="23">
        <v>7092.81</v>
      </c>
      <c r="Q119" s="23">
        <v>7093.96</v>
      </c>
      <c r="R119" s="23">
        <v>7104.43</v>
      </c>
      <c r="S119" s="23">
        <v>7150.33</v>
      </c>
      <c r="T119" s="23">
        <v>7160.2</v>
      </c>
      <c r="U119" s="23">
        <v>7147.94</v>
      </c>
      <c r="V119" s="23">
        <v>7130.8</v>
      </c>
      <c r="W119" s="23">
        <v>7091.07</v>
      </c>
      <c r="X119" s="23">
        <v>7065.74</v>
      </c>
      <c r="Y119" s="23">
        <v>6808.68</v>
      </c>
      <c r="Z119" s="23">
        <v>6663.19</v>
      </c>
    </row>
    <row r="120" spans="2:26" x14ac:dyDescent="0.25">
      <c r="B120" s="35">
        <v>10</v>
      </c>
      <c r="C120" s="23">
        <v>6599.98</v>
      </c>
      <c r="D120" s="23">
        <v>6544.78</v>
      </c>
      <c r="E120" s="23">
        <v>6532.14</v>
      </c>
      <c r="F120" s="23">
        <v>6534.96</v>
      </c>
      <c r="G120" s="23">
        <v>6602.53</v>
      </c>
      <c r="H120" s="23">
        <v>6693.69</v>
      </c>
      <c r="I120" s="23">
        <v>6873.04</v>
      </c>
      <c r="J120" s="23">
        <v>7026.04</v>
      </c>
      <c r="K120" s="23">
        <v>7054.13</v>
      </c>
      <c r="L120" s="23">
        <v>7064.39</v>
      </c>
      <c r="M120" s="23">
        <v>7062.48</v>
      </c>
      <c r="N120" s="23">
        <v>7066.22</v>
      </c>
      <c r="O120" s="23">
        <v>7065.27</v>
      </c>
      <c r="P120" s="23">
        <v>7066.66</v>
      </c>
      <c r="Q120" s="23">
        <v>7066.39</v>
      </c>
      <c r="R120" s="23">
        <v>7067.96</v>
      </c>
      <c r="S120" s="23">
        <v>7077.34</v>
      </c>
      <c r="T120" s="23">
        <v>7080.8</v>
      </c>
      <c r="U120" s="23">
        <v>7076.76</v>
      </c>
      <c r="V120" s="23">
        <v>7081.64</v>
      </c>
      <c r="W120" s="23">
        <v>7060.49</v>
      </c>
      <c r="X120" s="23">
        <v>7020.03</v>
      </c>
      <c r="Y120" s="23">
        <v>6789.09</v>
      </c>
      <c r="Z120" s="23">
        <v>6670.04</v>
      </c>
    </row>
    <row r="121" spans="2:26" x14ac:dyDescent="0.25">
      <c r="B121" s="35">
        <v>11</v>
      </c>
      <c r="C121" s="23">
        <v>6578.21</v>
      </c>
      <c r="D121" s="23">
        <v>6513.75</v>
      </c>
      <c r="E121" s="23">
        <v>6505.84</v>
      </c>
      <c r="F121" s="23">
        <v>6509.99</v>
      </c>
      <c r="G121" s="23">
        <v>6574.41</v>
      </c>
      <c r="H121" s="23">
        <v>6646.79</v>
      </c>
      <c r="I121" s="23">
        <v>6771.7</v>
      </c>
      <c r="J121" s="23">
        <v>6982.44</v>
      </c>
      <c r="K121" s="23">
        <v>7038.2</v>
      </c>
      <c r="L121" s="23">
        <v>7038.89</v>
      </c>
      <c r="M121" s="23">
        <v>7033.28</v>
      </c>
      <c r="N121" s="23">
        <v>7021.9</v>
      </c>
      <c r="O121" s="23">
        <v>7030.91</v>
      </c>
      <c r="P121" s="23">
        <v>7030.14</v>
      </c>
      <c r="Q121" s="23">
        <v>7025.75</v>
      </c>
      <c r="R121" s="23">
        <v>7025.6</v>
      </c>
      <c r="S121" s="23">
        <v>7035.74</v>
      </c>
      <c r="T121" s="23">
        <v>7024.5</v>
      </c>
      <c r="U121" s="23">
        <v>7026.05</v>
      </c>
      <c r="V121" s="23">
        <v>7035.76</v>
      </c>
      <c r="W121" s="23">
        <v>7029.8</v>
      </c>
      <c r="X121" s="23">
        <v>6974.1</v>
      </c>
      <c r="Y121" s="23">
        <v>6786.64</v>
      </c>
      <c r="Z121" s="23">
        <v>6675.63</v>
      </c>
    </row>
    <row r="122" spans="2:26" x14ac:dyDescent="0.25">
      <c r="B122" s="35">
        <v>12</v>
      </c>
      <c r="C122" s="23">
        <v>6666.3</v>
      </c>
      <c r="D122" s="23">
        <v>6619.58</v>
      </c>
      <c r="E122" s="23">
        <v>6576.29</v>
      </c>
      <c r="F122" s="23">
        <v>6581.95</v>
      </c>
      <c r="G122" s="23">
        <v>6625.26</v>
      </c>
      <c r="H122" s="23">
        <v>6683.02</v>
      </c>
      <c r="I122" s="23">
        <v>6740.55</v>
      </c>
      <c r="J122" s="23">
        <v>6988.32</v>
      </c>
      <c r="K122" s="23">
        <v>7061.85</v>
      </c>
      <c r="L122" s="23">
        <v>7073.1</v>
      </c>
      <c r="M122" s="23">
        <v>7063.54</v>
      </c>
      <c r="N122" s="23">
        <v>7061.1</v>
      </c>
      <c r="O122" s="23">
        <v>7062.28</v>
      </c>
      <c r="P122" s="23">
        <v>7059.81</v>
      </c>
      <c r="Q122" s="23">
        <v>7058.19</v>
      </c>
      <c r="R122" s="23">
        <v>7060.93</v>
      </c>
      <c r="S122" s="23">
        <v>7089.49</v>
      </c>
      <c r="T122" s="23">
        <v>7111.15</v>
      </c>
      <c r="U122" s="23">
        <v>7111.68</v>
      </c>
      <c r="V122" s="23">
        <v>7090.32</v>
      </c>
      <c r="W122" s="23">
        <v>7083.04</v>
      </c>
      <c r="X122" s="23">
        <v>7046.74</v>
      </c>
      <c r="Y122" s="23">
        <v>6961.13</v>
      </c>
      <c r="Z122" s="23">
        <v>6818.01</v>
      </c>
    </row>
    <row r="123" spans="2:26" x14ac:dyDescent="0.25">
      <c r="B123" s="35">
        <v>13</v>
      </c>
      <c r="C123" s="23">
        <v>6725.23</v>
      </c>
      <c r="D123" s="23">
        <v>6650.29</v>
      </c>
      <c r="E123" s="23">
        <v>6630.08</v>
      </c>
      <c r="F123" s="23">
        <v>6625.52</v>
      </c>
      <c r="G123" s="23">
        <v>6631.58</v>
      </c>
      <c r="H123" s="23">
        <v>6708.87</v>
      </c>
      <c r="I123" s="23">
        <v>6720.29</v>
      </c>
      <c r="J123" s="23">
        <v>6894.06</v>
      </c>
      <c r="K123" s="23">
        <v>7002.48</v>
      </c>
      <c r="L123" s="23">
        <v>7030.32</v>
      </c>
      <c r="M123" s="23">
        <v>7033.99</v>
      </c>
      <c r="N123" s="23">
        <v>7040.34</v>
      </c>
      <c r="O123" s="23">
        <v>7038.81</v>
      </c>
      <c r="P123" s="23">
        <v>7036.47</v>
      </c>
      <c r="Q123" s="23">
        <v>7038.98</v>
      </c>
      <c r="R123" s="23">
        <v>7041.09</v>
      </c>
      <c r="S123" s="23">
        <v>7060.33</v>
      </c>
      <c r="T123" s="23">
        <v>7073.63</v>
      </c>
      <c r="U123" s="23">
        <v>7088.26</v>
      </c>
      <c r="V123" s="23">
        <v>7077.23</v>
      </c>
      <c r="W123" s="23">
        <v>7049.22</v>
      </c>
      <c r="X123" s="23">
        <v>7028.55</v>
      </c>
      <c r="Y123" s="23">
        <v>6819.74</v>
      </c>
      <c r="Z123" s="23">
        <v>6704.39</v>
      </c>
    </row>
    <row r="124" spans="2:26" x14ac:dyDescent="0.25">
      <c r="B124" s="35">
        <v>14</v>
      </c>
      <c r="C124" s="23">
        <v>6607.3</v>
      </c>
      <c r="D124" s="23">
        <v>6537.56</v>
      </c>
      <c r="E124" s="23">
        <v>6529.78</v>
      </c>
      <c r="F124" s="23">
        <v>6531.42</v>
      </c>
      <c r="G124" s="23">
        <v>6585.49</v>
      </c>
      <c r="H124" s="23">
        <v>6683.85</v>
      </c>
      <c r="I124" s="23">
        <v>6904.29</v>
      </c>
      <c r="J124" s="23">
        <v>7028.36</v>
      </c>
      <c r="K124" s="23">
        <v>7035.75</v>
      </c>
      <c r="L124" s="23">
        <v>7009.73</v>
      </c>
      <c r="M124" s="23">
        <v>7003.9</v>
      </c>
      <c r="N124" s="23">
        <v>7031.11</v>
      </c>
      <c r="O124" s="23">
        <v>7020.33</v>
      </c>
      <c r="P124" s="23">
        <v>7021.85</v>
      </c>
      <c r="Q124" s="23">
        <v>7017.23</v>
      </c>
      <c r="R124" s="23">
        <v>7014.89</v>
      </c>
      <c r="S124" s="23">
        <v>7019</v>
      </c>
      <c r="T124" s="23">
        <v>7019.75</v>
      </c>
      <c r="U124" s="23">
        <v>6978.2</v>
      </c>
      <c r="V124" s="23">
        <v>6950.52</v>
      </c>
      <c r="W124" s="23">
        <v>6956.81</v>
      </c>
      <c r="X124" s="23">
        <v>6911.88</v>
      </c>
      <c r="Y124" s="23">
        <v>6724.04</v>
      </c>
      <c r="Z124" s="23">
        <v>6551.17</v>
      </c>
    </row>
    <row r="125" spans="2:26" x14ac:dyDescent="0.25">
      <c r="B125" s="35">
        <v>15</v>
      </c>
      <c r="C125" s="23">
        <v>6513.98</v>
      </c>
      <c r="D125" s="23">
        <v>6449.23</v>
      </c>
      <c r="E125" s="23">
        <v>6412.5</v>
      </c>
      <c r="F125" s="23">
        <v>6413.94</v>
      </c>
      <c r="G125" s="23">
        <v>6498.08</v>
      </c>
      <c r="H125" s="23">
        <v>6617</v>
      </c>
      <c r="I125" s="23">
        <v>6728.39</v>
      </c>
      <c r="J125" s="23">
        <v>6915.99</v>
      </c>
      <c r="K125" s="23">
        <v>6961.71</v>
      </c>
      <c r="L125" s="23">
        <v>6960.83</v>
      </c>
      <c r="M125" s="23">
        <v>6951.04</v>
      </c>
      <c r="N125" s="23">
        <v>6958.74</v>
      </c>
      <c r="O125" s="23">
        <v>6961.87</v>
      </c>
      <c r="P125" s="23">
        <v>6974.79</v>
      </c>
      <c r="Q125" s="23">
        <v>6986.83</v>
      </c>
      <c r="R125" s="23">
        <v>6998.26</v>
      </c>
      <c r="S125" s="23">
        <v>6986.84</v>
      </c>
      <c r="T125" s="23">
        <v>6996.21</v>
      </c>
      <c r="U125" s="23">
        <v>7001.99</v>
      </c>
      <c r="V125" s="23">
        <v>7002.38</v>
      </c>
      <c r="W125" s="23">
        <v>6975.5</v>
      </c>
      <c r="X125" s="23">
        <v>6941.65</v>
      </c>
      <c r="Y125" s="23">
        <v>6783.03</v>
      </c>
      <c r="Z125" s="23">
        <v>6581</v>
      </c>
    </row>
    <row r="126" spans="2:26" x14ac:dyDescent="0.25">
      <c r="B126" s="35">
        <v>16</v>
      </c>
      <c r="C126" s="23">
        <v>6608.14</v>
      </c>
      <c r="D126" s="23">
        <v>6570.16</v>
      </c>
      <c r="E126" s="23">
        <v>6562.78</v>
      </c>
      <c r="F126" s="23">
        <v>6564.64</v>
      </c>
      <c r="G126" s="23">
        <v>6618.49</v>
      </c>
      <c r="H126" s="23">
        <v>6688.45</v>
      </c>
      <c r="I126" s="23">
        <v>6912.97</v>
      </c>
      <c r="J126" s="23">
        <v>7005.78</v>
      </c>
      <c r="K126" s="23">
        <v>7025.85</v>
      </c>
      <c r="L126" s="23">
        <v>7021.72</v>
      </c>
      <c r="M126" s="23">
        <v>7015.64</v>
      </c>
      <c r="N126" s="23">
        <v>7020.16</v>
      </c>
      <c r="O126" s="23">
        <v>7018.55</v>
      </c>
      <c r="P126" s="23">
        <v>7027.28</v>
      </c>
      <c r="Q126" s="23">
        <v>7037.18</v>
      </c>
      <c r="R126" s="23">
        <v>7043.08</v>
      </c>
      <c r="S126" s="23">
        <v>7040.99</v>
      </c>
      <c r="T126" s="23">
        <v>7034.34</v>
      </c>
      <c r="U126" s="23">
        <v>7036.62</v>
      </c>
      <c r="V126" s="23">
        <v>7032.59</v>
      </c>
      <c r="W126" s="23">
        <v>7022.62</v>
      </c>
      <c r="X126" s="23">
        <v>7001.1</v>
      </c>
      <c r="Y126" s="23">
        <v>6837.48</v>
      </c>
      <c r="Z126" s="23">
        <v>6721.69</v>
      </c>
    </row>
    <row r="127" spans="2:26" x14ac:dyDescent="0.25">
      <c r="B127" s="35">
        <v>17</v>
      </c>
      <c r="C127" s="23">
        <v>6578.3</v>
      </c>
      <c r="D127" s="23">
        <v>6517.22</v>
      </c>
      <c r="E127" s="23">
        <v>6506.75</v>
      </c>
      <c r="F127" s="23">
        <v>6507.36</v>
      </c>
      <c r="G127" s="23">
        <v>6570.55</v>
      </c>
      <c r="H127" s="23">
        <v>6640.4</v>
      </c>
      <c r="I127" s="23">
        <v>6897.52</v>
      </c>
      <c r="J127" s="23">
        <v>6991.83</v>
      </c>
      <c r="K127" s="23">
        <v>7027.36</v>
      </c>
      <c r="L127" s="23">
        <v>7022.56</v>
      </c>
      <c r="M127" s="23">
        <v>7001.38</v>
      </c>
      <c r="N127" s="23">
        <v>7012.82</v>
      </c>
      <c r="O127" s="23">
        <v>7003.33</v>
      </c>
      <c r="P127" s="23">
        <v>7018.85</v>
      </c>
      <c r="Q127" s="23">
        <v>7027.08</v>
      </c>
      <c r="R127" s="23">
        <v>7035.93</v>
      </c>
      <c r="S127" s="23">
        <v>7028.33</v>
      </c>
      <c r="T127" s="23">
        <v>7028.65</v>
      </c>
      <c r="U127" s="23">
        <v>7028.76</v>
      </c>
      <c r="V127" s="23">
        <v>7024.56</v>
      </c>
      <c r="W127" s="23">
        <v>7012.89</v>
      </c>
      <c r="X127" s="23">
        <v>6944.84</v>
      </c>
      <c r="Y127" s="23">
        <v>6863.93</v>
      </c>
      <c r="Z127" s="23">
        <v>6743.36</v>
      </c>
    </row>
    <row r="128" spans="2:26" x14ac:dyDescent="0.25">
      <c r="B128" s="35">
        <v>18</v>
      </c>
      <c r="C128" s="23">
        <v>6601.16</v>
      </c>
      <c r="D128" s="23">
        <v>6559.24</v>
      </c>
      <c r="E128" s="23">
        <v>6548.81</v>
      </c>
      <c r="F128" s="23">
        <v>6518.5</v>
      </c>
      <c r="G128" s="23">
        <v>6561.74</v>
      </c>
      <c r="H128" s="23">
        <v>6664.16</v>
      </c>
      <c r="I128" s="23">
        <v>6926.64</v>
      </c>
      <c r="J128" s="23">
        <v>7043.04</v>
      </c>
      <c r="K128" s="23">
        <v>7082.2</v>
      </c>
      <c r="L128" s="23">
        <v>7076.23</v>
      </c>
      <c r="M128" s="23">
        <v>7062.11</v>
      </c>
      <c r="N128" s="23">
        <v>7072.09</v>
      </c>
      <c r="O128" s="23">
        <v>7065.55</v>
      </c>
      <c r="P128" s="23">
        <v>7078.86</v>
      </c>
      <c r="Q128" s="23">
        <v>7077.15</v>
      </c>
      <c r="R128" s="23">
        <v>7076.37</v>
      </c>
      <c r="S128" s="23">
        <v>7078.86</v>
      </c>
      <c r="T128" s="23">
        <v>7076.41</v>
      </c>
      <c r="U128" s="23">
        <v>7072.61</v>
      </c>
      <c r="V128" s="23">
        <v>7085.58</v>
      </c>
      <c r="W128" s="23">
        <v>7069.26</v>
      </c>
      <c r="X128" s="23">
        <v>7067.98</v>
      </c>
      <c r="Y128" s="23">
        <v>7028.86</v>
      </c>
      <c r="Z128" s="23">
        <v>6928.39</v>
      </c>
    </row>
    <row r="129" spans="2:26" x14ac:dyDescent="0.25">
      <c r="B129" s="35">
        <v>19</v>
      </c>
      <c r="C129" s="23">
        <v>6841.56</v>
      </c>
      <c r="D129" s="23">
        <v>6680.83</v>
      </c>
      <c r="E129" s="23">
        <v>6652.96</v>
      </c>
      <c r="F129" s="23">
        <v>6626.01</v>
      </c>
      <c r="G129" s="23">
        <v>6629.37</v>
      </c>
      <c r="H129" s="23">
        <v>6656.54</v>
      </c>
      <c r="I129" s="23">
        <v>6720.32</v>
      </c>
      <c r="J129" s="23">
        <v>6937.19</v>
      </c>
      <c r="K129" s="23">
        <v>7056.75</v>
      </c>
      <c r="L129" s="23">
        <v>7062.15</v>
      </c>
      <c r="M129" s="23">
        <v>7054.18</v>
      </c>
      <c r="N129" s="23">
        <v>7047.96</v>
      </c>
      <c r="O129" s="23">
        <v>7048.99</v>
      </c>
      <c r="P129" s="23">
        <v>7047.01</v>
      </c>
      <c r="Q129" s="23">
        <v>7044.66</v>
      </c>
      <c r="R129" s="23">
        <v>7045.8</v>
      </c>
      <c r="S129" s="23">
        <v>7051.21</v>
      </c>
      <c r="T129" s="23">
        <v>7054.93</v>
      </c>
      <c r="U129" s="23">
        <v>7053.44</v>
      </c>
      <c r="V129" s="23">
        <v>7069.87</v>
      </c>
      <c r="W129" s="23">
        <v>7050.21</v>
      </c>
      <c r="X129" s="23">
        <v>7033.71</v>
      </c>
      <c r="Y129" s="23">
        <v>6948.52</v>
      </c>
      <c r="Z129" s="23">
        <v>6764.49</v>
      </c>
    </row>
    <row r="130" spans="2:26" x14ac:dyDescent="0.25">
      <c r="B130" s="35">
        <v>20</v>
      </c>
      <c r="C130" s="23">
        <v>6655.86</v>
      </c>
      <c r="D130" s="23">
        <v>6594.35</v>
      </c>
      <c r="E130" s="23">
        <v>6575.31</v>
      </c>
      <c r="F130" s="23">
        <v>6510.65</v>
      </c>
      <c r="G130" s="23">
        <v>6525.96</v>
      </c>
      <c r="H130" s="23">
        <v>6567.62</v>
      </c>
      <c r="I130" s="23">
        <v>6523.61</v>
      </c>
      <c r="J130" s="23">
        <v>6613.85</v>
      </c>
      <c r="K130" s="23">
        <v>6753.74</v>
      </c>
      <c r="L130" s="23">
        <v>6891.54</v>
      </c>
      <c r="M130" s="23">
        <v>6888.43</v>
      </c>
      <c r="N130" s="23">
        <v>6890.93</v>
      </c>
      <c r="O130" s="23">
        <v>6891.96</v>
      </c>
      <c r="P130" s="23">
        <v>6897.61</v>
      </c>
      <c r="Q130" s="23">
        <v>6908.78</v>
      </c>
      <c r="R130" s="23">
        <v>6914.67</v>
      </c>
      <c r="S130" s="23">
        <v>6929.66</v>
      </c>
      <c r="T130" s="23">
        <v>6943.03</v>
      </c>
      <c r="U130" s="23">
        <v>6961.07</v>
      </c>
      <c r="V130" s="23">
        <v>6998.88</v>
      </c>
      <c r="W130" s="23">
        <v>6987.32</v>
      </c>
      <c r="X130" s="23">
        <v>6929.99</v>
      </c>
      <c r="Y130" s="23">
        <v>6847.54</v>
      </c>
      <c r="Z130" s="23">
        <v>6700.48</v>
      </c>
    </row>
    <row r="131" spans="2:26" x14ac:dyDescent="0.25">
      <c r="B131" s="35">
        <v>21</v>
      </c>
      <c r="C131" s="23">
        <v>6606.46</v>
      </c>
      <c r="D131" s="23">
        <v>6548.26</v>
      </c>
      <c r="E131" s="23">
        <v>6511.44</v>
      </c>
      <c r="F131" s="23">
        <v>6550.03</v>
      </c>
      <c r="G131" s="23">
        <v>6579.68</v>
      </c>
      <c r="H131" s="23">
        <v>6731.27</v>
      </c>
      <c r="I131" s="23">
        <v>6799.02</v>
      </c>
      <c r="J131" s="23">
        <v>7081.86</v>
      </c>
      <c r="K131" s="23">
        <v>7074.37</v>
      </c>
      <c r="L131" s="23">
        <v>7072.63</v>
      </c>
      <c r="M131" s="23">
        <v>7056.92</v>
      </c>
      <c r="N131" s="23">
        <v>7058.31</v>
      </c>
      <c r="O131" s="23">
        <v>7067.29</v>
      </c>
      <c r="P131" s="23">
        <v>7050.26</v>
      </c>
      <c r="Q131" s="23">
        <v>7041.45</v>
      </c>
      <c r="R131" s="23">
        <v>7048.96</v>
      </c>
      <c r="S131" s="23">
        <v>7052.56</v>
      </c>
      <c r="T131" s="23">
        <v>7085.34</v>
      </c>
      <c r="U131" s="23">
        <v>7102.11</v>
      </c>
      <c r="V131" s="23">
        <v>7077.87</v>
      </c>
      <c r="W131" s="23">
        <v>7038.59</v>
      </c>
      <c r="X131" s="23">
        <v>7009.53</v>
      </c>
      <c r="Y131" s="23">
        <v>6825.08</v>
      </c>
      <c r="Z131" s="23">
        <v>6598.99</v>
      </c>
    </row>
    <row r="132" spans="2:26" x14ac:dyDescent="0.25">
      <c r="B132" s="35">
        <v>22</v>
      </c>
      <c r="C132" s="23">
        <v>6525.38</v>
      </c>
      <c r="D132" s="23">
        <v>6476.94</v>
      </c>
      <c r="E132" s="23">
        <v>6469.64</v>
      </c>
      <c r="F132" s="23">
        <v>6452.05</v>
      </c>
      <c r="G132" s="23">
        <v>6494.35</v>
      </c>
      <c r="H132" s="23">
        <v>6618.34</v>
      </c>
      <c r="I132" s="23">
        <v>6740.8</v>
      </c>
      <c r="J132" s="23">
        <v>6979.46</v>
      </c>
      <c r="K132" s="23">
        <v>7012.34</v>
      </c>
      <c r="L132" s="23">
        <v>6996.9</v>
      </c>
      <c r="M132" s="23">
        <v>6971.64</v>
      </c>
      <c r="N132" s="23">
        <v>6980.07</v>
      </c>
      <c r="O132" s="23">
        <v>6978.56</v>
      </c>
      <c r="P132" s="23">
        <v>6988.47</v>
      </c>
      <c r="Q132" s="23">
        <v>6997.36</v>
      </c>
      <c r="R132" s="23">
        <v>6999.55</v>
      </c>
      <c r="S132" s="23">
        <v>7043.48</v>
      </c>
      <c r="T132" s="23">
        <v>7056.37</v>
      </c>
      <c r="U132" s="23">
        <v>7063.55</v>
      </c>
      <c r="V132" s="23">
        <v>7063.84</v>
      </c>
      <c r="W132" s="23">
        <v>7033.06</v>
      </c>
      <c r="X132" s="23">
        <v>6989.13</v>
      </c>
      <c r="Y132" s="23">
        <v>6818.95</v>
      </c>
      <c r="Z132" s="23">
        <v>6586.62</v>
      </c>
    </row>
    <row r="133" spans="2:26" x14ac:dyDescent="0.25">
      <c r="B133" s="35">
        <v>23</v>
      </c>
      <c r="C133" s="23">
        <v>6499.59</v>
      </c>
      <c r="D133" s="23">
        <v>6416.73</v>
      </c>
      <c r="E133" s="23">
        <v>6410.08</v>
      </c>
      <c r="F133" s="23">
        <v>6436.62</v>
      </c>
      <c r="G133" s="23">
        <v>6484.71</v>
      </c>
      <c r="H133" s="23">
        <v>6545.51</v>
      </c>
      <c r="I133" s="23">
        <v>6731.71</v>
      </c>
      <c r="J133" s="23">
        <v>6960.22</v>
      </c>
      <c r="K133" s="23">
        <v>7057.36</v>
      </c>
      <c r="L133" s="23">
        <v>7059.34</v>
      </c>
      <c r="M133" s="23">
        <v>7050.86</v>
      </c>
      <c r="N133" s="23">
        <v>7051.8</v>
      </c>
      <c r="O133" s="23">
        <v>7051.76</v>
      </c>
      <c r="P133" s="23">
        <v>7050.72</v>
      </c>
      <c r="Q133" s="23">
        <v>7055.07</v>
      </c>
      <c r="R133" s="23">
        <v>7052.72</v>
      </c>
      <c r="S133" s="23">
        <v>7065.63</v>
      </c>
      <c r="T133" s="23">
        <v>7097.35</v>
      </c>
      <c r="U133" s="23">
        <v>7085.5</v>
      </c>
      <c r="V133" s="23">
        <v>7073.81</v>
      </c>
      <c r="W133" s="23">
        <v>7041.98</v>
      </c>
      <c r="X133" s="23">
        <v>7000.99</v>
      </c>
      <c r="Y133" s="23">
        <v>6742.27</v>
      </c>
      <c r="Z133" s="23">
        <v>6557.92</v>
      </c>
    </row>
    <row r="134" spans="2:26" x14ac:dyDescent="0.25">
      <c r="B134" s="35">
        <v>24</v>
      </c>
      <c r="C134" s="23">
        <v>6503.94</v>
      </c>
      <c r="D134" s="23">
        <v>6440.3</v>
      </c>
      <c r="E134" s="23">
        <v>6437.39</v>
      </c>
      <c r="F134" s="23">
        <v>6457.96</v>
      </c>
      <c r="G134" s="23">
        <v>6485.56</v>
      </c>
      <c r="H134" s="23">
        <v>6559.34</v>
      </c>
      <c r="I134" s="23">
        <v>6778.4</v>
      </c>
      <c r="J134" s="23">
        <v>7012.81</v>
      </c>
      <c r="K134" s="23">
        <v>7091.16</v>
      </c>
      <c r="L134" s="23">
        <v>7093.86</v>
      </c>
      <c r="M134" s="23">
        <v>7088.08</v>
      </c>
      <c r="N134" s="23">
        <v>7090.72</v>
      </c>
      <c r="O134" s="23">
        <v>7088.96</v>
      </c>
      <c r="P134" s="23">
        <v>7091.32</v>
      </c>
      <c r="Q134" s="23">
        <v>7128.23</v>
      </c>
      <c r="R134" s="23">
        <v>7127.43</v>
      </c>
      <c r="S134" s="23">
        <v>7143.2</v>
      </c>
      <c r="T134" s="23">
        <v>7175.53</v>
      </c>
      <c r="U134" s="23">
        <v>7170.95</v>
      </c>
      <c r="V134" s="23">
        <v>7165.21</v>
      </c>
      <c r="W134" s="23">
        <v>7089.27</v>
      </c>
      <c r="X134" s="23">
        <v>7066.42</v>
      </c>
      <c r="Y134" s="23">
        <v>6881.24</v>
      </c>
      <c r="Z134" s="23">
        <v>6605.99</v>
      </c>
    </row>
    <row r="135" spans="2:26" x14ac:dyDescent="0.25">
      <c r="B135" s="35">
        <v>25</v>
      </c>
      <c r="C135" s="23">
        <v>6557.28</v>
      </c>
      <c r="D135" s="23">
        <v>6477.4</v>
      </c>
      <c r="E135" s="23">
        <v>6438.7</v>
      </c>
      <c r="F135" s="23">
        <v>6441.41</v>
      </c>
      <c r="G135" s="23">
        <v>6475.99</v>
      </c>
      <c r="H135" s="23">
        <v>6548.62</v>
      </c>
      <c r="I135" s="23">
        <v>6837.79</v>
      </c>
      <c r="J135" s="23">
        <v>7037.4</v>
      </c>
      <c r="K135" s="23">
        <v>7172.87</v>
      </c>
      <c r="L135" s="23">
        <v>7176.7</v>
      </c>
      <c r="M135" s="23">
        <v>7170.67</v>
      </c>
      <c r="N135" s="23">
        <v>7176.54</v>
      </c>
      <c r="O135" s="23">
        <v>7170.74</v>
      </c>
      <c r="P135" s="23">
        <v>7170.23</v>
      </c>
      <c r="Q135" s="23">
        <v>7163.67</v>
      </c>
      <c r="R135" s="23">
        <v>7162.9</v>
      </c>
      <c r="S135" s="23">
        <v>7172.83</v>
      </c>
      <c r="T135" s="23">
        <v>7200.18</v>
      </c>
      <c r="U135" s="23">
        <v>7200.28</v>
      </c>
      <c r="V135" s="23">
        <v>7201.89</v>
      </c>
      <c r="W135" s="23">
        <v>7142.15</v>
      </c>
      <c r="X135" s="23">
        <v>7073.44</v>
      </c>
      <c r="Y135" s="23">
        <v>6987.13</v>
      </c>
      <c r="Z135" s="23">
        <v>6812.48</v>
      </c>
    </row>
    <row r="136" spans="2:26" x14ac:dyDescent="0.25">
      <c r="B136" s="35">
        <v>26</v>
      </c>
      <c r="C136" s="23">
        <v>6659.64</v>
      </c>
      <c r="D136" s="23">
        <v>6646.22</v>
      </c>
      <c r="E136" s="23">
        <v>6527.52</v>
      </c>
      <c r="F136" s="23">
        <v>6521.52</v>
      </c>
      <c r="G136" s="23">
        <v>6524.64</v>
      </c>
      <c r="H136" s="23">
        <v>6535.26</v>
      </c>
      <c r="I136" s="23">
        <v>6548.99</v>
      </c>
      <c r="J136" s="23">
        <v>6842.75</v>
      </c>
      <c r="K136" s="23">
        <v>7099.9</v>
      </c>
      <c r="L136" s="23">
        <v>7176.13</v>
      </c>
      <c r="M136" s="23">
        <v>7177.99</v>
      </c>
      <c r="N136" s="23">
        <v>7188.14</v>
      </c>
      <c r="O136" s="23">
        <v>7176.58</v>
      </c>
      <c r="P136" s="23">
        <v>7173.37</v>
      </c>
      <c r="Q136" s="23">
        <v>7174.93</v>
      </c>
      <c r="R136" s="23">
        <v>7197.44</v>
      </c>
      <c r="S136" s="23">
        <v>7199.46</v>
      </c>
      <c r="T136" s="23">
        <v>7213.65</v>
      </c>
      <c r="U136" s="23">
        <v>7212.66</v>
      </c>
      <c r="V136" s="23">
        <v>7198.37</v>
      </c>
      <c r="W136" s="23">
        <v>7154.81</v>
      </c>
      <c r="X136" s="23">
        <v>7088.64</v>
      </c>
      <c r="Y136" s="23">
        <v>6870.24</v>
      </c>
      <c r="Z136" s="23">
        <v>6667.16</v>
      </c>
    </row>
    <row r="137" spans="2:26" x14ac:dyDescent="0.25">
      <c r="B137" s="35">
        <v>27</v>
      </c>
      <c r="C137" s="23">
        <v>6565</v>
      </c>
      <c r="D137" s="23">
        <v>6502.55</v>
      </c>
      <c r="E137" s="23">
        <v>6458.98</v>
      </c>
      <c r="F137" s="23">
        <v>6435.49</v>
      </c>
      <c r="G137" s="23">
        <v>6452.03</v>
      </c>
      <c r="H137" s="23">
        <v>6426.71</v>
      </c>
      <c r="I137" s="23">
        <v>6458.9</v>
      </c>
      <c r="J137" s="23">
        <v>6588.08</v>
      </c>
      <c r="K137" s="23">
        <v>6748.05</v>
      </c>
      <c r="L137" s="23">
        <v>6867.53</v>
      </c>
      <c r="M137" s="23">
        <v>6904.88</v>
      </c>
      <c r="N137" s="23">
        <v>6909.02</v>
      </c>
      <c r="O137" s="23">
        <v>6905.7</v>
      </c>
      <c r="P137" s="23">
        <v>6909.74</v>
      </c>
      <c r="Q137" s="23">
        <v>6917.67</v>
      </c>
      <c r="R137" s="23">
        <v>6925.54</v>
      </c>
      <c r="S137" s="23">
        <v>6934.61</v>
      </c>
      <c r="T137" s="23">
        <v>6976.17</v>
      </c>
      <c r="U137" s="23">
        <v>6990.7</v>
      </c>
      <c r="V137" s="23">
        <v>7046.39</v>
      </c>
      <c r="W137" s="23">
        <v>7035.12</v>
      </c>
      <c r="X137" s="23">
        <v>6959.48</v>
      </c>
      <c r="Y137" s="23">
        <v>6681.6</v>
      </c>
      <c r="Z137" s="23">
        <v>6576.36</v>
      </c>
    </row>
    <row r="138" spans="2:26" x14ac:dyDescent="0.25">
      <c r="B138" s="35">
        <v>28</v>
      </c>
      <c r="C138" s="23">
        <v>6258.62</v>
      </c>
      <c r="D138" s="23">
        <v>6183.56</v>
      </c>
      <c r="E138" s="23">
        <v>6188.92</v>
      </c>
      <c r="F138" s="23">
        <v>6200.1</v>
      </c>
      <c r="G138" s="23">
        <v>6240.94</v>
      </c>
      <c r="H138" s="23">
        <v>6371.92</v>
      </c>
      <c r="I138" s="23">
        <v>6618.24</v>
      </c>
      <c r="J138" s="23">
        <v>6828.94</v>
      </c>
      <c r="K138" s="23">
        <v>7028.46</v>
      </c>
      <c r="L138" s="23">
        <v>7088.03</v>
      </c>
      <c r="M138" s="23">
        <v>7078.22</v>
      </c>
      <c r="N138" s="23">
        <v>7112.66</v>
      </c>
      <c r="O138" s="23">
        <v>7112.62</v>
      </c>
      <c r="P138" s="23">
        <v>7132.19</v>
      </c>
      <c r="Q138" s="23">
        <v>7150.79</v>
      </c>
      <c r="R138" s="23">
        <v>7118.03</v>
      </c>
      <c r="S138" s="23">
        <v>7103.78</v>
      </c>
      <c r="T138" s="23">
        <v>7088.15</v>
      </c>
      <c r="U138" s="23">
        <v>7060.83</v>
      </c>
      <c r="V138" s="23">
        <v>7065.87</v>
      </c>
      <c r="W138" s="23">
        <v>7058.17</v>
      </c>
      <c r="X138" s="23">
        <v>6942.73</v>
      </c>
      <c r="Y138" s="23">
        <v>6652.65</v>
      </c>
      <c r="Z138" s="23">
        <v>6485.76</v>
      </c>
    </row>
    <row r="139" spans="2:26" x14ac:dyDescent="0.25">
      <c r="B139" s="35">
        <v>29</v>
      </c>
      <c r="C139" s="23">
        <v>6348.4</v>
      </c>
      <c r="D139" s="23">
        <v>6251.34</v>
      </c>
      <c r="E139" s="23">
        <v>6237.86</v>
      </c>
      <c r="F139" s="23">
        <v>6243.59</v>
      </c>
      <c r="G139" s="23">
        <v>6307.01</v>
      </c>
      <c r="H139" s="23">
        <v>6452.24</v>
      </c>
      <c r="I139" s="23">
        <v>6635.62</v>
      </c>
      <c r="J139" s="23">
        <v>6817.68</v>
      </c>
      <c r="K139" s="23">
        <v>7037.06</v>
      </c>
      <c r="L139" s="23">
        <v>7094.06</v>
      </c>
      <c r="M139" s="23">
        <v>7103.64</v>
      </c>
      <c r="N139" s="23">
        <v>7184.72</v>
      </c>
      <c r="O139" s="23">
        <v>7186.32</v>
      </c>
      <c r="P139" s="23">
        <v>7200.92</v>
      </c>
      <c r="Q139" s="23">
        <v>7210.33</v>
      </c>
      <c r="R139" s="23">
        <v>7144.29</v>
      </c>
      <c r="S139" s="23">
        <v>7116.98</v>
      </c>
      <c r="T139" s="23">
        <v>7056.84</v>
      </c>
      <c r="U139" s="23">
        <v>7057.27</v>
      </c>
      <c r="V139" s="23">
        <v>7088.61</v>
      </c>
      <c r="W139" s="23">
        <v>7053.14</v>
      </c>
      <c r="X139" s="23">
        <v>6948.9</v>
      </c>
      <c r="Y139" s="23">
        <v>6741.65</v>
      </c>
      <c r="Z139" s="23">
        <v>6580.1</v>
      </c>
    </row>
    <row r="140" spans="2:26" x14ac:dyDescent="0.25">
      <c r="B140" s="35">
        <v>30</v>
      </c>
      <c r="C140" s="23">
        <v>6476.47</v>
      </c>
      <c r="D140" s="23">
        <v>6401.98</v>
      </c>
      <c r="E140" s="23">
        <v>6376.27</v>
      </c>
      <c r="F140" s="23">
        <v>6387.87</v>
      </c>
      <c r="G140" s="23">
        <v>6459.83</v>
      </c>
      <c r="H140" s="23">
        <v>6547.6</v>
      </c>
      <c r="I140" s="23">
        <v>6782.15</v>
      </c>
      <c r="J140" s="23">
        <v>6913.59</v>
      </c>
      <c r="K140" s="23">
        <v>7062.59</v>
      </c>
      <c r="L140" s="23">
        <v>7147.96</v>
      </c>
      <c r="M140" s="23">
        <v>7143.63</v>
      </c>
      <c r="N140" s="23">
        <v>7205.27</v>
      </c>
      <c r="O140" s="23">
        <v>7199.04</v>
      </c>
      <c r="P140" s="23">
        <v>7188.85</v>
      </c>
      <c r="Q140" s="23">
        <v>7184.53</v>
      </c>
      <c r="R140" s="23">
        <v>7180</v>
      </c>
      <c r="S140" s="23">
        <v>7154.69</v>
      </c>
      <c r="T140" s="23">
        <v>7071.94</v>
      </c>
      <c r="U140" s="23">
        <v>7067.9</v>
      </c>
      <c r="V140" s="23">
        <v>7119</v>
      </c>
      <c r="W140" s="23">
        <v>7262.13</v>
      </c>
      <c r="X140" s="23">
        <v>7259.02</v>
      </c>
      <c r="Y140" s="23">
        <v>7024.46</v>
      </c>
      <c r="Z140" s="23">
        <v>6660.24</v>
      </c>
    </row>
    <row r="143" spans="2:26" x14ac:dyDescent="0.25">
      <c r="B143" s="260" t="s">
        <v>14</v>
      </c>
      <c r="C143" s="262" t="s">
        <v>133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ht="15" customHeight="1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7" spans="2:26" x14ac:dyDescent="0.25">
      <c r="B177" s="260" t="s">
        <v>14</v>
      </c>
      <c r="C177" s="262" t="s">
        <v>137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ht="15" customHeight="1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ht="15" customHeight="1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5"/>
      <c r="H212" s="276"/>
      <c r="I212" s="276"/>
      <c r="J212" s="276"/>
      <c r="K212" s="276"/>
      <c r="L212" s="276"/>
      <c r="M212" s="277"/>
      <c r="N212" s="284" t="s">
        <v>120</v>
      </c>
      <c r="O212" s="285"/>
    </row>
    <row r="213" spans="3:27" ht="15" hidden="1" customHeight="1" x14ac:dyDescent="0.25">
      <c r="G213" s="278"/>
      <c r="H213" s="279"/>
      <c r="I213" s="279"/>
      <c r="J213" s="279"/>
      <c r="K213" s="279"/>
      <c r="L213" s="279"/>
      <c r="M213" s="280"/>
      <c r="N213" s="286"/>
      <c r="O213" s="287"/>
    </row>
    <row r="214" spans="3:27" ht="1.5" customHeight="1" x14ac:dyDescent="0.25">
      <c r="G214" s="281"/>
      <c r="H214" s="282"/>
      <c r="I214" s="282"/>
      <c r="J214" s="282"/>
      <c r="K214" s="282"/>
      <c r="L214" s="282"/>
      <c r="M214" s="283"/>
      <c r="N214" s="288"/>
      <c r="O214" s="289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5" t="s">
        <v>135</v>
      </c>
      <c r="H215" s="276"/>
      <c r="I215" s="276"/>
      <c r="J215" s="276"/>
      <c r="K215" s="276"/>
      <c r="L215" s="276"/>
      <c r="M215" s="277"/>
      <c r="N215" s="290">
        <v>-6.66</v>
      </c>
      <c r="O215" s="291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81"/>
      <c r="H216" s="282"/>
      <c r="I216" s="282"/>
      <c r="J216" s="282"/>
      <c r="K216" s="282"/>
      <c r="L216" s="282"/>
      <c r="M216" s="283"/>
      <c r="N216" s="292"/>
      <c r="O216" s="293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ht="15" customHeight="1" x14ac:dyDescent="0.25">
      <c r="G217" s="275" t="s">
        <v>138</v>
      </c>
      <c r="H217" s="276"/>
      <c r="I217" s="276"/>
      <c r="J217" s="276"/>
      <c r="K217" s="276"/>
      <c r="L217" s="276"/>
      <c r="M217" s="277"/>
      <c r="N217" s="290">
        <v>260.10000000000002</v>
      </c>
      <c r="O217" s="291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81"/>
      <c r="H218" s="282"/>
      <c r="I218" s="282"/>
      <c r="J218" s="282"/>
      <c r="K218" s="282"/>
      <c r="L218" s="282"/>
      <c r="M218" s="283"/>
      <c r="N218" s="292"/>
      <c r="O218" s="293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936462.48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3" max="16383" man="1"/>
    <brk id="14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39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1779.29</v>
      </c>
      <c r="D9" s="24">
        <v>1740.27</v>
      </c>
      <c r="E9" s="24">
        <v>1747.36</v>
      </c>
      <c r="F9" s="24">
        <v>1746.46</v>
      </c>
      <c r="G9" s="24">
        <v>1835.31</v>
      </c>
      <c r="H9" s="24">
        <v>1993.24</v>
      </c>
      <c r="I9" s="24">
        <v>2051.3200000000002</v>
      </c>
      <c r="J9" s="24">
        <v>2242.96</v>
      </c>
      <c r="K9" s="24">
        <v>2308.61</v>
      </c>
      <c r="L9" s="24">
        <v>2278.96</v>
      </c>
      <c r="M9" s="24">
        <v>2265.73</v>
      </c>
      <c r="N9" s="24">
        <v>2300.98</v>
      </c>
      <c r="O9" s="24">
        <v>2297.83</v>
      </c>
      <c r="P9" s="24">
        <v>2296.9699999999998</v>
      </c>
      <c r="Q9" s="24">
        <v>2309.5300000000002</v>
      </c>
      <c r="R9" s="24">
        <v>2337.79</v>
      </c>
      <c r="S9" s="24">
        <v>2376.42</v>
      </c>
      <c r="T9" s="24">
        <v>2393.66</v>
      </c>
      <c r="U9" s="24">
        <v>2335.83</v>
      </c>
      <c r="V9" s="24">
        <v>2329.98</v>
      </c>
      <c r="W9" s="24">
        <v>2321.3000000000002</v>
      </c>
      <c r="X9" s="24">
        <v>2250.3200000000002</v>
      </c>
      <c r="Y9" s="24">
        <v>2097.04</v>
      </c>
      <c r="Z9" s="24">
        <v>1989.01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1804.32</v>
      </c>
      <c r="D10" s="24">
        <v>1733.85</v>
      </c>
      <c r="E10" s="24">
        <v>1687.94</v>
      </c>
      <c r="F10" s="24">
        <v>1727.1</v>
      </c>
      <c r="G10" s="24">
        <v>1789.76</v>
      </c>
      <c r="H10" s="24">
        <v>2006.7</v>
      </c>
      <c r="I10" s="24">
        <v>2065.35</v>
      </c>
      <c r="J10" s="24">
        <v>2223.08</v>
      </c>
      <c r="K10" s="24">
        <v>2320.14</v>
      </c>
      <c r="L10" s="24">
        <v>2307.66</v>
      </c>
      <c r="M10" s="24">
        <v>2287.63</v>
      </c>
      <c r="N10" s="24">
        <v>2299.7399999999998</v>
      </c>
      <c r="O10" s="24">
        <v>2298.92</v>
      </c>
      <c r="P10" s="24">
        <v>2314.6999999999998</v>
      </c>
      <c r="Q10" s="24">
        <v>2310.79</v>
      </c>
      <c r="R10" s="24">
        <v>2320.63</v>
      </c>
      <c r="S10" s="24">
        <v>2340.75</v>
      </c>
      <c r="T10" s="24">
        <v>2341.58</v>
      </c>
      <c r="U10" s="24">
        <v>2307.86</v>
      </c>
      <c r="V10" s="24">
        <v>2307.12</v>
      </c>
      <c r="W10" s="24">
        <v>2302.29</v>
      </c>
      <c r="X10" s="24">
        <v>2266.35</v>
      </c>
      <c r="Y10" s="24">
        <v>2143.44</v>
      </c>
      <c r="Z10" s="24">
        <v>2017.42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1920.76</v>
      </c>
      <c r="D11" s="24">
        <v>1883.22</v>
      </c>
      <c r="E11" s="24">
        <v>1844.08</v>
      </c>
      <c r="F11" s="24">
        <v>1880.74</v>
      </c>
      <c r="G11" s="24">
        <v>1966.85</v>
      </c>
      <c r="H11" s="24">
        <v>2055.35</v>
      </c>
      <c r="I11" s="24">
        <v>2154.96</v>
      </c>
      <c r="J11" s="24">
        <v>2414.13</v>
      </c>
      <c r="K11" s="24">
        <v>2480.16</v>
      </c>
      <c r="L11" s="24">
        <v>2485.58</v>
      </c>
      <c r="M11" s="24">
        <v>2471.17</v>
      </c>
      <c r="N11" s="24">
        <v>2472.39</v>
      </c>
      <c r="O11" s="24">
        <v>2472.58</v>
      </c>
      <c r="P11" s="24">
        <v>2483.73</v>
      </c>
      <c r="Q11" s="24">
        <v>2488.5700000000002</v>
      </c>
      <c r="R11" s="24">
        <v>2486.85</v>
      </c>
      <c r="S11" s="24">
        <v>2496.02</v>
      </c>
      <c r="T11" s="24">
        <v>2495.86</v>
      </c>
      <c r="U11" s="24">
        <v>2493.62</v>
      </c>
      <c r="V11" s="24">
        <v>2486.13</v>
      </c>
      <c r="W11" s="24">
        <v>2472.48</v>
      </c>
      <c r="X11" s="24">
        <v>2481.58</v>
      </c>
      <c r="Y11" s="24">
        <v>2285.63</v>
      </c>
      <c r="Z11" s="24">
        <v>2040.04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1971.11</v>
      </c>
      <c r="D12" s="24">
        <v>1835.29</v>
      </c>
      <c r="E12" s="24">
        <v>1839.37</v>
      </c>
      <c r="F12" s="24">
        <v>1844.25</v>
      </c>
      <c r="G12" s="24">
        <v>1961.58</v>
      </c>
      <c r="H12" s="24">
        <v>2045.54</v>
      </c>
      <c r="I12" s="24">
        <v>2156.2800000000002</v>
      </c>
      <c r="J12" s="24">
        <v>2439.3000000000002</v>
      </c>
      <c r="K12" s="24">
        <v>2468.29</v>
      </c>
      <c r="L12" s="24">
        <v>2470.11</v>
      </c>
      <c r="M12" s="24">
        <v>2450.79</v>
      </c>
      <c r="N12" s="24">
        <v>2449.35</v>
      </c>
      <c r="O12" s="24">
        <v>2441.64</v>
      </c>
      <c r="P12" s="24">
        <v>2455.92</v>
      </c>
      <c r="Q12" s="24">
        <v>2466.0100000000002</v>
      </c>
      <c r="R12" s="24">
        <v>2473.08</v>
      </c>
      <c r="S12" s="24">
        <v>2473.5700000000002</v>
      </c>
      <c r="T12" s="24">
        <v>2476.54</v>
      </c>
      <c r="U12" s="24">
        <v>2471.2199999999998</v>
      </c>
      <c r="V12" s="24">
        <v>2471.12</v>
      </c>
      <c r="W12" s="24">
        <v>2461</v>
      </c>
      <c r="X12" s="24">
        <v>2439.81</v>
      </c>
      <c r="Y12" s="24">
        <v>2240.65</v>
      </c>
      <c r="Z12" s="24">
        <v>2033.52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2049.75</v>
      </c>
      <c r="D13" s="24">
        <v>1980.53</v>
      </c>
      <c r="E13" s="24">
        <v>1920.3</v>
      </c>
      <c r="F13" s="24">
        <v>1908.09</v>
      </c>
      <c r="G13" s="24">
        <v>1930.05</v>
      </c>
      <c r="H13" s="24">
        <v>1957.98</v>
      </c>
      <c r="I13" s="24">
        <v>2022.12</v>
      </c>
      <c r="J13" s="24">
        <v>2170.17</v>
      </c>
      <c r="K13" s="24">
        <v>2394.81</v>
      </c>
      <c r="L13" s="24">
        <v>2444.89</v>
      </c>
      <c r="M13" s="24">
        <v>2479.4</v>
      </c>
      <c r="N13" s="24">
        <v>2480.06</v>
      </c>
      <c r="O13" s="24">
        <v>2468.58</v>
      </c>
      <c r="P13" s="24">
        <v>2452.42</v>
      </c>
      <c r="Q13" s="24">
        <v>2472.0300000000002</v>
      </c>
      <c r="R13" s="24">
        <v>2439.31</v>
      </c>
      <c r="S13" s="24">
        <v>2422.87</v>
      </c>
      <c r="T13" s="24">
        <v>2422.54</v>
      </c>
      <c r="U13" s="24">
        <v>2436.48</v>
      </c>
      <c r="V13" s="24">
        <v>2442.06</v>
      </c>
      <c r="W13" s="24">
        <v>2420.63</v>
      </c>
      <c r="X13" s="24">
        <v>2363.94</v>
      </c>
      <c r="Y13" s="24">
        <v>2094.37</v>
      </c>
      <c r="Z13" s="24">
        <v>2037.87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2003.75</v>
      </c>
      <c r="D14" s="24">
        <v>1899.37</v>
      </c>
      <c r="E14" s="24">
        <v>1894.98</v>
      </c>
      <c r="F14" s="24">
        <v>1893.12</v>
      </c>
      <c r="G14" s="24">
        <v>1897.37</v>
      </c>
      <c r="H14" s="24">
        <v>1897.96</v>
      </c>
      <c r="I14" s="24">
        <v>1898.09</v>
      </c>
      <c r="J14" s="24">
        <v>2042.66</v>
      </c>
      <c r="K14" s="24">
        <v>2261.2399999999998</v>
      </c>
      <c r="L14" s="24">
        <v>2374.33</v>
      </c>
      <c r="M14" s="24">
        <v>2381.9499999999998</v>
      </c>
      <c r="N14" s="24">
        <v>2385.63</v>
      </c>
      <c r="O14" s="24">
        <v>2387.21</v>
      </c>
      <c r="P14" s="24">
        <v>2389.4</v>
      </c>
      <c r="Q14" s="24">
        <v>2402.79</v>
      </c>
      <c r="R14" s="24">
        <v>2426.7199999999998</v>
      </c>
      <c r="S14" s="24">
        <v>2449.3000000000002</v>
      </c>
      <c r="T14" s="24">
        <v>2462.65</v>
      </c>
      <c r="U14" s="24">
        <v>2484.13</v>
      </c>
      <c r="V14" s="24">
        <v>2497.71</v>
      </c>
      <c r="W14" s="24">
        <v>2458.38</v>
      </c>
      <c r="X14" s="24">
        <v>2407.96</v>
      </c>
      <c r="Y14" s="24">
        <v>2147.5100000000002</v>
      </c>
      <c r="Z14" s="24">
        <v>2040.18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1999.72</v>
      </c>
      <c r="D15" s="24">
        <v>1875.61</v>
      </c>
      <c r="E15" s="24">
        <v>1853.85</v>
      </c>
      <c r="F15" s="24">
        <v>1850.06</v>
      </c>
      <c r="G15" s="24">
        <v>1872.66</v>
      </c>
      <c r="H15" s="24">
        <v>2039.46</v>
      </c>
      <c r="I15" s="24">
        <v>2167.5300000000002</v>
      </c>
      <c r="J15" s="24">
        <v>2406.6999999999998</v>
      </c>
      <c r="K15" s="24">
        <v>2449.11</v>
      </c>
      <c r="L15" s="24">
        <v>2436.87</v>
      </c>
      <c r="M15" s="24">
        <v>2422.58</v>
      </c>
      <c r="N15" s="24">
        <v>2419.0500000000002</v>
      </c>
      <c r="O15" s="24">
        <v>2412.9299999999998</v>
      </c>
      <c r="P15" s="24">
        <v>2420.4</v>
      </c>
      <c r="Q15" s="24">
        <v>2430.58</v>
      </c>
      <c r="R15" s="24">
        <v>2443.35</v>
      </c>
      <c r="S15" s="24">
        <v>2464.92</v>
      </c>
      <c r="T15" s="24">
        <v>2470.85</v>
      </c>
      <c r="U15" s="24">
        <v>2475.0500000000002</v>
      </c>
      <c r="V15" s="24">
        <v>2466.4299999999998</v>
      </c>
      <c r="W15" s="24">
        <v>2454.36</v>
      </c>
      <c r="X15" s="24">
        <v>2372.04</v>
      </c>
      <c r="Y15" s="24">
        <v>2074.15</v>
      </c>
      <c r="Z15" s="24">
        <v>1956.09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1878.63</v>
      </c>
      <c r="D16" s="24">
        <v>1848.09</v>
      </c>
      <c r="E16" s="24">
        <v>1848.95</v>
      </c>
      <c r="F16" s="24">
        <v>1863.12</v>
      </c>
      <c r="G16" s="24">
        <v>1900.56</v>
      </c>
      <c r="H16" s="24">
        <v>2027.72</v>
      </c>
      <c r="I16" s="24">
        <v>2166.5100000000002</v>
      </c>
      <c r="J16" s="24">
        <v>2358.84</v>
      </c>
      <c r="K16" s="24">
        <v>2417.3200000000002</v>
      </c>
      <c r="L16" s="24">
        <v>2405.1</v>
      </c>
      <c r="M16" s="24">
        <v>2394.17</v>
      </c>
      <c r="N16" s="24">
        <v>2402.7199999999998</v>
      </c>
      <c r="O16" s="24">
        <v>2404.79</v>
      </c>
      <c r="P16" s="24">
        <v>2412.9299999999998</v>
      </c>
      <c r="Q16" s="24">
        <v>2428.56</v>
      </c>
      <c r="R16" s="24">
        <v>2439.0100000000002</v>
      </c>
      <c r="S16" s="24">
        <v>2449.8200000000002</v>
      </c>
      <c r="T16" s="24">
        <v>2456.15</v>
      </c>
      <c r="U16" s="24">
        <v>2461.5100000000002</v>
      </c>
      <c r="V16" s="24">
        <v>2461.87</v>
      </c>
      <c r="W16" s="24">
        <v>2442.5</v>
      </c>
      <c r="X16" s="24">
        <v>2366.44</v>
      </c>
      <c r="Y16" s="24">
        <v>2127.81</v>
      </c>
      <c r="Z16" s="24">
        <v>2009.81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1972.87</v>
      </c>
      <c r="D17" s="24">
        <v>1909.09</v>
      </c>
      <c r="E17" s="24">
        <v>1922.47</v>
      </c>
      <c r="F17" s="24">
        <v>1937.88</v>
      </c>
      <c r="G17" s="24">
        <v>2028.14</v>
      </c>
      <c r="H17" s="24">
        <v>2136.9499999999998</v>
      </c>
      <c r="I17" s="24">
        <v>2384.66</v>
      </c>
      <c r="J17" s="24">
        <v>2476.7600000000002</v>
      </c>
      <c r="K17" s="24">
        <v>2513.77</v>
      </c>
      <c r="L17" s="24">
        <v>2513.94</v>
      </c>
      <c r="M17" s="24">
        <v>2505.0700000000002</v>
      </c>
      <c r="N17" s="24">
        <v>2504.7600000000002</v>
      </c>
      <c r="O17" s="24">
        <v>2511.54</v>
      </c>
      <c r="P17" s="24">
        <v>2515.9299999999998</v>
      </c>
      <c r="Q17" s="24">
        <v>2517.08</v>
      </c>
      <c r="R17" s="24">
        <v>2527.5500000000002</v>
      </c>
      <c r="S17" s="24">
        <v>2573.4499999999998</v>
      </c>
      <c r="T17" s="24">
        <v>2583.3200000000002</v>
      </c>
      <c r="U17" s="24">
        <v>2571.06</v>
      </c>
      <c r="V17" s="24">
        <v>2553.92</v>
      </c>
      <c r="W17" s="24">
        <v>2514.19</v>
      </c>
      <c r="X17" s="24">
        <v>2488.86</v>
      </c>
      <c r="Y17" s="24">
        <v>2231.8000000000002</v>
      </c>
      <c r="Z17" s="24">
        <v>2086.31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2023.1</v>
      </c>
      <c r="D18" s="24">
        <v>1967.9</v>
      </c>
      <c r="E18" s="24">
        <v>1955.26</v>
      </c>
      <c r="F18" s="24">
        <v>1958.08</v>
      </c>
      <c r="G18" s="24">
        <v>2025.65</v>
      </c>
      <c r="H18" s="24">
        <v>2116.81</v>
      </c>
      <c r="I18" s="24">
        <v>2296.16</v>
      </c>
      <c r="J18" s="24">
        <v>2449.16</v>
      </c>
      <c r="K18" s="24">
        <v>2477.25</v>
      </c>
      <c r="L18" s="24">
        <v>2487.5100000000002</v>
      </c>
      <c r="M18" s="24">
        <v>2485.6</v>
      </c>
      <c r="N18" s="24">
        <v>2489.34</v>
      </c>
      <c r="O18" s="24">
        <v>2488.39</v>
      </c>
      <c r="P18" s="24">
        <v>2489.7800000000002</v>
      </c>
      <c r="Q18" s="24">
        <v>2489.5100000000002</v>
      </c>
      <c r="R18" s="24">
        <v>2491.08</v>
      </c>
      <c r="S18" s="24">
        <v>2500.46</v>
      </c>
      <c r="T18" s="24">
        <v>2503.92</v>
      </c>
      <c r="U18" s="24">
        <v>2499.88</v>
      </c>
      <c r="V18" s="24">
        <v>2504.7600000000002</v>
      </c>
      <c r="W18" s="24">
        <v>2483.61</v>
      </c>
      <c r="X18" s="24">
        <v>2443.15</v>
      </c>
      <c r="Y18" s="24">
        <v>2212.21</v>
      </c>
      <c r="Z18" s="24">
        <v>2093.16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2001.33</v>
      </c>
      <c r="D19" s="24">
        <v>1936.87</v>
      </c>
      <c r="E19" s="24">
        <v>1928.96</v>
      </c>
      <c r="F19" s="24">
        <v>1933.11</v>
      </c>
      <c r="G19" s="24">
        <v>1997.53</v>
      </c>
      <c r="H19" s="24">
        <v>2069.91</v>
      </c>
      <c r="I19" s="24">
        <v>2194.8200000000002</v>
      </c>
      <c r="J19" s="24">
        <v>2405.56</v>
      </c>
      <c r="K19" s="24">
        <v>2461.3200000000002</v>
      </c>
      <c r="L19" s="24">
        <v>2462.0100000000002</v>
      </c>
      <c r="M19" s="24">
        <v>2456.4</v>
      </c>
      <c r="N19" s="24">
        <v>2445.02</v>
      </c>
      <c r="O19" s="24">
        <v>2454.0300000000002</v>
      </c>
      <c r="P19" s="24">
        <v>2453.2600000000002</v>
      </c>
      <c r="Q19" s="24">
        <v>2448.87</v>
      </c>
      <c r="R19" s="24">
        <v>2448.7199999999998</v>
      </c>
      <c r="S19" s="24">
        <v>2458.86</v>
      </c>
      <c r="T19" s="24">
        <v>2447.62</v>
      </c>
      <c r="U19" s="24">
        <v>2449.17</v>
      </c>
      <c r="V19" s="24">
        <v>2458.88</v>
      </c>
      <c r="W19" s="24">
        <v>2452.92</v>
      </c>
      <c r="X19" s="24">
        <v>2397.2199999999998</v>
      </c>
      <c r="Y19" s="24">
        <v>2209.7600000000002</v>
      </c>
      <c r="Z19" s="24">
        <v>2098.75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2089.42</v>
      </c>
      <c r="D20" s="24">
        <v>2042.7</v>
      </c>
      <c r="E20" s="24">
        <v>1999.41</v>
      </c>
      <c r="F20" s="24">
        <v>2005.07</v>
      </c>
      <c r="G20" s="24">
        <v>2048.38</v>
      </c>
      <c r="H20" s="24">
        <v>2106.14</v>
      </c>
      <c r="I20" s="24">
        <v>2163.67</v>
      </c>
      <c r="J20" s="24">
        <v>2411.44</v>
      </c>
      <c r="K20" s="24">
        <v>2484.9699999999998</v>
      </c>
      <c r="L20" s="24">
        <v>2496.2199999999998</v>
      </c>
      <c r="M20" s="24">
        <v>2486.66</v>
      </c>
      <c r="N20" s="24">
        <v>2484.2199999999998</v>
      </c>
      <c r="O20" s="24">
        <v>2485.4</v>
      </c>
      <c r="P20" s="24">
        <v>2482.9299999999998</v>
      </c>
      <c r="Q20" s="24">
        <v>2481.31</v>
      </c>
      <c r="R20" s="24">
        <v>2484.0500000000002</v>
      </c>
      <c r="S20" s="24">
        <v>2512.61</v>
      </c>
      <c r="T20" s="24">
        <v>2534.27</v>
      </c>
      <c r="U20" s="24">
        <v>2534.8000000000002</v>
      </c>
      <c r="V20" s="24">
        <v>2513.44</v>
      </c>
      <c r="W20" s="24">
        <v>2506.16</v>
      </c>
      <c r="X20" s="24">
        <v>2469.86</v>
      </c>
      <c r="Y20" s="24">
        <v>2384.25</v>
      </c>
      <c r="Z20" s="24">
        <v>2241.13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2148.35</v>
      </c>
      <c r="D21" s="24">
        <v>2073.41</v>
      </c>
      <c r="E21" s="24">
        <v>2053.1999999999998</v>
      </c>
      <c r="F21" s="24">
        <v>2048.64</v>
      </c>
      <c r="G21" s="24">
        <v>2054.6999999999998</v>
      </c>
      <c r="H21" s="24">
        <v>2131.9899999999998</v>
      </c>
      <c r="I21" s="24">
        <v>2143.41</v>
      </c>
      <c r="J21" s="24">
        <v>2317.1799999999998</v>
      </c>
      <c r="K21" s="24">
        <v>2425.6</v>
      </c>
      <c r="L21" s="24">
        <v>2453.44</v>
      </c>
      <c r="M21" s="24">
        <v>2457.11</v>
      </c>
      <c r="N21" s="24">
        <v>2463.46</v>
      </c>
      <c r="O21" s="24">
        <v>2461.9299999999998</v>
      </c>
      <c r="P21" s="24">
        <v>2459.59</v>
      </c>
      <c r="Q21" s="24">
        <v>2462.1</v>
      </c>
      <c r="R21" s="24">
        <v>2464.21</v>
      </c>
      <c r="S21" s="24">
        <v>2483.4499999999998</v>
      </c>
      <c r="T21" s="24">
        <v>2496.75</v>
      </c>
      <c r="U21" s="24">
        <v>2511.38</v>
      </c>
      <c r="V21" s="24">
        <v>2500.35</v>
      </c>
      <c r="W21" s="24">
        <v>2472.34</v>
      </c>
      <c r="X21" s="24">
        <v>2451.67</v>
      </c>
      <c r="Y21" s="24">
        <v>2242.86</v>
      </c>
      <c r="Z21" s="24">
        <v>2127.5100000000002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2030.42</v>
      </c>
      <c r="D22" s="24">
        <v>1960.68</v>
      </c>
      <c r="E22" s="24">
        <v>1952.9</v>
      </c>
      <c r="F22" s="24">
        <v>1954.54</v>
      </c>
      <c r="G22" s="24">
        <v>2008.61</v>
      </c>
      <c r="H22" s="24">
        <v>2106.9699999999998</v>
      </c>
      <c r="I22" s="24">
        <v>2327.41</v>
      </c>
      <c r="J22" s="24">
        <v>2451.48</v>
      </c>
      <c r="K22" s="24">
        <v>2458.87</v>
      </c>
      <c r="L22" s="24">
        <v>2432.85</v>
      </c>
      <c r="M22" s="24">
        <v>2427.02</v>
      </c>
      <c r="N22" s="24">
        <v>2454.23</v>
      </c>
      <c r="O22" s="24">
        <v>2443.4499999999998</v>
      </c>
      <c r="P22" s="24">
        <v>2444.9699999999998</v>
      </c>
      <c r="Q22" s="24">
        <v>2440.35</v>
      </c>
      <c r="R22" s="24">
        <v>2438.0100000000002</v>
      </c>
      <c r="S22" s="24">
        <v>2442.12</v>
      </c>
      <c r="T22" s="24">
        <v>2442.87</v>
      </c>
      <c r="U22" s="24">
        <v>2401.3200000000002</v>
      </c>
      <c r="V22" s="24">
        <v>2373.64</v>
      </c>
      <c r="W22" s="24">
        <v>2379.9299999999998</v>
      </c>
      <c r="X22" s="24">
        <v>2335</v>
      </c>
      <c r="Y22" s="24">
        <v>2147.16</v>
      </c>
      <c r="Z22" s="24">
        <v>1974.29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1937.1</v>
      </c>
      <c r="D23" s="24">
        <v>1872.35</v>
      </c>
      <c r="E23" s="24">
        <v>1835.62</v>
      </c>
      <c r="F23" s="24">
        <v>1837.06</v>
      </c>
      <c r="G23" s="24">
        <v>1921.2</v>
      </c>
      <c r="H23" s="24">
        <v>2040.12</v>
      </c>
      <c r="I23" s="24">
        <v>2151.5100000000002</v>
      </c>
      <c r="J23" s="24">
        <v>2339.11</v>
      </c>
      <c r="K23" s="24">
        <v>2384.83</v>
      </c>
      <c r="L23" s="24">
        <v>2383.9499999999998</v>
      </c>
      <c r="M23" s="24">
        <v>2374.16</v>
      </c>
      <c r="N23" s="24">
        <v>2381.86</v>
      </c>
      <c r="O23" s="24">
        <v>2384.9899999999998</v>
      </c>
      <c r="P23" s="24">
        <v>2397.91</v>
      </c>
      <c r="Q23" s="24">
        <v>2409.9499999999998</v>
      </c>
      <c r="R23" s="24">
        <v>2421.38</v>
      </c>
      <c r="S23" s="24">
        <v>2409.96</v>
      </c>
      <c r="T23" s="24">
        <v>2419.33</v>
      </c>
      <c r="U23" s="24">
        <v>2425.11</v>
      </c>
      <c r="V23" s="24">
        <v>2425.5</v>
      </c>
      <c r="W23" s="24">
        <v>2398.62</v>
      </c>
      <c r="X23" s="24">
        <v>2364.77</v>
      </c>
      <c r="Y23" s="24">
        <v>2206.15</v>
      </c>
      <c r="Z23" s="24">
        <v>2004.12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2031.26</v>
      </c>
      <c r="D24" s="24">
        <v>1993.28</v>
      </c>
      <c r="E24" s="24">
        <v>1985.9</v>
      </c>
      <c r="F24" s="24">
        <v>1987.76</v>
      </c>
      <c r="G24" s="24">
        <v>2041.61</v>
      </c>
      <c r="H24" s="24">
        <v>2111.5700000000002</v>
      </c>
      <c r="I24" s="24">
        <v>2336.09</v>
      </c>
      <c r="J24" s="24">
        <v>2428.9</v>
      </c>
      <c r="K24" s="24">
        <v>2448.9699999999998</v>
      </c>
      <c r="L24" s="24">
        <v>2444.84</v>
      </c>
      <c r="M24" s="24">
        <v>2438.7600000000002</v>
      </c>
      <c r="N24" s="24">
        <v>2443.2800000000002</v>
      </c>
      <c r="O24" s="24">
        <v>2441.67</v>
      </c>
      <c r="P24" s="24">
        <v>2450.4</v>
      </c>
      <c r="Q24" s="24">
        <v>2460.3000000000002</v>
      </c>
      <c r="R24" s="24">
        <v>2466.1999999999998</v>
      </c>
      <c r="S24" s="24">
        <v>2464.11</v>
      </c>
      <c r="T24" s="24">
        <v>2457.46</v>
      </c>
      <c r="U24" s="24">
        <v>2459.7399999999998</v>
      </c>
      <c r="V24" s="24">
        <v>2455.71</v>
      </c>
      <c r="W24" s="24">
        <v>2445.7399999999998</v>
      </c>
      <c r="X24" s="24">
        <v>2424.2199999999998</v>
      </c>
      <c r="Y24" s="24">
        <v>2260.6</v>
      </c>
      <c r="Z24" s="24">
        <v>2144.81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2001.42</v>
      </c>
      <c r="D25" s="24">
        <v>1940.34</v>
      </c>
      <c r="E25" s="24">
        <v>1929.87</v>
      </c>
      <c r="F25" s="24">
        <v>1930.48</v>
      </c>
      <c r="G25" s="24">
        <v>1993.67</v>
      </c>
      <c r="H25" s="24">
        <v>2063.52</v>
      </c>
      <c r="I25" s="24">
        <v>2320.64</v>
      </c>
      <c r="J25" s="24">
        <v>2414.9499999999998</v>
      </c>
      <c r="K25" s="24">
        <v>2450.48</v>
      </c>
      <c r="L25" s="24">
        <v>2445.6799999999998</v>
      </c>
      <c r="M25" s="24">
        <v>2424.5</v>
      </c>
      <c r="N25" s="24">
        <v>2435.94</v>
      </c>
      <c r="O25" s="24">
        <v>2426.4499999999998</v>
      </c>
      <c r="P25" s="24">
        <v>2441.9699999999998</v>
      </c>
      <c r="Q25" s="24">
        <v>2450.1999999999998</v>
      </c>
      <c r="R25" s="24">
        <v>2459.0500000000002</v>
      </c>
      <c r="S25" s="24">
        <v>2451.4499999999998</v>
      </c>
      <c r="T25" s="24">
        <v>2451.77</v>
      </c>
      <c r="U25" s="24">
        <v>2451.88</v>
      </c>
      <c r="V25" s="24">
        <v>2447.6799999999998</v>
      </c>
      <c r="W25" s="24">
        <v>2436.0100000000002</v>
      </c>
      <c r="X25" s="24">
        <v>2367.96</v>
      </c>
      <c r="Y25" s="24">
        <v>2287.0500000000002</v>
      </c>
      <c r="Z25" s="24">
        <v>2166.48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2024.28</v>
      </c>
      <c r="D26" s="24">
        <v>1982.36</v>
      </c>
      <c r="E26" s="24">
        <v>1971.93</v>
      </c>
      <c r="F26" s="24">
        <v>1941.62</v>
      </c>
      <c r="G26" s="24">
        <v>1984.86</v>
      </c>
      <c r="H26" s="24">
        <v>2087.2800000000002</v>
      </c>
      <c r="I26" s="24">
        <v>2349.7600000000002</v>
      </c>
      <c r="J26" s="24">
        <v>2466.16</v>
      </c>
      <c r="K26" s="24">
        <v>2505.3200000000002</v>
      </c>
      <c r="L26" s="24">
        <v>2499.35</v>
      </c>
      <c r="M26" s="24">
        <v>2485.23</v>
      </c>
      <c r="N26" s="24">
        <v>2495.21</v>
      </c>
      <c r="O26" s="24">
        <v>2488.67</v>
      </c>
      <c r="P26" s="24">
        <v>2501.98</v>
      </c>
      <c r="Q26" s="24">
        <v>2500.27</v>
      </c>
      <c r="R26" s="24">
        <v>2499.4899999999998</v>
      </c>
      <c r="S26" s="24">
        <v>2501.98</v>
      </c>
      <c r="T26" s="24">
        <v>2499.5300000000002</v>
      </c>
      <c r="U26" s="24">
        <v>2495.73</v>
      </c>
      <c r="V26" s="24">
        <v>2508.6999999999998</v>
      </c>
      <c r="W26" s="24">
        <v>2492.38</v>
      </c>
      <c r="X26" s="24">
        <v>2491.1</v>
      </c>
      <c r="Y26" s="24">
        <v>2451.98</v>
      </c>
      <c r="Z26" s="24">
        <v>2351.5100000000002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2264.6799999999998</v>
      </c>
      <c r="D27" s="24">
        <v>2103.9499999999998</v>
      </c>
      <c r="E27" s="24">
        <v>2076.08</v>
      </c>
      <c r="F27" s="24">
        <v>2049.13</v>
      </c>
      <c r="G27" s="24">
        <v>2052.4899999999998</v>
      </c>
      <c r="H27" s="24">
        <v>2079.66</v>
      </c>
      <c r="I27" s="24">
        <v>2143.44</v>
      </c>
      <c r="J27" s="24">
        <v>2360.31</v>
      </c>
      <c r="K27" s="24">
        <v>2479.87</v>
      </c>
      <c r="L27" s="24">
        <v>2485.27</v>
      </c>
      <c r="M27" s="24">
        <v>2477.3000000000002</v>
      </c>
      <c r="N27" s="24">
        <v>2471.08</v>
      </c>
      <c r="O27" s="24">
        <v>2472.11</v>
      </c>
      <c r="P27" s="24">
        <v>2470.13</v>
      </c>
      <c r="Q27" s="24">
        <v>2467.7800000000002</v>
      </c>
      <c r="R27" s="24">
        <v>2468.92</v>
      </c>
      <c r="S27" s="24">
        <v>2474.33</v>
      </c>
      <c r="T27" s="24">
        <v>2478.0500000000002</v>
      </c>
      <c r="U27" s="24">
        <v>2476.56</v>
      </c>
      <c r="V27" s="24">
        <v>2492.9899999999998</v>
      </c>
      <c r="W27" s="24">
        <v>2473.33</v>
      </c>
      <c r="X27" s="24">
        <v>2456.83</v>
      </c>
      <c r="Y27" s="24">
        <v>2371.64</v>
      </c>
      <c r="Z27" s="24">
        <v>2187.61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2078.98</v>
      </c>
      <c r="D28" s="24">
        <v>2017.47</v>
      </c>
      <c r="E28" s="24">
        <v>1998.43</v>
      </c>
      <c r="F28" s="24">
        <v>1933.77</v>
      </c>
      <c r="G28" s="24">
        <v>1949.08</v>
      </c>
      <c r="H28" s="24">
        <v>1990.74</v>
      </c>
      <c r="I28" s="24">
        <v>1946.73</v>
      </c>
      <c r="J28" s="24">
        <v>2036.97</v>
      </c>
      <c r="K28" s="24">
        <v>2176.86</v>
      </c>
      <c r="L28" s="24">
        <v>2314.66</v>
      </c>
      <c r="M28" s="24">
        <v>2311.5500000000002</v>
      </c>
      <c r="N28" s="24">
        <v>2314.0500000000002</v>
      </c>
      <c r="O28" s="24">
        <v>2315.08</v>
      </c>
      <c r="P28" s="24">
        <v>2320.73</v>
      </c>
      <c r="Q28" s="24">
        <v>2331.9</v>
      </c>
      <c r="R28" s="24">
        <v>2337.79</v>
      </c>
      <c r="S28" s="24">
        <v>2352.7800000000002</v>
      </c>
      <c r="T28" s="24">
        <v>2366.15</v>
      </c>
      <c r="U28" s="24">
        <v>2384.19</v>
      </c>
      <c r="V28" s="24">
        <v>2422</v>
      </c>
      <c r="W28" s="24">
        <v>2410.44</v>
      </c>
      <c r="X28" s="24">
        <v>2353.11</v>
      </c>
      <c r="Y28" s="24">
        <v>2270.66</v>
      </c>
      <c r="Z28" s="24">
        <v>2123.6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2029.58</v>
      </c>
      <c r="D29" s="24">
        <v>1971.38</v>
      </c>
      <c r="E29" s="24">
        <v>1934.56</v>
      </c>
      <c r="F29" s="24">
        <v>1973.15</v>
      </c>
      <c r="G29" s="24">
        <v>2002.8</v>
      </c>
      <c r="H29" s="24">
        <v>2154.39</v>
      </c>
      <c r="I29" s="24">
        <v>2222.14</v>
      </c>
      <c r="J29" s="24">
        <v>2504.98</v>
      </c>
      <c r="K29" s="24">
        <v>2497.4899999999998</v>
      </c>
      <c r="L29" s="24">
        <v>2495.75</v>
      </c>
      <c r="M29" s="24">
        <v>2480.04</v>
      </c>
      <c r="N29" s="24">
        <v>2481.4299999999998</v>
      </c>
      <c r="O29" s="24">
        <v>2490.41</v>
      </c>
      <c r="P29" s="24">
        <v>2473.38</v>
      </c>
      <c r="Q29" s="24">
        <v>2464.5700000000002</v>
      </c>
      <c r="R29" s="24">
        <v>2472.08</v>
      </c>
      <c r="S29" s="24">
        <v>2475.6799999999998</v>
      </c>
      <c r="T29" s="24">
        <v>2508.46</v>
      </c>
      <c r="U29" s="24">
        <v>2525.23</v>
      </c>
      <c r="V29" s="24">
        <v>2500.9899999999998</v>
      </c>
      <c r="W29" s="24">
        <v>2461.71</v>
      </c>
      <c r="X29" s="24">
        <v>2432.65</v>
      </c>
      <c r="Y29" s="24">
        <v>2248.1999999999998</v>
      </c>
      <c r="Z29" s="24">
        <v>2022.11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1948.5</v>
      </c>
      <c r="D30" s="24">
        <v>1900.06</v>
      </c>
      <c r="E30" s="24">
        <v>1892.76</v>
      </c>
      <c r="F30" s="24">
        <v>1875.17</v>
      </c>
      <c r="G30" s="24">
        <v>1917.47</v>
      </c>
      <c r="H30" s="24">
        <v>2041.46</v>
      </c>
      <c r="I30" s="24">
        <v>2163.92</v>
      </c>
      <c r="J30" s="24">
        <v>2402.58</v>
      </c>
      <c r="K30" s="24">
        <v>2435.46</v>
      </c>
      <c r="L30" s="24">
        <v>2420.02</v>
      </c>
      <c r="M30" s="24">
        <v>2394.7600000000002</v>
      </c>
      <c r="N30" s="24">
        <v>2403.19</v>
      </c>
      <c r="O30" s="24">
        <v>2401.6799999999998</v>
      </c>
      <c r="P30" s="24">
        <v>2411.59</v>
      </c>
      <c r="Q30" s="24">
        <v>2420.48</v>
      </c>
      <c r="R30" s="24">
        <v>2422.67</v>
      </c>
      <c r="S30" s="24">
        <v>2466.6</v>
      </c>
      <c r="T30" s="24">
        <v>2479.4899999999998</v>
      </c>
      <c r="U30" s="24">
        <v>2486.67</v>
      </c>
      <c r="V30" s="24">
        <v>2486.96</v>
      </c>
      <c r="W30" s="24">
        <v>2456.1799999999998</v>
      </c>
      <c r="X30" s="24">
        <v>2412.25</v>
      </c>
      <c r="Y30" s="24">
        <v>2242.0700000000002</v>
      </c>
      <c r="Z30" s="24">
        <v>2009.74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1922.71</v>
      </c>
      <c r="D31" s="24">
        <v>1839.85</v>
      </c>
      <c r="E31" s="24">
        <v>1833.2</v>
      </c>
      <c r="F31" s="24">
        <v>1859.74</v>
      </c>
      <c r="G31" s="24">
        <v>1907.83</v>
      </c>
      <c r="H31" s="24">
        <v>1968.63</v>
      </c>
      <c r="I31" s="24">
        <v>2154.83</v>
      </c>
      <c r="J31" s="24">
        <v>2383.34</v>
      </c>
      <c r="K31" s="24">
        <v>2480.48</v>
      </c>
      <c r="L31" s="24">
        <v>2482.46</v>
      </c>
      <c r="M31" s="24">
        <v>2473.98</v>
      </c>
      <c r="N31" s="24">
        <v>2474.92</v>
      </c>
      <c r="O31" s="24">
        <v>2474.88</v>
      </c>
      <c r="P31" s="24">
        <v>2473.84</v>
      </c>
      <c r="Q31" s="24">
        <v>2478.19</v>
      </c>
      <c r="R31" s="24">
        <v>2475.84</v>
      </c>
      <c r="S31" s="24">
        <v>2488.75</v>
      </c>
      <c r="T31" s="24">
        <v>2520.4699999999998</v>
      </c>
      <c r="U31" s="24">
        <v>2508.62</v>
      </c>
      <c r="V31" s="24">
        <v>2496.9299999999998</v>
      </c>
      <c r="W31" s="24">
        <v>2465.1</v>
      </c>
      <c r="X31" s="24">
        <v>2424.11</v>
      </c>
      <c r="Y31" s="24">
        <v>2165.39</v>
      </c>
      <c r="Z31" s="24">
        <v>1981.04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1927.06</v>
      </c>
      <c r="D32" s="24">
        <v>1863.42</v>
      </c>
      <c r="E32" s="24">
        <v>1860.51</v>
      </c>
      <c r="F32" s="24">
        <v>1881.08</v>
      </c>
      <c r="G32" s="24">
        <v>1908.68</v>
      </c>
      <c r="H32" s="24">
        <v>1982.46</v>
      </c>
      <c r="I32" s="24">
        <v>2201.52</v>
      </c>
      <c r="J32" s="24">
        <v>2435.9299999999998</v>
      </c>
      <c r="K32" s="24">
        <v>2514.2800000000002</v>
      </c>
      <c r="L32" s="24">
        <v>2516.98</v>
      </c>
      <c r="M32" s="24">
        <v>2511.1999999999998</v>
      </c>
      <c r="N32" s="24">
        <v>2513.84</v>
      </c>
      <c r="O32" s="24">
        <v>2512.08</v>
      </c>
      <c r="P32" s="24">
        <v>2514.44</v>
      </c>
      <c r="Q32" s="24">
        <v>2551.35</v>
      </c>
      <c r="R32" s="24">
        <v>2550.5500000000002</v>
      </c>
      <c r="S32" s="24">
        <v>2566.3200000000002</v>
      </c>
      <c r="T32" s="24">
        <v>2598.65</v>
      </c>
      <c r="U32" s="24">
        <v>2594.0700000000002</v>
      </c>
      <c r="V32" s="24">
        <v>2588.33</v>
      </c>
      <c r="W32" s="24">
        <v>2512.39</v>
      </c>
      <c r="X32" s="24">
        <v>2489.54</v>
      </c>
      <c r="Y32" s="24">
        <v>2304.36</v>
      </c>
      <c r="Z32" s="24">
        <v>2029.11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1980.4</v>
      </c>
      <c r="D33" s="24">
        <v>1900.52</v>
      </c>
      <c r="E33" s="24">
        <v>1861.82</v>
      </c>
      <c r="F33" s="24">
        <v>1864.53</v>
      </c>
      <c r="G33" s="24">
        <v>1899.11</v>
      </c>
      <c r="H33" s="24">
        <v>1971.74</v>
      </c>
      <c r="I33" s="24">
        <v>2260.91</v>
      </c>
      <c r="J33" s="24">
        <v>2460.52</v>
      </c>
      <c r="K33" s="24">
        <v>2595.9899999999998</v>
      </c>
      <c r="L33" s="24">
        <v>2599.8200000000002</v>
      </c>
      <c r="M33" s="24">
        <v>2593.79</v>
      </c>
      <c r="N33" s="24">
        <v>2599.66</v>
      </c>
      <c r="O33" s="24">
        <v>2593.86</v>
      </c>
      <c r="P33" s="24">
        <v>2593.35</v>
      </c>
      <c r="Q33" s="24">
        <v>2586.79</v>
      </c>
      <c r="R33" s="24">
        <v>2586.02</v>
      </c>
      <c r="S33" s="24">
        <v>2595.9499999999998</v>
      </c>
      <c r="T33" s="24">
        <v>2623.3</v>
      </c>
      <c r="U33" s="24">
        <v>2623.4</v>
      </c>
      <c r="V33" s="24">
        <v>2625.01</v>
      </c>
      <c r="W33" s="24">
        <v>2565.27</v>
      </c>
      <c r="X33" s="24">
        <v>2496.56</v>
      </c>
      <c r="Y33" s="24">
        <v>2410.25</v>
      </c>
      <c r="Z33" s="24">
        <v>2235.6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2082.7600000000002</v>
      </c>
      <c r="D34" s="24">
        <v>2069.34</v>
      </c>
      <c r="E34" s="24">
        <v>1950.64</v>
      </c>
      <c r="F34" s="24">
        <v>1944.64</v>
      </c>
      <c r="G34" s="24">
        <v>1947.76</v>
      </c>
      <c r="H34" s="24">
        <v>1958.38</v>
      </c>
      <c r="I34" s="24">
        <v>1972.11</v>
      </c>
      <c r="J34" s="24">
        <v>2265.87</v>
      </c>
      <c r="K34" s="24">
        <v>2523.02</v>
      </c>
      <c r="L34" s="24">
        <v>2599.25</v>
      </c>
      <c r="M34" s="24">
        <v>2601.11</v>
      </c>
      <c r="N34" s="24">
        <v>2611.2600000000002</v>
      </c>
      <c r="O34" s="24">
        <v>2599.6999999999998</v>
      </c>
      <c r="P34" s="24">
        <v>2596.4899999999998</v>
      </c>
      <c r="Q34" s="24">
        <v>2598.0500000000002</v>
      </c>
      <c r="R34" s="24">
        <v>2620.56</v>
      </c>
      <c r="S34" s="24">
        <v>2622.58</v>
      </c>
      <c r="T34" s="24">
        <v>2636.77</v>
      </c>
      <c r="U34" s="24">
        <v>2635.78</v>
      </c>
      <c r="V34" s="24">
        <v>2621.49</v>
      </c>
      <c r="W34" s="24">
        <v>2577.9299999999998</v>
      </c>
      <c r="X34" s="24">
        <v>2511.7600000000002</v>
      </c>
      <c r="Y34" s="24">
        <v>2293.36</v>
      </c>
      <c r="Z34" s="24">
        <v>2090.2800000000002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1988.12</v>
      </c>
      <c r="D35" s="24">
        <v>1925.67</v>
      </c>
      <c r="E35" s="24">
        <v>1882.1</v>
      </c>
      <c r="F35" s="24">
        <v>1858.61</v>
      </c>
      <c r="G35" s="24">
        <v>1875.15</v>
      </c>
      <c r="H35" s="24">
        <v>1849.83</v>
      </c>
      <c r="I35" s="24">
        <v>1882.02</v>
      </c>
      <c r="J35" s="24">
        <v>2011.2</v>
      </c>
      <c r="K35" s="24">
        <v>2171.17</v>
      </c>
      <c r="L35" s="24">
        <v>2290.65</v>
      </c>
      <c r="M35" s="24">
        <v>2328</v>
      </c>
      <c r="N35" s="24">
        <v>2332.14</v>
      </c>
      <c r="O35" s="24">
        <v>2328.8200000000002</v>
      </c>
      <c r="P35" s="24">
        <v>2332.86</v>
      </c>
      <c r="Q35" s="24">
        <v>2340.79</v>
      </c>
      <c r="R35" s="24">
        <v>2348.66</v>
      </c>
      <c r="S35" s="24">
        <v>2357.73</v>
      </c>
      <c r="T35" s="24">
        <v>2399.29</v>
      </c>
      <c r="U35" s="24">
        <v>2413.8200000000002</v>
      </c>
      <c r="V35" s="24">
        <v>2469.5100000000002</v>
      </c>
      <c r="W35" s="24">
        <v>2458.2399999999998</v>
      </c>
      <c r="X35" s="24">
        <v>2382.6</v>
      </c>
      <c r="Y35" s="24">
        <v>2104.7199999999998</v>
      </c>
      <c r="Z35" s="24">
        <v>1999.48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1681.74</v>
      </c>
      <c r="D36" s="24">
        <v>1606.68</v>
      </c>
      <c r="E36" s="24">
        <v>1612.04</v>
      </c>
      <c r="F36" s="24">
        <v>1623.22</v>
      </c>
      <c r="G36" s="24">
        <v>1664.06</v>
      </c>
      <c r="H36" s="24">
        <v>1795.04</v>
      </c>
      <c r="I36" s="24">
        <v>2041.36</v>
      </c>
      <c r="J36" s="24">
        <v>2252.06</v>
      </c>
      <c r="K36" s="24">
        <v>2451.58</v>
      </c>
      <c r="L36" s="24">
        <v>2511.15</v>
      </c>
      <c r="M36" s="24">
        <v>2501.34</v>
      </c>
      <c r="N36" s="24">
        <v>2535.7800000000002</v>
      </c>
      <c r="O36" s="24">
        <v>2535.7399999999998</v>
      </c>
      <c r="P36" s="24">
        <v>2555.31</v>
      </c>
      <c r="Q36" s="24">
        <v>2573.91</v>
      </c>
      <c r="R36" s="24">
        <v>2541.15</v>
      </c>
      <c r="S36" s="24">
        <v>2526.9</v>
      </c>
      <c r="T36" s="24">
        <v>2511.27</v>
      </c>
      <c r="U36" s="24">
        <v>2483.9499999999998</v>
      </c>
      <c r="V36" s="24">
        <v>2488.9899999999998</v>
      </c>
      <c r="W36" s="24">
        <v>2481.29</v>
      </c>
      <c r="X36" s="24">
        <v>2365.85</v>
      </c>
      <c r="Y36" s="24">
        <v>2075.77</v>
      </c>
      <c r="Z36" s="24">
        <v>1908.88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1771.52</v>
      </c>
      <c r="D37" s="24">
        <v>1674.46</v>
      </c>
      <c r="E37" s="24">
        <v>1660.98</v>
      </c>
      <c r="F37" s="24">
        <v>1666.71</v>
      </c>
      <c r="G37" s="24">
        <v>1730.13</v>
      </c>
      <c r="H37" s="24">
        <v>1875.36</v>
      </c>
      <c r="I37" s="24">
        <v>2058.7399999999998</v>
      </c>
      <c r="J37" s="24">
        <v>2240.8000000000002</v>
      </c>
      <c r="K37" s="24">
        <v>2460.1799999999998</v>
      </c>
      <c r="L37" s="24">
        <v>2517.1799999999998</v>
      </c>
      <c r="M37" s="24">
        <v>2526.7600000000002</v>
      </c>
      <c r="N37" s="24">
        <v>2607.84</v>
      </c>
      <c r="O37" s="24">
        <v>2609.44</v>
      </c>
      <c r="P37" s="24">
        <v>2624.04</v>
      </c>
      <c r="Q37" s="24">
        <v>2633.45</v>
      </c>
      <c r="R37" s="24">
        <v>2567.41</v>
      </c>
      <c r="S37" s="24">
        <v>2540.1</v>
      </c>
      <c r="T37" s="24">
        <v>2479.96</v>
      </c>
      <c r="U37" s="24">
        <v>2480.39</v>
      </c>
      <c r="V37" s="24">
        <v>2511.73</v>
      </c>
      <c r="W37" s="24">
        <v>2476.2600000000002</v>
      </c>
      <c r="X37" s="24">
        <v>2372.02</v>
      </c>
      <c r="Y37" s="24">
        <v>2164.77</v>
      </c>
      <c r="Z37" s="24">
        <v>2003.22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1899.59</v>
      </c>
      <c r="D38" s="24">
        <v>1825.1</v>
      </c>
      <c r="E38" s="24">
        <v>1799.39</v>
      </c>
      <c r="F38" s="24">
        <v>1810.99</v>
      </c>
      <c r="G38" s="24">
        <v>1882.95</v>
      </c>
      <c r="H38" s="24">
        <v>1970.72</v>
      </c>
      <c r="I38" s="24">
        <v>2205.27</v>
      </c>
      <c r="J38" s="24">
        <v>2336.71</v>
      </c>
      <c r="K38" s="24">
        <v>2485.71</v>
      </c>
      <c r="L38" s="24">
        <v>2571.08</v>
      </c>
      <c r="M38" s="24">
        <v>2566.75</v>
      </c>
      <c r="N38" s="24">
        <v>2628.39</v>
      </c>
      <c r="O38" s="24">
        <v>2622.16</v>
      </c>
      <c r="P38" s="24">
        <v>2611.9699999999998</v>
      </c>
      <c r="Q38" s="24">
        <v>2607.65</v>
      </c>
      <c r="R38" s="24">
        <v>2603.12</v>
      </c>
      <c r="S38" s="24">
        <v>2577.81</v>
      </c>
      <c r="T38" s="24">
        <v>2495.06</v>
      </c>
      <c r="U38" s="24">
        <v>2491.02</v>
      </c>
      <c r="V38" s="24">
        <v>2542.12</v>
      </c>
      <c r="W38" s="24">
        <v>2685.25</v>
      </c>
      <c r="X38" s="24">
        <v>2682.14</v>
      </c>
      <c r="Y38" s="24">
        <v>2447.58</v>
      </c>
      <c r="Z38" s="24">
        <v>2083.36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41" spans="1:87" x14ac:dyDescent="0.25">
      <c r="B41" s="260" t="s">
        <v>14</v>
      </c>
      <c r="C41" s="262" t="s">
        <v>187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1:87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1:87" x14ac:dyDescent="0.25">
      <c r="A43" s="13"/>
      <c r="B43" s="35">
        <v>1</v>
      </c>
      <c r="C43" s="24">
        <v>1980.62</v>
      </c>
      <c r="D43" s="24">
        <v>1941.6</v>
      </c>
      <c r="E43" s="24">
        <v>1948.69</v>
      </c>
      <c r="F43" s="24">
        <v>1947.79</v>
      </c>
      <c r="G43" s="24">
        <v>2036.64</v>
      </c>
      <c r="H43" s="24">
        <v>2194.5700000000002</v>
      </c>
      <c r="I43" s="24">
        <v>2252.65</v>
      </c>
      <c r="J43" s="24">
        <v>2444.29</v>
      </c>
      <c r="K43" s="24">
        <v>2509.94</v>
      </c>
      <c r="L43" s="24">
        <v>2480.29</v>
      </c>
      <c r="M43" s="24">
        <v>2467.06</v>
      </c>
      <c r="N43" s="24">
        <v>2502.31</v>
      </c>
      <c r="O43" s="24">
        <v>2499.16</v>
      </c>
      <c r="P43" s="24">
        <v>2498.3000000000002</v>
      </c>
      <c r="Q43" s="24">
        <v>2510.86</v>
      </c>
      <c r="R43" s="24">
        <v>2539.12</v>
      </c>
      <c r="S43" s="24">
        <v>2577.75</v>
      </c>
      <c r="T43" s="24">
        <v>2594.9899999999998</v>
      </c>
      <c r="U43" s="24">
        <v>2537.16</v>
      </c>
      <c r="V43" s="24">
        <v>2531.31</v>
      </c>
      <c r="W43" s="24">
        <v>2522.63</v>
      </c>
      <c r="X43" s="24">
        <v>2451.65</v>
      </c>
      <c r="Y43" s="24">
        <v>2298.37</v>
      </c>
      <c r="Z43" s="24">
        <v>2190.34</v>
      </c>
    </row>
    <row r="44" spans="1:87" x14ac:dyDescent="0.25">
      <c r="B44" s="35">
        <v>2</v>
      </c>
      <c r="C44" s="24">
        <v>2005.65</v>
      </c>
      <c r="D44" s="24">
        <v>1935.18</v>
      </c>
      <c r="E44" s="24">
        <v>1889.27</v>
      </c>
      <c r="F44" s="24">
        <v>1928.43</v>
      </c>
      <c r="G44" s="24">
        <v>1991.09</v>
      </c>
      <c r="H44" s="24">
        <v>2208.0300000000002</v>
      </c>
      <c r="I44" s="24">
        <v>2266.6799999999998</v>
      </c>
      <c r="J44" s="24">
        <v>2424.41</v>
      </c>
      <c r="K44" s="24">
        <v>2521.4699999999998</v>
      </c>
      <c r="L44" s="24">
        <v>2508.9899999999998</v>
      </c>
      <c r="M44" s="24">
        <v>2488.96</v>
      </c>
      <c r="N44" s="24">
        <v>2501.0700000000002</v>
      </c>
      <c r="O44" s="24">
        <v>2500.25</v>
      </c>
      <c r="P44" s="24">
        <v>2516.0300000000002</v>
      </c>
      <c r="Q44" s="24">
        <v>2512.12</v>
      </c>
      <c r="R44" s="24">
        <v>2521.96</v>
      </c>
      <c r="S44" s="24">
        <v>2542.08</v>
      </c>
      <c r="T44" s="24">
        <v>2542.91</v>
      </c>
      <c r="U44" s="24">
        <v>2509.19</v>
      </c>
      <c r="V44" s="24">
        <v>2508.4499999999998</v>
      </c>
      <c r="W44" s="24">
        <v>2503.62</v>
      </c>
      <c r="X44" s="24">
        <v>2467.6799999999998</v>
      </c>
      <c r="Y44" s="24">
        <v>2344.77</v>
      </c>
      <c r="Z44" s="24">
        <v>2218.75</v>
      </c>
    </row>
    <row r="45" spans="1:87" x14ac:dyDescent="0.25">
      <c r="B45" s="35">
        <v>3</v>
      </c>
      <c r="C45" s="24">
        <v>2122.09</v>
      </c>
      <c r="D45" s="24">
        <v>2084.5500000000002</v>
      </c>
      <c r="E45" s="24">
        <v>2045.41</v>
      </c>
      <c r="F45" s="24">
        <v>2082.0700000000002</v>
      </c>
      <c r="G45" s="24">
        <v>2168.1799999999998</v>
      </c>
      <c r="H45" s="24">
        <v>2256.6799999999998</v>
      </c>
      <c r="I45" s="24">
        <v>2356.29</v>
      </c>
      <c r="J45" s="24">
        <v>2615.46</v>
      </c>
      <c r="K45" s="24">
        <v>2681.49</v>
      </c>
      <c r="L45" s="24">
        <v>2686.91</v>
      </c>
      <c r="M45" s="24">
        <v>2672.5</v>
      </c>
      <c r="N45" s="24">
        <v>2673.72</v>
      </c>
      <c r="O45" s="24">
        <v>2673.91</v>
      </c>
      <c r="P45" s="24">
        <v>2685.06</v>
      </c>
      <c r="Q45" s="24">
        <v>2689.9</v>
      </c>
      <c r="R45" s="24">
        <v>2688.18</v>
      </c>
      <c r="S45" s="24">
        <v>2697.35</v>
      </c>
      <c r="T45" s="24">
        <v>2697.19</v>
      </c>
      <c r="U45" s="24">
        <v>2694.95</v>
      </c>
      <c r="V45" s="24">
        <v>2687.46</v>
      </c>
      <c r="W45" s="24">
        <v>2673.81</v>
      </c>
      <c r="X45" s="24">
        <v>2682.91</v>
      </c>
      <c r="Y45" s="24">
        <v>2486.96</v>
      </c>
      <c r="Z45" s="24">
        <v>2241.37</v>
      </c>
    </row>
    <row r="46" spans="1:87" x14ac:dyDescent="0.25">
      <c r="B46" s="35">
        <v>4</v>
      </c>
      <c r="C46" s="24">
        <v>2172.44</v>
      </c>
      <c r="D46" s="24">
        <v>2036.62</v>
      </c>
      <c r="E46" s="24">
        <v>2040.7</v>
      </c>
      <c r="F46" s="24">
        <v>2045.58</v>
      </c>
      <c r="G46" s="24">
        <v>2162.91</v>
      </c>
      <c r="H46" s="24">
        <v>2246.87</v>
      </c>
      <c r="I46" s="24">
        <v>2357.61</v>
      </c>
      <c r="J46" s="24">
        <v>2640.63</v>
      </c>
      <c r="K46" s="24">
        <v>2669.62</v>
      </c>
      <c r="L46" s="24">
        <v>2671.44</v>
      </c>
      <c r="M46" s="24">
        <v>2652.12</v>
      </c>
      <c r="N46" s="24">
        <v>2650.68</v>
      </c>
      <c r="O46" s="24">
        <v>2642.97</v>
      </c>
      <c r="P46" s="24">
        <v>2657.25</v>
      </c>
      <c r="Q46" s="24">
        <v>2667.34</v>
      </c>
      <c r="R46" s="24">
        <v>2674.41</v>
      </c>
      <c r="S46" s="24">
        <v>2674.9</v>
      </c>
      <c r="T46" s="24">
        <v>2677.87</v>
      </c>
      <c r="U46" s="24">
        <v>2672.55</v>
      </c>
      <c r="V46" s="24">
        <v>2672.45</v>
      </c>
      <c r="W46" s="24">
        <v>2662.33</v>
      </c>
      <c r="X46" s="24">
        <v>2641.14</v>
      </c>
      <c r="Y46" s="24">
        <v>2441.98</v>
      </c>
      <c r="Z46" s="24">
        <v>2234.85</v>
      </c>
    </row>
    <row r="47" spans="1:87" x14ac:dyDescent="0.25">
      <c r="B47" s="35">
        <v>5</v>
      </c>
      <c r="C47" s="24">
        <v>2251.08</v>
      </c>
      <c r="D47" s="24">
        <v>2181.86</v>
      </c>
      <c r="E47" s="24">
        <v>2121.63</v>
      </c>
      <c r="F47" s="24">
        <v>2109.42</v>
      </c>
      <c r="G47" s="24">
        <v>2131.38</v>
      </c>
      <c r="H47" s="24">
        <v>2159.31</v>
      </c>
      <c r="I47" s="24">
        <v>2223.4499999999998</v>
      </c>
      <c r="J47" s="24">
        <v>2371.5</v>
      </c>
      <c r="K47" s="24">
        <v>2596.14</v>
      </c>
      <c r="L47" s="24">
        <v>2646.22</v>
      </c>
      <c r="M47" s="24">
        <v>2680.73</v>
      </c>
      <c r="N47" s="24">
        <v>2681.39</v>
      </c>
      <c r="O47" s="24">
        <v>2669.91</v>
      </c>
      <c r="P47" s="24">
        <v>2653.75</v>
      </c>
      <c r="Q47" s="24">
        <v>2673.36</v>
      </c>
      <c r="R47" s="24">
        <v>2640.64</v>
      </c>
      <c r="S47" s="24">
        <v>2624.2</v>
      </c>
      <c r="T47" s="24">
        <v>2623.87</v>
      </c>
      <c r="U47" s="24">
        <v>2637.81</v>
      </c>
      <c r="V47" s="24">
        <v>2643.39</v>
      </c>
      <c r="W47" s="24">
        <v>2621.96</v>
      </c>
      <c r="X47" s="24">
        <v>2565.27</v>
      </c>
      <c r="Y47" s="24">
        <v>2295.6999999999998</v>
      </c>
      <c r="Z47" s="24">
        <v>2239.1999999999998</v>
      </c>
    </row>
    <row r="48" spans="1:87" x14ac:dyDescent="0.25">
      <c r="B48" s="35">
        <v>6</v>
      </c>
      <c r="C48" s="24">
        <v>2205.08</v>
      </c>
      <c r="D48" s="24">
        <v>2100.6999999999998</v>
      </c>
      <c r="E48" s="24">
        <v>2096.31</v>
      </c>
      <c r="F48" s="24">
        <v>2094.4499999999998</v>
      </c>
      <c r="G48" s="24">
        <v>2098.6999999999998</v>
      </c>
      <c r="H48" s="24">
        <v>2099.29</v>
      </c>
      <c r="I48" s="24">
        <v>2099.42</v>
      </c>
      <c r="J48" s="24">
        <v>2243.9899999999998</v>
      </c>
      <c r="K48" s="24">
        <v>2462.5700000000002</v>
      </c>
      <c r="L48" s="24">
        <v>2575.66</v>
      </c>
      <c r="M48" s="24">
        <v>2583.2800000000002</v>
      </c>
      <c r="N48" s="24">
        <v>2586.96</v>
      </c>
      <c r="O48" s="24">
        <v>2588.54</v>
      </c>
      <c r="P48" s="24">
        <v>2590.73</v>
      </c>
      <c r="Q48" s="24">
        <v>2604.12</v>
      </c>
      <c r="R48" s="24">
        <v>2628.05</v>
      </c>
      <c r="S48" s="24">
        <v>2650.63</v>
      </c>
      <c r="T48" s="24">
        <v>2663.98</v>
      </c>
      <c r="U48" s="24">
        <v>2685.46</v>
      </c>
      <c r="V48" s="24">
        <v>2699.04</v>
      </c>
      <c r="W48" s="24">
        <v>2659.71</v>
      </c>
      <c r="X48" s="24">
        <v>2609.29</v>
      </c>
      <c r="Y48" s="24">
        <v>2348.84</v>
      </c>
      <c r="Z48" s="24">
        <v>2241.5100000000002</v>
      </c>
    </row>
    <row r="49" spans="2:26" x14ac:dyDescent="0.25">
      <c r="B49" s="35">
        <v>7</v>
      </c>
      <c r="C49" s="24">
        <v>2201.0500000000002</v>
      </c>
      <c r="D49" s="24">
        <v>2076.94</v>
      </c>
      <c r="E49" s="24">
        <v>2055.1799999999998</v>
      </c>
      <c r="F49" s="24">
        <v>2051.39</v>
      </c>
      <c r="G49" s="24">
        <v>2073.9899999999998</v>
      </c>
      <c r="H49" s="24">
        <v>2240.79</v>
      </c>
      <c r="I49" s="24">
        <v>2368.86</v>
      </c>
      <c r="J49" s="24">
        <v>2608.0300000000002</v>
      </c>
      <c r="K49" s="24">
        <v>2650.44</v>
      </c>
      <c r="L49" s="24">
        <v>2638.2</v>
      </c>
      <c r="M49" s="24">
        <v>2623.91</v>
      </c>
      <c r="N49" s="24">
        <v>2620.38</v>
      </c>
      <c r="O49" s="24">
        <v>2614.2600000000002</v>
      </c>
      <c r="P49" s="24">
        <v>2621.73</v>
      </c>
      <c r="Q49" s="24">
        <v>2631.91</v>
      </c>
      <c r="R49" s="24">
        <v>2644.68</v>
      </c>
      <c r="S49" s="24">
        <v>2666.25</v>
      </c>
      <c r="T49" s="24">
        <v>2672.18</v>
      </c>
      <c r="U49" s="24">
        <v>2676.38</v>
      </c>
      <c r="V49" s="24">
        <v>2667.76</v>
      </c>
      <c r="W49" s="24">
        <v>2655.69</v>
      </c>
      <c r="X49" s="24">
        <v>2573.37</v>
      </c>
      <c r="Y49" s="24">
        <v>2275.48</v>
      </c>
      <c r="Z49" s="24">
        <v>2157.42</v>
      </c>
    </row>
    <row r="50" spans="2:26" x14ac:dyDescent="0.25">
      <c r="B50" s="35">
        <v>8</v>
      </c>
      <c r="C50" s="24">
        <v>2079.96</v>
      </c>
      <c r="D50" s="24">
        <v>2049.42</v>
      </c>
      <c r="E50" s="24">
        <v>2050.2800000000002</v>
      </c>
      <c r="F50" s="24">
        <v>2064.4499999999998</v>
      </c>
      <c r="G50" s="24">
        <v>2101.89</v>
      </c>
      <c r="H50" s="24">
        <v>2229.0500000000002</v>
      </c>
      <c r="I50" s="24">
        <v>2367.84</v>
      </c>
      <c r="J50" s="24">
        <v>2560.17</v>
      </c>
      <c r="K50" s="24">
        <v>2618.65</v>
      </c>
      <c r="L50" s="24">
        <v>2606.4299999999998</v>
      </c>
      <c r="M50" s="24">
        <v>2595.5</v>
      </c>
      <c r="N50" s="24">
        <v>2604.0500000000002</v>
      </c>
      <c r="O50" s="24">
        <v>2606.12</v>
      </c>
      <c r="P50" s="24">
        <v>2614.2600000000002</v>
      </c>
      <c r="Q50" s="24">
        <v>2629.89</v>
      </c>
      <c r="R50" s="24">
        <v>2640.34</v>
      </c>
      <c r="S50" s="24">
        <v>2651.15</v>
      </c>
      <c r="T50" s="24">
        <v>2657.48</v>
      </c>
      <c r="U50" s="24">
        <v>2662.84</v>
      </c>
      <c r="V50" s="24">
        <v>2663.2</v>
      </c>
      <c r="W50" s="24">
        <v>2643.83</v>
      </c>
      <c r="X50" s="24">
        <v>2567.77</v>
      </c>
      <c r="Y50" s="24">
        <v>2329.14</v>
      </c>
      <c r="Z50" s="24">
        <v>2211.14</v>
      </c>
    </row>
    <row r="51" spans="2:26" x14ac:dyDescent="0.25">
      <c r="B51" s="35">
        <v>9</v>
      </c>
      <c r="C51" s="24">
        <v>2174.1999999999998</v>
      </c>
      <c r="D51" s="24">
        <v>2110.42</v>
      </c>
      <c r="E51" s="24">
        <v>2123.8000000000002</v>
      </c>
      <c r="F51" s="24">
        <v>2139.21</v>
      </c>
      <c r="G51" s="24">
        <v>2229.4699999999998</v>
      </c>
      <c r="H51" s="24">
        <v>2338.2800000000002</v>
      </c>
      <c r="I51" s="24">
        <v>2585.9899999999998</v>
      </c>
      <c r="J51" s="24">
        <v>2678.09</v>
      </c>
      <c r="K51" s="24">
        <v>2715.1</v>
      </c>
      <c r="L51" s="24">
        <v>2715.27</v>
      </c>
      <c r="M51" s="24">
        <v>2706.4</v>
      </c>
      <c r="N51" s="24">
        <v>2706.09</v>
      </c>
      <c r="O51" s="24">
        <v>2712.87</v>
      </c>
      <c r="P51" s="24">
        <v>2717.26</v>
      </c>
      <c r="Q51" s="24">
        <v>2718.41</v>
      </c>
      <c r="R51" s="24">
        <v>2728.88</v>
      </c>
      <c r="S51" s="24">
        <v>2774.78</v>
      </c>
      <c r="T51" s="24">
        <v>2784.65</v>
      </c>
      <c r="U51" s="24">
        <v>2772.39</v>
      </c>
      <c r="V51" s="24">
        <v>2755.25</v>
      </c>
      <c r="W51" s="24">
        <v>2715.52</v>
      </c>
      <c r="X51" s="24">
        <v>2690.19</v>
      </c>
      <c r="Y51" s="24">
        <v>2433.13</v>
      </c>
      <c r="Z51" s="24">
        <v>2287.64</v>
      </c>
    </row>
    <row r="52" spans="2:26" x14ac:dyDescent="0.25">
      <c r="B52" s="35">
        <v>10</v>
      </c>
      <c r="C52" s="24">
        <v>2224.4299999999998</v>
      </c>
      <c r="D52" s="24">
        <v>2169.23</v>
      </c>
      <c r="E52" s="24">
        <v>2156.59</v>
      </c>
      <c r="F52" s="24">
        <v>2159.41</v>
      </c>
      <c r="G52" s="24">
        <v>2226.98</v>
      </c>
      <c r="H52" s="24">
        <v>2318.14</v>
      </c>
      <c r="I52" s="24">
        <v>2497.4899999999998</v>
      </c>
      <c r="J52" s="24">
        <v>2650.49</v>
      </c>
      <c r="K52" s="24">
        <v>2678.58</v>
      </c>
      <c r="L52" s="24">
        <v>2688.84</v>
      </c>
      <c r="M52" s="24">
        <v>2686.93</v>
      </c>
      <c r="N52" s="24">
        <v>2690.67</v>
      </c>
      <c r="O52" s="24">
        <v>2689.72</v>
      </c>
      <c r="P52" s="24">
        <v>2691.11</v>
      </c>
      <c r="Q52" s="24">
        <v>2690.84</v>
      </c>
      <c r="R52" s="24">
        <v>2692.41</v>
      </c>
      <c r="S52" s="24">
        <v>2701.79</v>
      </c>
      <c r="T52" s="24">
        <v>2705.25</v>
      </c>
      <c r="U52" s="24">
        <v>2701.21</v>
      </c>
      <c r="V52" s="24">
        <v>2706.09</v>
      </c>
      <c r="W52" s="24">
        <v>2684.94</v>
      </c>
      <c r="X52" s="24">
        <v>2644.48</v>
      </c>
      <c r="Y52" s="24">
        <v>2413.54</v>
      </c>
      <c r="Z52" s="24">
        <v>2294.4899999999998</v>
      </c>
    </row>
    <row r="53" spans="2:26" x14ac:dyDescent="0.25">
      <c r="B53" s="35">
        <v>11</v>
      </c>
      <c r="C53" s="24">
        <v>2202.66</v>
      </c>
      <c r="D53" s="24">
        <v>2138.1999999999998</v>
      </c>
      <c r="E53" s="24">
        <v>2130.29</v>
      </c>
      <c r="F53" s="24">
        <v>2134.44</v>
      </c>
      <c r="G53" s="24">
        <v>2198.86</v>
      </c>
      <c r="H53" s="24">
        <v>2271.2399999999998</v>
      </c>
      <c r="I53" s="24">
        <v>2396.15</v>
      </c>
      <c r="J53" s="24">
        <v>2606.89</v>
      </c>
      <c r="K53" s="24">
        <v>2662.65</v>
      </c>
      <c r="L53" s="24">
        <v>2663.34</v>
      </c>
      <c r="M53" s="24">
        <v>2657.73</v>
      </c>
      <c r="N53" s="24">
        <v>2646.35</v>
      </c>
      <c r="O53" s="24">
        <v>2655.36</v>
      </c>
      <c r="P53" s="24">
        <v>2654.59</v>
      </c>
      <c r="Q53" s="24">
        <v>2650.2</v>
      </c>
      <c r="R53" s="24">
        <v>2650.05</v>
      </c>
      <c r="S53" s="24">
        <v>2660.19</v>
      </c>
      <c r="T53" s="24">
        <v>2648.95</v>
      </c>
      <c r="U53" s="24">
        <v>2650.5</v>
      </c>
      <c r="V53" s="24">
        <v>2660.21</v>
      </c>
      <c r="W53" s="24">
        <v>2654.25</v>
      </c>
      <c r="X53" s="24">
        <v>2598.5500000000002</v>
      </c>
      <c r="Y53" s="24">
        <v>2411.09</v>
      </c>
      <c r="Z53" s="24">
        <v>2300.08</v>
      </c>
    </row>
    <row r="54" spans="2:26" x14ac:dyDescent="0.25">
      <c r="B54" s="35">
        <v>12</v>
      </c>
      <c r="C54" s="24">
        <v>2290.75</v>
      </c>
      <c r="D54" s="24">
        <v>2244.0300000000002</v>
      </c>
      <c r="E54" s="24">
        <v>2200.7399999999998</v>
      </c>
      <c r="F54" s="24">
        <v>2206.4</v>
      </c>
      <c r="G54" s="24">
        <v>2249.71</v>
      </c>
      <c r="H54" s="24">
        <v>2307.4699999999998</v>
      </c>
      <c r="I54" s="24">
        <v>2365</v>
      </c>
      <c r="J54" s="24">
        <v>2612.77</v>
      </c>
      <c r="K54" s="24">
        <v>2686.3</v>
      </c>
      <c r="L54" s="24">
        <v>2697.55</v>
      </c>
      <c r="M54" s="24">
        <v>2687.99</v>
      </c>
      <c r="N54" s="24">
        <v>2685.55</v>
      </c>
      <c r="O54" s="24">
        <v>2686.73</v>
      </c>
      <c r="P54" s="24">
        <v>2684.26</v>
      </c>
      <c r="Q54" s="24">
        <v>2682.64</v>
      </c>
      <c r="R54" s="24">
        <v>2685.38</v>
      </c>
      <c r="S54" s="24">
        <v>2713.94</v>
      </c>
      <c r="T54" s="24">
        <v>2735.6</v>
      </c>
      <c r="U54" s="24">
        <v>2736.13</v>
      </c>
      <c r="V54" s="24">
        <v>2714.77</v>
      </c>
      <c r="W54" s="24">
        <v>2707.49</v>
      </c>
      <c r="X54" s="24">
        <v>2671.19</v>
      </c>
      <c r="Y54" s="24">
        <v>2585.58</v>
      </c>
      <c r="Z54" s="24">
        <v>2442.46</v>
      </c>
    </row>
    <row r="55" spans="2:26" x14ac:dyDescent="0.25">
      <c r="B55" s="35">
        <v>13</v>
      </c>
      <c r="C55" s="24">
        <v>2349.6799999999998</v>
      </c>
      <c r="D55" s="24">
        <v>2274.7399999999998</v>
      </c>
      <c r="E55" s="24">
        <v>2254.5300000000002</v>
      </c>
      <c r="F55" s="24">
        <v>2249.9699999999998</v>
      </c>
      <c r="G55" s="24">
        <v>2256.0300000000002</v>
      </c>
      <c r="H55" s="24">
        <v>2333.3200000000002</v>
      </c>
      <c r="I55" s="24">
        <v>2344.7399999999998</v>
      </c>
      <c r="J55" s="24">
        <v>2518.5100000000002</v>
      </c>
      <c r="K55" s="24">
        <v>2626.93</v>
      </c>
      <c r="L55" s="24">
        <v>2654.77</v>
      </c>
      <c r="M55" s="24">
        <v>2658.44</v>
      </c>
      <c r="N55" s="24">
        <v>2664.79</v>
      </c>
      <c r="O55" s="24">
        <v>2663.26</v>
      </c>
      <c r="P55" s="24">
        <v>2660.92</v>
      </c>
      <c r="Q55" s="24">
        <v>2663.43</v>
      </c>
      <c r="R55" s="24">
        <v>2665.54</v>
      </c>
      <c r="S55" s="24">
        <v>2684.78</v>
      </c>
      <c r="T55" s="24">
        <v>2698.08</v>
      </c>
      <c r="U55" s="24">
        <v>2712.71</v>
      </c>
      <c r="V55" s="24">
        <v>2701.68</v>
      </c>
      <c r="W55" s="24">
        <v>2673.67</v>
      </c>
      <c r="X55" s="24">
        <v>2653</v>
      </c>
      <c r="Y55" s="24">
        <v>2444.19</v>
      </c>
      <c r="Z55" s="24">
        <v>2328.84</v>
      </c>
    </row>
    <row r="56" spans="2:26" x14ac:dyDescent="0.25">
      <c r="B56" s="35">
        <v>14</v>
      </c>
      <c r="C56" s="24">
        <v>2231.75</v>
      </c>
      <c r="D56" s="24">
        <v>2162.0100000000002</v>
      </c>
      <c r="E56" s="24">
        <v>2154.23</v>
      </c>
      <c r="F56" s="24">
        <v>2155.87</v>
      </c>
      <c r="G56" s="24">
        <v>2209.94</v>
      </c>
      <c r="H56" s="24">
        <v>2308.3000000000002</v>
      </c>
      <c r="I56" s="24">
        <v>2528.7399999999998</v>
      </c>
      <c r="J56" s="24">
        <v>2652.81</v>
      </c>
      <c r="K56" s="24">
        <v>2660.2</v>
      </c>
      <c r="L56" s="24">
        <v>2634.18</v>
      </c>
      <c r="M56" s="24">
        <v>2628.35</v>
      </c>
      <c r="N56" s="24">
        <v>2655.56</v>
      </c>
      <c r="O56" s="24">
        <v>2644.78</v>
      </c>
      <c r="P56" s="24">
        <v>2646.3</v>
      </c>
      <c r="Q56" s="24">
        <v>2641.68</v>
      </c>
      <c r="R56" s="24">
        <v>2639.34</v>
      </c>
      <c r="S56" s="24">
        <v>2643.45</v>
      </c>
      <c r="T56" s="24">
        <v>2644.2</v>
      </c>
      <c r="U56" s="24">
        <v>2602.65</v>
      </c>
      <c r="V56" s="24">
        <v>2574.9699999999998</v>
      </c>
      <c r="W56" s="24">
        <v>2581.2600000000002</v>
      </c>
      <c r="X56" s="24">
        <v>2536.33</v>
      </c>
      <c r="Y56" s="24">
        <v>2348.4899999999998</v>
      </c>
      <c r="Z56" s="24">
        <v>2175.62</v>
      </c>
    </row>
    <row r="57" spans="2:26" x14ac:dyDescent="0.25">
      <c r="B57" s="35">
        <v>15</v>
      </c>
      <c r="C57" s="24">
        <v>2138.4299999999998</v>
      </c>
      <c r="D57" s="24">
        <v>2073.6799999999998</v>
      </c>
      <c r="E57" s="24">
        <v>2036.95</v>
      </c>
      <c r="F57" s="24">
        <v>2038.39</v>
      </c>
      <c r="G57" s="24">
        <v>2122.5300000000002</v>
      </c>
      <c r="H57" s="24">
        <v>2241.4499999999998</v>
      </c>
      <c r="I57" s="24">
        <v>2352.84</v>
      </c>
      <c r="J57" s="24">
        <v>2540.44</v>
      </c>
      <c r="K57" s="24">
        <v>2586.16</v>
      </c>
      <c r="L57" s="24">
        <v>2585.2800000000002</v>
      </c>
      <c r="M57" s="24">
        <v>2575.4899999999998</v>
      </c>
      <c r="N57" s="24">
        <v>2583.19</v>
      </c>
      <c r="O57" s="24">
        <v>2586.3200000000002</v>
      </c>
      <c r="P57" s="24">
        <v>2599.2399999999998</v>
      </c>
      <c r="Q57" s="24">
        <v>2611.2800000000002</v>
      </c>
      <c r="R57" s="24">
        <v>2622.71</v>
      </c>
      <c r="S57" s="24">
        <v>2611.29</v>
      </c>
      <c r="T57" s="24">
        <v>2620.66</v>
      </c>
      <c r="U57" s="24">
        <v>2626.44</v>
      </c>
      <c r="V57" s="24">
        <v>2626.83</v>
      </c>
      <c r="W57" s="24">
        <v>2599.9499999999998</v>
      </c>
      <c r="X57" s="24">
        <v>2566.1</v>
      </c>
      <c r="Y57" s="24">
        <v>2407.48</v>
      </c>
      <c r="Z57" s="24">
        <v>2205.4499999999998</v>
      </c>
    </row>
    <row r="58" spans="2:26" x14ac:dyDescent="0.25">
      <c r="B58" s="35">
        <v>16</v>
      </c>
      <c r="C58" s="24">
        <v>2232.59</v>
      </c>
      <c r="D58" s="24">
        <v>2194.61</v>
      </c>
      <c r="E58" s="24">
        <v>2187.23</v>
      </c>
      <c r="F58" s="24">
        <v>2189.09</v>
      </c>
      <c r="G58" s="24">
        <v>2242.94</v>
      </c>
      <c r="H58" s="24">
        <v>2312.9</v>
      </c>
      <c r="I58" s="24">
        <v>2537.42</v>
      </c>
      <c r="J58" s="24">
        <v>2630.23</v>
      </c>
      <c r="K58" s="24">
        <v>2650.3</v>
      </c>
      <c r="L58" s="24">
        <v>2646.17</v>
      </c>
      <c r="M58" s="24">
        <v>2640.09</v>
      </c>
      <c r="N58" s="24">
        <v>2644.61</v>
      </c>
      <c r="O58" s="24">
        <v>2643</v>
      </c>
      <c r="P58" s="24">
        <v>2651.73</v>
      </c>
      <c r="Q58" s="24">
        <v>2661.63</v>
      </c>
      <c r="R58" s="24">
        <v>2667.53</v>
      </c>
      <c r="S58" s="24">
        <v>2665.44</v>
      </c>
      <c r="T58" s="24">
        <v>2658.79</v>
      </c>
      <c r="U58" s="24">
        <v>2661.07</v>
      </c>
      <c r="V58" s="24">
        <v>2657.04</v>
      </c>
      <c r="W58" s="24">
        <v>2647.07</v>
      </c>
      <c r="X58" s="24">
        <v>2625.55</v>
      </c>
      <c r="Y58" s="24">
        <v>2461.9299999999998</v>
      </c>
      <c r="Z58" s="24">
        <v>2346.14</v>
      </c>
    </row>
    <row r="59" spans="2:26" x14ac:dyDescent="0.25">
      <c r="B59" s="35">
        <v>17</v>
      </c>
      <c r="C59" s="24">
        <v>2202.75</v>
      </c>
      <c r="D59" s="24">
        <v>2141.67</v>
      </c>
      <c r="E59" s="24">
        <v>2131.1999999999998</v>
      </c>
      <c r="F59" s="24">
        <v>2131.81</v>
      </c>
      <c r="G59" s="24">
        <v>2195</v>
      </c>
      <c r="H59" s="24">
        <v>2264.85</v>
      </c>
      <c r="I59" s="24">
        <v>2521.9699999999998</v>
      </c>
      <c r="J59" s="24">
        <v>2616.2800000000002</v>
      </c>
      <c r="K59" s="24">
        <v>2651.81</v>
      </c>
      <c r="L59" s="24">
        <v>2647.01</v>
      </c>
      <c r="M59" s="24">
        <v>2625.83</v>
      </c>
      <c r="N59" s="24">
        <v>2637.27</v>
      </c>
      <c r="O59" s="24">
        <v>2627.78</v>
      </c>
      <c r="P59" s="24">
        <v>2643.3</v>
      </c>
      <c r="Q59" s="24">
        <v>2651.53</v>
      </c>
      <c r="R59" s="24">
        <v>2660.38</v>
      </c>
      <c r="S59" s="24">
        <v>2652.78</v>
      </c>
      <c r="T59" s="24">
        <v>2653.1</v>
      </c>
      <c r="U59" s="24">
        <v>2653.21</v>
      </c>
      <c r="V59" s="24">
        <v>2649.01</v>
      </c>
      <c r="W59" s="24">
        <v>2637.34</v>
      </c>
      <c r="X59" s="24">
        <v>2569.29</v>
      </c>
      <c r="Y59" s="24">
        <v>2488.38</v>
      </c>
      <c r="Z59" s="24">
        <v>2367.81</v>
      </c>
    </row>
    <row r="60" spans="2:26" x14ac:dyDescent="0.25">
      <c r="B60" s="35">
        <v>18</v>
      </c>
      <c r="C60" s="24">
        <v>2225.61</v>
      </c>
      <c r="D60" s="24">
        <v>2183.69</v>
      </c>
      <c r="E60" s="24">
        <v>2173.2600000000002</v>
      </c>
      <c r="F60" s="24">
        <v>2142.9499999999998</v>
      </c>
      <c r="G60" s="24">
        <v>2186.19</v>
      </c>
      <c r="H60" s="24">
        <v>2288.61</v>
      </c>
      <c r="I60" s="24">
        <v>2551.09</v>
      </c>
      <c r="J60" s="24">
        <v>2667.49</v>
      </c>
      <c r="K60" s="24">
        <v>2706.65</v>
      </c>
      <c r="L60" s="24">
        <v>2700.68</v>
      </c>
      <c r="M60" s="24">
        <v>2686.56</v>
      </c>
      <c r="N60" s="24">
        <v>2696.54</v>
      </c>
      <c r="O60" s="24">
        <v>2690</v>
      </c>
      <c r="P60" s="24">
        <v>2703.31</v>
      </c>
      <c r="Q60" s="24">
        <v>2701.6</v>
      </c>
      <c r="R60" s="24">
        <v>2700.82</v>
      </c>
      <c r="S60" s="24">
        <v>2703.31</v>
      </c>
      <c r="T60" s="24">
        <v>2700.86</v>
      </c>
      <c r="U60" s="24">
        <v>2697.06</v>
      </c>
      <c r="V60" s="24">
        <v>2710.03</v>
      </c>
      <c r="W60" s="24">
        <v>2693.71</v>
      </c>
      <c r="X60" s="24">
        <v>2692.43</v>
      </c>
      <c r="Y60" s="24">
        <v>2653.31</v>
      </c>
      <c r="Z60" s="24">
        <v>2552.84</v>
      </c>
    </row>
    <row r="61" spans="2:26" x14ac:dyDescent="0.25">
      <c r="B61" s="35">
        <v>19</v>
      </c>
      <c r="C61" s="24">
        <v>2466.0100000000002</v>
      </c>
      <c r="D61" s="24">
        <v>2305.2800000000002</v>
      </c>
      <c r="E61" s="24">
        <v>2277.41</v>
      </c>
      <c r="F61" s="24">
        <v>2250.46</v>
      </c>
      <c r="G61" s="24">
        <v>2253.8200000000002</v>
      </c>
      <c r="H61" s="24">
        <v>2280.9899999999998</v>
      </c>
      <c r="I61" s="24">
        <v>2344.77</v>
      </c>
      <c r="J61" s="24">
        <v>2561.64</v>
      </c>
      <c r="K61" s="24">
        <v>2681.2</v>
      </c>
      <c r="L61" s="24">
        <v>2686.6</v>
      </c>
      <c r="M61" s="24">
        <v>2678.63</v>
      </c>
      <c r="N61" s="24">
        <v>2672.41</v>
      </c>
      <c r="O61" s="24">
        <v>2673.44</v>
      </c>
      <c r="P61" s="24">
        <v>2671.46</v>
      </c>
      <c r="Q61" s="24">
        <v>2669.11</v>
      </c>
      <c r="R61" s="24">
        <v>2670.25</v>
      </c>
      <c r="S61" s="24">
        <v>2675.66</v>
      </c>
      <c r="T61" s="24">
        <v>2679.38</v>
      </c>
      <c r="U61" s="24">
        <v>2677.89</v>
      </c>
      <c r="V61" s="24">
        <v>2694.32</v>
      </c>
      <c r="W61" s="24">
        <v>2674.66</v>
      </c>
      <c r="X61" s="24">
        <v>2658.16</v>
      </c>
      <c r="Y61" s="24">
        <v>2572.9699999999998</v>
      </c>
      <c r="Z61" s="24">
        <v>2388.94</v>
      </c>
    </row>
    <row r="62" spans="2:26" x14ac:dyDescent="0.25">
      <c r="B62" s="35">
        <v>20</v>
      </c>
      <c r="C62" s="24">
        <v>2280.31</v>
      </c>
      <c r="D62" s="24">
        <v>2218.8000000000002</v>
      </c>
      <c r="E62" s="24">
        <v>2199.7600000000002</v>
      </c>
      <c r="F62" s="24">
        <v>2135.1</v>
      </c>
      <c r="G62" s="24">
        <v>2150.41</v>
      </c>
      <c r="H62" s="24">
        <v>2192.0700000000002</v>
      </c>
      <c r="I62" s="24">
        <v>2148.06</v>
      </c>
      <c r="J62" s="24">
        <v>2238.3000000000002</v>
      </c>
      <c r="K62" s="24">
        <v>2378.19</v>
      </c>
      <c r="L62" s="24">
        <v>2515.9899999999998</v>
      </c>
      <c r="M62" s="24">
        <v>2512.88</v>
      </c>
      <c r="N62" s="24">
        <v>2515.38</v>
      </c>
      <c r="O62" s="24">
        <v>2516.41</v>
      </c>
      <c r="P62" s="24">
        <v>2522.06</v>
      </c>
      <c r="Q62" s="24">
        <v>2533.23</v>
      </c>
      <c r="R62" s="24">
        <v>2539.12</v>
      </c>
      <c r="S62" s="24">
        <v>2554.11</v>
      </c>
      <c r="T62" s="24">
        <v>2567.48</v>
      </c>
      <c r="U62" s="24">
        <v>2585.52</v>
      </c>
      <c r="V62" s="24">
        <v>2623.33</v>
      </c>
      <c r="W62" s="24">
        <v>2611.77</v>
      </c>
      <c r="X62" s="24">
        <v>2554.44</v>
      </c>
      <c r="Y62" s="24">
        <v>2471.9899999999998</v>
      </c>
      <c r="Z62" s="24">
        <v>2324.9299999999998</v>
      </c>
    </row>
    <row r="63" spans="2:26" x14ac:dyDescent="0.25">
      <c r="B63" s="35">
        <v>21</v>
      </c>
      <c r="C63" s="24">
        <v>2230.91</v>
      </c>
      <c r="D63" s="24">
        <v>2172.71</v>
      </c>
      <c r="E63" s="24">
        <v>2135.89</v>
      </c>
      <c r="F63" s="24">
        <v>2174.48</v>
      </c>
      <c r="G63" s="24">
        <v>2204.13</v>
      </c>
      <c r="H63" s="24">
        <v>2355.7199999999998</v>
      </c>
      <c r="I63" s="24">
        <v>2423.4699999999998</v>
      </c>
      <c r="J63" s="24">
        <v>2706.31</v>
      </c>
      <c r="K63" s="24">
        <v>2698.82</v>
      </c>
      <c r="L63" s="24">
        <v>2697.08</v>
      </c>
      <c r="M63" s="24">
        <v>2681.37</v>
      </c>
      <c r="N63" s="24">
        <v>2682.76</v>
      </c>
      <c r="O63" s="24">
        <v>2691.74</v>
      </c>
      <c r="P63" s="24">
        <v>2674.71</v>
      </c>
      <c r="Q63" s="24">
        <v>2665.9</v>
      </c>
      <c r="R63" s="24">
        <v>2673.41</v>
      </c>
      <c r="S63" s="24">
        <v>2677.01</v>
      </c>
      <c r="T63" s="24">
        <v>2709.79</v>
      </c>
      <c r="U63" s="24">
        <v>2726.56</v>
      </c>
      <c r="V63" s="24">
        <v>2702.32</v>
      </c>
      <c r="W63" s="24">
        <v>2663.04</v>
      </c>
      <c r="X63" s="24">
        <v>2633.98</v>
      </c>
      <c r="Y63" s="24">
        <v>2449.5300000000002</v>
      </c>
      <c r="Z63" s="24">
        <v>2223.44</v>
      </c>
    </row>
    <row r="64" spans="2:26" x14ac:dyDescent="0.25">
      <c r="B64" s="35">
        <v>22</v>
      </c>
      <c r="C64" s="24">
        <v>2149.83</v>
      </c>
      <c r="D64" s="24">
        <v>2101.39</v>
      </c>
      <c r="E64" s="24">
        <v>2094.09</v>
      </c>
      <c r="F64" s="24">
        <v>2076.5</v>
      </c>
      <c r="G64" s="24">
        <v>2118.8000000000002</v>
      </c>
      <c r="H64" s="24">
        <v>2242.79</v>
      </c>
      <c r="I64" s="24">
        <v>2365.25</v>
      </c>
      <c r="J64" s="24">
        <v>2603.91</v>
      </c>
      <c r="K64" s="24">
        <v>2636.79</v>
      </c>
      <c r="L64" s="24">
        <v>2621.35</v>
      </c>
      <c r="M64" s="24">
        <v>2596.09</v>
      </c>
      <c r="N64" s="24">
        <v>2604.52</v>
      </c>
      <c r="O64" s="24">
        <v>2603.0100000000002</v>
      </c>
      <c r="P64" s="24">
        <v>2612.92</v>
      </c>
      <c r="Q64" s="24">
        <v>2621.81</v>
      </c>
      <c r="R64" s="24">
        <v>2624</v>
      </c>
      <c r="S64" s="24">
        <v>2667.93</v>
      </c>
      <c r="T64" s="24">
        <v>2680.82</v>
      </c>
      <c r="U64" s="24">
        <v>2688</v>
      </c>
      <c r="V64" s="24">
        <v>2688.29</v>
      </c>
      <c r="W64" s="24">
        <v>2657.51</v>
      </c>
      <c r="X64" s="24">
        <v>2613.58</v>
      </c>
      <c r="Y64" s="24">
        <v>2443.4</v>
      </c>
      <c r="Z64" s="24">
        <v>2211.0700000000002</v>
      </c>
    </row>
    <row r="65" spans="2:26" x14ac:dyDescent="0.25">
      <c r="B65" s="35">
        <v>23</v>
      </c>
      <c r="C65" s="24">
        <v>2124.04</v>
      </c>
      <c r="D65" s="24">
        <v>2041.18</v>
      </c>
      <c r="E65" s="24">
        <v>2034.53</v>
      </c>
      <c r="F65" s="24">
        <v>2061.0700000000002</v>
      </c>
      <c r="G65" s="24">
        <v>2109.16</v>
      </c>
      <c r="H65" s="24">
        <v>2169.96</v>
      </c>
      <c r="I65" s="24">
        <v>2356.16</v>
      </c>
      <c r="J65" s="24">
        <v>2584.67</v>
      </c>
      <c r="K65" s="24">
        <v>2681.81</v>
      </c>
      <c r="L65" s="24">
        <v>2683.79</v>
      </c>
      <c r="M65" s="24">
        <v>2675.31</v>
      </c>
      <c r="N65" s="24">
        <v>2676.25</v>
      </c>
      <c r="O65" s="24">
        <v>2676.21</v>
      </c>
      <c r="P65" s="24">
        <v>2675.17</v>
      </c>
      <c r="Q65" s="24">
        <v>2679.52</v>
      </c>
      <c r="R65" s="24">
        <v>2677.17</v>
      </c>
      <c r="S65" s="24">
        <v>2690.08</v>
      </c>
      <c r="T65" s="24">
        <v>2721.8</v>
      </c>
      <c r="U65" s="24">
        <v>2709.95</v>
      </c>
      <c r="V65" s="24">
        <v>2698.26</v>
      </c>
      <c r="W65" s="24">
        <v>2666.43</v>
      </c>
      <c r="X65" s="24">
        <v>2625.44</v>
      </c>
      <c r="Y65" s="24">
        <v>2366.7199999999998</v>
      </c>
      <c r="Z65" s="24">
        <v>2182.37</v>
      </c>
    </row>
    <row r="66" spans="2:26" x14ac:dyDescent="0.25">
      <c r="B66" s="35">
        <v>24</v>
      </c>
      <c r="C66" s="24">
        <v>2128.39</v>
      </c>
      <c r="D66" s="24">
        <v>2064.75</v>
      </c>
      <c r="E66" s="24">
        <v>2061.84</v>
      </c>
      <c r="F66" s="24">
        <v>2082.41</v>
      </c>
      <c r="G66" s="24">
        <v>2110.0100000000002</v>
      </c>
      <c r="H66" s="24">
        <v>2183.79</v>
      </c>
      <c r="I66" s="24">
        <v>2402.85</v>
      </c>
      <c r="J66" s="24">
        <v>2637.26</v>
      </c>
      <c r="K66" s="24">
        <v>2715.61</v>
      </c>
      <c r="L66" s="24">
        <v>2718.31</v>
      </c>
      <c r="M66" s="24">
        <v>2712.53</v>
      </c>
      <c r="N66" s="24">
        <v>2715.17</v>
      </c>
      <c r="O66" s="24">
        <v>2713.41</v>
      </c>
      <c r="P66" s="24">
        <v>2715.77</v>
      </c>
      <c r="Q66" s="24">
        <v>2752.68</v>
      </c>
      <c r="R66" s="24">
        <v>2751.88</v>
      </c>
      <c r="S66" s="24">
        <v>2767.65</v>
      </c>
      <c r="T66" s="24">
        <v>2799.98</v>
      </c>
      <c r="U66" s="24">
        <v>2795.4</v>
      </c>
      <c r="V66" s="24">
        <v>2789.66</v>
      </c>
      <c r="W66" s="24">
        <v>2713.72</v>
      </c>
      <c r="X66" s="24">
        <v>2690.87</v>
      </c>
      <c r="Y66" s="24">
        <v>2505.69</v>
      </c>
      <c r="Z66" s="24">
        <v>2230.44</v>
      </c>
    </row>
    <row r="67" spans="2:26" x14ac:dyDescent="0.25">
      <c r="B67" s="35">
        <v>25</v>
      </c>
      <c r="C67" s="24">
        <v>2181.73</v>
      </c>
      <c r="D67" s="24">
        <v>2101.85</v>
      </c>
      <c r="E67" s="24">
        <v>2063.15</v>
      </c>
      <c r="F67" s="24">
        <v>2065.86</v>
      </c>
      <c r="G67" s="24">
        <v>2100.44</v>
      </c>
      <c r="H67" s="24">
        <v>2173.0700000000002</v>
      </c>
      <c r="I67" s="24">
        <v>2462.2399999999998</v>
      </c>
      <c r="J67" s="24">
        <v>2661.85</v>
      </c>
      <c r="K67" s="24">
        <v>2797.32</v>
      </c>
      <c r="L67" s="24">
        <v>2801.15</v>
      </c>
      <c r="M67" s="24">
        <v>2795.12</v>
      </c>
      <c r="N67" s="24">
        <v>2800.99</v>
      </c>
      <c r="O67" s="24">
        <v>2795.19</v>
      </c>
      <c r="P67" s="24">
        <v>2794.68</v>
      </c>
      <c r="Q67" s="24">
        <v>2788.12</v>
      </c>
      <c r="R67" s="24">
        <v>2787.35</v>
      </c>
      <c r="S67" s="24">
        <v>2797.28</v>
      </c>
      <c r="T67" s="24">
        <v>2824.63</v>
      </c>
      <c r="U67" s="24">
        <v>2824.73</v>
      </c>
      <c r="V67" s="24">
        <v>2826.34</v>
      </c>
      <c r="W67" s="24">
        <v>2766.6</v>
      </c>
      <c r="X67" s="24">
        <v>2697.89</v>
      </c>
      <c r="Y67" s="24">
        <v>2611.58</v>
      </c>
      <c r="Z67" s="24">
        <v>2436.9299999999998</v>
      </c>
    </row>
    <row r="68" spans="2:26" x14ac:dyDescent="0.25">
      <c r="B68" s="35">
        <v>26</v>
      </c>
      <c r="C68" s="24">
        <v>2284.09</v>
      </c>
      <c r="D68" s="24">
        <v>2270.67</v>
      </c>
      <c r="E68" s="24">
        <v>2151.9699999999998</v>
      </c>
      <c r="F68" s="24">
        <v>2145.9699999999998</v>
      </c>
      <c r="G68" s="24">
        <v>2149.09</v>
      </c>
      <c r="H68" s="24">
        <v>2159.71</v>
      </c>
      <c r="I68" s="24">
        <v>2173.44</v>
      </c>
      <c r="J68" s="24">
        <v>2467.1999999999998</v>
      </c>
      <c r="K68" s="24">
        <v>2724.35</v>
      </c>
      <c r="L68" s="24">
        <v>2800.58</v>
      </c>
      <c r="M68" s="24">
        <v>2802.44</v>
      </c>
      <c r="N68" s="24">
        <v>2812.59</v>
      </c>
      <c r="O68" s="24">
        <v>2801.03</v>
      </c>
      <c r="P68" s="24">
        <v>2797.82</v>
      </c>
      <c r="Q68" s="24">
        <v>2799.38</v>
      </c>
      <c r="R68" s="24">
        <v>2821.89</v>
      </c>
      <c r="S68" s="24">
        <v>2823.91</v>
      </c>
      <c r="T68" s="24">
        <v>2838.1</v>
      </c>
      <c r="U68" s="24">
        <v>2837.11</v>
      </c>
      <c r="V68" s="24">
        <v>2822.82</v>
      </c>
      <c r="W68" s="24">
        <v>2779.26</v>
      </c>
      <c r="X68" s="24">
        <v>2713.09</v>
      </c>
      <c r="Y68" s="24">
        <v>2494.69</v>
      </c>
      <c r="Z68" s="24">
        <v>2291.61</v>
      </c>
    </row>
    <row r="69" spans="2:26" x14ac:dyDescent="0.25">
      <c r="B69" s="35">
        <v>27</v>
      </c>
      <c r="C69" s="24">
        <v>2189.4499999999998</v>
      </c>
      <c r="D69" s="24">
        <v>2127</v>
      </c>
      <c r="E69" s="24">
        <v>2083.4299999999998</v>
      </c>
      <c r="F69" s="24">
        <v>2059.94</v>
      </c>
      <c r="G69" s="24">
        <v>2076.48</v>
      </c>
      <c r="H69" s="24">
        <v>2051.16</v>
      </c>
      <c r="I69" s="24">
        <v>2083.35</v>
      </c>
      <c r="J69" s="24">
        <v>2212.5300000000002</v>
      </c>
      <c r="K69" s="24">
        <v>2372.5</v>
      </c>
      <c r="L69" s="24">
        <v>2491.98</v>
      </c>
      <c r="M69" s="24">
        <v>2529.33</v>
      </c>
      <c r="N69" s="24">
        <v>2533.4699999999998</v>
      </c>
      <c r="O69" s="24">
        <v>2530.15</v>
      </c>
      <c r="P69" s="24">
        <v>2534.19</v>
      </c>
      <c r="Q69" s="24">
        <v>2542.12</v>
      </c>
      <c r="R69" s="24">
        <v>2549.9899999999998</v>
      </c>
      <c r="S69" s="24">
        <v>2559.06</v>
      </c>
      <c r="T69" s="24">
        <v>2600.62</v>
      </c>
      <c r="U69" s="24">
        <v>2615.15</v>
      </c>
      <c r="V69" s="24">
        <v>2670.84</v>
      </c>
      <c r="W69" s="24">
        <v>2659.57</v>
      </c>
      <c r="X69" s="24">
        <v>2583.9299999999998</v>
      </c>
      <c r="Y69" s="24">
        <v>2306.0500000000002</v>
      </c>
      <c r="Z69" s="24">
        <v>2200.81</v>
      </c>
    </row>
    <row r="70" spans="2:26" x14ac:dyDescent="0.25">
      <c r="B70" s="35">
        <v>28</v>
      </c>
      <c r="C70" s="24">
        <v>1883.07</v>
      </c>
      <c r="D70" s="24">
        <v>1808.01</v>
      </c>
      <c r="E70" s="24">
        <v>1813.37</v>
      </c>
      <c r="F70" s="24">
        <v>1824.55</v>
      </c>
      <c r="G70" s="24">
        <v>1865.39</v>
      </c>
      <c r="H70" s="24">
        <v>1996.37</v>
      </c>
      <c r="I70" s="24">
        <v>2242.69</v>
      </c>
      <c r="J70" s="24">
        <v>2453.39</v>
      </c>
      <c r="K70" s="24">
        <v>2652.91</v>
      </c>
      <c r="L70" s="24">
        <v>2712.48</v>
      </c>
      <c r="M70" s="24">
        <v>2702.67</v>
      </c>
      <c r="N70" s="24">
        <v>2737.11</v>
      </c>
      <c r="O70" s="24">
        <v>2737.07</v>
      </c>
      <c r="P70" s="24">
        <v>2756.64</v>
      </c>
      <c r="Q70" s="24">
        <v>2775.24</v>
      </c>
      <c r="R70" s="24">
        <v>2742.48</v>
      </c>
      <c r="S70" s="24">
        <v>2728.23</v>
      </c>
      <c r="T70" s="24">
        <v>2712.6</v>
      </c>
      <c r="U70" s="24">
        <v>2685.28</v>
      </c>
      <c r="V70" s="24">
        <v>2690.32</v>
      </c>
      <c r="W70" s="24">
        <v>2682.62</v>
      </c>
      <c r="X70" s="24">
        <v>2567.1799999999998</v>
      </c>
      <c r="Y70" s="24">
        <v>2277.1</v>
      </c>
      <c r="Z70" s="24">
        <v>2110.21</v>
      </c>
    </row>
    <row r="71" spans="2:26" x14ac:dyDescent="0.25">
      <c r="B71" s="35">
        <v>29</v>
      </c>
      <c r="C71" s="24">
        <v>1972.85</v>
      </c>
      <c r="D71" s="24">
        <v>1875.79</v>
      </c>
      <c r="E71" s="24">
        <v>1862.31</v>
      </c>
      <c r="F71" s="24">
        <v>1868.04</v>
      </c>
      <c r="G71" s="24">
        <v>1931.46</v>
      </c>
      <c r="H71" s="24">
        <v>2076.69</v>
      </c>
      <c r="I71" s="24">
        <v>2260.0700000000002</v>
      </c>
      <c r="J71" s="24">
        <v>2442.13</v>
      </c>
      <c r="K71" s="24">
        <v>2661.51</v>
      </c>
      <c r="L71" s="24">
        <v>2718.51</v>
      </c>
      <c r="M71" s="24">
        <v>2728.09</v>
      </c>
      <c r="N71" s="24">
        <v>2809.17</v>
      </c>
      <c r="O71" s="24">
        <v>2810.77</v>
      </c>
      <c r="P71" s="24">
        <v>2825.37</v>
      </c>
      <c r="Q71" s="24">
        <v>2834.78</v>
      </c>
      <c r="R71" s="24">
        <v>2768.74</v>
      </c>
      <c r="S71" s="24">
        <v>2741.43</v>
      </c>
      <c r="T71" s="24">
        <v>2681.29</v>
      </c>
      <c r="U71" s="24">
        <v>2681.72</v>
      </c>
      <c r="V71" s="24">
        <v>2713.06</v>
      </c>
      <c r="W71" s="24">
        <v>2677.59</v>
      </c>
      <c r="X71" s="24">
        <v>2573.35</v>
      </c>
      <c r="Y71" s="24">
        <v>2366.1</v>
      </c>
      <c r="Z71" s="24">
        <v>2204.5500000000002</v>
      </c>
    </row>
    <row r="72" spans="2:26" x14ac:dyDescent="0.25">
      <c r="B72" s="35">
        <v>30</v>
      </c>
      <c r="C72" s="24">
        <v>2100.92</v>
      </c>
      <c r="D72" s="24">
        <v>2026.43</v>
      </c>
      <c r="E72" s="24">
        <v>2000.72</v>
      </c>
      <c r="F72" s="24">
        <v>2012.32</v>
      </c>
      <c r="G72" s="24">
        <v>2084.2800000000002</v>
      </c>
      <c r="H72" s="24">
        <v>2172.0500000000002</v>
      </c>
      <c r="I72" s="24">
        <v>2406.6</v>
      </c>
      <c r="J72" s="24">
        <v>2538.04</v>
      </c>
      <c r="K72" s="24">
        <v>2687.04</v>
      </c>
      <c r="L72" s="24">
        <v>2772.41</v>
      </c>
      <c r="M72" s="24">
        <v>2768.08</v>
      </c>
      <c r="N72" s="24">
        <v>2829.72</v>
      </c>
      <c r="O72" s="24">
        <v>2823.49</v>
      </c>
      <c r="P72" s="24">
        <v>2813.3</v>
      </c>
      <c r="Q72" s="24">
        <v>2808.98</v>
      </c>
      <c r="R72" s="24">
        <v>2804.45</v>
      </c>
      <c r="S72" s="24">
        <v>2779.14</v>
      </c>
      <c r="T72" s="24">
        <v>2696.39</v>
      </c>
      <c r="U72" s="24">
        <v>2692.35</v>
      </c>
      <c r="V72" s="24">
        <v>2743.45</v>
      </c>
      <c r="W72" s="24">
        <v>2886.58</v>
      </c>
      <c r="X72" s="24">
        <v>2883.47</v>
      </c>
      <c r="Y72" s="24">
        <v>2648.91</v>
      </c>
      <c r="Z72" s="24">
        <v>2284.69</v>
      </c>
    </row>
    <row r="75" spans="2:26" x14ac:dyDescent="0.25">
      <c r="B75" s="260" t="s">
        <v>14</v>
      </c>
      <c r="C75" s="262" t="s">
        <v>188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2204.81</v>
      </c>
      <c r="D77" s="24">
        <v>2165.79</v>
      </c>
      <c r="E77" s="24">
        <v>2172.88</v>
      </c>
      <c r="F77" s="24">
        <v>2171.98</v>
      </c>
      <c r="G77" s="24">
        <v>2260.83</v>
      </c>
      <c r="H77" s="24">
        <v>2418.7600000000002</v>
      </c>
      <c r="I77" s="24">
        <v>2476.84</v>
      </c>
      <c r="J77" s="24">
        <v>2668.48</v>
      </c>
      <c r="K77" s="24">
        <v>2734.13</v>
      </c>
      <c r="L77" s="24">
        <v>2704.48</v>
      </c>
      <c r="M77" s="24">
        <v>2691.25</v>
      </c>
      <c r="N77" s="24">
        <v>2726.5</v>
      </c>
      <c r="O77" s="24">
        <v>2723.35</v>
      </c>
      <c r="P77" s="24">
        <v>2722.49</v>
      </c>
      <c r="Q77" s="24">
        <v>2735.05</v>
      </c>
      <c r="R77" s="24">
        <v>2763.31</v>
      </c>
      <c r="S77" s="24">
        <v>2801.94</v>
      </c>
      <c r="T77" s="24">
        <v>2819.18</v>
      </c>
      <c r="U77" s="24">
        <v>2761.35</v>
      </c>
      <c r="V77" s="24">
        <v>2755.5</v>
      </c>
      <c r="W77" s="24">
        <v>2746.82</v>
      </c>
      <c r="X77" s="24">
        <v>2675.84</v>
      </c>
      <c r="Y77" s="24">
        <v>2522.56</v>
      </c>
      <c r="Z77" s="24">
        <v>2414.5300000000002</v>
      </c>
    </row>
    <row r="78" spans="2:26" x14ac:dyDescent="0.25">
      <c r="B78" s="35">
        <v>2</v>
      </c>
      <c r="C78" s="24">
        <v>2229.84</v>
      </c>
      <c r="D78" s="24">
        <v>2159.37</v>
      </c>
      <c r="E78" s="24">
        <v>2113.46</v>
      </c>
      <c r="F78" s="24">
        <v>2152.62</v>
      </c>
      <c r="G78" s="24">
        <v>2215.2800000000002</v>
      </c>
      <c r="H78" s="24">
        <v>2432.2199999999998</v>
      </c>
      <c r="I78" s="24">
        <v>2490.87</v>
      </c>
      <c r="J78" s="24">
        <v>2648.6</v>
      </c>
      <c r="K78" s="24">
        <v>2745.66</v>
      </c>
      <c r="L78" s="24">
        <v>2733.18</v>
      </c>
      <c r="M78" s="24">
        <v>2713.15</v>
      </c>
      <c r="N78" s="24">
        <v>2725.26</v>
      </c>
      <c r="O78" s="24">
        <v>2724.44</v>
      </c>
      <c r="P78" s="24">
        <v>2740.22</v>
      </c>
      <c r="Q78" s="24">
        <v>2736.31</v>
      </c>
      <c r="R78" s="24">
        <v>2746.15</v>
      </c>
      <c r="S78" s="24">
        <v>2766.27</v>
      </c>
      <c r="T78" s="24">
        <v>2767.1</v>
      </c>
      <c r="U78" s="24">
        <v>2733.38</v>
      </c>
      <c r="V78" s="24">
        <v>2732.64</v>
      </c>
      <c r="W78" s="24">
        <v>2727.81</v>
      </c>
      <c r="X78" s="24">
        <v>2691.87</v>
      </c>
      <c r="Y78" s="24">
        <v>2568.96</v>
      </c>
      <c r="Z78" s="24">
        <v>2442.94</v>
      </c>
    </row>
    <row r="79" spans="2:26" x14ac:dyDescent="0.25">
      <c r="B79" s="35">
        <v>3</v>
      </c>
      <c r="C79" s="24">
        <v>2346.2800000000002</v>
      </c>
      <c r="D79" s="24">
        <v>2308.7399999999998</v>
      </c>
      <c r="E79" s="24">
        <v>2269.6</v>
      </c>
      <c r="F79" s="24">
        <v>2306.2600000000002</v>
      </c>
      <c r="G79" s="24">
        <v>2392.37</v>
      </c>
      <c r="H79" s="24">
        <v>2480.87</v>
      </c>
      <c r="I79" s="24">
        <v>2580.48</v>
      </c>
      <c r="J79" s="24">
        <v>2839.65</v>
      </c>
      <c r="K79" s="24">
        <v>2905.68</v>
      </c>
      <c r="L79" s="24">
        <v>2911.1</v>
      </c>
      <c r="M79" s="24">
        <v>2896.69</v>
      </c>
      <c r="N79" s="24">
        <v>2897.91</v>
      </c>
      <c r="O79" s="24">
        <v>2898.1</v>
      </c>
      <c r="P79" s="24">
        <v>2909.25</v>
      </c>
      <c r="Q79" s="24">
        <v>2914.09</v>
      </c>
      <c r="R79" s="24">
        <v>2912.37</v>
      </c>
      <c r="S79" s="24">
        <v>2921.54</v>
      </c>
      <c r="T79" s="24">
        <v>2921.38</v>
      </c>
      <c r="U79" s="24">
        <v>2919.14</v>
      </c>
      <c r="V79" s="24">
        <v>2911.65</v>
      </c>
      <c r="W79" s="24">
        <v>2898</v>
      </c>
      <c r="X79" s="24">
        <v>2907.1</v>
      </c>
      <c r="Y79" s="24">
        <v>2711.15</v>
      </c>
      <c r="Z79" s="24">
        <v>2465.56</v>
      </c>
    </row>
    <row r="80" spans="2:26" x14ac:dyDescent="0.25">
      <c r="B80" s="35">
        <v>4</v>
      </c>
      <c r="C80" s="24">
        <v>2396.63</v>
      </c>
      <c r="D80" s="24">
        <v>2260.81</v>
      </c>
      <c r="E80" s="24">
        <v>2264.89</v>
      </c>
      <c r="F80" s="24">
        <v>2269.77</v>
      </c>
      <c r="G80" s="24">
        <v>2387.1</v>
      </c>
      <c r="H80" s="24">
        <v>2471.06</v>
      </c>
      <c r="I80" s="24">
        <v>2581.8000000000002</v>
      </c>
      <c r="J80" s="24">
        <v>2864.82</v>
      </c>
      <c r="K80" s="24">
        <v>2893.81</v>
      </c>
      <c r="L80" s="24">
        <v>2895.63</v>
      </c>
      <c r="M80" s="24">
        <v>2876.31</v>
      </c>
      <c r="N80" s="24">
        <v>2874.87</v>
      </c>
      <c r="O80" s="24">
        <v>2867.16</v>
      </c>
      <c r="P80" s="24">
        <v>2881.44</v>
      </c>
      <c r="Q80" s="24">
        <v>2891.53</v>
      </c>
      <c r="R80" s="24">
        <v>2898.6</v>
      </c>
      <c r="S80" s="24">
        <v>2899.09</v>
      </c>
      <c r="T80" s="24">
        <v>2902.06</v>
      </c>
      <c r="U80" s="24">
        <v>2896.74</v>
      </c>
      <c r="V80" s="24">
        <v>2896.64</v>
      </c>
      <c r="W80" s="24">
        <v>2886.52</v>
      </c>
      <c r="X80" s="24">
        <v>2865.33</v>
      </c>
      <c r="Y80" s="24">
        <v>2666.17</v>
      </c>
      <c r="Z80" s="24">
        <v>2459.04</v>
      </c>
    </row>
    <row r="81" spans="2:26" x14ac:dyDescent="0.25">
      <c r="B81" s="35">
        <v>5</v>
      </c>
      <c r="C81" s="24">
        <v>2475.27</v>
      </c>
      <c r="D81" s="24">
        <v>2406.0500000000002</v>
      </c>
      <c r="E81" s="24">
        <v>2345.8200000000002</v>
      </c>
      <c r="F81" s="24">
        <v>2333.61</v>
      </c>
      <c r="G81" s="24">
        <v>2355.5700000000002</v>
      </c>
      <c r="H81" s="24">
        <v>2383.5</v>
      </c>
      <c r="I81" s="24">
        <v>2447.64</v>
      </c>
      <c r="J81" s="24">
        <v>2595.69</v>
      </c>
      <c r="K81" s="24">
        <v>2820.33</v>
      </c>
      <c r="L81" s="24">
        <v>2870.41</v>
      </c>
      <c r="M81" s="24">
        <v>2904.92</v>
      </c>
      <c r="N81" s="24">
        <v>2905.58</v>
      </c>
      <c r="O81" s="24">
        <v>2894.1</v>
      </c>
      <c r="P81" s="24">
        <v>2877.94</v>
      </c>
      <c r="Q81" s="24">
        <v>2897.55</v>
      </c>
      <c r="R81" s="24">
        <v>2864.83</v>
      </c>
      <c r="S81" s="24">
        <v>2848.39</v>
      </c>
      <c r="T81" s="24">
        <v>2848.06</v>
      </c>
      <c r="U81" s="24">
        <v>2862</v>
      </c>
      <c r="V81" s="24">
        <v>2867.58</v>
      </c>
      <c r="W81" s="24">
        <v>2846.15</v>
      </c>
      <c r="X81" s="24">
        <v>2789.46</v>
      </c>
      <c r="Y81" s="24">
        <v>2519.89</v>
      </c>
      <c r="Z81" s="24">
        <v>2463.39</v>
      </c>
    </row>
    <row r="82" spans="2:26" x14ac:dyDescent="0.25">
      <c r="B82" s="35">
        <v>6</v>
      </c>
      <c r="C82" s="24">
        <v>2429.27</v>
      </c>
      <c r="D82" s="24">
        <v>2324.89</v>
      </c>
      <c r="E82" s="24">
        <v>2320.5</v>
      </c>
      <c r="F82" s="24">
        <v>2318.64</v>
      </c>
      <c r="G82" s="24">
        <v>2322.89</v>
      </c>
      <c r="H82" s="24">
        <v>2323.48</v>
      </c>
      <c r="I82" s="24">
        <v>2323.61</v>
      </c>
      <c r="J82" s="24">
        <v>2468.1799999999998</v>
      </c>
      <c r="K82" s="24">
        <v>2686.76</v>
      </c>
      <c r="L82" s="24">
        <v>2799.85</v>
      </c>
      <c r="M82" s="24">
        <v>2807.47</v>
      </c>
      <c r="N82" s="24">
        <v>2811.15</v>
      </c>
      <c r="O82" s="24">
        <v>2812.73</v>
      </c>
      <c r="P82" s="24">
        <v>2814.92</v>
      </c>
      <c r="Q82" s="24">
        <v>2828.31</v>
      </c>
      <c r="R82" s="24">
        <v>2852.24</v>
      </c>
      <c r="S82" s="24">
        <v>2874.82</v>
      </c>
      <c r="T82" s="24">
        <v>2888.17</v>
      </c>
      <c r="U82" s="24">
        <v>2909.65</v>
      </c>
      <c r="V82" s="24">
        <v>2923.23</v>
      </c>
      <c r="W82" s="24">
        <v>2883.9</v>
      </c>
      <c r="X82" s="24">
        <v>2833.48</v>
      </c>
      <c r="Y82" s="24">
        <v>2573.0300000000002</v>
      </c>
      <c r="Z82" s="24">
        <v>2465.6999999999998</v>
      </c>
    </row>
    <row r="83" spans="2:26" x14ac:dyDescent="0.25">
      <c r="B83" s="35">
        <v>7</v>
      </c>
      <c r="C83" s="24">
        <v>2425.2399999999998</v>
      </c>
      <c r="D83" s="24">
        <v>2301.13</v>
      </c>
      <c r="E83" s="24">
        <v>2279.37</v>
      </c>
      <c r="F83" s="24">
        <v>2275.58</v>
      </c>
      <c r="G83" s="24">
        <v>2298.1799999999998</v>
      </c>
      <c r="H83" s="24">
        <v>2464.98</v>
      </c>
      <c r="I83" s="24">
        <v>2593.0500000000002</v>
      </c>
      <c r="J83" s="24">
        <v>2832.22</v>
      </c>
      <c r="K83" s="24">
        <v>2874.63</v>
      </c>
      <c r="L83" s="24">
        <v>2862.39</v>
      </c>
      <c r="M83" s="24">
        <v>2848.1</v>
      </c>
      <c r="N83" s="24">
        <v>2844.57</v>
      </c>
      <c r="O83" s="24">
        <v>2838.45</v>
      </c>
      <c r="P83" s="24">
        <v>2845.92</v>
      </c>
      <c r="Q83" s="24">
        <v>2856.1</v>
      </c>
      <c r="R83" s="24">
        <v>2868.87</v>
      </c>
      <c r="S83" s="24">
        <v>2890.44</v>
      </c>
      <c r="T83" s="24">
        <v>2896.37</v>
      </c>
      <c r="U83" s="24">
        <v>2900.57</v>
      </c>
      <c r="V83" s="24">
        <v>2891.95</v>
      </c>
      <c r="W83" s="24">
        <v>2879.88</v>
      </c>
      <c r="X83" s="24">
        <v>2797.56</v>
      </c>
      <c r="Y83" s="24">
        <v>2499.67</v>
      </c>
      <c r="Z83" s="24">
        <v>2381.61</v>
      </c>
    </row>
    <row r="84" spans="2:26" x14ac:dyDescent="0.25">
      <c r="B84" s="35">
        <v>8</v>
      </c>
      <c r="C84" s="24">
        <v>2304.15</v>
      </c>
      <c r="D84" s="24">
        <v>2273.61</v>
      </c>
      <c r="E84" s="24">
        <v>2274.4699999999998</v>
      </c>
      <c r="F84" s="24">
        <v>2288.64</v>
      </c>
      <c r="G84" s="24">
        <v>2326.08</v>
      </c>
      <c r="H84" s="24">
        <v>2453.2399999999998</v>
      </c>
      <c r="I84" s="24">
        <v>2592.0300000000002</v>
      </c>
      <c r="J84" s="24">
        <v>2784.36</v>
      </c>
      <c r="K84" s="24">
        <v>2842.84</v>
      </c>
      <c r="L84" s="24">
        <v>2830.62</v>
      </c>
      <c r="M84" s="24">
        <v>2819.69</v>
      </c>
      <c r="N84" s="24">
        <v>2828.24</v>
      </c>
      <c r="O84" s="24">
        <v>2830.31</v>
      </c>
      <c r="P84" s="24">
        <v>2838.45</v>
      </c>
      <c r="Q84" s="24">
        <v>2854.08</v>
      </c>
      <c r="R84" s="24">
        <v>2864.53</v>
      </c>
      <c r="S84" s="24">
        <v>2875.34</v>
      </c>
      <c r="T84" s="24">
        <v>2881.67</v>
      </c>
      <c r="U84" s="24">
        <v>2887.03</v>
      </c>
      <c r="V84" s="24">
        <v>2887.39</v>
      </c>
      <c r="W84" s="24">
        <v>2868.02</v>
      </c>
      <c r="X84" s="24">
        <v>2791.96</v>
      </c>
      <c r="Y84" s="24">
        <v>2553.33</v>
      </c>
      <c r="Z84" s="24">
        <v>2435.33</v>
      </c>
    </row>
    <row r="85" spans="2:26" x14ac:dyDescent="0.25">
      <c r="B85" s="35">
        <v>9</v>
      </c>
      <c r="C85" s="24">
        <v>2398.39</v>
      </c>
      <c r="D85" s="24">
        <v>2334.61</v>
      </c>
      <c r="E85" s="24">
        <v>2347.9899999999998</v>
      </c>
      <c r="F85" s="24">
        <v>2363.4</v>
      </c>
      <c r="G85" s="24">
        <v>2453.66</v>
      </c>
      <c r="H85" s="24">
        <v>2562.4699999999998</v>
      </c>
      <c r="I85" s="24">
        <v>2810.18</v>
      </c>
      <c r="J85" s="24">
        <v>2902.28</v>
      </c>
      <c r="K85" s="24">
        <v>2939.29</v>
      </c>
      <c r="L85" s="24">
        <v>2939.46</v>
      </c>
      <c r="M85" s="24">
        <v>2930.59</v>
      </c>
      <c r="N85" s="24">
        <v>2930.28</v>
      </c>
      <c r="O85" s="24">
        <v>2937.06</v>
      </c>
      <c r="P85" s="24">
        <v>2941.45</v>
      </c>
      <c r="Q85" s="24">
        <v>2942.6</v>
      </c>
      <c r="R85" s="24">
        <v>2953.07</v>
      </c>
      <c r="S85" s="24">
        <v>2998.97</v>
      </c>
      <c r="T85" s="24">
        <v>3008.84</v>
      </c>
      <c r="U85" s="24">
        <v>2996.58</v>
      </c>
      <c r="V85" s="24">
        <v>2979.44</v>
      </c>
      <c r="W85" s="24">
        <v>2939.71</v>
      </c>
      <c r="X85" s="24">
        <v>2914.38</v>
      </c>
      <c r="Y85" s="24">
        <v>2657.32</v>
      </c>
      <c r="Z85" s="24">
        <v>2511.83</v>
      </c>
    </row>
    <row r="86" spans="2:26" x14ac:dyDescent="0.25">
      <c r="B86" s="35">
        <v>10</v>
      </c>
      <c r="C86" s="24">
        <v>2448.62</v>
      </c>
      <c r="D86" s="24">
        <v>2393.42</v>
      </c>
      <c r="E86" s="24">
        <v>2380.7800000000002</v>
      </c>
      <c r="F86" s="24">
        <v>2383.6</v>
      </c>
      <c r="G86" s="24">
        <v>2451.17</v>
      </c>
      <c r="H86" s="24">
        <v>2542.33</v>
      </c>
      <c r="I86" s="24">
        <v>2721.68</v>
      </c>
      <c r="J86" s="24">
        <v>2874.68</v>
      </c>
      <c r="K86" s="24">
        <v>2902.77</v>
      </c>
      <c r="L86" s="24">
        <v>2913.03</v>
      </c>
      <c r="M86" s="24">
        <v>2911.12</v>
      </c>
      <c r="N86" s="24">
        <v>2914.86</v>
      </c>
      <c r="O86" s="24">
        <v>2913.91</v>
      </c>
      <c r="P86" s="24">
        <v>2915.3</v>
      </c>
      <c r="Q86" s="24">
        <v>2915.03</v>
      </c>
      <c r="R86" s="24">
        <v>2916.6</v>
      </c>
      <c r="S86" s="24">
        <v>2925.98</v>
      </c>
      <c r="T86" s="24">
        <v>2929.44</v>
      </c>
      <c r="U86" s="24">
        <v>2925.4</v>
      </c>
      <c r="V86" s="24">
        <v>2930.28</v>
      </c>
      <c r="W86" s="24">
        <v>2909.13</v>
      </c>
      <c r="X86" s="24">
        <v>2868.67</v>
      </c>
      <c r="Y86" s="24">
        <v>2637.73</v>
      </c>
      <c r="Z86" s="24">
        <v>2518.6799999999998</v>
      </c>
    </row>
    <row r="87" spans="2:26" x14ac:dyDescent="0.25">
      <c r="B87" s="35">
        <v>11</v>
      </c>
      <c r="C87" s="24">
        <v>2426.85</v>
      </c>
      <c r="D87" s="24">
        <v>2362.39</v>
      </c>
      <c r="E87" s="24">
        <v>2354.48</v>
      </c>
      <c r="F87" s="24">
        <v>2358.63</v>
      </c>
      <c r="G87" s="24">
        <v>2423.0500000000002</v>
      </c>
      <c r="H87" s="24">
        <v>2495.4299999999998</v>
      </c>
      <c r="I87" s="24">
        <v>2620.34</v>
      </c>
      <c r="J87" s="24">
        <v>2831.08</v>
      </c>
      <c r="K87" s="24">
        <v>2886.84</v>
      </c>
      <c r="L87" s="24">
        <v>2887.53</v>
      </c>
      <c r="M87" s="24">
        <v>2881.92</v>
      </c>
      <c r="N87" s="24">
        <v>2870.54</v>
      </c>
      <c r="O87" s="24">
        <v>2879.55</v>
      </c>
      <c r="P87" s="24">
        <v>2878.78</v>
      </c>
      <c r="Q87" s="24">
        <v>2874.39</v>
      </c>
      <c r="R87" s="24">
        <v>2874.24</v>
      </c>
      <c r="S87" s="24">
        <v>2884.38</v>
      </c>
      <c r="T87" s="24">
        <v>2873.14</v>
      </c>
      <c r="U87" s="24">
        <v>2874.69</v>
      </c>
      <c r="V87" s="24">
        <v>2884.4</v>
      </c>
      <c r="W87" s="24">
        <v>2878.44</v>
      </c>
      <c r="X87" s="24">
        <v>2822.74</v>
      </c>
      <c r="Y87" s="24">
        <v>2635.28</v>
      </c>
      <c r="Z87" s="24">
        <v>2524.27</v>
      </c>
    </row>
    <row r="88" spans="2:26" x14ac:dyDescent="0.25">
      <c r="B88" s="35">
        <v>12</v>
      </c>
      <c r="C88" s="24">
        <v>2514.94</v>
      </c>
      <c r="D88" s="24">
        <v>2468.2199999999998</v>
      </c>
      <c r="E88" s="24">
        <v>2424.9299999999998</v>
      </c>
      <c r="F88" s="24">
        <v>2430.59</v>
      </c>
      <c r="G88" s="24">
        <v>2473.9</v>
      </c>
      <c r="H88" s="24">
        <v>2531.66</v>
      </c>
      <c r="I88" s="24">
        <v>2589.19</v>
      </c>
      <c r="J88" s="24">
        <v>2836.96</v>
      </c>
      <c r="K88" s="24">
        <v>2910.49</v>
      </c>
      <c r="L88" s="24">
        <v>2921.74</v>
      </c>
      <c r="M88" s="24">
        <v>2912.18</v>
      </c>
      <c r="N88" s="24">
        <v>2909.74</v>
      </c>
      <c r="O88" s="24">
        <v>2910.92</v>
      </c>
      <c r="P88" s="24">
        <v>2908.45</v>
      </c>
      <c r="Q88" s="24">
        <v>2906.83</v>
      </c>
      <c r="R88" s="24">
        <v>2909.57</v>
      </c>
      <c r="S88" s="24">
        <v>2938.13</v>
      </c>
      <c r="T88" s="24">
        <v>2959.79</v>
      </c>
      <c r="U88" s="24">
        <v>2960.32</v>
      </c>
      <c r="V88" s="24">
        <v>2938.96</v>
      </c>
      <c r="W88" s="24">
        <v>2931.68</v>
      </c>
      <c r="X88" s="24">
        <v>2895.38</v>
      </c>
      <c r="Y88" s="24">
        <v>2809.77</v>
      </c>
      <c r="Z88" s="24">
        <v>2666.65</v>
      </c>
    </row>
    <row r="89" spans="2:26" x14ac:dyDescent="0.25">
      <c r="B89" s="35">
        <v>13</v>
      </c>
      <c r="C89" s="24">
        <v>2573.87</v>
      </c>
      <c r="D89" s="24">
        <v>2498.9299999999998</v>
      </c>
      <c r="E89" s="24">
        <v>2478.7199999999998</v>
      </c>
      <c r="F89" s="24">
        <v>2474.16</v>
      </c>
      <c r="G89" s="24">
        <v>2480.2199999999998</v>
      </c>
      <c r="H89" s="24">
        <v>2557.5100000000002</v>
      </c>
      <c r="I89" s="24">
        <v>2568.9299999999998</v>
      </c>
      <c r="J89" s="24">
        <v>2742.7</v>
      </c>
      <c r="K89" s="24">
        <v>2851.12</v>
      </c>
      <c r="L89" s="24">
        <v>2878.96</v>
      </c>
      <c r="M89" s="24">
        <v>2882.63</v>
      </c>
      <c r="N89" s="24">
        <v>2888.98</v>
      </c>
      <c r="O89" s="24">
        <v>2887.45</v>
      </c>
      <c r="P89" s="24">
        <v>2885.11</v>
      </c>
      <c r="Q89" s="24">
        <v>2887.62</v>
      </c>
      <c r="R89" s="24">
        <v>2889.73</v>
      </c>
      <c r="S89" s="24">
        <v>2908.97</v>
      </c>
      <c r="T89" s="24">
        <v>2922.27</v>
      </c>
      <c r="U89" s="24">
        <v>2936.9</v>
      </c>
      <c r="V89" s="24">
        <v>2925.87</v>
      </c>
      <c r="W89" s="24">
        <v>2897.86</v>
      </c>
      <c r="X89" s="24">
        <v>2877.19</v>
      </c>
      <c r="Y89" s="24">
        <v>2668.38</v>
      </c>
      <c r="Z89" s="24">
        <v>2553.0300000000002</v>
      </c>
    </row>
    <row r="90" spans="2:26" x14ac:dyDescent="0.25">
      <c r="B90" s="35">
        <v>14</v>
      </c>
      <c r="C90" s="24">
        <v>2455.94</v>
      </c>
      <c r="D90" s="24">
        <v>2386.1999999999998</v>
      </c>
      <c r="E90" s="24">
        <v>2378.42</v>
      </c>
      <c r="F90" s="24">
        <v>2380.06</v>
      </c>
      <c r="G90" s="24">
        <v>2434.13</v>
      </c>
      <c r="H90" s="24">
        <v>2532.4899999999998</v>
      </c>
      <c r="I90" s="24">
        <v>2752.93</v>
      </c>
      <c r="J90" s="24">
        <v>2877</v>
      </c>
      <c r="K90" s="24">
        <v>2884.39</v>
      </c>
      <c r="L90" s="24">
        <v>2858.37</v>
      </c>
      <c r="M90" s="24">
        <v>2852.54</v>
      </c>
      <c r="N90" s="24">
        <v>2879.75</v>
      </c>
      <c r="O90" s="24">
        <v>2868.97</v>
      </c>
      <c r="P90" s="24">
        <v>2870.49</v>
      </c>
      <c r="Q90" s="24">
        <v>2865.87</v>
      </c>
      <c r="R90" s="24">
        <v>2863.53</v>
      </c>
      <c r="S90" s="24">
        <v>2867.64</v>
      </c>
      <c r="T90" s="24">
        <v>2868.39</v>
      </c>
      <c r="U90" s="24">
        <v>2826.84</v>
      </c>
      <c r="V90" s="24">
        <v>2799.16</v>
      </c>
      <c r="W90" s="24">
        <v>2805.45</v>
      </c>
      <c r="X90" s="24">
        <v>2760.52</v>
      </c>
      <c r="Y90" s="24">
        <v>2572.6799999999998</v>
      </c>
      <c r="Z90" s="24">
        <v>2399.81</v>
      </c>
    </row>
    <row r="91" spans="2:26" x14ac:dyDescent="0.25">
      <c r="B91" s="35">
        <v>15</v>
      </c>
      <c r="C91" s="24">
        <v>2362.62</v>
      </c>
      <c r="D91" s="24">
        <v>2297.87</v>
      </c>
      <c r="E91" s="24">
        <v>2261.14</v>
      </c>
      <c r="F91" s="24">
        <v>2262.58</v>
      </c>
      <c r="G91" s="24">
        <v>2346.7199999999998</v>
      </c>
      <c r="H91" s="24">
        <v>2465.64</v>
      </c>
      <c r="I91" s="24">
        <v>2577.0300000000002</v>
      </c>
      <c r="J91" s="24">
        <v>2764.63</v>
      </c>
      <c r="K91" s="24">
        <v>2810.35</v>
      </c>
      <c r="L91" s="24">
        <v>2809.47</v>
      </c>
      <c r="M91" s="24">
        <v>2799.68</v>
      </c>
      <c r="N91" s="24">
        <v>2807.38</v>
      </c>
      <c r="O91" s="24">
        <v>2810.51</v>
      </c>
      <c r="P91" s="24">
        <v>2823.43</v>
      </c>
      <c r="Q91" s="24">
        <v>2835.47</v>
      </c>
      <c r="R91" s="24">
        <v>2846.9</v>
      </c>
      <c r="S91" s="24">
        <v>2835.48</v>
      </c>
      <c r="T91" s="24">
        <v>2844.85</v>
      </c>
      <c r="U91" s="24">
        <v>2850.63</v>
      </c>
      <c r="V91" s="24">
        <v>2851.02</v>
      </c>
      <c r="W91" s="24">
        <v>2824.14</v>
      </c>
      <c r="X91" s="24">
        <v>2790.29</v>
      </c>
      <c r="Y91" s="24">
        <v>2631.67</v>
      </c>
      <c r="Z91" s="24">
        <v>2429.64</v>
      </c>
    </row>
    <row r="92" spans="2:26" x14ac:dyDescent="0.25">
      <c r="B92" s="35">
        <v>16</v>
      </c>
      <c r="C92" s="24">
        <v>2456.7800000000002</v>
      </c>
      <c r="D92" s="24">
        <v>2418.8000000000002</v>
      </c>
      <c r="E92" s="24">
        <v>2411.42</v>
      </c>
      <c r="F92" s="24">
        <v>2413.2800000000002</v>
      </c>
      <c r="G92" s="24">
        <v>2467.13</v>
      </c>
      <c r="H92" s="24">
        <v>2537.09</v>
      </c>
      <c r="I92" s="24">
        <v>2761.61</v>
      </c>
      <c r="J92" s="24">
        <v>2854.42</v>
      </c>
      <c r="K92" s="24">
        <v>2874.49</v>
      </c>
      <c r="L92" s="24">
        <v>2870.36</v>
      </c>
      <c r="M92" s="24">
        <v>2864.28</v>
      </c>
      <c r="N92" s="24">
        <v>2868.8</v>
      </c>
      <c r="O92" s="24">
        <v>2867.19</v>
      </c>
      <c r="P92" s="24">
        <v>2875.92</v>
      </c>
      <c r="Q92" s="24">
        <v>2885.82</v>
      </c>
      <c r="R92" s="24">
        <v>2891.72</v>
      </c>
      <c r="S92" s="24">
        <v>2889.63</v>
      </c>
      <c r="T92" s="24">
        <v>2882.98</v>
      </c>
      <c r="U92" s="24">
        <v>2885.26</v>
      </c>
      <c r="V92" s="24">
        <v>2881.23</v>
      </c>
      <c r="W92" s="24">
        <v>2871.26</v>
      </c>
      <c r="X92" s="24">
        <v>2849.74</v>
      </c>
      <c r="Y92" s="24">
        <v>2686.12</v>
      </c>
      <c r="Z92" s="24">
        <v>2570.33</v>
      </c>
    </row>
    <row r="93" spans="2:26" x14ac:dyDescent="0.25">
      <c r="B93" s="35">
        <v>17</v>
      </c>
      <c r="C93" s="24">
        <v>2426.94</v>
      </c>
      <c r="D93" s="24">
        <v>2365.86</v>
      </c>
      <c r="E93" s="24">
        <v>2355.39</v>
      </c>
      <c r="F93" s="24">
        <v>2356</v>
      </c>
      <c r="G93" s="24">
        <v>2419.19</v>
      </c>
      <c r="H93" s="24">
        <v>2489.04</v>
      </c>
      <c r="I93" s="24">
        <v>2746.16</v>
      </c>
      <c r="J93" s="24">
        <v>2840.47</v>
      </c>
      <c r="K93" s="24">
        <v>2876</v>
      </c>
      <c r="L93" s="24">
        <v>2871.2</v>
      </c>
      <c r="M93" s="24">
        <v>2850.02</v>
      </c>
      <c r="N93" s="24">
        <v>2861.46</v>
      </c>
      <c r="O93" s="24">
        <v>2851.97</v>
      </c>
      <c r="P93" s="24">
        <v>2867.49</v>
      </c>
      <c r="Q93" s="24">
        <v>2875.72</v>
      </c>
      <c r="R93" s="24">
        <v>2884.57</v>
      </c>
      <c r="S93" s="24">
        <v>2876.97</v>
      </c>
      <c r="T93" s="24">
        <v>2877.29</v>
      </c>
      <c r="U93" s="24">
        <v>2877.4</v>
      </c>
      <c r="V93" s="24">
        <v>2873.2</v>
      </c>
      <c r="W93" s="24">
        <v>2861.53</v>
      </c>
      <c r="X93" s="24">
        <v>2793.48</v>
      </c>
      <c r="Y93" s="24">
        <v>2712.57</v>
      </c>
      <c r="Z93" s="24">
        <v>2592</v>
      </c>
    </row>
    <row r="94" spans="2:26" x14ac:dyDescent="0.25">
      <c r="B94" s="35">
        <v>18</v>
      </c>
      <c r="C94" s="24">
        <v>2449.8000000000002</v>
      </c>
      <c r="D94" s="24">
        <v>2407.88</v>
      </c>
      <c r="E94" s="24">
        <v>2397.4499999999998</v>
      </c>
      <c r="F94" s="24">
        <v>2367.14</v>
      </c>
      <c r="G94" s="24">
        <v>2410.38</v>
      </c>
      <c r="H94" s="24">
        <v>2512.8000000000002</v>
      </c>
      <c r="I94" s="24">
        <v>2775.28</v>
      </c>
      <c r="J94" s="24">
        <v>2891.68</v>
      </c>
      <c r="K94" s="24">
        <v>2930.84</v>
      </c>
      <c r="L94" s="24">
        <v>2924.87</v>
      </c>
      <c r="M94" s="24">
        <v>2910.75</v>
      </c>
      <c r="N94" s="24">
        <v>2920.73</v>
      </c>
      <c r="O94" s="24">
        <v>2914.19</v>
      </c>
      <c r="P94" s="24">
        <v>2927.5</v>
      </c>
      <c r="Q94" s="24">
        <v>2925.79</v>
      </c>
      <c r="R94" s="24">
        <v>2925.01</v>
      </c>
      <c r="S94" s="24">
        <v>2927.5</v>
      </c>
      <c r="T94" s="24">
        <v>2925.05</v>
      </c>
      <c r="U94" s="24">
        <v>2921.25</v>
      </c>
      <c r="V94" s="24">
        <v>2934.22</v>
      </c>
      <c r="W94" s="24">
        <v>2917.9</v>
      </c>
      <c r="X94" s="24">
        <v>2916.62</v>
      </c>
      <c r="Y94" s="24">
        <v>2877.5</v>
      </c>
      <c r="Z94" s="24">
        <v>2777.03</v>
      </c>
    </row>
    <row r="95" spans="2:26" x14ac:dyDescent="0.25">
      <c r="B95" s="35">
        <v>19</v>
      </c>
      <c r="C95" s="24">
        <v>2690.2</v>
      </c>
      <c r="D95" s="24">
        <v>2529.4699999999998</v>
      </c>
      <c r="E95" s="24">
        <v>2501.6</v>
      </c>
      <c r="F95" s="24">
        <v>2474.65</v>
      </c>
      <c r="G95" s="24">
        <v>2478.0100000000002</v>
      </c>
      <c r="H95" s="24">
        <v>2505.1799999999998</v>
      </c>
      <c r="I95" s="24">
        <v>2568.96</v>
      </c>
      <c r="J95" s="24">
        <v>2785.83</v>
      </c>
      <c r="K95" s="24">
        <v>2905.39</v>
      </c>
      <c r="L95" s="24">
        <v>2910.79</v>
      </c>
      <c r="M95" s="24">
        <v>2902.82</v>
      </c>
      <c r="N95" s="24">
        <v>2896.6</v>
      </c>
      <c r="O95" s="24">
        <v>2897.63</v>
      </c>
      <c r="P95" s="24">
        <v>2895.65</v>
      </c>
      <c r="Q95" s="24">
        <v>2893.3</v>
      </c>
      <c r="R95" s="24">
        <v>2894.44</v>
      </c>
      <c r="S95" s="24">
        <v>2899.85</v>
      </c>
      <c r="T95" s="24">
        <v>2903.57</v>
      </c>
      <c r="U95" s="24">
        <v>2902.08</v>
      </c>
      <c r="V95" s="24">
        <v>2918.51</v>
      </c>
      <c r="W95" s="24">
        <v>2898.85</v>
      </c>
      <c r="X95" s="24">
        <v>2882.35</v>
      </c>
      <c r="Y95" s="24">
        <v>2797.16</v>
      </c>
      <c r="Z95" s="24">
        <v>2613.13</v>
      </c>
    </row>
    <row r="96" spans="2:26" x14ac:dyDescent="0.25">
      <c r="B96" s="35">
        <v>20</v>
      </c>
      <c r="C96" s="24">
        <v>2504.5</v>
      </c>
      <c r="D96" s="24">
        <v>2442.9899999999998</v>
      </c>
      <c r="E96" s="24">
        <v>2423.9499999999998</v>
      </c>
      <c r="F96" s="24">
        <v>2359.29</v>
      </c>
      <c r="G96" s="24">
        <v>2374.6</v>
      </c>
      <c r="H96" s="24">
        <v>2416.2600000000002</v>
      </c>
      <c r="I96" s="24">
        <v>2372.25</v>
      </c>
      <c r="J96" s="24">
        <v>2462.4899999999998</v>
      </c>
      <c r="K96" s="24">
        <v>2602.38</v>
      </c>
      <c r="L96" s="24">
        <v>2740.18</v>
      </c>
      <c r="M96" s="24">
        <v>2737.07</v>
      </c>
      <c r="N96" s="24">
        <v>2739.57</v>
      </c>
      <c r="O96" s="24">
        <v>2740.6</v>
      </c>
      <c r="P96" s="24">
        <v>2746.25</v>
      </c>
      <c r="Q96" s="24">
        <v>2757.42</v>
      </c>
      <c r="R96" s="24">
        <v>2763.31</v>
      </c>
      <c r="S96" s="24">
        <v>2778.3</v>
      </c>
      <c r="T96" s="24">
        <v>2791.67</v>
      </c>
      <c r="U96" s="24">
        <v>2809.71</v>
      </c>
      <c r="V96" s="24">
        <v>2847.52</v>
      </c>
      <c r="W96" s="24">
        <v>2835.96</v>
      </c>
      <c r="X96" s="24">
        <v>2778.63</v>
      </c>
      <c r="Y96" s="24">
        <v>2696.18</v>
      </c>
      <c r="Z96" s="24">
        <v>2549.12</v>
      </c>
    </row>
    <row r="97" spans="2:26" x14ac:dyDescent="0.25">
      <c r="B97" s="35">
        <v>21</v>
      </c>
      <c r="C97" s="24">
        <v>2455.1</v>
      </c>
      <c r="D97" s="24">
        <v>2396.9</v>
      </c>
      <c r="E97" s="24">
        <v>2360.08</v>
      </c>
      <c r="F97" s="24">
        <v>2398.67</v>
      </c>
      <c r="G97" s="24">
        <v>2428.3200000000002</v>
      </c>
      <c r="H97" s="24">
        <v>2579.91</v>
      </c>
      <c r="I97" s="24">
        <v>2647.66</v>
      </c>
      <c r="J97" s="24">
        <v>2930.5</v>
      </c>
      <c r="K97" s="24">
        <v>2923.01</v>
      </c>
      <c r="L97" s="24">
        <v>2921.27</v>
      </c>
      <c r="M97" s="24">
        <v>2905.56</v>
      </c>
      <c r="N97" s="24">
        <v>2906.95</v>
      </c>
      <c r="O97" s="24">
        <v>2915.93</v>
      </c>
      <c r="P97" s="24">
        <v>2898.9</v>
      </c>
      <c r="Q97" s="24">
        <v>2890.09</v>
      </c>
      <c r="R97" s="24">
        <v>2897.6</v>
      </c>
      <c r="S97" s="24">
        <v>2901.2</v>
      </c>
      <c r="T97" s="24">
        <v>2933.98</v>
      </c>
      <c r="U97" s="24">
        <v>2950.75</v>
      </c>
      <c r="V97" s="24">
        <v>2926.51</v>
      </c>
      <c r="W97" s="24">
        <v>2887.23</v>
      </c>
      <c r="X97" s="24">
        <v>2858.17</v>
      </c>
      <c r="Y97" s="24">
        <v>2673.72</v>
      </c>
      <c r="Z97" s="24">
        <v>2447.63</v>
      </c>
    </row>
    <row r="98" spans="2:26" x14ac:dyDescent="0.25">
      <c r="B98" s="35">
        <v>22</v>
      </c>
      <c r="C98" s="24">
        <v>2374.02</v>
      </c>
      <c r="D98" s="24">
        <v>2325.58</v>
      </c>
      <c r="E98" s="24">
        <v>2318.2800000000002</v>
      </c>
      <c r="F98" s="24">
        <v>2300.69</v>
      </c>
      <c r="G98" s="24">
        <v>2342.9899999999998</v>
      </c>
      <c r="H98" s="24">
        <v>2466.98</v>
      </c>
      <c r="I98" s="24">
        <v>2589.44</v>
      </c>
      <c r="J98" s="24">
        <v>2828.1</v>
      </c>
      <c r="K98" s="24">
        <v>2860.98</v>
      </c>
      <c r="L98" s="24">
        <v>2845.54</v>
      </c>
      <c r="M98" s="24">
        <v>2820.28</v>
      </c>
      <c r="N98" s="24">
        <v>2828.71</v>
      </c>
      <c r="O98" s="24">
        <v>2827.2</v>
      </c>
      <c r="P98" s="24">
        <v>2837.11</v>
      </c>
      <c r="Q98" s="24">
        <v>2846</v>
      </c>
      <c r="R98" s="24">
        <v>2848.19</v>
      </c>
      <c r="S98" s="24">
        <v>2892.12</v>
      </c>
      <c r="T98" s="24">
        <v>2905.01</v>
      </c>
      <c r="U98" s="24">
        <v>2912.19</v>
      </c>
      <c r="V98" s="24">
        <v>2912.48</v>
      </c>
      <c r="W98" s="24">
        <v>2881.7</v>
      </c>
      <c r="X98" s="24">
        <v>2837.77</v>
      </c>
      <c r="Y98" s="24">
        <v>2667.59</v>
      </c>
      <c r="Z98" s="24">
        <v>2435.2600000000002</v>
      </c>
    </row>
    <row r="99" spans="2:26" x14ac:dyDescent="0.25">
      <c r="B99" s="35">
        <v>23</v>
      </c>
      <c r="C99" s="24">
        <v>2348.23</v>
      </c>
      <c r="D99" s="24">
        <v>2265.37</v>
      </c>
      <c r="E99" s="24">
        <v>2258.7199999999998</v>
      </c>
      <c r="F99" s="24">
        <v>2285.2600000000002</v>
      </c>
      <c r="G99" s="24">
        <v>2333.35</v>
      </c>
      <c r="H99" s="24">
        <v>2394.15</v>
      </c>
      <c r="I99" s="24">
        <v>2580.35</v>
      </c>
      <c r="J99" s="24">
        <v>2808.86</v>
      </c>
      <c r="K99" s="24">
        <v>2906</v>
      </c>
      <c r="L99" s="24">
        <v>2907.98</v>
      </c>
      <c r="M99" s="24">
        <v>2899.5</v>
      </c>
      <c r="N99" s="24">
        <v>2900.44</v>
      </c>
      <c r="O99" s="24">
        <v>2900.4</v>
      </c>
      <c r="P99" s="24">
        <v>2899.36</v>
      </c>
      <c r="Q99" s="24">
        <v>2903.71</v>
      </c>
      <c r="R99" s="24">
        <v>2901.36</v>
      </c>
      <c r="S99" s="24">
        <v>2914.27</v>
      </c>
      <c r="T99" s="24">
        <v>2945.99</v>
      </c>
      <c r="U99" s="24">
        <v>2934.14</v>
      </c>
      <c r="V99" s="24">
        <v>2922.45</v>
      </c>
      <c r="W99" s="24">
        <v>2890.62</v>
      </c>
      <c r="X99" s="24">
        <v>2849.63</v>
      </c>
      <c r="Y99" s="24">
        <v>2590.91</v>
      </c>
      <c r="Z99" s="24">
        <v>2406.56</v>
      </c>
    </row>
    <row r="100" spans="2:26" x14ac:dyDescent="0.25">
      <c r="B100" s="35">
        <v>24</v>
      </c>
      <c r="C100" s="24">
        <v>2352.58</v>
      </c>
      <c r="D100" s="24">
        <v>2288.94</v>
      </c>
      <c r="E100" s="24">
        <v>2286.0300000000002</v>
      </c>
      <c r="F100" s="24">
        <v>2306.6</v>
      </c>
      <c r="G100" s="24">
        <v>2334.1999999999998</v>
      </c>
      <c r="H100" s="24">
        <v>2407.98</v>
      </c>
      <c r="I100" s="24">
        <v>2627.04</v>
      </c>
      <c r="J100" s="24">
        <v>2861.45</v>
      </c>
      <c r="K100" s="24">
        <v>2939.8</v>
      </c>
      <c r="L100" s="24">
        <v>2942.5</v>
      </c>
      <c r="M100" s="24">
        <v>2936.72</v>
      </c>
      <c r="N100" s="24">
        <v>2939.36</v>
      </c>
      <c r="O100" s="24">
        <v>2937.6</v>
      </c>
      <c r="P100" s="24">
        <v>2939.96</v>
      </c>
      <c r="Q100" s="24">
        <v>2976.87</v>
      </c>
      <c r="R100" s="24">
        <v>2976.07</v>
      </c>
      <c r="S100" s="24">
        <v>2991.84</v>
      </c>
      <c r="T100" s="24">
        <v>3024.17</v>
      </c>
      <c r="U100" s="24">
        <v>3019.59</v>
      </c>
      <c r="V100" s="24">
        <v>3013.85</v>
      </c>
      <c r="W100" s="24">
        <v>2937.91</v>
      </c>
      <c r="X100" s="24">
        <v>2915.06</v>
      </c>
      <c r="Y100" s="24">
        <v>2729.88</v>
      </c>
      <c r="Z100" s="24">
        <v>2454.63</v>
      </c>
    </row>
    <row r="101" spans="2:26" x14ac:dyDescent="0.25">
      <c r="B101" s="35">
        <v>25</v>
      </c>
      <c r="C101" s="24">
        <v>2405.92</v>
      </c>
      <c r="D101" s="24">
        <v>2326.04</v>
      </c>
      <c r="E101" s="24">
        <v>2287.34</v>
      </c>
      <c r="F101" s="24">
        <v>2290.0500000000002</v>
      </c>
      <c r="G101" s="24">
        <v>2324.63</v>
      </c>
      <c r="H101" s="24">
        <v>2397.2600000000002</v>
      </c>
      <c r="I101" s="24">
        <v>2686.43</v>
      </c>
      <c r="J101" s="24">
        <v>2886.04</v>
      </c>
      <c r="K101" s="24">
        <v>3021.51</v>
      </c>
      <c r="L101" s="24">
        <v>3025.34</v>
      </c>
      <c r="M101" s="24">
        <v>3019.31</v>
      </c>
      <c r="N101" s="24">
        <v>3025.18</v>
      </c>
      <c r="O101" s="24">
        <v>3019.38</v>
      </c>
      <c r="P101" s="24">
        <v>3018.87</v>
      </c>
      <c r="Q101" s="24">
        <v>3012.31</v>
      </c>
      <c r="R101" s="24">
        <v>3011.54</v>
      </c>
      <c r="S101" s="24">
        <v>3021.47</v>
      </c>
      <c r="T101" s="24">
        <v>3048.82</v>
      </c>
      <c r="U101" s="24">
        <v>3048.92</v>
      </c>
      <c r="V101" s="24">
        <v>3050.53</v>
      </c>
      <c r="W101" s="24">
        <v>2990.79</v>
      </c>
      <c r="X101" s="24">
        <v>2922.08</v>
      </c>
      <c r="Y101" s="24">
        <v>2835.77</v>
      </c>
      <c r="Z101" s="24">
        <v>2661.12</v>
      </c>
    </row>
    <row r="102" spans="2:26" x14ac:dyDescent="0.25">
      <c r="B102" s="35">
        <v>26</v>
      </c>
      <c r="C102" s="24">
        <v>2508.2800000000002</v>
      </c>
      <c r="D102" s="24">
        <v>2494.86</v>
      </c>
      <c r="E102" s="24">
        <v>2376.16</v>
      </c>
      <c r="F102" s="24">
        <v>2370.16</v>
      </c>
      <c r="G102" s="24">
        <v>2373.2800000000002</v>
      </c>
      <c r="H102" s="24">
        <v>2383.9</v>
      </c>
      <c r="I102" s="24">
        <v>2397.63</v>
      </c>
      <c r="J102" s="24">
        <v>2691.39</v>
      </c>
      <c r="K102" s="24">
        <v>2948.54</v>
      </c>
      <c r="L102" s="24">
        <v>3024.77</v>
      </c>
      <c r="M102" s="24">
        <v>3026.63</v>
      </c>
      <c r="N102" s="24">
        <v>3036.78</v>
      </c>
      <c r="O102" s="24">
        <v>3025.22</v>
      </c>
      <c r="P102" s="24">
        <v>3022.01</v>
      </c>
      <c r="Q102" s="24">
        <v>3023.57</v>
      </c>
      <c r="R102" s="24">
        <v>3046.08</v>
      </c>
      <c r="S102" s="24">
        <v>3048.1</v>
      </c>
      <c r="T102" s="24">
        <v>3062.29</v>
      </c>
      <c r="U102" s="24">
        <v>3061.3</v>
      </c>
      <c r="V102" s="24">
        <v>3047.01</v>
      </c>
      <c r="W102" s="24">
        <v>3003.45</v>
      </c>
      <c r="X102" s="24">
        <v>2937.28</v>
      </c>
      <c r="Y102" s="24">
        <v>2718.88</v>
      </c>
      <c r="Z102" s="24">
        <v>2515.8000000000002</v>
      </c>
    </row>
    <row r="103" spans="2:26" x14ac:dyDescent="0.25">
      <c r="B103" s="35">
        <v>27</v>
      </c>
      <c r="C103" s="24">
        <v>2413.64</v>
      </c>
      <c r="D103" s="24">
        <v>2351.19</v>
      </c>
      <c r="E103" s="24">
        <v>2307.62</v>
      </c>
      <c r="F103" s="24">
        <v>2284.13</v>
      </c>
      <c r="G103" s="24">
        <v>2300.67</v>
      </c>
      <c r="H103" s="24">
        <v>2275.35</v>
      </c>
      <c r="I103" s="24">
        <v>2307.54</v>
      </c>
      <c r="J103" s="24">
        <v>2436.7199999999998</v>
      </c>
      <c r="K103" s="24">
        <v>2596.69</v>
      </c>
      <c r="L103" s="24">
        <v>2716.17</v>
      </c>
      <c r="M103" s="24">
        <v>2753.52</v>
      </c>
      <c r="N103" s="24">
        <v>2757.66</v>
      </c>
      <c r="O103" s="24">
        <v>2754.34</v>
      </c>
      <c r="P103" s="24">
        <v>2758.38</v>
      </c>
      <c r="Q103" s="24">
        <v>2766.31</v>
      </c>
      <c r="R103" s="24">
        <v>2774.18</v>
      </c>
      <c r="S103" s="24">
        <v>2783.25</v>
      </c>
      <c r="T103" s="24">
        <v>2824.81</v>
      </c>
      <c r="U103" s="24">
        <v>2839.34</v>
      </c>
      <c r="V103" s="24">
        <v>2895.03</v>
      </c>
      <c r="W103" s="24">
        <v>2883.76</v>
      </c>
      <c r="X103" s="24">
        <v>2808.12</v>
      </c>
      <c r="Y103" s="24">
        <v>2530.2399999999998</v>
      </c>
      <c r="Z103" s="24">
        <v>2425</v>
      </c>
    </row>
    <row r="104" spans="2:26" x14ac:dyDescent="0.25">
      <c r="B104" s="35">
        <v>28</v>
      </c>
      <c r="C104" s="24">
        <v>2107.2600000000002</v>
      </c>
      <c r="D104" s="24">
        <v>2032.2</v>
      </c>
      <c r="E104" s="24">
        <v>2037.56</v>
      </c>
      <c r="F104" s="24">
        <v>2048.7399999999998</v>
      </c>
      <c r="G104" s="24">
        <v>2089.58</v>
      </c>
      <c r="H104" s="24">
        <v>2220.56</v>
      </c>
      <c r="I104" s="24">
        <v>2466.88</v>
      </c>
      <c r="J104" s="24">
        <v>2677.58</v>
      </c>
      <c r="K104" s="24">
        <v>2877.1</v>
      </c>
      <c r="L104" s="24">
        <v>2936.67</v>
      </c>
      <c r="M104" s="24">
        <v>2926.86</v>
      </c>
      <c r="N104" s="24">
        <v>2961.3</v>
      </c>
      <c r="O104" s="24">
        <v>2961.26</v>
      </c>
      <c r="P104" s="24">
        <v>2980.83</v>
      </c>
      <c r="Q104" s="24">
        <v>2999.43</v>
      </c>
      <c r="R104" s="24">
        <v>2966.67</v>
      </c>
      <c r="S104" s="24">
        <v>2952.42</v>
      </c>
      <c r="T104" s="24">
        <v>2936.79</v>
      </c>
      <c r="U104" s="24">
        <v>2909.47</v>
      </c>
      <c r="V104" s="24">
        <v>2914.51</v>
      </c>
      <c r="W104" s="24">
        <v>2906.81</v>
      </c>
      <c r="X104" s="24">
        <v>2791.37</v>
      </c>
      <c r="Y104" s="24">
        <v>2501.29</v>
      </c>
      <c r="Z104" s="24">
        <v>2334.4</v>
      </c>
    </row>
    <row r="105" spans="2:26" x14ac:dyDescent="0.25">
      <c r="B105" s="35">
        <v>29</v>
      </c>
      <c r="C105" s="24">
        <v>2197.04</v>
      </c>
      <c r="D105" s="24">
        <v>2099.98</v>
      </c>
      <c r="E105" s="24">
        <v>2086.5</v>
      </c>
      <c r="F105" s="24">
        <v>2092.23</v>
      </c>
      <c r="G105" s="24">
        <v>2155.65</v>
      </c>
      <c r="H105" s="24">
        <v>2300.88</v>
      </c>
      <c r="I105" s="24">
        <v>2484.2600000000002</v>
      </c>
      <c r="J105" s="24">
        <v>2666.32</v>
      </c>
      <c r="K105" s="24">
        <v>2885.7</v>
      </c>
      <c r="L105" s="24">
        <v>2942.7</v>
      </c>
      <c r="M105" s="24">
        <v>2952.28</v>
      </c>
      <c r="N105" s="24">
        <v>3033.36</v>
      </c>
      <c r="O105" s="24">
        <v>3034.96</v>
      </c>
      <c r="P105" s="24">
        <v>3049.56</v>
      </c>
      <c r="Q105" s="24">
        <v>3058.97</v>
      </c>
      <c r="R105" s="24">
        <v>2992.93</v>
      </c>
      <c r="S105" s="24">
        <v>2965.62</v>
      </c>
      <c r="T105" s="24">
        <v>2905.48</v>
      </c>
      <c r="U105" s="24">
        <v>2905.91</v>
      </c>
      <c r="V105" s="24">
        <v>2937.25</v>
      </c>
      <c r="W105" s="24">
        <v>2901.78</v>
      </c>
      <c r="X105" s="24">
        <v>2797.54</v>
      </c>
      <c r="Y105" s="24">
        <v>2590.29</v>
      </c>
      <c r="Z105" s="24">
        <v>2428.7399999999998</v>
      </c>
    </row>
    <row r="106" spans="2:26" x14ac:dyDescent="0.25">
      <c r="B106" s="35">
        <v>30</v>
      </c>
      <c r="C106" s="24">
        <v>2325.11</v>
      </c>
      <c r="D106" s="24">
        <v>2250.62</v>
      </c>
      <c r="E106" s="24">
        <v>2224.91</v>
      </c>
      <c r="F106" s="24">
        <v>2236.5100000000002</v>
      </c>
      <c r="G106" s="24">
        <v>2308.4699999999998</v>
      </c>
      <c r="H106" s="24">
        <v>2396.2399999999998</v>
      </c>
      <c r="I106" s="24">
        <v>2630.79</v>
      </c>
      <c r="J106" s="24">
        <v>2762.23</v>
      </c>
      <c r="K106" s="24">
        <v>2911.23</v>
      </c>
      <c r="L106" s="24">
        <v>2996.6</v>
      </c>
      <c r="M106" s="24">
        <v>2992.27</v>
      </c>
      <c r="N106" s="24">
        <v>3053.91</v>
      </c>
      <c r="O106" s="24">
        <v>3047.68</v>
      </c>
      <c r="P106" s="24">
        <v>3037.49</v>
      </c>
      <c r="Q106" s="24">
        <v>3033.17</v>
      </c>
      <c r="R106" s="24">
        <v>3028.64</v>
      </c>
      <c r="S106" s="24">
        <v>3003.33</v>
      </c>
      <c r="T106" s="24">
        <v>2920.58</v>
      </c>
      <c r="U106" s="24">
        <v>2916.54</v>
      </c>
      <c r="V106" s="24">
        <v>2967.64</v>
      </c>
      <c r="W106" s="24">
        <v>3110.77</v>
      </c>
      <c r="X106" s="24">
        <v>3107.66</v>
      </c>
      <c r="Y106" s="24">
        <v>2873.1</v>
      </c>
      <c r="Z106" s="24">
        <v>2508.88</v>
      </c>
    </row>
    <row r="109" spans="2:26" x14ac:dyDescent="0.25">
      <c r="B109" s="260" t="s">
        <v>14</v>
      </c>
      <c r="C109" s="262" t="s">
        <v>128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2589.4499999999998</v>
      </c>
      <c r="D111" s="24">
        <v>2550.4299999999998</v>
      </c>
      <c r="E111" s="24">
        <v>2557.52</v>
      </c>
      <c r="F111" s="24">
        <v>2556.62</v>
      </c>
      <c r="G111" s="24">
        <v>2645.47</v>
      </c>
      <c r="H111" s="24">
        <v>2803.4</v>
      </c>
      <c r="I111" s="24">
        <v>2861.48</v>
      </c>
      <c r="J111" s="24">
        <v>3053.12</v>
      </c>
      <c r="K111" s="24">
        <v>3118.77</v>
      </c>
      <c r="L111" s="24">
        <v>3089.12</v>
      </c>
      <c r="M111" s="24">
        <v>3075.89</v>
      </c>
      <c r="N111" s="24">
        <v>3111.14</v>
      </c>
      <c r="O111" s="24">
        <v>3107.99</v>
      </c>
      <c r="P111" s="24">
        <v>3107.13</v>
      </c>
      <c r="Q111" s="24">
        <v>3119.69</v>
      </c>
      <c r="R111" s="24">
        <v>3147.95</v>
      </c>
      <c r="S111" s="24">
        <v>3186.58</v>
      </c>
      <c r="T111" s="24">
        <v>3203.82</v>
      </c>
      <c r="U111" s="24">
        <v>3145.99</v>
      </c>
      <c r="V111" s="24">
        <v>3140.14</v>
      </c>
      <c r="W111" s="24">
        <v>3131.46</v>
      </c>
      <c r="X111" s="24">
        <v>3060.48</v>
      </c>
      <c r="Y111" s="24">
        <v>2907.2</v>
      </c>
      <c r="Z111" s="24">
        <v>2799.17</v>
      </c>
    </row>
    <row r="112" spans="2:26" x14ac:dyDescent="0.25">
      <c r="B112" s="35">
        <v>2</v>
      </c>
      <c r="C112" s="24">
        <v>2614.48</v>
      </c>
      <c r="D112" s="24">
        <v>2544.0100000000002</v>
      </c>
      <c r="E112" s="24">
        <v>2498.1</v>
      </c>
      <c r="F112" s="24">
        <v>2537.2600000000002</v>
      </c>
      <c r="G112" s="24">
        <v>2599.92</v>
      </c>
      <c r="H112" s="24">
        <v>2816.86</v>
      </c>
      <c r="I112" s="24">
        <v>2875.51</v>
      </c>
      <c r="J112" s="24">
        <v>3033.24</v>
      </c>
      <c r="K112" s="24">
        <v>3130.3</v>
      </c>
      <c r="L112" s="24">
        <v>3117.82</v>
      </c>
      <c r="M112" s="24">
        <v>3097.79</v>
      </c>
      <c r="N112" s="24">
        <v>3109.9</v>
      </c>
      <c r="O112" s="24">
        <v>3109.08</v>
      </c>
      <c r="P112" s="24">
        <v>3124.86</v>
      </c>
      <c r="Q112" s="24">
        <v>3120.95</v>
      </c>
      <c r="R112" s="24">
        <v>3130.79</v>
      </c>
      <c r="S112" s="24">
        <v>3150.91</v>
      </c>
      <c r="T112" s="24">
        <v>3151.74</v>
      </c>
      <c r="U112" s="24">
        <v>3118.02</v>
      </c>
      <c r="V112" s="24">
        <v>3117.28</v>
      </c>
      <c r="W112" s="24">
        <v>3112.45</v>
      </c>
      <c r="X112" s="24">
        <v>3076.51</v>
      </c>
      <c r="Y112" s="24">
        <v>2953.6</v>
      </c>
      <c r="Z112" s="24">
        <v>2827.58</v>
      </c>
    </row>
    <row r="113" spans="2:26" x14ac:dyDescent="0.25">
      <c r="B113" s="35">
        <v>3</v>
      </c>
      <c r="C113" s="24">
        <v>2730.92</v>
      </c>
      <c r="D113" s="24">
        <v>2693.38</v>
      </c>
      <c r="E113" s="24">
        <v>2654.24</v>
      </c>
      <c r="F113" s="24">
        <v>2690.9</v>
      </c>
      <c r="G113" s="24">
        <v>2777.01</v>
      </c>
      <c r="H113" s="24">
        <v>2865.51</v>
      </c>
      <c r="I113" s="24">
        <v>2965.12</v>
      </c>
      <c r="J113" s="24">
        <v>3224.29</v>
      </c>
      <c r="K113" s="24">
        <v>3290.32</v>
      </c>
      <c r="L113" s="24">
        <v>3295.74</v>
      </c>
      <c r="M113" s="24">
        <v>3281.33</v>
      </c>
      <c r="N113" s="24">
        <v>3282.55</v>
      </c>
      <c r="O113" s="24">
        <v>3282.74</v>
      </c>
      <c r="P113" s="24">
        <v>3293.89</v>
      </c>
      <c r="Q113" s="24">
        <v>3298.73</v>
      </c>
      <c r="R113" s="24">
        <v>3297.01</v>
      </c>
      <c r="S113" s="24">
        <v>3306.18</v>
      </c>
      <c r="T113" s="24">
        <v>3306.02</v>
      </c>
      <c r="U113" s="24">
        <v>3303.78</v>
      </c>
      <c r="V113" s="24">
        <v>3296.29</v>
      </c>
      <c r="W113" s="24">
        <v>3282.64</v>
      </c>
      <c r="X113" s="24">
        <v>3291.74</v>
      </c>
      <c r="Y113" s="24">
        <v>3095.79</v>
      </c>
      <c r="Z113" s="24">
        <v>2850.2</v>
      </c>
    </row>
    <row r="114" spans="2:26" x14ac:dyDescent="0.25">
      <c r="B114" s="35">
        <v>4</v>
      </c>
      <c r="C114" s="24">
        <v>2781.27</v>
      </c>
      <c r="D114" s="24">
        <v>2645.45</v>
      </c>
      <c r="E114" s="24">
        <v>2649.53</v>
      </c>
      <c r="F114" s="24">
        <v>2654.41</v>
      </c>
      <c r="G114" s="24">
        <v>2771.74</v>
      </c>
      <c r="H114" s="24">
        <v>2855.7</v>
      </c>
      <c r="I114" s="24">
        <v>2966.44</v>
      </c>
      <c r="J114" s="24">
        <v>3249.46</v>
      </c>
      <c r="K114" s="24">
        <v>3278.45</v>
      </c>
      <c r="L114" s="24">
        <v>3280.27</v>
      </c>
      <c r="M114" s="24">
        <v>3260.95</v>
      </c>
      <c r="N114" s="24">
        <v>3259.51</v>
      </c>
      <c r="O114" s="24">
        <v>3251.8</v>
      </c>
      <c r="P114" s="24">
        <v>3266.08</v>
      </c>
      <c r="Q114" s="24">
        <v>3276.17</v>
      </c>
      <c r="R114" s="24">
        <v>3283.24</v>
      </c>
      <c r="S114" s="24">
        <v>3283.73</v>
      </c>
      <c r="T114" s="24">
        <v>3286.7</v>
      </c>
      <c r="U114" s="24">
        <v>3281.38</v>
      </c>
      <c r="V114" s="24">
        <v>3281.28</v>
      </c>
      <c r="W114" s="24">
        <v>3271.16</v>
      </c>
      <c r="X114" s="24">
        <v>3249.97</v>
      </c>
      <c r="Y114" s="24">
        <v>3050.81</v>
      </c>
      <c r="Z114" s="24">
        <v>2843.68</v>
      </c>
    </row>
    <row r="115" spans="2:26" x14ac:dyDescent="0.25">
      <c r="B115" s="35">
        <v>5</v>
      </c>
      <c r="C115" s="24">
        <v>2859.91</v>
      </c>
      <c r="D115" s="24">
        <v>2790.69</v>
      </c>
      <c r="E115" s="24">
        <v>2730.46</v>
      </c>
      <c r="F115" s="24">
        <v>2718.25</v>
      </c>
      <c r="G115" s="24">
        <v>2740.21</v>
      </c>
      <c r="H115" s="24">
        <v>2768.14</v>
      </c>
      <c r="I115" s="24">
        <v>2832.28</v>
      </c>
      <c r="J115" s="24">
        <v>2980.33</v>
      </c>
      <c r="K115" s="24">
        <v>3204.97</v>
      </c>
      <c r="L115" s="24">
        <v>3255.05</v>
      </c>
      <c r="M115" s="24">
        <v>3289.56</v>
      </c>
      <c r="N115" s="24">
        <v>3290.22</v>
      </c>
      <c r="O115" s="24">
        <v>3278.74</v>
      </c>
      <c r="P115" s="24">
        <v>3262.58</v>
      </c>
      <c r="Q115" s="24">
        <v>3282.19</v>
      </c>
      <c r="R115" s="24">
        <v>3249.47</v>
      </c>
      <c r="S115" s="24">
        <v>3233.03</v>
      </c>
      <c r="T115" s="24">
        <v>3232.7</v>
      </c>
      <c r="U115" s="24">
        <v>3246.64</v>
      </c>
      <c r="V115" s="24">
        <v>3252.22</v>
      </c>
      <c r="W115" s="24">
        <v>3230.79</v>
      </c>
      <c r="X115" s="24">
        <v>3174.1</v>
      </c>
      <c r="Y115" s="24">
        <v>2904.53</v>
      </c>
      <c r="Z115" s="24">
        <v>2848.03</v>
      </c>
    </row>
    <row r="116" spans="2:26" x14ac:dyDescent="0.25">
      <c r="B116" s="35">
        <v>6</v>
      </c>
      <c r="C116" s="24">
        <v>2813.91</v>
      </c>
      <c r="D116" s="24">
        <v>2709.53</v>
      </c>
      <c r="E116" s="24">
        <v>2705.14</v>
      </c>
      <c r="F116" s="24">
        <v>2703.28</v>
      </c>
      <c r="G116" s="24">
        <v>2707.53</v>
      </c>
      <c r="H116" s="24">
        <v>2708.12</v>
      </c>
      <c r="I116" s="24">
        <v>2708.25</v>
      </c>
      <c r="J116" s="24">
        <v>2852.82</v>
      </c>
      <c r="K116" s="24">
        <v>3071.4</v>
      </c>
      <c r="L116" s="24">
        <v>3184.49</v>
      </c>
      <c r="M116" s="24">
        <v>3192.11</v>
      </c>
      <c r="N116" s="24">
        <v>3195.79</v>
      </c>
      <c r="O116" s="24">
        <v>3197.37</v>
      </c>
      <c r="P116" s="24">
        <v>3199.56</v>
      </c>
      <c r="Q116" s="24">
        <v>3212.95</v>
      </c>
      <c r="R116" s="24">
        <v>3236.88</v>
      </c>
      <c r="S116" s="24">
        <v>3259.46</v>
      </c>
      <c r="T116" s="24">
        <v>3272.81</v>
      </c>
      <c r="U116" s="24">
        <v>3294.29</v>
      </c>
      <c r="V116" s="24">
        <v>3307.87</v>
      </c>
      <c r="W116" s="24">
        <v>3268.54</v>
      </c>
      <c r="X116" s="24">
        <v>3218.12</v>
      </c>
      <c r="Y116" s="24">
        <v>2957.67</v>
      </c>
      <c r="Z116" s="24">
        <v>2850.34</v>
      </c>
    </row>
    <row r="117" spans="2:26" x14ac:dyDescent="0.25">
      <c r="B117" s="35">
        <v>7</v>
      </c>
      <c r="C117" s="24">
        <v>2809.88</v>
      </c>
      <c r="D117" s="24">
        <v>2685.77</v>
      </c>
      <c r="E117" s="24">
        <v>2664.01</v>
      </c>
      <c r="F117" s="24">
        <v>2660.22</v>
      </c>
      <c r="G117" s="24">
        <v>2682.82</v>
      </c>
      <c r="H117" s="24">
        <v>2849.62</v>
      </c>
      <c r="I117" s="24">
        <v>2977.69</v>
      </c>
      <c r="J117" s="24">
        <v>3216.86</v>
      </c>
      <c r="K117" s="24">
        <v>3259.27</v>
      </c>
      <c r="L117" s="24">
        <v>3247.03</v>
      </c>
      <c r="M117" s="24">
        <v>3232.74</v>
      </c>
      <c r="N117" s="24">
        <v>3229.21</v>
      </c>
      <c r="O117" s="24">
        <v>3223.09</v>
      </c>
      <c r="P117" s="24">
        <v>3230.56</v>
      </c>
      <c r="Q117" s="24">
        <v>3240.74</v>
      </c>
      <c r="R117" s="24">
        <v>3253.51</v>
      </c>
      <c r="S117" s="24">
        <v>3275.08</v>
      </c>
      <c r="T117" s="24">
        <v>3281.01</v>
      </c>
      <c r="U117" s="24">
        <v>3285.21</v>
      </c>
      <c r="V117" s="24">
        <v>3276.59</v>
      </c>
      <c r="W117" s="24">
        <v>3264.52</v>
      </c>
      <c r="X117" s="24">
        <v>3182.2</v>
      </c>
      <c r="Y117" s="24">
        <v>2884.31</v>
      </c>
      <c r="Z117" s="24">
        <v>2766.25</v>
      </c>
    </row>
    <row r="118" spans="2:26" x14ac:dyDescent="0.25">
      <c r="B118" s="35">
        <v>8</v>
      </c>
      <c r="C118" s="24">
        <v>2688.79</v>
      </c>
      <c r="D118" s="24">
        <v>2658.25</v>
      </c>
      <c r="E118" s="24">
        <v>2659.11</v>
      </c>
      <c r="F118" s="24">
        <v>2673.28</v>
      </c>
      <c r="G118" s="24">
        <v>2710.72</v>
      </c>
      <c r="H118" s="24">
        <v>2837.88</v>
      </c>
      <c r="I118" s="24">
        <v>2976.67</v>
      </c>
      <c r="J118" s="24">
        <v>3169</v>
      </c>
      <c r="K118" s="24">
        <v>3227.48</v>
      </c>
      <c r="L118" s="24">
        <v>3215.26</v>
      </c>
      <c r="M118" s="24">
        <v>3204.33</v>
      </c>
      <c r="N118" s="24">
        <v>3212.88</v>
      </c>
      <c r="O118" s="24">
        <v>3214.95</v>
      </c>
      <c r="P118" s="24">
        <v>3223.09</v>
      </c>
      <c r="Q118" s="24">
        <v>3238.72</v>
      </c>
      <c r="R118" s="24">
        <v>3249.17</v>
      </c>
      <c r="S118" s="24">
        <v>3259.98</v>
      </c>
      <c r="T118" s="24">
        <v>3266.31</v>
      </c>
      <c r="U118" s="24">
        <v>3271.67</v>
      </c>
      <c r="V118" s="24">
        <v>3272.03</v>
      </c>
      <c r="W118" s="24">
        <v>3252.66</v>
      </c>
      <c r="X118" s="24">
        <v>3176.6</v>
      </c>
      <c r="Y118" s="24">
        <v>2937.97</v>
      </c>
      <c r="Z118" s="24">
        <v>2819.97</v>
      </c>
    </row>
    <row r="119" spans="2:26" x14ac:dyDescent="0.25">
      <c r="B119" s="35">
        <v>9</v>
      </c>
      <c r="C119" s="24">
        <v>2783.03</v>
      </c>
      <c r="D119" s="24">
        <v>2719.25</v>
      </c>
      <c r="E119" s="24">
        <v>2732.63</v>
      </c>
      <c r="F119" s="24">
        <v>2748.04</v>
      </c>
      <c r="G119" s="24">
        <v>2838.3</v>
      </c>
      <c r="H119" s="24">
        <v>2947.11</v>
      </c>
      <c r="I119" s="24">
        <v>3194.82</v>
      </c>
      <c r="J119" s="24">
        <v>3286.92</v>
      </c>
      <c r="K119" s="24">
        <v>3323.93</v>
      </c>
      <c r="L119" s="24">
        <v>3324.1</v>
      </c>
      <c r="M119" s="24">
        <v>3315.23</v>
      </c>
      <c r="N119" s="24">
        <v>3314.92</v>
      </c>
      <c r="O119" s="24">
        <v>3321.7</v>
      </c>
      <c r="P119" s="24">
        <v>3326.09</v>
      </c>
      <c r="Q119" s="24">
        <v>3327.24</v>
      </c>
      <c r="R119" s="24">
        <v>3337.71</v>
      </c>
      <c r="S119" s="24">
        <v>3383.61</v>
      </c>
      <c r="T119" s="24">
        <v>3393.48</v>
      </c>
      <c r="U119" s="24">
        <v>3381.22</v>
      </c>
      <c r="V119" s="24">
        <v>3364.08</v>
      </c>
      <c r="W119" s="24">
        <v>3324.35</v>
      </c>
      <c r="X119" s="24">
        <v>3299.02</v>
      </c>
      <c r="Y119" s="24">
        <v>3041.96</v>
      </c>
      <c r="Z119" s="24">
        <v>2896.47</v>
      </c>
    </row>
    <row r="120" spans="2:26" x14ac:dyDescent="0.25">
      <c r="B120" s="35">
        <v>10</v>
      </c>
      <c r="C120" s="24">
        <v>2833.26</v>
      </c>
      <c r="D120" s="24">
        <v>2778.06</v>
      </c>
      <c r="E120" s="24">
        <v>2765.42</v>
      </c>
      <c r="F120" s="24">
        <v>2768.24</v>
      </c>
      <c r="G120" s="24">
        <v>2835.81</v>
      </c>
      <c r="H120" s="24">
        <v>2926.97</v>
      </c>
      <c r="I120" s="24">
        <v>3106.32</v>
      </c>
      <c r="J120" s="24">
        <v>3259.32</v>
      </c>
      <c r="K120" s="24">
        <v>3287.41</v>
      </c>
      <c r="L120" s="24">
        <v>3297.67</v>
      </c>
      <c r="M120" s="24">
        <v>3295.76</v>
      </c>
      <c r="N120" s="24">
        <v>3299.5</v>
      </c>
      <c r="O120" s="24">
        <v>3298.55</v>
      </c>
      <c r="P120" s="24">
        <v>3299.94</v>
      </c>
      <c r="Q120" s="24">
        <v>3299.67</v>
      </c>
      <c r="R120" s="24">
        <v>3301.24</v>
      </c>
      <c r="S120" s="24">
        <v>3310.62</v>
      </c>
      <c r="T120" s="24">
        <v>3314.08</v>
      </c>
      <c r="U120" s="24">
        <v>3310.04</v>
      </c>
      <c r="V120" s="24">
        <v>3314.92</v>
      </c>
      <c r="W120" s="24">
        <v>3293.77</v>
      </c>
      <c r="X120" s="24">
        <v>3253.31</v>
      </c>
      <c r="Y120" s="24">
        <v>3022.37</v>
      </c>
      <c r="Z120" s="24">
        <v>2903.32</v>
      </c>
    </row>
    <row r="121" spans="2:26" x14ac:dyDescent="0.25">
      <c r="B121" s="35">
        <v>11</v>
      </c>
      <c r="C121" s="24">
        <v>2811.49</v>
      </c>
      <c r="D121" s="24">
        <v>2747.03</v>
      </c>
      <c r="E121" s="24">
        <v>2739.12</v>
      </c>
      <c r="F121" s="24">
        <v>2743.27</v>
      </c>
      <c r="G121" s="24">
        <v>2807.69</v>
      </c>
      <c r="H121" s="24">
        <v>2880.07</v>
      </c>
      <c r="I121" s="24">
        <v>3004.98</v>
      </c>
      <c r="J121" s="24">
        <v>3215.72</v>
      </c>
      <c r="K121" s="24">
        <v>3271.48</v>
      </c>
      <c r="L121" s="24">
        <v>3272.17</v>
      </c>
      <c r="M121" s="24">
        <v>3266.56</v>
      </c>
      <c r="N121" s="24">
        <v>3255.18</v>
      </c>
      <c r="O121" s="24">
        <v>3264.19</v>
      </c>
      <c r="P121" s="24">
        <v>3263.42</v>
      </c>
      <c r="Q121" s="24">
        <v>3259.03</v>
      </c>
      <c r="R121" s="24">
        <v>3258.88</v>
      </c>
      <c r="S121" s="24">
        <v>3269.02</v>
      </c>
      <c r="T121" s="24">
        <v>3257.78</v>
      </c>
      <c r="U121" s="24">
        <v>3259.33</v>
      </c>
      <c r="V121" s="24">
        <v>3269.04</v>
      </c>
      <c r="W121" s="24">
        <v>3263.08</v>
      </c>
      <c r="X121" s="24">
        <v>3207.38</v>
      </c>
      <c r="Y121" s="24">
        <v>3019.92</v>
      </c>
      <c r="Z121" s="24">
        <v>2908.91</v>
      </c>
    </row>
    <row r="122" spans="2:26" x14ac:dyDescent="0.25">
      <c r="B122" s="35">
        <v>12</v>
      </c>
      <c r="C122" s="24">
        <v>2899.58</v>
      </c>
      <c r="D122" s="24">
        <v>2852.86</v>
      </c>
      <c r="E122" s="24">
        <v>2809.57</v>
      </c>
      <c r="F122" s="24">
        <v>2815.23</v>
      </c>
      <c r="G122" s="24">
        <v>2858.54</v>
      </c>
      <c r="H122" s="24">
        <v>2916.3</v>
      </c>
      <c r="I122" s="24">
        <v>2973.83</v>
      </c>
      <c r="J122" s="24">
        <v>3221.6</v>
      </c>
      <c r="K122" s="24">
        <v>3295.13</v>
      </c>
      <c r="L122" s="24">
        <v>3306.38</v>
      </c>
      <c r="M122" s="24">
        <v>3296.82</v>
      </c>
      <c r="N122" s="24">
        <v>3294.38</v>
      </c>
      <c r="O122" s="24">
        <v>3295.56</v>
      </c>
      <c r="P122" s="24">
        <v>3293.09</v>
      </c>
      <c r="Q122" s="24">
        <v>3291.47</v>
      </c>
      <c r="R122" s="24">
        <v>3294.21</v>
      </c>
      <c r="S122" s="24">
        <v>3322.77</v>
      </c>
      <c r="T122" s="24">
        <v>3344.43</v>
      </c>
      <c r="U122" s="24">
        <v>3344.96</v>
      </c>
      <c r="V122" s="24">
        <v>3323.6</v>
      </c>
      <c r="W122" s="24">
        <v>3316.32</v>
      </c>
      <c r="X122" s="24">
        <v>3280.02</v>
      </c>
      <c r="Y122" s="24">
        <v>3194.41</v>
      </c>
      <c r="Z122" s="24">
        <v>3051.29</v>
      </c>
    </row>
    <row r="123" spans="2:26" x14ac:dyDescent="0.25">
      <c r="B123" s="35">
        <v>13</v>
      </c>
      <c r="C123" s="24">
        <v>2958.51</v>
      </c>
      <c r="D123" s="24">
        <v>2883.57</v>
      </c>
      <c r="E123" s="24">
        <v>2863.36</v>
      </c>
      <c r="F123" s="24">
        <v>2858.8</v>
      </c>
      <c r="G123" s="24">
        <v>2864.86</v>
      </c>
      <c r="H123" s="24">
        <v>2942.15</v>
      </c>
      <c r="I123" s="24">
        <v>2953.57</v>
      </c>
      <c r="J123" s="24">
        <v>3127.34</v>
      </c>
      <c r="K123" s="24">
        <v>3235.76</v>
      </c>
      <c r="L123" s="24">
        <v>3263.6</v>
      </c>
      <c r="M123" s="24">
        <v>3267.27</v>
      </c>
      <c r="N123" s="24">
        <v>3273.62</v>
      </c>
      <c r="O123" s="24">
        <v>3272.09</v>
      </c>
      <c r="P123" s="24">
        <v>3269.75</v>
      </c>
      <c r="Q123" s="24">
        <v>3272.26</v>
      </c>
      <c r="R123" s="24">
        <v>3274.37</v>
      </c>
      <c r="S123" s="24">
        <v>3293.61</v>
      </c>
      <c r="T123" s="24">
        <v>3306.91</v>
      </c>
      <c r="U123" s="24">
        <v>3321.54</v>
      </c>
      <c r="V123" s="24">
        <v>3310.51</v>
      </c>
      <c r="W123" s="24">
        <v>3282.5</v>
      </c>
      <c r="X123" s="24">
        <v>3261.83</v>
      </c>
      <c r="Y123" s="24">
        <v>3053.02</v>
      </c>
      <c r="Z123" s="24">
        <v>2937.67</v>
      </c>
    </row>
    <row r="124" spans="2:26" x14ac:dyDescent="0.25">
      <c r="B124" s="35">
        <v>14</v>
      </c>
      <c r="C124" s="24">
        <v>2840.58</v>
      </c>
      <c r="D124" s="24">
        <v>2770.84</v>
      </c>
      <c r="E124" s="24">
        <v>2763.06</v>
      </c>
      <c r="F124" s="24">
        <v>2764.7</v>
      </c>
      <c r="G124" s="24">
        <v>2818.77</v>
      </c>
      <c r="H124" s="24">
        <v>2917.13</v>
      </c>
      <c r="I124" s="24">
        <v>3137.57</v>
      </c>
      <c r="J124" s="24">
        <v>3261.64</v>
      </c>
      <c r="K124" s="24">
        <v>3269.03</v>
      </c>
      <c r="L124" s="24">
        <v>3243.01</v>
      </c>
      <c r="M124" s="24">
        <v>3237.18</v>
      </c>
      <c r="N124" s="24">
        <v>3264.39</v>
      </c>
      <c r="O124" s="24">
        <v>3253.61</v>
      </c>
      <c r="P124" s="24">
        <v>3255.13</v>
      </c>
      <c r="Q124" s="24">
        <v>3250.51</v>
      </c>
      <c r="R124" s="24">
        <v>3248.17</v>
      </c>
      <c r="S124" s="24">
        <v>3252.28</v>
      </c>
      <c r="T124" s="24">
        <v>3253.03</v>
      </c>
      <c r="U124" s="24">
        <v>3211.48</v>
      </c>
      <c r="V124" s="24">
        <v>3183.8</v>
      </c>
      <c r="W124" s="24">
        <v>3190.09</v>
      </c>
      <c r="X124" s="24">
        <v>3145.16</v>
      </c>
      <c r="Y124" s="24">
        <v>2957.32</v>
      </c>
      <c r="Z124" s="24">
        <v>2784.45</v>
      </c>
    </row>
    <row r="125" spans="2:26" x14ac:dyDescent="0.25">
      <c r="B125" s="35">
        <v>15</v>
      </c>
      <c r="C125" s="24">
        <v>2747.26</v>
      </c>
      <c r="D125" s="24">
        <v>2682.51</v>
      </c>
      <c r="E125" s="24">
        <v>2645.78</v>
      </c>
      <c r="F125" s="24">
        <v>2647.22</v>
      </c>
      <c r="G125" s="24">
        <v>2731.36</v>
      </c>
      <c r="H125" s="24">
        <v>2850.28</v>
      </c>
      <c r="I125" s="24">
        <v>2961.67</v>
      </c>
      <c r="J125" s="24">
        <v>3149.27</v>
      </c>
      <c r="K125" s="24">
        <v>3194.99</v>
      </c>
      <c r="L125" s="24">
        <v>3194.11</v>
      </c>
      <c r="M125" s="24">
        <v>3184.32</v>
      </c>
      <c r="N125" s="24">
        <v>3192.02</v>
      </c>
      <c r="O125" s="24">
        <v>3195.15</v>
      </c>
      <c r="P125" s="24">
        <v>3208.07</v>
      </c>
      <c r="Q125" s="24">
        <v>3220.11</v>
      </c>
      <c r="R125" s="24">
        <v>3231.54</v>
      </c>
      <c r="S125" s="24">
        <v>3220.12</v>
      </c>
      <c r="T125" s="24">
        <v>3229.49</v>
      </c>
      <c r="U125" s="24">
        <v>3235.27</v>
      </c>
      <c r="V125" s="24">
        <v>3235.66</v>
      </c>
      <c r="W125" s="24">
        <v>3208.78</v>
      </c>
      <c r="X125" s="24">
        <v>3174.93</v>
      </c>
      <c r="Y125" s="24">
        <v>3016.31</v>
      </c>
      <c r="Z125" s="24">
        <v>2814.28</v>
      </c>
    </row>
    <row r="126" spans="2:26" x14ac:dyDescent="0.25">
      <c r="B126" s="35">
        <v>16</v>
      </c>
      <c r="C126" s="24">
        <v>2841.42</v>
      </c>
      <c r="D126" s="24">
        <v>2803.44</v>
      </c>
      <c r="E126" s="24">
        <v>2796.06</v>
      </c>
      <c r="F126" s="24">
        <v>2797.92</v>
      </c>
      <c r="G126" s="24">
        <v>2851.77</v>
      </c>
      <c r="H126" s="24">
        <v>2921.73</v>
      </c>
      <c r="I126" s="24">
        <v>3146.25</v>
      </c>
      <c r="J126" s="24">
        <v>3239.06</v>
      </c>
      <c r="K126" s="24">
        <v>3259.13</v>
      </c>
      <c r="L126" s="24">
        <v>3255</v>
      </c>
      <c r="M126" s="24">
        <v>3248.92</v>
      </c>
      <c r="N126" s="24">
        <v>3253.44</v>
      </c>
      <c r="O126" s="24">
        <v>3251.83</v>
      </c>
      <c r="P126" s="24">
        <v>3260.56</v>
      </c>
      <c r="Q126" s="24">
        <v>3270.46</v>
      </c>
      <c r="R126" s="24">
        <v>3276.36</v>
      </c>
      <c r="S126" s="24">
        <v>3274.27</v>
      </c>
      <c r="T126" s="24">
        <v>3267.62</v>
      </c>
      <c r="U126" s="24">
        <v>3269.9</v>
      </c>
      <c r="V126" s="24">
        <v>3265.87</v>
      </c>
      <c r="W126" s="24">
        <v>3255.9</v>
      </c>
      <c r="X126" s="24">
        <v>3234.38</v>
      </c>
      <c r="Y126" s="24">
        <v>3070.76</v>
      </c>
      <c r="Z126" s="24">
        <v>2954.97</v>
      </c>
    </row>
    <row r="127" spans="2:26" x14ac:dyDescent="0.25">
      <c r="B127" s="35">
        <v>17</v>
      </c>
      <c r="C127" s="24">
        <v>2811.58</v>
      </c>
      <c r="D127" s="24">
        <v>2750.5</v>
      </c>
      <c r="E127" s="24">
        <v>2740.03</v>
      </c>
      <c r="F127" s="24">
        <v>2740.64</v>
      </c>
      <c r="G127" s="24">
        <v>2803.83</v>
      </c>
      <c r="H127" s="24">
        <v>2873.68</v>
      </c>
      <c r="I127" s="24">
        <v>3130.8</v>
      </c>
      <c r="J127" s="24">
        <v>3225.11</v>
      </c>
      <c r="K127" s="24">
        <v>3260.64</v>
      </c>
      <c r="L127" s="24">
        <v>3255.84</v>
      </c>
      <c r="M127" s="24">
        <v>3234.66</v>
      </c>
      <c r="N127" s="24">
        <v>3246.1</v>
      </c>
      <c r="O127" s="24">
        <v>3236.61</v>
      </c>
      <c r="P127" s="24">
        <v>3252.13</v>
      </c>
      <c r="Q127" s="24">
        <v>3260.36</v>
      </c>
      <c r="R127" s="24">
        <v>3269.21</v>
      </c>
      <c r="S127" s="24">
        <v>3261.61</v>
      </c>
      <c r="T127" s="24">
        <v>3261.93</v>
      </c>
      <c r="U127" s="24">
        <v>3262.04</v>
      </c>
      <c r="V127" s="24">
        <v>3257.84</v>
      </c>
      <c r="W127" s="24">
        <v>3246.17</v>
      </c>
      <c r="X127" s="24">
        <v>3178.12</v>
      </c>
      <c r="Y127" s="24">
        <v>3097.21</v>
      </c>
      <c r="Z127" s="24">
        <v>2976.64</v>
      </c>
    </row>
    <row r="128" spans="2:26" x14ac:dyDescent="0.25">
      <c r="B128" s="35">
        <v>18</v>
      </c>
      <c r="C128" s="24">
        <v>2834.44</v>
      </c>
      <c r="D128" s="24">
        <v>2792.52</v>
      </c>
      <c r="E128" s="24">
        <v>2782.09</v>
      </c>
      <c r="F128" s="24">
        <v>2751.78</v>
      </c>
      <c r="G128" s="24">
        <v>2795.02</v>
      </c>
      <c r="H128" s="24">
        <v>2897.44</v>
      </c>
      <c r="I128" s="24">
        <v>3159.92</v>
      </c>
      <c r="J128" s="24">
        <v>3276.32</v>
      </c>
      <c r="K128" s="24">
        <v>3315.48</v>
      </c>
      <c r="L128" s="24">
        <v>3309.51</v>
      </c>
      <c r="M128" s="24">
        <v>3295.39</v>
      </c>
      <c r="N128" s="24">
        <v>3305.37</v>
      </c>
      <c r="O128" s="24">
        <v>3298.83</v>
      </c>
      <c r="P128" s="24">
        <v>3312.14</v>
      </c>
      <c r="Q128" s="24">
        <v>3310.43</v>
      </c>
      <c r="R128" s="24">
        <v>3309.65</v>
      </c>
      <c r="S128" s="24">
        <v>3312.14</v>
      </c>
      <c r="T128" s="24">
        <v>3309.69</v>
      </c>
      <c r="U128" s="24">
        <v>3305.89</v>
      </c>
      <c r="V128" s="24">
        <v>3318.86</v>
      </c>
      <c r="W128" s="24">
        <v>3302.54</v>
      </c>
      <c r="X128" s="24">
        <v>3301.26</v>
      </c>
      <c r="Y128" s="24">
        <v>3262.14</v>
      </c>
      <c r="Z128" s="24">
        <v>3161.67</v>
      </c>
    </row>
    <row r="129" spans="2:26" x14ac:dyDescent="0.25">
      <c r="B129" s="35">
        <v>19</v>
      </c>
      <c r="C129" s="24">
        <v>3074.84</v>
      </c>
      <c r="D129" s="24">
        <v>2914.11</v>
      </c>
      <c r="E129" s="24">
        <v>2886.24</v>
      </c>
      <c r="F129" s="24">
        <v>2859.29</v>
      </c>
      <c r="G129" s="24">
        <v>2862.65</v>
      </c>
      <c r="H129" s="24">
        <v>2889.82</v>
      </c>
      <c r="I129" s="24">
        <v>2953.6</v>
      </c>
      <c r="J129" s="24">
        <v>3170.47</v>
      </c>
      <c r="K129" s="24">
        <v>3290.03</v>
      </c>
      <c r="L129" s="24">
        <v>3295.43</v>
      </c>
      <c r="M129" s="24">
        <v>3287.46</v>
      </c>
      <c r="N129" s="24">
        <v>3281.24</v>
      </c>
      <c r="O129" s="24">
        <v>3282.27</v>
      </c>
      <c r="P129" s="24">
        <v>3280.29</v>
      </c>
      <c r="Q129" s="24">
        <v>3277.94</v>
      </c>
      <c r="R129" s="24">
        <v>3279.08</v>
      </c>
      <c r="S129" s="24">
        <v>3284.49</v>
      </c>
      <c r="T129" s="24">
        <v>3288.21</v>
      </c>
      <c r="U129" s="24">
        <v>3286.72</v>
      </c>
      <c r="V129" s="24">
        <v>3303.15</v>
      </c>
      <c r="W129" s="24">
        <v>3283.49</v>
      </c>
      <c r="X129" s="24">
        <v>3266.99</v>
      </c>
      <c r="Y129" s="24">
        <v>3181.8</v>
      </c>
      <c r="Z129" s="24">
        <v>2997.77</v>
      </c>
    </row>
    <row r="130" spans="2:26" x14ac:dyDescent="0.25">
      <c r="B130" s="35">
        <v>20</v>
      </c>
      <c r="C130" s="24">
        <v>2889.14</v>
      </c>
      <c r="D130" s="24">
        <v>2827.63</v>
      </c>
      <c r="E130" s="24">
        <v>2808.59</v>
      </c>
      <c r="F130" s="24">
        <v>2743.93</v>
      </c>
      <c r="G130" s="24">
        <v>2759.24</v>
      </c>
      <c r="H130" s="24">
        <v>2800.9</v>
      </c>
      <c r="I130" s="24">
        <v>2756.89</v>
      </c>
      <c r="J130" s="24">
        <v>2847.13</v>
      </c>
      <c r="K130" s="24">
        <v>2987.02</v>
      </c>
      <c r="L130" s="24">
        <v>3124.82</v>
      </c>
      <c r="M130" s="24">
        <v>3121.71</v>
      </c>
      <c r="N130" s="24">
        <v>3124.21</v>
      </c>
      <c r="O130" s="24">
        <v>3125.24</v>
      </c>
      <c r="P130" s="24">
        <v>3130.89</v>
      </c>
      <c r="Q130" s="24">
        <v>3142.06</v>
      </c>
      <c r="R130" s="24">
        <v>3147.95</v>
      </c>
      <c r="S130" s="24">
        <v>3162.94</v>
      </c>
      <c r="T130" s="24">
        <v>3176.31</v>
      </c>
      <c r="U130" s="24">
        <v>3194.35</v>
      </c>
      <c r="V130" s="24">
        <v>3232.16</v>
      </c>
      <c r="W130" s="24">
        <v>3220.6</v>
      </c>
      <c r="X130" s="24">
        <v>3163.27</v>
      </c>
      <c r="Y130" s="24">
        <v>3080.82</v>
      </c>
      <c r="Z130" s="24">
        <v>2933.76</v>
      </c>
    </row>
    <row r="131" spans="2:26" x14ac:dyDescent="0.25">
      <c r="B131" s="35">
        <v>21</v>
      </c>
      <c r="C131" s="24">
        <v>2839.74</v>
      </c>
      <c r="D131" s="24">
        <v>2781.54</v>
      </c>
      <c r="E131" s="24">
        <v>2744.72</v>
      </c>
      <c r="F131" s="24">
        <v>2783.31</v>
      </c>
      <c r="G131" s="24">
        <v>2812.96</v>
      </c>
      <c r="H131" s="24">
        <v>2964.55</v>
      </c>
      <c r="I131" s="24">
        <v>3032.3</v>
      </c>
      <c r="J131" s="24">
        <v>3315.14</v>
      </c>
      <c r="K131" s="24">
        <v>3307.65</v>
      </c>
      <c r="L131" s="24">
        <v>3305.91</v>
      </c>
      <c r="M131" s="24">
        <v>3290.2</v>
      </c>
      <c r="N131" s="24">
        <v>3291.59</v>
      </c>
      <c r="O131" s="24">
        <v>3300.57</v>
      </c>
      <c r="P131" s="24">
        <v>3283.54</v>
      </c>
      <c r="Q131" s="24">
        <v>3274.73</v>
      </c>
      <c r="R131" s="24">
        <v>3282.24</v>
      </c>
      <c r="S131" s="24">
        <v>3285.84</v>
      </c>
      <c r="T131" s="24">
        <v>3318.62</v>
      </c>
      <c r="U131" s="24">
        <v>3335.39</v>
      </c>
      <c r="V131" s="24">
        <v>3311.15</v>
      </c>
      <c r="W131" s="24">
        <v>3271.87</v>
      </c>
      <c r="X131" s="24">
        <v>3242.81</v>
      </c>
      <c r="Y131" s="24">
        <v>3058.36</v>
      </c>
      <c r="Z131" s="24">
        <v>2832.27</v>
      </c>
    </row>
    <row r="132" spans="2:26" x14ac:dyDescent="0.25">
      <c r="B132" s="35">
        <v>22</v>
      </c>
      <c r="C132" s="24">
        <v>2758.66</v>
      </c>
      <c r="D132" s="24">
        <v>2710.22</v>
      </c>
      <c r="E132" s="24">
        <v>2702.92</v>
      </c>
      <c r="F132" s="24">
        <v>2685.33</v>
      </c>
      <c r="G132" s="24">
        <v>2727.63</v>
      </c>
      <c r="H132" s="24">
        <v>2851.62</v>
      </c>
      <c r="I132" s="24">
        <v>2974.08</v>
      </c>
      <c r="J132" s="24">
        <v>3212.74</v>
      </c>
      <c r="K132" s="24">
        <v>3245.62</v>
      </c>
      <c r="L132" s="24">
        <v>3230.18</v>
      </c>
      <c r="M132" s="24">
        <v>3204.92</v>
      </c>
      <c r="N132" s="24">
        <v>3213.35</v>
      </c>
      <c r="O132" s="24">
        <v>3211.84</v>
      </c>
      <c r="P132" s="24">
        <v>3221.75</v>
      </c>
      <c r="Q132" s="24">
        <v>3230.64</v>
      </c>
      <c r="R132" s="24">
        <v>3232.83</v>
      </c>
      <c r="S132" s="24">
        <v>3276.76</v>
      </c>
      <c r="T132" s="24">
        <v>3289.65</v>
      </c>
      <c r="U132" s="24">
        <v>3296.83</v>
      </c>
      <c r="V132" s="24">
        <v>3297.12</v>
      </c>
      <c r="W132" s="24">
        <v>3266.34</v>
      </c>
      <c r="X132" s="24">
        <v>3222.41</v>
      </c>
      <c r="Y132" s="24">
        <v>3052.23</v>
      </c>
      <c r="Z132" s="24">
        <v>2819.9</v>
      </c>
    </row>
    <row r="133" spans="2:26" x14ac:dyDescent="0.25">
      <c r="B133" s="35">
        <v>23</v>
      </c>
      <c r="C133" s="24">
        <v>2732.87</v>
      </c>
      <c r="D133" s="24">
        <v>2650.01</v>
      </c>
      <c r="E133" s="24">
        <v>2643.36</v>
      </c>
      <c r="F133" s="24">
        <v>2669.9</v>
      </c>
      <c r="G133" s="24">
        <v>2717.99</v>
      </c>
      <c r="H133" s="24">
        <v>2778.79</v>
      </c>
      <c r="I133" s="24">
        <v>2964.99</v>
      </c>
      <c r="J133" s="24">
        <v>3193.5</v>
      </c>
      <c r="K133" s="24">
        <v>3290.64</v>
      </c>
      <c r="L133" s="24">
        <v>3292.62</v>
      </c>
      <c r="M133" s="24">
        <v>3284.14</v>
      </c>
      <c r="N133" s="24">
        <v>3285.08</v>
      </c>
      <c r="O133" s="24">
        <v>3285.04</v>
      </c>
      <c r="P133" s="24">
        <v>3284</v>
      </c>
      <c r="Q133" s="24">
        <v>3288.35</v>
      </c>
      <c r="R133" s="24">
        <v>3286</v>
      </c>
      <c r="S133" s="24">
        <v>3298.91</v>
      </c>
      <c r="T133" s="24">
        <v>3330.63</v>
      </c>
      <c r="U133" s="24">
        <v>3318.78</v>
      </c>
      <c r="V133" s="24">
        <v>3307.09</v>
      </c>
      <c r="W133" s="24">
        <v>3275.26</v>
      </c>
      <c r="X133" s="24">
        <v>3234.27</v>
      </c>
      <c r="Y133" s="24">
        <v>2975.55</v>
      </c>
      <c r="Z133" s="24">
        <v>2791.2</v>
      </c>
    </row>
    <row r="134" spans="2:26" x14ac:dyDescent="0.25">
      <c r="B134" s="35">
        <v>24</v>
      </c>
      <c r="C134" s="24">
        <v>2737.22</v>
      </c>
      <c r="D134" s="24">
        <v>2673.58</v>
      </c>
      <c r="E134" s="24">
        <v>2670.67</v>
      </c>
      <c r="F134" s="24">
        <v>2691.24</v>
      </c>
      <c r="G134" s="24">
        <v>2718.84</v>
      </c>
      <c r="H134" s="24">
        <v>2792.62</v>
      </c>
      <c r="I134" s="24">
        <v>3011.68</v>
      </c>
      <c r="J134" s="24">
        <v>3246.09</v>
      </c>
      <c r="K134" s="24">
        <v>3324.44</v>
      </c>
      <c r="L134" s="24">
        <v>3327.14</v>
      </c>
      <c r="M134" s="24">
        <v>3321.36</v>
      </c>
      <c r="N134" s="24">
        <v>3324</v>
      </c>
      <c r="O134" s="24">
        <v>3322.24</v>
      </c>
      <c r="P134" s="24">
        <v>3324.6</v>
      </c>
      <c r="Q134" s="24">
        <v>3361.51</v>
      </c>
      <c r="R134" s="24">
        <v>3360.71</v>
      </c>
      <c r="S134" s="24">
        <v>3376.48</v>
      </c>
      <c r="T134" s="24">
        <v>3408.81</v>
      </c>
      <c r="U134" s="24">
        <v>3404.23</v>
      </c>
      <c r="V134" s="24">
        <v>3398.49</v>
      </c>
      <c r="W134" s="24">
        <v>3322.55</v>
      </c>
      <c r="X134" s="24">
        <v>3299.7</v>
      </c>
      <c r="Y134" s="24">
        <v>3114.52</v>
      </c>
      <c r="Z134" s="24">
        <v>2839.27</v>
      </c>
    </row>
    <row r="135" spans="2:26" x14ac:dyDescent="0.25">
      <c r="B135" s="35">
        <v>25</v>
      </c>
      <c r="C135" s="24">
        <v>2790.56</v>
      </c>
      <c r="D135" s="24">
        <v>2710.68</v>
      </c>
      <c r="E135" s="24">
        <v>2671.98</v>
      </c>
      <c r="F135" s="24">
        <v>2674.69</v>
      </c>
      <c r="G135" s="24">
        <v>2709.27</v>
      </c>
      <c r="H135" s="24">
        <v>2781.9</v>
      </c>
      <c r="I135" s="24">
        <v>3071.07</v>
      </c>
      <c r="J135" s="24">
        <v>3270.68</v>
      </c>
      <c r="K135" s="24">
        <v>3406.15</v>
      </c>
      <c r="L135" s="24">
        <v>3409.98</v>
      </c>
      <c r="M135" s="24">
        <v>3403.95</v>
      </c>
      <c r="N135" s="24">
        <v>3409.82</v>
      </c>
      <c r="O135" s="24">
        <v>3404.02</v>
      </c>
      <c r="P135" s="24">
        <v>3403.51</v>
      </c>
      <c r="Q135" s="24">
        <v>3396.95</v>
      </c>
      <c r="R135" s="24">
        <v>3396.18</v>
      </c>
      <c r="S135" s="24">
        <v>3406.11</v>
      </c>
      <c r="T135" s="24">
        <v>3433.46</v>
      </c>
      <c r="U135" s="24">
        <v>3433.56</v>
      </c>
      <c r="V135" s="24">
        <v>3435.17</v>
      </c>
      <c r="W135" s="24">
        <v>3375.43</v>
      </c>
      <c r="X135" s="24">
        <v>3306.72</v>
      </c>
      <c r="Y135" s="24">
        <v>3220.41</v>
      </c>
      <c r="Z135" s="24">
        <v>3045.76</v>
      </c>
    </row>
    <row r="136" spans="2:26" x14ac:dyDescent="0.25">
      <c r="B136" s="35">
        <v>26</v>
      </c>
      <c r="C136" s="24">
        <v>2892.92</v>
      </c>
      <c r="D136" s="24">
        <v>2879.5</v>
      </c>
      <c r="E136" s="24">
        <v>2760.8</v>
      </c>
      <c r="F136" s="24">
        <v>2754.8</v>
      </c>
      <c r="G136" s="24">
        <v>2757.92</v>
      </c>
      <c r="H136" s="24">
        <v>2768.54</v>
      </c>
      <c r="I136" s="24">
        <v>2782.27</v>
      </c>
      <c r="J136" s="24">
        <v>3076.03</v>
      </c>
      <c r="K136" s="24">
        <v>3333.18</v>
      </c>
      <c r="L136" s="24">
        <v>3409.41</v>
      </c>
      <c r="M136" s="24">
        <v>3411.27</v>
      </c>
      <c r="N136" s="24">
        <v>3421.42</v>
      </c>
      <c r="O136" s="24">
        <v>3409.86</v>
      </c>
      <c r="P136" s="24">
        <v>3406.65</v>
      </c>
      <c r="Q136" s="24">
        <v>3408.21</v>
      </c>
      <c r="R136" s="24">
        <v>3430.72</v>
      </c>
      <c r="S136" s="24">
        <v>3432.74</v>
      </c>
      <c r="T136" s="24">
        <v>3446.93</v>
      </c>
      <c r="U136" s="24">
        <v>3445.94</v>
      </c>
      <c r="V136" s="24">
        <v>3431.65</v>
      </c>
      <c r="W136" s="24">
        <v>3388.09</v>
      </c>
      <c r="X136" s="24">
        <v>3321.92</v>
      </c>
      <c r="Y136" s="24">
        <v>3103.52</v>
      </c>
      <c r="Z136" s="24">
        <v>2900.44</v>
      </c>
    </row>
    <row r="137" spans="2:26" x14ac:dyDescent="0.25">
      <c r="B137" s="35">
        <v>27</v>
      </c>
      <c r="C137" s="24">
        <v>2798.28</v>
      </c>
      <c r="D137" s="24">
        <v>2735.83</v>
      </c>
      <c r="E137" s="24">
        <v>2692.26</v>
      </c>
      <c r="F137" s="24">
        <v>2668.77</v>
      </c>
      <c r="G137" s="24">
        <v>2685.31</v>
      </c>
      <c r="H137" s="24">
        <v>2659.99</v>
      </c>
      <c r="I137" s="24">
        <v>2692.18</v>
      </c>
      <c r="J137" s="24">
        <v>2821.36</v>
      </c>
      <c r="K137" s="24">
        <v>2981.33</v>
      </c>
      <c r="L137" s="24">
        <v>3100.81</v>
      </c>
      <c r="M137" s="24">
        <v>3138.16</v>
      </c>
      <c r="N137" s="24">
        <v>3142.3</v>
      </c>
      <c r="O137" s="24">
        <v>3138.98</v>
      </c>
      <c r="P137" s="24">
        <v>3143.02</v>
      </c>
      <c r="Q137" s="24">
        <v>3150.95</v>
      </c>
      <c r="R137" s="24">
        <v>3158.82</v>
      </c>
      <c r="S137" s="24">
        <v>3167.89</v>
      </c>
      <c r="T137" s="24">
        <v>3209.45</v>
      </c>
      <c r="U137" s="24">
        <v>3223.98</v>
      </c>
      <c r="V137" s="24">
        <v>3279.67</v>
      </c>
      <c r="W137" s="24">
        <v>3268.4</v>
      </c>
      <c r="X137" s="24">
        <v>3192.76</v>
      </c>
      <c r="Y137" s="24">
        <v>2914.88</v>
      </c>
      <c r="Z137" s="24">
        <v>2809.64</v>
      </c>
    </row>
    <row r="138" spans="2:26" x14ac:dyDescent="0.25">
      <c r="B138" s="35">
        <v>28</v>
      </c>
      <c r="C138" s="24">
        <v>2491.9</v>
      </c>
      <c r="D138" s="24">
        <v>2416.84</v>
      </c>
      <c r="E138" s="24">
        <v>2422.1999999999998</v>
      </c>
      <c r="F138" s="24">
        <v>2433.38</v>
      </c>
      <c r="G138" s="24">
        <v>2474.2199999999998</v>
      </c>
      <c r="H138" s="24">
        <v>2605.1999999999998</v>
      </c>
      <c r="I138" s="24">
        <v>2851.52</v>
      </c>
      <c r="J138" s="24">
        <v>3062.22</v>
      </c>
      <c r="K138" s="24">
        <v>3261.74</v>
      </c>
      <c r="L138" s="24">
        <v>3321.31</v>
      </c>
      <c r="M138" s="24">
        <v>3311.5</v>
      </c>
      <c r="N138" s="24">
        <v>3345.94</v>
      </c>
      <c r="O138" s="24">
        <v>3345.9</v>
      </c>
      <c r="P138" s="24">
        <v>3365.47</v>
      </c>
      <c r="Q138" s="24">
        <v>3384.07</v>
      </c>
      <c r="R138" s="24">
        <v>3351.31</v>
      </c>
      <c r="S138" s="24">
        <v>3337.06</v>
      </c>
      <c r="T138" s="24">
        <v>3321.43</v>
      </c>
      <c r="U138" s="24">
        <v>3294.11</v>
      </c>
      <c r="V138" s="24">
        <v>3299.15</v>
      </c>
      <c r="W138" s="24">
        <v>3291.45</v>
      </c>
      <c r="X138" s="24">
        <v>3176.01</v>
      </c>
      <c r="Y138" s="24">
        <v>2885.93</v>
      </c>
      <c r="Z138" s="24">
        <v>2719.04</v>
      </c>
    </row>
    <row r="139" spans="2:26" x14ac:dyDescent="0.25">
      <c r="B139" s="35">
        <v>29</v>
      </c>
      <c r="C139" s="24">
        <v>2581.6799999999998</v>
      </c>
      <c r="D139" s="24">
        <v>2484.62</v>
      </c>
      <c r="E139" s="24">
        <v>2471.14</v>
      </c>
      <c r="F139" s="24">
        <v>2476.87</v>
      </c>
      <c r="G139" s="24">
        <v>2540.29</v>
      </c>
      <c r="H139" s="24">
        <v>2685.52</v>
      </c>
      <c r="I139" s="24">
        <v>2868.9</v>
      </c>
      <c r="J139" s="24">
        <v>3050.96</v>
      </c>
      <c r="K139" s="24">
        <v>3270.34</v>
      </c>
      <c r="L139" s="24">
        <v>3327.34</v>
      </c>
      <c r="M139" s="24">
        <v>3336.92</v>
      </c>
      <c r="N139" s="24">
        <v>3418</v>
      </c>
      <c r="O139" s="24">
        <v>3419.6</v>
      </c>
      <c r="P139" s="24">
        <v>3434.2</v>
      </c>
      <c r="Q139" s="24">
        <v>3443.61</v>
      </c>
      <c r="R139" s="24">
        <v>3377.57</v>
      </c>
      <c r="S139" s="24">
        <v>3350.26</v>
      </c>
      <c r="T139" s="24">
        <v>3290.12</v>
      </c>
      <c r="U139" s="24">
        <v>3290.55</v>
      </c>
      <c r="V139" s="24">
        <v>3321.89</v>
      </c>
      <c r="W139" s="24">
        <v>3286.42</v>
      </c>
      <c r="X139" s="24">
        <v>3182.18</v>
      </c>
      <c r="Y139" s="24">
        <v>2974.93</v>
      </c>
      <c r="Z139" s="24">
        <v>2813.38</v>
      </c>
    </row>
    <row r="140" spans="2:26" x14ac:dyDescent="0.25">
      <c r="B140" s="35">
        <v>30</v>
      </c>
      <c r="C140" s="24">
        <v>2709.75</v>
      </c>
      <c r="D140" s="24">
        <v>2635.26</v>
      </c>
      <c r="E140" s="24">
        <v>2609.5500000000002</v>
      </c>
      <c r="F140" s="24">
        <v>2621.15</v>
      </c>
      <c r="G140" s="24">
        <v>2693.11</v>
      </c>
      <c r="H140" s="24">
        <v>2780.88</v>
      </c>
      <c r="I140" s="24">
        <v>3015.43</v>
      </c>
      <c r="J140" s="24">
        <v>3146.87</v>
      </c>
      <c r="K140" s="24">
        <v>3295.87</v>
      </c>
      <c r="L140" s="24">
        <v>3381.24</v>
      </c>
      <c r="M140" s="24">
        <v>3376.91</v>
      </c>
      <c r="N140" s="24">
        <v>3438.55</v>
      </c>
      <c r="O140" s="24">
        <v>3432.32</v>
      </c>
      <c r="P140" s="24">
        <v>3422.13</v>
      </c>
      <c r="Q140" s="24">
        <v>3417.81</v>
      </c>
      <c r="R140" s="24">
        <v>3413.28</v>
      </c>
      <c r="S140" s="24">
        <v>3387.97</v>
      </c>
      <c r="T140" s="24">
        <v>3305.22</v>
      </c>
      <c r="U140" s="24">
        <v>3301.18</v>
      </c>
      <c r="V140" s="24">
        <v>3352.28</v>
      </c>
      <c r="W140" s="24">
        <v>3495.41</v>
      </c>
      <c r="X140" s="24">
        <v>3492.3</v>
      </c>
      <c r="Y140" s="24">
        <v>3257.74</v>
      </c>
      <c r="Z140" s="24">
        <v>2893.52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60" t="s">
        <v>14</v>
      </c>
      <c r="C143" s="262" t="s">
        <v>133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60" t="s">
        <v>14</v>
      </c>
      <c r="C177" s="262" t="s">
        <v>137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4"/>
      <c r="J211" s="295"/>
      <c r="K211" s="295"/>
      <c r="L211" s="295"/>
      <c r="M211" s="295"/>
      <c r="N211" s="295"/>
      <c r="O211" s="296"/>
      <c r="P211" s="284" t="s">
        <v>120</v>
      </c>
      <c r="Q211" s="296"/>
    </row>
    <row r="212" spans="2:26" s="9" customFormat="1" ht="8.25" customHeight="1" x14ac:dyDescent="0.25">
      <c r="I212" s="297"/>
      <c r="J212" s="298"/>
      <c r="K212" s="298"/>
      <c r="L212" s="298"/>
      <c r="M212" s="298"/>
      <c r="N212" s="298"/>
      <c r="O212" s="299"/>
      <c r="P212" s="297"/>
      <c r="Q212" s="299"/>
    </row>
    <row r="213" spans="2:26" s="9" customFormat="1" ht="15" hidden="1" customHeight="1" x14ac:dyDescent="0.25">
      <c r="I213" s="300"/>
      <c r="J213" s="301"/>
      <c r="K213" s="301"/>
      <c r="L213" s="301"/>
      <c r="M213" s="301"/>
      <c r="N213" s="301"/>
      <c r="O213" s="302"/>
      <c r="P213" s="300"/>
      <c r="Q213" s="302"/>
    </row>
    <row r="214" spans="2:26" s="9" customFormat="1" ht="15" customHeight="1" x14ac:dyDescent="0.25">
      <c r="I214" s="275" t="s">
        <v>139</v>
      </c>
      <c r="J214" s="303"/>
      <c r="K214" s="303"/>
      <c r="L214" s="303"/>
      <c r="M214" s="303"/>
      <c r="N214" s="303"/>
      <c r="O214" s="304"/>
      <c r="P214" s="308">
        <v>-6.66</v>
      </c>
      <c r="Q214" s="309"/>
    </row>
    <row r="215" spans="2:26" s="9" customFormat="1" ht="30.75" customHeight="1" x14ac:dyDescent="0.25">
      <c r="I215" s="305"/>
      <c r="J215" s="306"/>
      <c r="K215" s="306"/>
      <c r="L215" s="306"/>
      <c r="M215" s="306"/>
      <c r="N215" s="306"/>
      <c r="O215" s="307"/>
      <c r="P215" s="310"/>
      <c r="Q215" s="311"/>
    </row>
    <row r="216" spans="2:26" s="9" customFormat="1" ht="15" customHeight="1" x14ac:dyDescent="0.25">
      <c r="I216" s="275" t="s">
        <v>140</v>
      </c>
      <c r="J216" s="303"/>
      <c r="K216" s="303"/>
      <c r="L216" s="303"/>
      <c r="M216" s="303"/>
      <c r="N216" s="303"/>
      <c r="O216" s="304"/>
      <c r="P216" s="308">
        <v>260.10000000000002</v>
      </c>
      <c r="Q216" s="309"/>
    </row>
    <row r="217" spans="2:26" s="9" customFormat="1" ht="30.75" customHeight="1" x14ac:dyDescent="0.25">
      <c r="I217" s="305"/>
      <c r="J217" s="306"/>
      <c r="K217" s="306"/>
      <c r="L217" s="306"/>
      <c r="M217" s="306"/>
      <c r="N217" s="306"/>
      <c r="O217" s="307"/>
      <c r="P217" s="310"/>
      <c r="Q217" s="311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936462.48</v>
      </c>
      <c r="N220" s="15"/>
      <c r="S220" s="83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70" t="s">
        <v>116</v>
      </c>
      <c r="D224" s="270"/>
      <c r="E224" s="270"/>
      <c r="F224" s="270"/>
      <c r="G224" s="270"/>
      <c r="H224" s="270"/>
      <c r="I224" s="271" t="s">
        <v>10</v>
      </c>
      <c r="J224" s="272"/>
      <c r="K224" s="272"/>
      <c r="L224" s="272"/>
      <c r="M224" s="272"/>
      <c r="N224" s="272"/>
      <c r="O224" s="272"/>
      <c r="P224" s="273"/>
    </row>
    <row r="225" spans="3:17" s="9" customFormat="1" x14ac:dyDescent="0.25">
      <c r="C225" s="270"/>
      <c r="D225" s="270"/>
      <c r="E225" s="270"/>
      <c r="F225" s="270"/>
      <c r="G225" s="270"/>
      <c r="H225" s="270"/>
      <c r="I225" s="274" t="s">
        <v>1</v>
      </c>
      <c r="J225" s="274"/>
      <c r="K225" s="274" t="s">
        <v>6</v>
      </c>
      <c r="L225" s="274"/>
      <c r="M225" s="274" t="s">
        <v>7</v>
      </c>
      <c r="N225" s="274"/>
      <c r="O225" s="274" t="s">
        <v>4</v>
      </c>
      <c r="P225" s="274"/>
    </row>
    <row r="226" spans="3:17" s="9" customFormat="1" ht="15" customHeight="1" x14ac:dyDescent="0.25">
      <c r="C226" s="270"/>
      <c r="D226" s="270"/>
      <c r="E226" s="270"/>
      <c r="F226" s="270"/>
      <c r="G226" s="270"/>
      <c r="H226" s="270"/>
      <c r="I226" s="266">
        <f>'Регулируемые составляющие'!$E$27</f>
        <v>1442883.45</v>
      </c>
      <c r="J226" s="267"/>
      <c r="K226" s="266">
        <f>'Регулируемые составляющие'!$F$27</f>
        <v>1810745.28</v>
      </c>
      <c r="L226" s="267"/>
      <c r="M226" s="266">
        <f>'Регулируемые составляющие'!$G$27</f>
        <v>1548199.28</v>
      </c>
      <c r="N226" s="267"/>
      <c r="O226" s="266">
        <f>'Регулируемые составляющие'!$H$27</f>
        <v>2398746.02</v>
      </c>
      <c r="P226" s="267"/>
    </row>
    <row r="227" spans="3:17" s="9" customFormat="1" ht="15" customHeight="1" x14ac:dyDescent="0.25">
      <c r="C227" s="270"/>
      <c r="D227" s="270"/>
      <c r="E227" s="270"/>
      <c r="F227" s="270"/>
      <c r="G227" s="270"/>
      <c r="H227" s="270"/>
      <c r="I227" s="268"/>
      <c r="J227" s="269"/>
      <c r="K227" s="268"/>
      <c r="L227" s="269"/>
      <c r="M227" s="268"/>
      <c r="N227" s="269"/>
      <c r="O227" s="268"/>
      <c r="P227" s="269"/>
    </row>
    <row r="228" spans="3:17" s="9" customFormat="1" x14ac:dyDescent="0.25"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39" spans="3:17" x14ac:dyDescent="0.25">
      <c r="D239" s="13"/>
      <c r="E239" s="30"/>
      <c r="F239" s="13"/>
    </row>
  </sheetData>
  <mergeCells count="28">
    <mergeCell ref="C224:H227"/>
    <mergeCell ref="I224:P224"/>
    <mergeCell ref="I225:J225"/>
    <mergeCell ref="K225:L225"/>
    <mergeCell ref="M225:N225"/>
    <mergeCell ref="O225:P225"/>
    <mergeCell ref="I226:J227"/>
    <mergeCell ref="K226:L227"/>
    <mergeCell ref="M226:N227"/>
    <mergeCell ref="O226:P227"/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3" max="16383" man="1"/>
    <brk id="14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6" t="s">
        <v>242</v>
      </c>
      <c r="B1" s="85"/>
      <c r="C1" s="85"/>
      <c r="D1" s="86"/>
      <c r="E1" s="85"/>
      <c r="F1" s="85"/>
      <c r="G1" s="85"/>
    </row>
    <row r="2" spans="1:7" ht="15.75" x14ac:dyDescent="0.25">
      <c r="A2" s="85"/>
      <c r="B2" s="85"/>
      <c r="C2" s="85"/>
      <c r="D2" s="85"/>
      <c r="E2" s="85"/>
      <c r="F2" s="85"/>
      <c r="G2" s="85"/>
    </row>
    <row r="4" spans="1:7" ht="15.75" thickBot="1" x14ac:dyDescent="0.3"/>
    <row r="5" spans="1:7" ht="15" customHeight="1" x14ac:dyDescent="0.25">
      <c r="A5" s="315" t="s">
        <v>195</v>
      </c>
      <c r="B5" s="316"/>
      <c r="C5" s="316"/>
      <c r="D5" s="316"/>
      <c r="E5" s="316"/>
      <c r="F5" s="316"/>
      <c r="G5" s="321">
        <f>G8+G11+G10+G12</f>
        <v>4165.1600000000008</v>
      </c>
    </row>
    <row r="6" spans="1:7" ht="15" customHeight="1" x14ac:dyDescent="0.25">
      <c r="A6" s="317"/>
      <c r="B6" s="318"/>
      <c r="C6" s="318"/>
      <c r="D6" s="318"/>
      <c r="E6" s="318"/>
      <c r="F6" s="318"/>
      <c r="G6" s="322"/>
    </row>
    <row r="7" spans="1:7" ht="32.25" customHeight="1" thickBot="1" x14ac:dyDescent="0.3">
      <c r="A7" s="319"/>
      <c r="B7" s="320"/>
      <c r="C7" s="320"/>
      <c r="D7" s="320"/>
      <c r="E7" s="320"/>
      <c r="F7" s="320"/>
      <c r="G7" s="323"/>
    </row>
    <row r="8" spans="1:7" ht="32.25" customHeight="1" x14ac:dyDescent="0.25">
      <c r="A8" s="324" t="s">
        <v>196</v>
      </c>
      <c r="B8" s="325"/>
      <c r="C8" s="325"/>
      <c r="D8" s="325"/>
      <c r="E8" s="325"/>
      <c r="F8" s="325"/>
      <c r="G8" s="328">
        <v>1163.5</v>
      </c>
    </row>
    <row r="9" spans="1:7" ht="15" customHeight="1" x14ac:dyDescent="0.25">
      <c r="A9" s="326"/>
      <c r="B9" s="327"/>
      <c r="C9" s="327"/>
      <c r="D9" s="327"/>
      <c r="E9" s="327"/>
      <c r="F9" s="327"/>
      <c r="G9" s="329"/>
    </row>
    <row r="10" spans="1:7" ht="15.75" customHeight="1" x14ac:dyDescent="0.25">
      <c r="A10" s="330" t="s">
        <v>197</v>
      </c>
      <c r="B10" s="331"/>
      <c r="C10" s="331"/>
      <c r="D10" s="331"/>
      <c r="E10" s="331"/>
      <c r="F10" s="332"/>
      <c r="G10" s="87">
        <v>4.8099999999999996</v>
      </c>
    </row>
    <row r="11" spans="1:7" ht="16.5" customHeight="1" x14ac:dyDescent="0.25">
      <c r="A11" s="313" t="s">
        <v>198</v>
      </c>
      <c r="B11" s="314"/>
      <c r="C11" s="314"/>
      <c r="D11" s="314"/>
      <c r="E11" s="314"/>
      <c r="F11" s="314"/>
      <c r="G11" s="142">
        <v>2995.71</v>
      </c>
    </row>
    <row r="12" spans="1:7" ht="32.25" customHeight="1" thickBot="1" x14ac:dyDescent="0.3">
      <c r="A12" s="312" t="s">
        <v>239</v>
      </c>
      <c r="B12" s="312"/>
      <c r="C12" s="312"/>
      <c r="D12" s="312"/>
      <c r="E12" s="312"/>
      <c r="F12" s="312"/>
      <c r="G12" s="143">
        <v>1.1399999999999999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15" t="s">
        <v>199</v>
      </c>
      <c r="B15" s="316"/>
      <c r="C15" s="316"/>
      <c r="D15" s="316"/>
      <c r="E15" s="316"/>
      <c r="F15" s="316"/>
      <c r="G15" s="321">
        <f>G18+G21+G20+G22</f>
        <v>3474.7599999999998</v>
      </c>
    </row>
    <row r="16" spans="1:7" ht="15" customHeight="1" x14ac:dyDescent="0.25">
      <c r="A16" s="317"/>
      <c r="B16" s="318"/>
      <c r="C16" s="318"/>
      <c r="D16" s="318"/>
      <c r="E16" s="318"/>
      <c r="F16" s="318"/>
      <c r="G16" s="322"/>
    </row>
    <row r="17" spans="1:7" ht="48.75" customHeight="1" thickBot="1" x14ac:dyDescent="0.3">
      <c r="A17" s="319"/>
      <c r="B17" s="320"/>
      <c r="C17" s="320"/>
      <c r="D17" s="320"/>
      <c r="E17" s="320"/>
      <c r="F17" s="320"/>
      <c r="G17" s="323"/>
    </row>
    <row r="18" spans="1:7" ht="15" customHeight="1" x14ac:dyDescent="0.25">
      <c r="A18" s="324" t="s">
        <v>196</v>
      </c>
      <c r="B18" s="325"/>
      <c r="C18" s="325"/>
      <c r="D18" s="325"/>
      <c r="E18" s="325"/>
      <c r="F18" s="325"/>
      <c r="G18" s="328">
        <v>473.1</v>
      </c>
    </row>
    <row r="19" spans="1:7" ht="29.25" customHeight="1" x14ac:dyDescent="0.25">
      <c r="A19" s="326"/>
      <c r="B19" s="327"/>
      <c r="C19" s="327"/>
      <c r="D19" s="327"/>
      <c r="E19" s="327"/>
      <c r="F19" s="327"/>
      <c r="G19" s="329"/>
    </row>
    <row r="20" spans="1:7" ht="15.75" customHeight="1" x14ac:dyDescent="0.25">
      <c r="A20" s="330" t="s">
        <v>197</v>
      </c>
      <c r="B20" s="331"/>
      <c r="C20" s="331"/>
      <c r="D20" s="331"/>
      <c r="E20" s="331"/>
      <c r="F20" s="332"/>
      <c r="G20" s="87">
        <v>4.8099999999999996</v>
      </c>
    </row>
    <row r="21" spans="1:7" ht="16.5" customHeight="1" x14ac:dyDescent="0.25">
      <c r="A21" s="313" t="s">
        <v>198</v>
      </c>
      <c r="B21" s="314"/>
      <c r="C21" s="314"/>
      <c r="D21" s="314"/>
      <c r="E21" s="314"/>
      <c r="F21" s="314"/>
      <c r="G21" s="142">
        <v>2995.71</v>
      </c>
    </row>
    <row r="22" spans="1:7" ht="27.75" customHeight="1" thickBot="1" x14ac:dyDescent="0.3">
      <c r="A22" s="312" t="s">
        <v>239</v>
      </c>
      <c r="B22" s="312"/>
      <c r="C22" s="312"/>
      <c r="D22" s="312"/>
      <c r="E22" s="312"/>
      <c r="F22" s="312"/>
      <c r="G22" s="143">
        <v>1.1399999999999999</v>
      </c>
    </row>
    <row r="30" spans="1:7" x14ac:dyDescent="0.25">
      <c r="A30" s="88"/>
      <c r="B30" s="88"/>
      <c r="C30" s="88"/>
      <c r="D30" s="88"/>
      <c r="E30" s="88"/>
      <c r="F30" s="88"/>
    </row>
    <row r="31" spans="1:7" x14ac:dyDescent="0.25">
      <c r="A31" s="88"/>
      <c r="B31" s="88"/>
      <c r="C31" s="88"/>
      <c r="D31" s="88"/>
      <c r="E31" s="88"/>
      <c r="F31" s="88"/>
    </row>
    <row r="32" spans="1:7" x14ac:dyDescent="0.25">
      <c r="A32" s="88"/>
      <c r="B32" s="88"/>
      <c r="C32" s="88"/>
      <c r="D32" s="88"/>
      <c r="E32" s="88"/>
      <c r="F32" s="88"/>
    </row>
    <row r="33" spans="1:6" x14ac:dyDescent="0.25">
      <c r="A33" s="88"/>
      <c r="B33" s="88"/>
      <c r="C33" s="88"/>
      <c r="D33" s="88"/>
      <c r="E33" s="88"/>
      <c r="F33" s="88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243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128" t="s">
        <v>201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200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3605.26</v>
      </c>
      <c r="I13" s="213"/>
      <c r="J13" s="212">
        <v>3605.26</v>
      </c>
      <c r="K13" s="213"/>
      <c r="L13" s="212">
        <v>3605.26</v>
      </c>
      <c r="M13" s="213"/>
      <c r="N13" s="212">
        <v>3605.26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2995.71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245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244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27">
        <v>1.1893240159163735E-3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705.30700000000002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0.248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153.11099999999999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0.39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95.957999999999998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56.762999999999998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358.3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162.321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162.321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64.284999999999997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65.052999999999997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32.982999999999997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0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0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0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451590.05900000001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141.566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109342.698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162.321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68635.547000000006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40544.83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179149.98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4.8099999999999996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workbookViewId="0">
      <selection activeCell="E18" sqref="E18"/>
    </sheetView>
  </sheetViews>
  <sheetFormatPr defaultRowHeight="12.75" x14ac:dyDescent="0.2"/>
  <cols>
    <col min="1" max="1" width="68.42578125" style="133" customWidth="1"/>
    <col min="2" max="2" width="15.5703125" style="133" customWidth="1"/>
    <col min="3" max="3" width="12.5703125" style="133" customWidth="1"/>
    <col min="4" max="4" width="27.85546875" style="133" customWidth="1"/>
    <col min="5" max="5" width="22" style="133" customWidth="1"/>
    <col min="6" max="16384" width="9.140625" style="133"/>
  </cols>
  <sheetData>
    <row r="1" spans="1:5" ht="39" customHeight="1" x14ac:dyDescent="0.2">
      <c r="A1" s="204" t="s">
        <v>223</v>
      </c>
      <c r="B1" s="204"/>
      <c r="C1" s="204"/>
      <c r="D1" s="204"/>
      <c r="E1" s="132"/>
    </row>
    <row r="2" spans="1:5" ht="19.5" customHeight="1" x14ac:dyDescent="0.2">
      <c r="A2" s="134"/>
      <c r="B2" s="134"/>
      <c r="C2" s="134"/>
      <c r="D2" s="134"/>
      <c r="E2" s="132"/>
    </row>
    <row r="3" spans="1:5" s="136" customFormat="1" ht="15.75" customHeight="1" x14ac:dyDescent="0.25">
      <c r="A3" s="135" t="s">
        <v>224</v>
      </c>
      <c r="B3" s="205" t="s">
        <v>232</v>
      </c>
      <c r="C3" s="205"/>
      <c r="D3" s="205"/>
    </row>
    <row r="4" spans="1:5" s="136" customFormat="1" ht="15.75" customHeight="1" x14ac:dyDescent="0.25">
      <c r="A4" s="135" t="s">
        <v>225</v>
      </c>
      <c r="B4" s="206">
        <v>45748</v>
      </c>
      <c r="C4" s="205"/>
      <c r="D4" s="205"/>
    </row>
    <row r="5" spans="1:5" x14ac:dyDescent="0.2">
      <c r="A5" s="137" t="s">
        <v>226</v>
      </c>
      <c r="B5" s="137"/>
      <c r="C5" s="137" t="s">
        <v>227</v>
      </c>
      <c r="D5" s="137" t="s">
        <v>228</v>
      </c>
    </row>
    <row r="6" spans="1:5" ht="47.25" customHeight="1" x14ac:dyDescent="0.2">
      <c r="A6" s="135" t="s">
        <v>229</v>
      </c>
      <c r="B6" s="138"/>
      <c r="C6" s="139" t="s">
        <v>230</v>
      </c>
      <c r="D6" s="140">
        <v>1.1399999999999999</v>
      </c>
    </row>
    <row r="7" spans="1:5" ht="47.25" customHeight="1" x14ac:dyDescent="0.2">
      <c r="A7" s="135" t="s">
        <v>231</v>
      </c>
      <c r="B7" s="141"/>
      <c r="C7" s="139" t="s">
        <v>236</v>
      </c>
      <c r="D7" s="140">
        <v>952.31</v>
      </c>
    </row>
    <row r="8" spans="1:5" ht="38.25" x14ac:dyDescent="0.2">
      <c r="A8" s="144" t="s">
        <v>240</v>
      </c>
      <c r="B8" s="145"/>
      <c r="C8" s="146" t="s">
        <v>241</v>
      </c>
      <c r="D8" s="146">
        <v>161756.125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B1" sqref="B1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8" t="s">
        <v>201</v>
      </c>
      <c r="K4" s="126"/>
    </row>
    <row r="5" spans="2:20" x14ac:dyDescent="0.25">
      <c r="C5" s="9" t="s">
        <v>103</v>
      </c>
    </row>
    <row r="6" spans="2:20" x14ac:dyDescent="0.25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</row>
    <row r="7" spans="2:20" x14ac:dyDescent="0.25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</row>
    <row r="8" spans="2:20" x14ac:dyDescent="0.25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</row>
    <row r="9" spans="2:20" x14ac:dyDescent="0.25">
      <c r="B9" s="238" t="s">
        <v>11</v>
      </c>
      <c r="C9" s="238"/>
      <c r="D9" s="238"/>
      <c r="E9" s="238"/>
      <c r="F9" s="238"/>
      <c r="G9" s="238"/>
      <c r="H9" s="239">
        <v>2191.7800000000002</v>
      </c>
      <c r="I9" s="240"/>
      <c r="J9" s="239">
        <v>2191.7800000000002</v>
      </c>
      <c r="K9" s="240"/>
      <c r="L9" s="239">
        <v>2191.7800000000002</v>
      </c>
      <c r="M9" s="240"/>
      <c r="N9" s="239">
        <v>2191.7800000000002</v>
      </c>
      <c r="O9" s="240"/>
      <c r="Q9" s="83"/>
      <c r="R9" s="83"/>
      <c r="S9" s="83"/>
      <c r="T9" s="83"/>
    </row>
    <row r="10" spans="2:20" x14ac:dyDescent="0.25">
      <c r="B10" s="238" t="s">
        <v>12</v>
      </c>
      <c r="C10" s="238"/>
      <c r="D10" s="238"/>
      <c r="E10" s="238"/>
      <c r="F10" s="238"/>
      <c r="G10" s="238"/>
      <c r="H10" s="239">
        <v>3824.75</v>
      </c>
      <c r="I10" s="240"/>
      <c r="J10" s="239">
        <v>3824.75</v>
      </c>
      <c r="K10" s="240"/>
      <c r="L10" s="239">
        <v>3824.75</v>
      </c>
      <c r="M10" s="240"/>
      <c r="N10" s="239">
        <v>3824.75</v>
      </c>
      <c r="O10" s="240"/>
      <c r="Q10" s="83"/>
      <c r="R10" s="83"/>
      <c r="S10" s="83"/>
      <c r="T10" s="83"/>
    </row>
    <row r="11" spans="2:20" x14ac:dyDescent="0.25">
      <c r="B11" s="241" t="s">
        <v>13</v>
      </c>
      <c r="C11" s="242"/>
      <c r="D11" s="242"/>
      <c r="E11" s="242"/>
      <c r="F11" s="242"/>
      <c r="G11" s="243"/>
      <c r="H11" s="239">
        <v>11327.92</v>
      </c>
      <c r="I11" s="240"/>
      <c r="J11" s="239">
        <v>11327.92</v>
      </c>
      <c r="K11" s="240"/>
      <c r="L11" s="239">
        <v>11327.92</v>
      </c>
      <c r="M11" s="240"/>
      <c r="N11" s="239">
        <v>11327.92</v>
      </c>
      <c r="O11" s="240"/>
      <c r="Q11" s="83"/>
      <c r="R11" s="83"/>
      <c r="S11" s="83"/>
      <c r="T11" s="83"/>
    </row>
    <row r="14" spans="2:20" x14ac:dyDescent="0.25">
      <c r="C14" s="9" t="s">
        <v>107</v>
      </c>
    </row>
    <row r="15" spans="2:20" x14ac:dyDescent="0.25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</row>
    <row r="16" spans="2:20" x14ac:dyDescent="0.25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</row>
    <row r="17" spans="2:15" x14ac:dyDescent="0.25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</row>
    <row r="18" spans="2:15" x14ac:dyDescent="0.25">
      <c r="B18" s="244" t="s">
        <v>104</v>
      </c>
      <c r="C18" s="245"/>
      <c r="D18" s="245"/>
      <c r="E18" s="245"/>
      <c r="F18" s="245"/>
      <c r="G18" s="246"/>
      <c r="H18" s="247">
        <v>2191.7800000000002</v>
      </c>
      <c r="I18" s="247"/>
      <c r="J18" s="247">
        <v>2191.7800000000002</v>
      </c>
      <c r="K18" s="247"/>
      <c r="L18" s="247">
        <v>2191.7800000000002</v>
      </c>
      <c r="M18" s="247"/>
      <c r="N18" s="247">
        <v>2191.7800000000002</v>
      </c>
      <c r="O18" s="247"/>
    </row>
    <row r="19" spans="2:15" x14ac:dyDescent="0.25">
      <c r="B19" s="257" t="s">
        <v>105</v>
      </c>
      <c r="C19" s="258"/>
      <c r="D19" s="258"/>
      <c r="E19" s="258"/>
      <c r="F19" s="258"/>
      <c r="G19" s="259"/>
      <c r="H19" s="247">
        <v>6231.47</v>
      </c>
      <c r="I19" s="247"/>
      <c r="J19" s="247">
        <v>6231.47</v>
      </c>
      <c r="K19" s="247"/>
      <c r="L19" s="247">
        <v>6231.47</v>
      </c>
      <c r="M19" s="247"/>
      <c r="N19" s="247">
        <v>6231.47</v>
      </c>
      <c r="O19" s="247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2001.66</v>
      </c>
      <c r="D9" s="25">
        <v>1962.64</v>
      </c>
      <c r="E9" s="25">
        <v>1969.73</v>
      </c>
      <c r="F9" s="25">
        <v>1968.83</v>
      </c>
      <c r="G9" s="25">
        <v>2057.6799999999998</v>
      </c>
      <c r="H9" s="25">
        <v>2215.61</v>
      </c>
      <c r="I9" s="25">
        <v>2273.69</v>
      </c>
      <c r="J9" s="25">
        <v>2465.33</v>
      </c>
      <c r="K9" s="25">
        <v>2530.98</v>
      </c>
      <c r="L9" s="25">
        <v>2501.33</v>
      </c>
      <c r="M9" s="25">
        <v>2488.1</v>
      </c>
      <c r="N9" s="25">
        <v>2523.35</v>
      </c>
      <c r="O9" s="25">
        <v>2520.1999999999998</v>
      </c>
      <c r="P9" s="25">
        <v>2519.34</v>
      </c>
      <c r="Q9" s="25">
        <v>2531.9</v>
      </c>
      <c r="R9" s="25">
        <v>2560.16</v>
      </c>
      <c r="S9" s="25">
        <v>2598.79</v>
      </c>
      <c r="T9" s="25">
        <v>2616.0300000000002</v>
      </c>
      <c r="U9" s="25">
        <v>2558.1999999999998</v>
      </c>
      <c r="V9" s="25">
        <v>2552.35</v>
      </c>
      <c r="W9" s="25">
        <v>2543.67</v>
      </c>
      <c r="X9" s="25">
        <v>2472.69</v>
      </c>
      <c r="Y9" s="25">
        <v>2319.41</v>
      </c>
      <c r="Z9" s="25">
        <v>2211.38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2026.69</v>
      </c>
      <c r="D10" s="25">
        <v>1956.22</v>
      </c>
      <c r="E10" s="25">
        <v>1910.31</v>
      </c>
      <c r="F10" s="25">
        <v>1949.47</v>
      </c>
      <c r="G10" s="25">
        <v>2012.13</v>
      </c>
      <c r="H10" s="25">
        <v>2229.0700000000002</v>
      </c>
      <c r="I10" s="25">
        <v>2287.7199999999998</v>
      </c>
      <c r="J10" s="25">
        <v>2445.4499999999998</v>
      </c>
      <c r="K10" s="25">
        <v>2542.5100000000002</v>
      </c>
      <c r="L10" s="25">
        <v>2530.0300000000002</v>
      </c>
      <c r="M10" s="25">
        <v>2510</v>
      </c>
      <c r="N10" s="25">
        <v>2522.11</v>
      </c>
      <c r="O10" s="25">
        <v>2521.29</v>
      </c>
      <c r="P10" s="25">
        <v>2537.0700000000002</v>
      </c>
      <c r="Q10" s="25">
        <v>2533.16</v>
      </c>
      <c r="R10" s="25">
        <v>2543</v>
      </c>
      <c r="S10" s="25">
        <v>2563.12</v>
      </c>
      <c r="T10" s="25">
        <v>2563.9499999999998</v>
      </c>
      <c r="U10" s="25">
        <v>2530.23</v>
      </c>
      <c r="V10" s="25">
        <v>2529.4899999999998</v>
      </c>
      <c r="W10" s="25">
        <v>2524.66</v>
      </c>
      <c r="X10" s="25">
        <v>2488.7199999999998</v>
      </c>
      <c r="Y10" s="25">
        <v>2365.81</v>
      </c>
      <c r="Z10" s="25">
        <v>2239.79</v>
      </c>
      <c r="AC10" s="4"/>
      <c r="AD10" s="4"/>
      <c r="AE10" s="4"/>
      <c r="AF10" s="4"/>
    </row>
    <row r="11" spans="2:34" x14ac:dyDescent="0.25">
      <c r="B11" s="35">
        <v>3</v>
      </c>
      <c r="C11" s="25">
        <v>2143.13</v>
      </c>
      <c r="D11" s="25">
        <v>2105.59</v>
      </c>
      <c r="E11" s="25">
        <v>2066.4499999999998</v>
      </c>
      <c r="F11" s="25">
        <v>2103.11</v>
      </c>
      <c r="G11" s="25">
        <v>2189.2199999999998</v>
      </c>
      <c r="H11" s="25">
        <v>2277.7199999999998</v>
      </c>
      <c r="I11" s="25">
        <v>2377.33</v>
      </c>
      <c r="J11" s="25">
        <v>2636.5</v>
      </c>
      <c r="K11" s="25">
        <v>2702.53</v>
      </c>
      <c r="L11" s="25">
        <v>2707.95</v>
      </c>
      <c r="M11" s="25">
        <v>2693.54</v>
      </c>
      <c r="N11" s="25">
        <v>2694.76</v>
      </c>
      <c r="O11" s="25">
        <v>2694.95</v>
      </c>
      <c r="P11" s="25">
        <v>2706.1</v>
      </c>
      <c r="Q11" s="25">
        <v>2710.94</v>
      </c>
      <c r="R11" s="25">
        <v>2709.22</v>
      </c>
      <c r="S11" s="25">
        <v>2718.39</v>
      </c>
      <c r="T11" s="25">
        <v>2718.23</v>
      </c>
      <c r="U11" s="25">
        <v>2715.99</v>
      </c>
      <c r="V11" s="25">
        <v>2708.5</v>
      </c>
      <c r="W11" s="25">
        <v>2694.85</v>
      </c>
      <c r="X11" s="25">
        <v>2703.95</v>
      </c>
      <c r="Y11" s="25">
        <v>2508</v>
      </c>
      <c r="Z11" s="25">
        <v>2262.41</v>
      </c>
    </row>
    <row r="12" spans="2:34" x14ac:dyDescent="0.25">
      <c r="B12" s="35">
        <v>4</v>
      </c>
      <c r="C12" s="25">
        <v>2193.48</v>
      </c>
      <c r="D12" s="25">
        <v>2057.66</v>
      </c>
      <c r="E12" s="25">
        <v>2061.7399999999998</v>
      </c>
      <c r="F12" s="25">
        <v>2066.62</v>
      </c>
      <c r="G12" s="25">
        <v>2183.9499999999998</v>
      </c>
      <c r="H12" s="25">
        <v>2267.91</v>
      </c>
      <c r="I12" s="25">
        <v>2378.65</v>
      </c>
      <c r="J12" s="25">
        <v>2661.67</v>
      </c>
      <c r="K12" s="25">
        <v>2690.66</v>
      </c>
      <c r="L12" s="25">
        <v>2692.48</v>
      </c>
      <c r="M12" s="25">
        <v>2673.16</v>
      </c>
      <c r="N12" s="25">
        <v>2671.72</v>
      </c>
      <c r="O12" s="25">
        <v>2664.01</v>
      </c>
      <c r="P12" s="25">
        <v>2678.29</v>
      </c>
      <c r="Q12" s="25">
        <v>2688.38</v>
      </c>
      <c r="R12" s="25">
        <v>2695.45</v>
      </c>
      <c r="S12" s="25">
        <v>2695.94</v>
      </c>
      <c r="T12" s="25">
        <v>2698.91</v>
      </c>
      <c r="U12" s="25">
        <v>2693.59</v>
      </c>
      <c r="V12" s="25">
        <v>2693.49</v>
      </c>
      <c r="W12" s="25">
        <v>2683.37</v>
      </c>
      <c r="X12" s="25">
        <v>2662.18</v>
      </c>
      <c r="Y12" s="25">
        <v>2463.02</v>
      </c>
      <c r="Z12" s="25">
        <v>2255.89</v>
      </c>
    </row>
    <row r="13" spans="2:34" x14ac:dyDescent="0.25">
      <c r="B13" s="35">
        <v>5</v>
      </c>
      <c r="C13" s="25">
        <v>2272.12</v>
      </c>
      <c r="D13" s="25">
        <v>2202.9</v>
      </c>
      <c r="E13" s="25">
        <v>2142.67</v>
      </c>
      <c r="F13" s="25">
        <v>2130.46</v>
      </c>
      <c r="G13" s="25">
        <v>2152.42</v>
      </c>
      <c r="H13" s="25">
        <v>2180.35</v>
      </c>
      <c r="I13" s="25">
        <v>2244.4899999999998</v>
      </c>
      <c r="J13" s="25">
        <v>2392.54</v>
      </c>
      <c r="K13" s="25">
        <v>2617.1799999999998</v>
      </c>
      <c r="L13" s="25">
        <v>2667.26</v>
      </c>
      <c r="M13" s="25">
        <v>2701.77</v>
      </c>
      <c r="N13" s="25">
        <v>2702.43</v>
      </c>
      <c r="O13" s="25">
        <v>2690.95</v>
      </c>
      <c r="P13" s="25">
        <v>2674.79</v>
      </c>
      <c r="Q13" s="25">
        <v>2694.4</v>
      </c>
      <c r="R13" s="25">
        <v>2661.68</v>
      </c>
      <c r="S13" s="25">
        <v>2645.24</v>
      </c>
      <c r="T13" s="25">
        <v>2644.91</v>
      </c>
      <c r="U13" s="25">
        <v>2658.85</v>
      </c>
      <c r="V13" s="25">
        <v>2664.43</v>
      </c>
      <c r="W13" s="25">
        <v>2643</v>
      </c>
      <c r="X13" s="25">
        <v>2586.31</v>
      </c>
      <c r="Y13" s="25">
        <v>2316.7399999999998</v>
      </c>
      <c r="Z13" s="25">
        <v>2260.2399999999998</v>
      </c>
    </row>
    <row r="14" spans="2:34" x14ac:dyDescent="0.25">
      <c r="B14" s="35">
        <v>6</v>
      </c>
      <c r="C14" s="25">
        <v>2226.12</v>
      </c>
      <c r="D14" s="25">
        <v>2121.7399999999998</v>
      </c>
      <c r="E14" s="25">
        <v>2117.35</v>
      </c>
      <c r="F14" s="25">
        <v>2115.4899999999998</v>
      </c>
      <c r="G14" s="25">
        <v>2119.7399999999998</v>
      </c>
      <c r="H14" s="25">
        <v>2120.33</v>
      </c>
      <c r="I14" s="25">
        <v>2120.46</v>
      </c>
      <c r="J14" s="25">
        <v>2265.0300000000002</v>
      </c>
      <c r="K14" s="25">
        <v>2483.61</v>
      </c>
      <c r="L14" s="25">
        <v>2596.6999999999998</v>
      </c>
      <c r="M14" s="25">
        <v>2604.3200000000002</v>
      </c>
      <c r="N14" s="25">
        <v>2608</v>
      </c>
      <c r="O14" s="25">
        <v>2609.58</v>
      </c>
      <c r="P14" s="25">
        <v>2611.77</v>
      </c>
      <c r="Q14" s="25">
        <v>2625.16</v>
      </c>
      <c r="R14" s="25">
        <v>2649.09</v>
      </c>
      <c r="S14" s="25">
        <v>2671.67</v>
      </c>
      <c r="T14" s="25">
        <v>2685.02</v>
      </c>
      <c r="U14" s="25">
        <v>2706.5</v>
      </c>
      <c r="V14" s="25">
        <v>2720.08</v>
      </c>
      <c r="W14" s="25">
        <v>2680.75</v>
      </c>
      <c r="X14" s="25">
        <v>2630.33</v>
      </c>
      <c r="Y14" s="25">
        <v>2369.88</v>
      </c>
      <c r="Z14" s="25">
        <v>2262.5500000000002</v>
      </c>
    </row>
    <row r="15" spans="2:34" x14ac:dyDescent="0.25">
      <c r="B15" s="35">
        <v>7</v>
      </c>
      <c r="C15" s="25">
        <v>2222.09</v>
      </c>
      <c r="D15" s="25">
        <v>2097.98</v>
      </c>
      <c r="E15" s="25">
        <v>2076.2199999999998</v>
      </c>
      <c r="F15" s="25">
        <v>2072.4299999999998</v>
      </c>
      <c r="G15" s="25">
        <v>2095.0300000000002</v>
      </c>
      <c r="H15" s="25">
        <v>2261.83</v>
      </c>
      <c r="I15" s="25">
        <v>2389.9</v>
      </c>
      <c r="J15" s="25">
        <v>2629.07</v>
      </c>
      <c r="K15" s="25">
        <v>2671.48</v>
      </c>
      <c r="L15" s="25">
        <v>2659.24</v>
      </c>
      <c r="M15" s="25">
        <v>2644.95</v>
      </c>
      <c r="N15" s="25">
        <v>2641.42</v>
      </c>
      <c r="O15" s="25">
        <v>2635.3</v>
      </c>
      <c r="P15" s="25">
        <v>2642.77</v>
      </c>
      <c r="Q15" s="25">
        <v>2652.95</v>
      </c>
      <c r="R15" s="25">
        <v>2665.72</v>
      </c>
      <c r="S15" s="25">
        <v>2687.29</v>
      </c>
      <c r="T15" s="25">
        <v>2693.22</v>
      </c>
      <c r="U15" s="25">
        <v>2697.42</v>
      </c>
      <c r="V15" s="25">
        <v>2688.8</v>
      </c>
      <c r="W15" s="25">
        <v>2676.73</v>
      </c>
      <c r="X15" s="25">
        <v>2594.41</v>
      </c>
      <c r="Y15" s="25">
        <v>2296.52</v>
      </c>
      <c r="Z15" s="25">
        <v>2178.46</v>
      </c>
    </row>
    <row r="16" spans="2:34" x14ac:dyDescent="0.25">
      <c r="B16" s="35">
        <v>8</v>
      </c>
      <c r="C16" s="25">
        <v>2101</v>
      </c>
      <c r="D16" s="25">
        <v>2070.46</v>
      </c>
      <c r="E16" s="25">
        <v>2071.3200000000002</v>
      </c>
      <c r="F16" s="25">
        <v>2085.4899999999998</v>
      </c>
      <c r="G16" s="25">
        <v>2122.9299999999998</v>
      </c>
      <c r="H16" s="25">
        <v>2250.09</v>
      </c>
      <c r="I16" s="25">
        <v>2388.88</v>
      </c>
      <c r="J16" s="25">
        <v>2581.21</v>
      </c>
      <c r="K16" s="25">
        <v>2639.69</v>
      </c>
      <c r="L16" s="25">
        <v>2627.47</v>
      </c>
      <c r="M16" s="25">
        <v>2616.54</v>
      </c>
      <c r="N16" s="25">
        <v>2625.09</v>
      </c>
      <c r="O16" s="25">
        <v>2627.16</v>
      </c>
      <c r="P16" s="25">
        <v>2635.3</v>
      </c>
      <c r="Q16" s="25">
        <v>2650.93</v>
      </c>
      <c r="R16" s="25">
        <v>2661.38</v>
      </c>
      <c r="S16" s="25">
        <v>2672.19</v>
      </c>
      <c r="T16" s="25">
        <v>2678.52</v>
      </c>
      <c r="U16" s="25">
        <v>2683.88</v>
      </c>
      <c r="V16" s="25">
        <v>2684.24</v>
      </c>
      <c r="W16" s="25">
        <v>2664.87</v>
      </c>
      <c r="X16" s="25">
        <v>2588.81</v>
      </c>
      <c r="Y16" s="25">
        <v>2350.1799999999998</v>
      </c>
      <c r="Z16" s="25">
        <v>2232.1799999999998</v>
      </c>
    </row>
    <row r="17" spans="2:26" x14ac:dyDescent="0.25">
      <c r="B17" s="35">
        <v>9</v>
      </c>
      <c r="C17" s="25">
        <v>2195.2399999999998</v>
      </c>
      <c r="D17" s="25">
        <v>2131.46</v>
      </c>
      <c r="E17" s="25">
        <v>2144.84</v>
      </c>
      <c r="F17" s="25">
        <v>2160.25</v>
      </c>
      <c r="G17" s="25">
        <v>2250.5100000000002</v>
      </c>
      <c r="H17" s="25">
        <v>2359.3200000000002</v>
      </c>
      <c r="I17" s="25">
        <v>2607.0300000000002</v>
      </c>
      <c r="J17" s="25">
        <v>2699.13</v>
      </c>
      <c r="K17" s="25">
        <v>2736.14</v>
      </c>
      <c r="L17" s="25">
        <v>2736.31</v>
      </c>
      <c r="M17" s="25">
        <v>2727.44</v>
      </c>
      <c r="N17" s="25">
        <v>2727.13</v>
      </c>
      <c r="O17" s="25">
        <v>2733.91</v>
      </c>
      <c r="P17" s="25">
        <v>2738.3</v>
      </c>
      <c r="Q17" s="25">
        <v>2739.45</v>
      </c>
      <c r="R17" s="25">
        <v>2749.92</v>
      </c>
      <c r="S17" s="25">
        <v>2795.82</v>
      </c>
      <c r="T17" s="25">
        <v>2805.69</v>
      </c>
      <c r="U17" s="25">
        <v>2793.43</v>
      </c>
      <c r="V17" s="25">
        <v>2776.29</v>
      </c>
      <c r="W17" s="25">
        <v>2736.56</v>
      </c>
      <c r="X17" s="25">
        <v>2711.23</v>
      </c>
      <c r="Y17" s="25">
        <v>2454.17</v>
      </c>
      <c r="Z17" s="25">
        <v>2308.6799999999998</v>
      </c>
    </row>
    <row r="18" spans="2:26" x14ac:dyDescent="0.25">
      <c r="B18" s="35">
        <v>10</v>
      </c>
      <c r="C18" s="25">
        <v>2245.4699999999998</v>
      </c>
      <c r="D18" s="25">
        <v>2190.27</v>
      </c>
      <c r="E18" s="25">
        <v>2177.63</v>
      </c>
      <c r="F18" s="25">
        <v>2180.4499999999998</v>
      </c>
      <c r="G18" s="25">
        <v>2248.02</v>
      </c>
      <c r="H18" s="25">
        <v>2339.1799999999998</v>
      </c>
      <c r="I18" s="25">
        <v>2518.5300000000002</v>
      </c>
      <c r="J18" s="25">
        <v>2671.53</v>
      </c>
      <c r="K18" s="25">
        <v>2699.62</v>
      </c>
      <c r="L18" s="25">
        <v>2709.88</v>
      </c>
      <c r="M18" s="25">
        <v>2707.97</v>
      </c>
      <c r="N18" s="25">
        <v>2711.71</v>
      </c>
      <c r="O18" s="25">
        <v>2710.76</v>
      </c>
      <c r="P18" s="25">
        <v>2712.15</v>
      </c>
      <c r="Q18" s="25">
        <v>2711.88</v>
      </c>
      <c r="R18" s="25">
        <v>2713.45</v>
      </c>
      <c r="S18" s="25">
        <v>2722.83</v>
      </c>
      <c r="T18" s="25">
        <v>2726.29</v>
      </c>
      <c r="U18" s="25">
        <v>2722.25</v>
      </c>
      <c r="V18" s="25">
        <v>2727.13</v>
      </c>
      <c r="W18" s="25">
        <v>2705.98</v>
      </c>
      <c r="X18" s="25">
        <v>2665.52</v>
      </c>
      <c r="Y18" s="25">
        <v>2434.58</v>
      </c>
      <c r="Z18" s="25">
        <v>2315.5300000000002</v>
      </c>
    </row>
    <row r="19" spans="2:26" x14ac:dyDescent="0.25">
      <c r="B19" s="35">
        <v>11</v>
      </c>
      <c r="C19" s="25">
        <v>2223.6999999999998</v>
      </c>
      <c r="D19" s="25">
        <v>2159.2399999999998</v>
      </c>
      <c r="E19" s="25">
        <v>2151.33</v>
      </c>
      <c r="F19" s="25">
        <v>2155.48</v>
      </c>
      <c r="G19" s="25">
        <v>2219.9</v>
      </c>
      <c r="H19" s="25">
        <v>2292.2800000000002</v>
      </c>
      <c r="I19" s="25">
        <v>2417.19</v>
      </c>
      <c r="J19" s="25">
        <v>2627.93</v>
      </c>
      <c r="K19" s="25">
        <v>2683.69</v>
      </c>
      <c r="L19" s="25">
        <v>2684.38</v>
      </c>
      <c r="M19" s="25">
        <v>2678.77</v>
      </c>
      <c r="N19" s="25">
        <v>2667.39</v>
      </c>
      <c r="O19" s="25">
        <v>2676.4</v>
      </c>
      <c r="P19" s="25">
        <v>2675.63</v>
      </c>
      <c r="Q19" s="25">
        <v>2671.24</v>
      </c>
      <c r="R19" s="25">
        <v>2671.09</v>
      </c>
      <c r="S19" s="25">
        <v>2681.23</v>
      </c>
      <c r="T19" s="25">
        <v>2669.99</v>
      </c>
      <c r="U19" s="25">
        <v>2671.54</v>
      </c>
      <c r="V19" s="25">
        <v>2681.25</v>
      </c>
      <c r="W19" s="25">
        <v>2675.29</v>
      </c>
      <c r="X19" s="25">
        <v>2619.59</v>
      </c>
      <c r="Y19" s="25">
        <v>2432.13</v>
      </c>
      <c r="Z19" s="25">
        <v>2321.12</v>
      </c>
    </row>
    <row r="20" spans="2:26" x14ac:dyDescent="0.25">
      <c r="B20" s="35">
        <v>12</v>
      </c>
      <c r="C20" s="25">
        <v>2311.79</v>
      </c>
      <c r="D20" s="25">
        <v>2265.0700000000002</v>
      </c>
      <c r="E20" s="25">
        <v>2221.7800000000002</v>
      </c>
      <c r="F20" s="25">
        <v>2227.44</v>
      </c>
      <c r="G20" s="25">
        <v>2270.75</v>
      </c>
      <c r="H20" s="25">
        <v>2328.5100000000002</v>
      </c>
      <c r="I20" s="25">
        <v>2386.04</v>
      </c>
      <c r="J20" s="25">
        <v>2633.81</v>
      </c>
      <c r="K20" s="25">
        <v>2707.34</v>
      </c>
      <c r="L20" s="25">
        <v>2718.59</v>
      </c>
      <c r="M20" s="25">
        <v>2709.03</v>
      </c>
      <c r="N20" s="25">
        <v>2706.59</v>
      </c>
      <c r="O20" s="25">
        <v>2707.77</v>
      </c>
      <c r="P20" s="25">
        <v>2705.3</v>
      </c>
      <c r="Q20" s="25">
        <v>2703.68</v>
      </c>
      <c r="R20" s="25">
        <v>2706.42</v>
      </c>
      <c r="S20" s="25">
        <v>2734.98</v>
      </c>
      <c r="T20" s="25">
        <v>2756.64</v>
      </c>
      <c r="U20" s="25">
        <v>2757.17</v>
      </c>
      <c r="V20" s="25">
        <v>2735.81</v>
      </c>
      <c r="W20" s="25">
        <v>2728.53</v>
      </c>
      <c r="X20" s="25">
        <v>2692.23</v>
      </c>
      <c r="Y20" s="25">
        <v>2606.62</v>
      </c>
      <c r="Z20" s="25">
        <v>2463.5</v>
      </c>
    </row>
    <row r="21" spans="2:26" x14ac:dyDescent="0.25">
      <c r="B21" s="35">
        <v>13</v>
      </c>
      <c r="C21" s="25">
        <v>2370.7199999999998</v>
      </c>
      <c r="D21" s="25">
        <v>2295.7800000000002</v>
      </c>
      <c r="E21" s="25">
        <v>2275.5700000000002</v>
      </c>
      <c r="F21" s="25">
        <v>2271.0100000000002</v>
      </c>
      <c r="G21" s="25">
        <v>2277.0700000000002</v>
      </c>
      <c r="H21" s="25">
        <v>2354.36</v>
      </c>
      <c r="I21" s="25">
        <v>2365.7800000000002</v>
      </c>
      <c r="J21" s="25">
        <v>2539.5500000000002</v>
      </c>
      <c r="K21" s="25">
        <v>2647.97</v>
      </c>
      <c r="L21" s="25">
        <v>2675.81</v>
      </c>
      <c r="M21" s="25">
        <v>2679.48</v>
      </c>
      <c r="N21" s="25">
        <v>2685.83</v>
      </c>
      <c r="O21" s="25">
        <v>2684.3</v>
      </c>
      <c r="P21" s="25">
        <v>2681.96</v>
      </c>
      <c r="Q21" s="25">
        <v>2684.47</v>
      </c>
      <c r="R21" s="25">
        <v>2686.58</v>
      </c>
      <c r="S21" s="25">
        <v>2705.82</v>
      </c>
      <c r="T21" s="25">
        <v>2719.12</v>
      </c>
      <c r="U21" s="25">
        <v>2733.75</v>
      </c>
      <c r="V21" s="25">
        <v>2722.72</v>
      </c>
      <c r="W21" s="25">
        <v>2694.71</v>
      </c>
      <c r="X21" s="25">
        <v>2674.04</v>
      </c>
      <c r="Y21" s="25">
        <v>2465.23</v>
      </c>
      <c r="Z21" s="25">
        <v>2349.88</v>
      </c>
    </row>
    <row r="22" spans="2:26" x14ac:dyDescent="0.25">
      <c r="B22" s="35">
        <v>14</v>
      </c>
      <c r="C22" s="25">
        <v>2252.79</v>
      </c>
      <c r="D22" s="25">
        <v>2183.0500000000002</v>
      </c>
      <c r="E22" s="25">
        <v>2175.27</v>
      </c>
      <c r="F22" s="25">
        <v>2176.91</v>
      </c>
      <c r="G22" s="25">
        <v>2230.98</v>
      </c>
      <c r="H22" s="25">
        <v>2329.34</v>
      </c>
      <c r="I22" s="25">
        <v>2549.7800000000002</v>
      </c>
      <c r="J22" s="25">
        <v>2673.85</v>
      </c>
      <c r="K22" s="25">
        <v>2681.24</v>
      </c>
      <c r="L22" s="25">
        <v>2655.22</v>
      </c>
      <c r="M22" s="25">
        <v>2649.39</v>
      </c>
      <c r="N22" s="25">
        <v>2676.6</v>
      </c>
      <c r="O22" s="25">
        <v>2665.82</v>
      </c>
      <c r="P22" s="25">
        <v>2667.34</v>
      </c>
      <c r="Q22" s="25">
        <v>2662.72</v>
      </c>
      <c r="R22" s="25">
        <v>2660.38</v>
      </c>
      <c r="S22" s="25">
        <v>2664.49</v>
      </c>
      <c r="T22" s="25">
        <v>2665.24</v>
      </c>
      <c r="U22" s="25">
        <v>2623.69</v>
      </c>
      <c r="V22" s="25">
        <v>2596.0100000000002</v>
      </c>
      <c r="W22" s="25">
        <v>2602.3000000000002</v>
      </c>
      <c r="X22" s="25">
        <v>2557.37</v>
      </c>
      <c r="Y22" s="25">
        <v>2369.5300000000002</v>
      </c>
      <c r="Z22" s="25">
        <v>2196.66</v>
      </c>
    </row>
    <row r="23" spans="2:26" x14ac:dyDescent="0.25">
      <c r="B23" s="35">
        <v>15</v>
      </c>
      <c r="C23" s="25">
        <v>2159.4699999999998</v>
      </c>
      <c r="D23" s="25">
        <v>2094.7199999999998</v>
      </c>
      <c r="E23" s="25">
        <v>2057.9899999999998</v>
      </c>
      <c r="F23" s="25">
        <v>2059.4299999999998</v>
      </c>
      <c r="G23" s="25">
        <v>2143.5700000000002</v>
      </c>
      <c r="H23" s="25">
        <v>2262.4899999999998</v>
      </c>
      <c r="I23" s="25">
        <v>2373.88</v>
      </c>
      <c r="J23" s="25">
        <v>2561.48</v>
      </c>
      <c r="K23" s="25">
        <v>2607.1999999999998</v>
      </c>
      <c r="L23" s="25">
        <v>2606.3200000000002</v>
      </c>
      <c r="M23" s="25">
        <v>2596.5300000000002</v>
      </c>
      <c r="N23" s="25">
        <v>2604.23</v>
      </c>
      <c r="O23" s="25">
        <v>2607.36</v>
      </c>
      <c r="P23" s="25">
        <v>2620.2800000000002</v>
      </c>
      <c r="Q23" s="25">
        <v>2632.32</v>
      </c>
      <c r="R23" s="25">
        <v>2643.75</v>
      </c>
      <c r="S23" s="25">
        <v>2632.33</v>
      </c>
      <c r="T23" s="25">
        <v>2641.7</v>
      </c>
      <c r="U23" s="25">
        <v>2647.48</v>
      </c>
      <c r="V23" s="25">
        <v>2647.87</v>
      </c>
      <c r="W23" s="25">
        <v>2620.9899999999998</v>
      </c>
      <c r="X23" s="25">
        <v>2587.14</v>
      </c>
      <c r="Y23" s="25">
        <v>2428.52</v>
      </c>
      <c r="Z23" s="25">
        <v>2226.4899999999998</v>
      </c>
    </row>
    <row r="24" spans="2:26" x14ac:dyDescent="0.25">
      <c r="B24" s="35">
        <v>16</v>
      </c>
      <c r="C24" s="25">
        <v>2253.63</v>
      </c>
      <c r="D24" s="25">
        <v>2215.65</v>
      </c>
      <c r="E24" s="25">
        <v>2208.27</v>
      </c>
      <c r="F24" s="25">
        <v>2210.13</v>
      </c>
      <c r="G24" s="25">
        <v>2263.98</v>
      </c>
      <c r="H24" s="25">
        <v>2333.94</v>
      </c>
      <c r="I24" s="25">
        <v>2558.46</v>
      </c>
      <c r="J24" s="25">
        <v>2651.27</v>
      </c>
      <c r="K24" s="25">
        <v>2671.34</v>
      </c>
      <c r="L24" s="25">
        <v>2667.21</v>
      </c>
      <c r="M24" s="25">
        <v>2661.13</v>
      </c>
      <c r="N24" s="25">
        <v>2665.65</v>
      </c>
      <c r="O24" s="25">
        <v>2664.04</v>
      </c>
      <c r="P24" s="25">
        <v>2672.77</v>
      </c>
      <c r="Q24" s="25">
        <v>2682.67</v>
      </c>
      <c r="R24" s="25">
        <v>2688.57</v>
      </c>
      <c r="S24" s="25">
        <v>2686.48</v>
      </c>
      <c r="T24" s="25">
        <v>2679.83</v>
      </c>
      <c r="U24" s="25">
        <v>2682.11</v>
      </c>
      <c r="V24" s="25">
        <v>2678.08</v>
      </c>
      <c r="W24" s="25">
        <v>2668.11</v>
      </c>
      <c r="X24" s="25">
        <v>2646.59</v>
      </c>
      <c r="Y24" s="25">
        <v>2482.9699999999998</v>
      </c>
      <c r="Z24" s="25">
        <v>2367.1799999999998</v>
      </c>
    </row>
    <row r="25" spans="2:26" x14ac:dyDescent="0.25">
      <c r="B25" s="35">
        <v>17</v>
      </c>
      <c r="C25" s="25">
        <v>2223.79</v>
      </c>
      <c r="D25" s="25">
        <v>2162.71</v>
      </c>
      <c r="E25" s="25">
        <v>2152.2399999999998</v>
      </c>
      <c r="F25" s="25">
        <v>2152.85</v>
      </c>
      <c r="G25" s="25">
        <v>2216.04</v>
      </c>
      <c r="H25" s="25">
        <v>2285.89</v>
      </c>
      <c r="I25" s="25">
        <v>2543.0100000000002</v>
      </c>
      <c r="J25" s="25">
        <v>2637.32</v>
      </c>
      <c r="K25" s="25">
        <v>2672.85</v>
      </c>
      <c r="L25" s="25">
        <v>2668.05</v>
      </c>
      <c r="M25" s="25">
        <v>2646.87</v>
      </c>
      <c r="N25" s="25">
        <v>2658.31</v>
      </c>
      <c r="O25" s="25">
        <v>2648.82</v>
      </c>
      <c r="P25" s="25">
        <v>2664.34</v>
      </c>
      <c r="Q25" s="25">
        <v>2672.57</v>
      </c>
      <c r="R25" s="25">
        <v>2681.42</v>
      </c>
      <c r="S25" s="25">
        <v>2673.82</v>
      </c>
      <c r="T25" s="25">
        <v>2674.14</v>
      </c>
      <c r="U25" s="25">
        <v>2674.25</v>
      </c>
      <c r="V25" s="25">
        <v>2670.05</v>
      </c>
      <c r="W25" s="25">
        <v>2658.38</v>
      </c>
      <c r="X25" s="25">
        <v>2590.33</v>
      </c>
      <c r="Y25" s="25">
        <v>2509.42</v>
      </c>
      <c r="Z25" s="25">
        <v>2388.85</v>
      </c>
    </row>
    <row r="26" spans="2:26" x14ac:dyDescent="0.25">
      <c r="B26" s="35">
        <v>18</v>
      </c>
      <c r="C26" s="25">
        <v>2246.65</v>
      </c>
      <c r="D26" s="25">
        <v>2204.73</v>
      </c>
      <c r="E26" s="25">
        <v>2194.3000000000002</v>
      </c>
      <c r="F26" s="25">
        <v>2163.9899999999998</v>
      </c>
      <c r="G26" s="25">
        <v>2207.23</v>
      </c>
      <c r="H26" s="25">
        <v>2309.65</v>
      </c>
      <c r="I26" s="25">
        <v>2572.13</v>
      </c>
      <c r="J26" s="25">
        <v>2688.53</v>
      </c>
      <c r="K26" s="25">
        <v>2727.69</v>
      </c>
      <c r="L26" s="25">
        <v>2721.72</v>
      </c>
      <c r="M26" s="25">
        <v>2707.6</v>
      </c>
      <c r="N26" s="25">
        <v>2717.58</v>
      </c>
      <c r="O26" s="25">
        <v>2711.04</v>
      </c>
      <c r="P26" s="25">
        <v>2724.35</v>
      </c>
      <c r="Q26" s="25">
        <v>2722.64</v>
      </c>
      <c r="R26" s="25">
        <v>2721.86</v>
      </c>
      <c r="S26" s="25">
        <v>2724.35</v>
      </c>
      <c r="T26" s="25">
        <v>2721.9</v>
      </c>
      <c r="U26" s="25">
        <v>2718.1</v>
      </c>
      <c r="V26" s="25">
        <v>2731.07</v>
      </c>
      <c r="W26" s="25">
        <v>2714.75</v>
      </c>
      <c r="X26" s="25">
        <v>2713.47</v>
      </c>
      <c r="Y26" s="25">
        <v>2674.35</v>
      </c>
      <c r="Z26" s="25">
        <v>2573.88</v>
      </c>
    </row>
    <row r="27" spans="2:26" x14ac:dyDescent="0.25">
      <c r="B27" s="35">
        <v>19</v>
      </c>
      <c r="C27" s="25">
        <v>2487.0500000000002</v>
      </c>
      <c r="D27" s="25">
        <v>2326.3200000000002</v>
      </c>
      <c r="E27" s="25">
        <v>2298.4499999999998</v>
      </c>
      <c r="F27" s="25">
        <v>2271.5</v>
      </c>
      <c r="G27" s="25">
        <v>2274.86</v>
      </c>
      <c r="H27" s="25">
        <v>2302.0300000000002</v>
      </c>
      <c r="I27" s="25">
        <v>2365.81</v>
      </c>
      <c r="J27" s="25">
        <v>2582.6799999999998</v>
      </c>
      <c r="K27" s="25">
        <v>2702.24</v>
      </c>
      <c r="L27" s="25">
        <v>2707.64</v>
      </c>
      <c r="M27" s="25">
        <v>2699.67</v>
      </c>
      <c r="N27" s="25">
        <v>2693.45</v>
      </c>
      <c r="O27" s="25">
        <v>2694.48</v>
      </c>
      <c r="P27" s="25">
        <v>2692.5</v>
      </c>
      <c r="Q27" s="25">
        <v>2690.15</v>
      </c>
      <c r="R27" s="25">
        <v>2691.29</v>
      </c>
      <c r="S27" s="25">
        <v>2696.7</v>
      </c>
      <c r="T27" s="25">
        <v>2700.42</v>
      </c>
      <c r="U27" s="25">
        <v>2698.93</v>
      </c>
      <c r="V27" s="25">
        <v>2715.36</v>
      </c>
      <c r="W27" s="25">
        <v>2695.7</v>
      </c>
      <c r="X27" s="25">
        <v>2679.2</v>
      </c>
      <c r="Y27" s="25">
        <v>2594.0100000000002</v>
      </c>
      <c r="Z27" s="25">
        <v>2409.98</v>
      </c>
    </row>
    <row r="28" spans="2:26" x14ac:dyDescent="0.25">
      <c r="B28" s="35">
        <v>20</v>
      </c>
      <c r="C28" s="25">
        <v>2301.35</v>
      </c>
      <c r="D28" s="25">
        <v>2239.84</v>
      </c>
      <c r="E28" s="25">
        <v>2220.8000000000002</v>
      </c>
      <c r="F28" s="25">
        <v>2156.14</v>
      </c>
      <c r="G28" s="25">
        <v>2171.4499999999998</v>
      </c>
      <c r="H28" s="25">
        <v>2213.11</v>
      </c>
      <c r="I28" s="25">
        <v>2169.1</v>
      </c>
      <c r="J28" s="25">
        <v>2259.34</v>
      </c>
      <c r="K28" s="25">
        <v>2399.23</v>
      </c>
      <c r="L28" s="25">
        <v>2537.0300000000002</v>
      </c>
      <c r="M28" s="25">
        <v>2533.92</v>
      </c>
      <c r="N28" s="25">
        <v>2536.42</v>
      </c>
      <c r="O28" s="25">
        <v>2537.4499999999998</v>
      </c>
      <c r="P28" s="25">
        <v>2543.1</v>
      </c>
      <c r="Q28" s="25">
        <v>2554.27</v>
      </c>
      <c r="R28" s="25">
        <v>2560.16</v>
      </c>
      <c r="S28" s="25">
        <v>2575.15</v>
      </c>
      <c r="T28" s="25">
        <v>2588.52</v>
      </c>
      <c r="U28" s="25">
        <v>2606.56</v>
      </c>
      <c r="V28" s="25">
        <v>2644.37</v>
      </c>
      <c r="W28" s="25">
        <v>2632.81</v>
      </c>
      <c r="X28" s="25">
        <v>2575.48</v>
      </c>
      <c r="Y28" s="25">
        <v>2493.0300000000002</v>
      </c>
      <c r="Z28" s="25">
        <v>2345.9699999999998</v>
      </c>
    </row>
    <row r="29" spans="2:26" x14ac:dyDescent="0.25">
      <c r="B29" s="35">
        <v>21</v>
      </c>
      <c r="C29" s="25">
        <v>2251.9499999999998</v>
      </c>
      <c r="D29" s="25">
        <v>2193.75</v>
      </c>
      <c r="E29" s="25">
        <v>2156.9299999999998</v>
      </c>
      <c r="F29" s="25">
        <v>2195.52</v>
      </c>
      <c r="G29" s="25">
        <v>2225.17</v>
      </c>
      <c r="H29" s="25">
        <v>2376.7600000000002</v>
      </c>
      <c r="I29" s="25">
        <v>2444.5100000000002</v>
      </c>
      <c r="J29" s="25">
        <v>2727.35</v>
      </c>
      <c r="K29" s="25">
        <v>2719.86</v>
      </c>
      <c r="L29" s="25">
        <v>2718.12</v>
      </c>
      <c r="M29" s="25">
        <v>2702.41</v>
      </c>
      <c r="N29" s="25">
        <v>2703.8</v>
      </c>
      <c r="O29" s="25">
        <v>2712.78</v>
      </c>
      <c r="P29" s="25">
        <v>2695.75</v>
      </c>
      <c r="Q29" s="25">
        <v>2686.94</v>
      </c>
      <c r="R29" s="25">
        <v>2694.45</v>
      </c>
      <c r="S29" s="25">
        <v>2698.05</v>
      </c>
      <c r="T29" s="25">
        <v>2730.83</v>
      </c>
      <c r="U29" s="25">
        <v>2747.6</v>
      </c>
      <c r="V29" s="25">
        <v>2723.36</v>
      </c>
      <c r="W29" s="25">
        <v>2684.08</v>
      </c>
      <c r="X29" s="25">
        <v>2655.02</v>
      </c>
      <c r="Y29" s="25">
        <v>2470.5700000000002</v>
      </c>
      <c r="Z29" s="25">
        <v>2244.48</v>
      </c>
    </row>
    <row r="30" spans="2:26" x14ac:dyDescent="0.25">
      <c r="B30" s="35">
        <v>22</v>
      </c>
      <c r="C30" s="25">
        <v>2170.87</v>
      </c>
      <c r="D30" s="25">
        <v>2122.4299999999998</v>
      </c>
      <c r="E30" s="25">
        <v>2115.13</v>
      </c>
      <c r="F30" s="25">
        <v>2097.54</v>
      </c>
      <c r="G30" s="25">
        <v>2139.84</v>
      </c>
      <c r="H30" s="25">
        <v>2263.83</v>
      </c>
      <c r="I30" s="25">
        <v>2386.29</v>
      </c>
      <c r="J30" s="25">
        <v>2624.95</v>
      </c>
      <c r="K30" s="25">
        <v>2657.83</v>
      </c>
      <c r="L30" s="25">
        <v>2642.39</v>
      </c>
      <c r="M30" s="25">
        <v>2617.13</v>
      </c>
      <c r="N30" s="25">
        <v>2625.56</v>
      </c>
      <c r="O30" s="25">
        <v>2624.05</v>
      </c>
      <c r="P30" s="25">
        <v>2633.96</v>
      </c>
      <c r="Q30" s="25">
        <v>2642.85</v>
      </c>
      <c r="R30" s="25">
        <v>2645.04</v>
      </c>
      <c r="S30" s="25">
        <v>2688.97</v>
      </c>
      <c r="T30" s="25">
        <v>2701.86</v>
      </c>
      <c r="U30" s="25">
        <v>2709.04</v>
      </c>
      <c r="V30" s="25">
        <v>2709.33</v>
      </c>
      <c r="W30" s="25">
        <v>2678.55</v>
      </c>
      <c r="X30" s="25">
        <v>2634.62</v>
      </c>
      <c r="Y30" s="25">
        <v>2464.44</v>
      </c>
      <c r="Z30" s="25">
        <v>2232.11</v>
      </c>
    </row>
    <row r="31" spans="2:26" x14ac:dyDescent="0.25">
      <c r="B31" s="35">
        <v>23</v>
      </c>
      <c r="C31" s="25">
        <v>2145.08</v>
      </c>
      <c r="D31" s="25">
        <v>2062.2199999999998</v>
      </c>
      <c r="E31" s="25">
        <v>2055.5700000000002</v>
      </c>
      <c r="F31" s="25">
        <v>2082.11</v>
      </c>
      <c r="G31" s="25">
        <v>2130.1999999999998</v>
      </c>
      <c r="H31" s="25">
        <v>2191</v>
      </c>
      <c r="I31" s="25">
        <v>2377.1999999999998</v>
      </c>
      <c r="J31" s="25">
        <v>2605.71</v>
      </c>
      <c r="K31" s="25">
        <v>2702.85</v>
      </c>
      <c r="L31" s="25">
        <v>2704.83</v>
      </c>
      <c r="M31" s="25">
        <v>2696.35</v>
      </c>
      <c r="N31" s="25">
        <v>2697.29</v>
      </c>
      <c r="O31" s="25">
        <v>2697.25</v>
      </c>
      <c r="P31" s="25">
        <v>2696.21</v>
      </c>
      <c r="Q31" s="25">
        <v>2700.56</v>
      </c>
      <c r="R31" s="25">
        <v>2698.21</v>
      </c>
      <c r="S31" s="25">
        <v>2711.12</v>
      </c>
      <c r="T31" s="25">
        <v>2742.84</v>
      </c>
      <c r="U31" s="25">
        <v>2730.99</v>
      </c>
      <c r="V31" s="25">
        <v>2719.3</v>
      </c>
      <c r="W31" s="25">
        <v>2687.47</v>
      </c>
      <c r="X31" s="25">
        <v>2646.48</v>
      </c>
      <c r="Y31" s="25">
        <v>2387.7600000000002</v>
      </c>
      <c r="Z31" s="25">
        <v>2203.41</v>
      </c>
    </row>
    <row r="32" spans="2:26" x14ac:dyDescent="0.25">
      <c r="B32" s="35">
        <v>24</v>
      </c>
      <c r="C32" s="25">
        <v>2149.4299999999998</v>
      </c>
      <c r="D32" s="25">
        <v>2085.79</v>
      </c>
      <c r="E32" s="25">
        <v>2082.88</v>
      </c>
      <c r="F32" s="25">
        <v>2103.4499999999998</v>
      </c>
      <c r="G32" s="25">
        <v>2131.0500000000002</v>
      </c>
      <c r="H32" s="25">
        <v>2204.83</v>
      </c>
      <c r="I32" s="25">
        <v>2423.89</v>
      </c>
      <c r="J32" s="25">
        <v>2658.3</v>
      </c>
      <c r="K32" s="25">
        <v>2736.65</v>
      </c>
      <c r="L32" s="25">
        <v>2739.35</v>
      </c>
      <c r="M32" s="25">
        <v>2733.57</v>
      </c>
      <c r="N32" s="25">
        <v>2736.21</v>
      </c>
      <c r="O32" s="25">
        <v>2734.45</v>
      </c>
      <c r="P32" s="25">
        <v>2736.81</v>
      </c>
      <c r="Q32" s="25">
        <v>2773.72</v>
      </c>
      <c r="R32" s="25">
        <v>2772.92</v>
      </c>
      <c r="S32" s="25">
        <v>2788.69</v>
      </c>
      <c r="T32" s="25">
        <v>2821.02</v>
      </c>
      <c r="U32" s="25">
        <v>2816.44</v>
      </c>
      <c r="V32" s="25">
        <v>2810.7</v>
      </c>
      <c r="W32" s="25">
        <v>2734.76</v>
      </c>
      <c r="X32" s="25">
        <v>2711.91</v>
      </c>
      <c r="Y32" s="25">
        <v>2526.73</v>
      </c>
      <c r="Z32" s="25">
        <v>2251.48</v>
      </c>
    </row>
    <row r="33" spans="2:26" x14ac:dyDescent="0.25">
      <c r="B33" s="35">
        <v>25</v>
      </c>
      <c r="C33" s="25">
        <v>2202.77</v>
      </c>
      <c r="D33" s="25">
        <v>2122.89</v>
      </c>
      <c r="E33" s="25">
        <v>2084.19</v>
      </c>
      <c r="F33" s="25">
        <v>2086.9</v>
      </c>
      <c r="G33" s="25">
        <v>2121.48</v>
      </c>
      <c r="H33" s="25">
        <v>2194.11</v>
      </c>
      <c r="I33" s="25">
        <v>2483.2800000000002</v>
      </c>
      <c r="J33" s="25">
        <v>2682.89</v>
      </c>
      <c r="K33" s="25">
        <v>2818.36</v>
      </c>
      <c r="L33" s="25">
        <v>2822.19</v>
      </c>
      <c r="M33" s="25">
        <v>2816.16</v>
      </c>
      <c r="N33" s="25">
        <v>2822.03</v>
      </c>
      <c r="O33" s="25">
        <v>2816.23</v>
      </c>
      <c r="P33" s="25">
        <v>2815.72</v>
      </c>
      <c r="Q33" s="25">
        <v>2809.16</v>
      </c>
      <c r="R33" s="25">
        <v>2808.39</v>
      </c>
      <c r="S33" s="25">
        <v>2818.32</v>
      </c>
      <c r="T33" s="25">
        <v>2845.67</v>
      </c>
      <c r="U33" s="25">
        <v>2845.77</v>
      </c>
      <c r="V33" s="25">
        <v>2847.38</v>
      </c>
      <c r="W33" s="25">
        <v>2787.64</v>
      </c>
      <c r="X33" s="25">
        <v>2718.93</v>
      </c>
      <c r="Y33" s="25">
        <v>2632.62</v>
      </c>
      <c r="Z33" s="25">
        <v>2457.9699999999998</v>
      </c>
    </row>
    <row r="34" spans="2:26" x14ac:dyDescent="0.25">
      <c r="B34" s="35">
        <v>26</v>
      </c>
      <c r="C34" s="25">
        <v>2305.13</v>
      </c>
      <c r="D34" s="25">
        <v>2291.71</v>
      </c>
      <c r="E34" s="25">
        <v>2173.0100000000002</v>
      </c>
      <c r="F34" s="25">
        <v>2167.0100000000002</v>
      </c>
      <c r="G34" s="25">
        <v>2170.13</v>
      </c>
      <c r="H34" s="25">
        <v>2180.75</v>
      </c>
      <c r="I34" s="25">
        <v>2194.48</v>
      </c>
      <c r="J34" s="25">
        <v>2488.2399999999998</v>
      </c>
      <c r="K34" s="25">
        <v>2745.39</v>
      </c>
      <c r="L34" s="25">
        <v>2821.62</v>
      </c>
      <c r="M34" s="25">
        <v>2823.48</v>
      </c>
      <c r="N34" s="25">
        <v>2833.63</v>
      </c>
      <c r="O34" s="25">
        <v>2822.07</v>
      </c>
      <c r="P34" s="25">
        <v>2818.86</v>
      </c>
      <c r="Q34" s="25">
        <v>2820.42</v>
      </c>
      <c r="R34" s="25">
        <v>2842.93</v>
      </c>
      <c r="S34" s="25">
        <v>2844.95</v>
      </c>
      <c r="T34" s="25">
        <v>2859.14</v>
      </c>
      <c r="U34" s="25">
        <v>2858.15</v>
      </c>
      <c r="V34" s="25">
        <v>2843.86</v>
      </c>
      <c r="W34" s="25">
        <v>2800.3</v>
      </c>
      <c r="X34" s="25">
        <v>2734.13</v>
      </c>
      <c r="Y34" s="25">
        <v>2515.73</v>
      </c>
      <c r="Z34" s="25">
        <v>2312.65</v>
      </c>
    </row>
    <row r="35" spans="2:26" x14ac:dyDescent="0.25">
      <c r="B35" s="35">
        <v>27</v>
      </c>
      <c r="C35" s="25">
        <v>2210.4899999999998</v>
      </c>
      <c r="D35" s="25">
        <v>2148.04</v>
      </c>
      <c r="E35" s="25">
        <v>2104.4699999999998</v>
      </c>
      <c r="F35" s="25">
        <v>2080.98</v>
      </c>
      <c r="G35" s="25">
        <v>2097.52</v>
      </c>
      <c r="H35" s="25">
        <v>2072.1999999999998</v>
      </c>
      <c r="I35" s="25">
        <v>2104.39</v>
      </c>
      <c r="J35" s="25">
        <v>2233.5700000000002</v>
      </c>
      <c r="K35" s="25">
        <v>2393.54</v>
      </c>
      <c r="L35" s="25">
        <v>2513.02</v>
      </c>
      <c r="M35" s="25">
        <v>2550.37</v>
      </c>
      <c r="N35" s="25">
        <v>2554.5100000000002</v>
      </c>
      <c r="O35" s="25">
        <v>2551.19</v>
      </c>
      <c r="P35" s="25">
        <v>2555.23</v>
      </c>
      <c r="Q35" s="25">
        <v>2563.16</v>
      </c>
      <c r="R35" s="25">
        <v>2571.0300000000002</v>
      </c>
      <c r="S35" s="25">
        <v>2580.1</v>
      </c>
      <c r="T35" s="25">
        <v>2621.66</v>
      </c>
      <c r="U35" s="25">
        <v>2636.19</v>
      </c>
      <c r="V35" s="25">
        <v>2691.88</v>
      </c>
      <c r="W35" s="25">
        <v>2680.61</v>
      </c>
      <c r="X35" s="25">
        <v>2604.9699999999998</v>
      </c>
      <c r="Y35" s="25">
        <v>2327.09</v>
      </c>
      <c r="Z35" s="25">
        <v>2221.85</v>
      </c>
    </row>
    <row r="36" spans="2:26" x14ac:dyDescent="0.25">
      <c r="B36" s="35">
        <v>28</v>
      </c>
      <c r="C36" s="25">
        <v>1904.11</v>
      </c>
      <c r="D36" s="25">
        <v>1829.05</v>
      </c>
      <c r="E36" s="25">
        <v>1834.41</v>
      </c>
      <c r="F36" s="25">
        <v>1845.59</v>
      </c>
      <c r="G36" s="25">
        <v>1886.43</v>
      </c>
      <c r="H36" s="25">
        <v>2017.41</v>
      </c>
      <c r="I36" s="25">
        <v>2263.73</v>
      </c>
      <c r="J36" s="25">
        <v>2474.4299999999998</v>
      </c>
      <c r="K36" s="25">
        <v>2673.95</v>
      </c>
      <c r="L36" s="25">
        <v>2733.52</v>
      </c>
      <c r="M36" s="25">
        <v>2723.71</v>
      </c>
      <c r="N36" s="25">
        <v>2758.15</v>
      </c>
      <c r="O36" s="25">
        <v>2758.11</v>
      </c>
      <c r="P36" s="25">
        <v>2777.68</v>
      </c>
      <c r="Q36" s="25">
        <v>2796.28</v>
      </c>
      <c r="R36" s="25">
        <v>2763.52</v>
      </c>
      <c r="S36" s="25">
        <v>2749.27</v>
      </c>
      <c r="T36" s="25">
        <v>2733.64</v>
      </c>
      <c r="U36" s="25">
        <v>2706.32</v>
      </c>
      <c r="V36" s="25">
        <v>2711.36</v>
      </c>
      <c r="W36" s="25">
        <v>2703.66</v>
      </c>
      <c r="X36" s="25">
        <v>2588.2199999999998</v>
      </c>
      <c r="Y36" s="25">
        <v>2298.14</v>
      </c>
      <c r="Z36" s="25">
        <v>2131.25</v>
      </c>
    </row>
    <row r="37" spans="2:26" x14ac:dyDescent="0.25">
      <c r="B37" s="35">
        <v>29</v>
      </c>
      <c r="C37" s="25">
        <v>1993.89</v>
      </c>
      <c r="D37" s="25">
        <v>1896.83</v>
      </c>
      <c r="E37" s="25">
        <v>1883.35</v>
      </c>
      <c r="F37" s="25">
        <v>1889.08</v>
      </c>
      <c r="G37" s="25">
        <v>1952.5</v>
      </c>
      <c r="H37" s="25">
        <v>2097.73</v>
      </c>
      <c r="I37" s="25">
        <v>2281.11</v>
      </c>
      <c r="J37" s="25">
        <v>2463.17</v>
      </c>
      <c r="K37" s="25">
        <v>2682.55</v>
      </c>
      <c r="L37" s="25">
        <v>2739.55</v>
      </c>
      <c r="M37" s="25">
        <v>2749.13</v>
      </c>
      <c r="N37" s="25">
        <v>2830.21</v>
      </c>
      <c r="O37" s="25">
        <v>2831.81</v>
      </c>
      <c r="P37" s="25">
        <v>2846.41</v>
      </c>
      <c r="Q37" s="25">
        <v>2855.82</v>
      </c>
      <c r="R37" s="25">
        <v>2789.78</v>
      </c>
      <c r="S37" s="25">
        <v>2762.47</v>
      </c>
      <c r="T37" s="25">
        <v>2702.33</v>
      </c>
      <c r="U37" s="25">
        <v>2702.76</v>
      </c>
      <c r="V37" s="25">
        <v>2734.1</v>
      </c>
      <c r="W37" s="25">
        <v>2698.63</v>
      </c>
      <c r="X37" s="25">
        <v>2594.39</v>
      </c>
      <c r="Y37" s="25">
        <v>2387.14</v>
      </c>
      <c r="Z37" s="25">
        <v>2225.59</v>
      </c>
    </row>
    <row r="38" spans="2:26" x14ac:dyDescent="0.25">
      <c r="B38" s="35">
        <v>30</v>
      </c>
      <c r="C38" s="25">
        <v>2121.96</v>
      </c>
      <c r="D38" s="25">
        <v>2047.47</v>
      </c>
      <c r="E38" s="25">
        <v>2021.76</v>
      </c>
      <c r="F38" s="25">
        <v>2033.36</v>
      </c>
      <c r="G38" s="25">
        <v>2105.3200000000002</v>
      </c>
      <c r="H38" s="25">
        <v>2193.09</v>
      </c>
      <c r="I38" s="25">
        <v>2427.64</v>
      </c>
      <c r="J38" s="25">
        <v>2559.08</v>
      </c>
      <c r="K38" s="25">
        <v>2708.08</v>
      </c>
      <c r="L38" s="25">
        <v>2793.45</v>
      </c>
      <c r="M38" s="25">
        <v>2789.12</v>
      </c>
      <c r="N38" s="25">
        <v>2850.76</v>
      </c>
      <c r="O38" s="25">
        <v>2844.53</v>
      </c>
      <c r="P38" s="25">
        <v>2834.34</v>
      </c>
      <c r="Q38" s="25">
        <v>2830.02</v>
      </c>
      <c r="R38" s="25">
        <v>2825.49</v>
      </c>
      <c r="S38" s="25">
        <v>2800.18</v>
      </c>
      <c r="T38" s="25">
        <v>2717.43</v>
      </c>
      <c r="U38" s="25">
        <v>2713.39</v>
      </c>
      <c r="V38" s="25">
        <v>2764.49</v>
      </c>
      <c r="W38" s="25">
        <v>2907.62</v>
      </c>
      <c r="X38" s="25">
        <v>2904.51</v>
      </c>
      <c r="Y38" s="25">
        <v>2669.95</v>
      </c>
      <c r="Z38" s="25">
        <v>2305.73</v>
      </c>
    </row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 t="shared" ref="C44:Z44" si="0">C9</f>
        <v>2001.66</v>
      </c>
      <c r="D44" s="25">
        <f t="shared" si="0"/>
        <v>1962.64</v>
      </c>
      <c r="E44" s="25">
        <f t="shared" si="0"/>
        <v>1969.73</v>
      </c>
      <c r="F44" s="25">
        <f t="shared" si="0"/>
        <v>1968.83</v>
      </c>
      <c r="G44" s="25">
        <f t="shared" si="0"/>
        <v>2057.6799999999998</v>
      </c>
      <c r="H44" s="25">
        <f t="shared" si="0"/>
        <v>2215.61</v>
      </c>
      <c r="I44" s="25">
        <f t="shared" si="0"/>
        <v>2273.69</v>
      </c>
      <c r="J44" s="25">
        <f t="shared" si="0"/>
        <v>2465.33</v>
      </c>
      <c r="K44" s="25">
        <f t="shared" si="0"/>
        <v>2530.98</v>
      </c>
      <c r="L44" s="25">
        <f t="shared" si="0"/>
        <v>2501.33</v>
      </c>
      <c r="M44" s="25">
        <f t="shared" si="0"/>
        <v>2488.1</v>
      </c>
      <c r="N44" s="25">
        <f t="shared" si="0"/>
        <v>2523.35</v>
      </c>
      <c r="O44" s="25">
        <f t="shared" si="0"/>
        <v>2520.1999999999998</v>
      </c>
      <c r="P44" s="25">
        <f t="shared" si="0"/>
        <v>2519.34</v>
      </c>
      <c r="Q44" s="25">
        <f t="shared" si="0"/>
        <v>2531.9</v>
      </c>
      <c r="R44" s="25">
        <f t="shared" si="0"/>
        <v>2560.16</v>
      </c>
      <c r="S44" s="25">
        <f t="shared" si="0"/>
        <v>2598.79</v>
      </c>
      <c r="T44" s="25">
        <f t="shared" si="0"/>
        <v>2616.0300000000002</v>
      </c>
      <c r="U44" s="25">
        <f t="shared" si="0"/>
        <v>2558.1999999999998</v>
      </c>
      <c r="V44" s="25">
        <f t="shared" si="0"/>
        <v>2552.35</v>
      </c>
      <c r="W44" s="25">
        <f t="shared" si="0"/>
        <v>2543.67</v>
      </c>
      <c r="X44" s="25">
        <f t="shared" si="0"/>
        <v>2472.69</v>
      </c>
      <c r="Y44" s="25">
        <f t="shared" si="0"/>
        <v>2319.41</v>
      </c>
      <c r="Z44" s="25">
        <f t="shared" si="0"/>
        <v>2211.38</v>
      </c>
    </row>
    <row r="45" spans="2:26" x14ac:dyDescent="0.25">
      <c r="B45" s="35">
        <v>2</v>
      </c>
      <c r="C45" s="25">
        <f t="shared" ref="C45:Z45" si="1">C10</f>
        <v>2026.69</v>
      </c>
      <c r="D45" s="25">
        <f t="shared" si="1"/>
        <v>1956.22</v>
      </c>
      <c r="E45" s="25">
        <f t="shared" si="1"/>
        <v>1910.31</v>
      </c>
      <c r="F45" s="25">
        <f t="shared" si="1"/>
        <v>1949.47</v>
      </c>
      <c r="G45" s="25">
        <f t="shared" si="1"/>
        <v>2012.13</v>
      </c>
      <c r="H45" s="25">
        <f t="shared" si="1"/>
        <v>2229.0700000000002</v>
      </c>
      <c r="I45" s="25">
        <f t="shared" si="1"/>
        <v>2287.7199999999998</v>
      </c>
      <c r="J45" s="25">
        <f t="shared" si="1"/>
        <v>2445.4499999999998</v>
      </c>
      <c r="K45" s="25">
        <f t="shared" si="1"/>
        <v>2542.5100000000002</v>
      </c>
      <c r="L45" s="25">
        <f t="shared" si="1"/>
        <v>2530.0300000000002</v>
      </c>
      <c r="M45" s="25">
        <f t="shared" si="1"/>
        <v>2510</v>
      </c>
      <c r="N45" s="25">
        <f t="shared" si="1"/>
        <v>2522.11</v>
      </c>
      <c r="O45" s="25">
        <f t="shared" si="1"/>
        <v>2521.29</v>
      </c>
      <c r="P45" s="25">
        <f t="shared" si="1"/>
        <v>2537.0700000000002</v>
      </c>
      <c r="Q45" s="25">
        <f t="shared" si="1"/>
        <v>2533.16</v>
      </c>
      <c r="R45" s="25">
        <f t="shared" si="1"/>
        <v>2543</v>
      </c>
      <c r="S45" s="25">
        <f t="shared" si="1"/>
        <v>2563.12</v>
      </c>
      <c r="T45" s="25">
        <f t="shared" si="1"/>
        <v>2563.9499999999998</v>
      </c>
      <c r="U45" s="25">
        <f t="shared" si="1"/>
        <v>2530.23</v>
      </c>
      <c r="V45" s="25">
        <f t="shared" si="1"/>
        <v>2529.4899999999998</v>
      </c>
      <c r="W45" s="25">
        <f t="shared" si="1"/>
        <v>2524.66</v>
      </c>
      <c r="X45" s="25">
        <f t="shared" si="1"/>
        <v>2488.7199999999998</v>
      </c>
      <c r="Y45" s="25">
        <f t="shared" si="1"/>
        <v>2365.81</v>
      </c>
      <c r="Z45" s="25">
        <f t="shared" si="1"/>
        <v>2239.79</v>
      </c>
    </row>
    <row r="46" spans="2:26" x14ac:dyDescent="0.25">
      <c r="B46" s="35">
        <v>3</v>
      </c>
      <c r="C46" s="25">
        <f t="shared" ref="C46:Z46" si="2">C11</f>
        <v>2143.13</v>
      </c>
      <c r="D46" s="25">
        <f t="shared" si="2"/>
        <v>2105.59</v>
      </c>
      <c r="E46" s="25">
        <f t="shared" si="2"/>
        <v>2066.4499999999998</v>
      </c>
      <c r="F46" s="25">
        <f t="shared" si="2"/>
        <v>2103.11</v>
      </c>
      <c r="G46" s="25">
        <f t="shared" si="2"/>
        <v>2189.2199999999998</v>
      </c>
      <c r="H46" s="25">
        <f t="shared" si="2"/>
        <v>2277.7199999999998</v>
      </c>
      <c r="I46" s="25">
        <f t="shared" si="2"/>
        <v>2377.33</v>
      </c>
      <c r="J46" s="25">
        <f t="shared" si="2"/>
        <v>2636.5</v>
      </c>
      <c r="K46" s="25">
        <f t="shared" si="2"/>
        <v>2702.53</v>
      </c>
      <c r="L46" s="25">
        <f t="shared" si="2"/>
        <v>2707.95</v>
      </c>
      <c r="M46" s="25">
        <f t="shared" si="2"/>
        <v>2693.54</v>
      </c>
      <c r="N46" s="25">
        <f t="shared" si="2"/>
        <v>2694.76</v>
      </c>
      <c r="O46" s="25">
        <f t="shared" si="2"/>
        <v>2694.95</v>
      </c>
      <c r="P46" s="25">
        <f t="shared" si="2"/>
        <v>2706.1</v>
      </c>
      <c r="Q46" s="25">
        <f t="shared" si="2"/>
        <v>2710.94</v>
      </c>
      <c r="R46" s="25">
        <f t="shared" si="2"/>
        <v>2709.22</v>
      </c>
      <c r="S46" s="25">
        <f t="shared" si="2"/>
        <v>2718.39</v>
      </c>
      <c r="T46" s="25">
        <f t="shared" si="2"/>
        <v>2718.23</v>
      </c>
      <c r="U46" s="25">
        <f t="shared" si="2"/>
        <v>2715.99</v>
      </c>
      <c r="V46" s="25">
        <f t="shared" si="2"/>
        <v>2708.5</v>
      </c>
      <c r="W46" s="25">
        <f t="shared" si="2"/>
        <v>2694.85</v>
      </c>
      <c r="X46" s="25">
        <f t="shared" si="2"/>
        <v>2703.95</v>
      </c>
      <c r="Y46" s="25">
        <f t="shared" si="2"/>
        <v>2508</v>
      </c>
      <c r="Z46" s="25">
        <f t="shared" si="2"/>
        <v>2262.41</v>
      </c>
    </row>
    <row r="47" spans="2:26" x14ac:dyDescent="0.25">
      <c r="B47" s="35">
        <v>4</v>
      </c>
      <c r="C47" s="25">
        <f t="shared" ref="C47:Z47" si="3">C12</f>
        <v>2193.48</v>
      </c>
      <c r="D47" s="25">
        <f t="shared" si="3"/>
        <v>2057.66</v>
      </c>
      <c r="E47" s="25">
        <f t="shared" si="3"/>
        <v>2061.7399999999998</v>
      </c>
      <c r="F47" s="25">
        <f t="shared" si="3"/>
        <v>2066.62</v>
      </c>
      <c r="G47" s="25">
        <f t="shared" si="3"/>
        <v>2183.9499999999998</v>
      </c>
      <c r="H47" s="25">
        <f t="shared" si="3"/>
        <v>2267.91</v>
      </c>
      <c r="I47" s="25">
        <f t="shared" si="3"/>
        <v>2378.65</v>
      </c>
      <c r="J47" s="25">
        <f t="shared" si="3"/>
        <v>2661.67</v>
      </c>
      <c r="K47" s="25">
        <f t="shared" si="3"/>
        <v>2690.66</v>
      </c>
      <c r="L47" s="25">
        <f t="shared" si="3"/>
        <v>2692.48</v>
      </c>
      <c r="M47" s="25">
        <f t="shared" si="3"/>
        <v>2673.16</v>
      </c>
      <c r="N47" s="25">
        <f t="shared" si="3"/>
        <v>2671.72</v>
      </c>
      <c r="O47" s="25">
        <f t="shared" si="3"/>
        <v>2664.01</v>
      </c>
      <c r="P47" s="25">
        <f t="shared" si="3"/>
        <v>2678.29</v>
      </c>
      <c r="Q47" s="25">
        <f t="shared" si="3"/>
        <v>2688.38</v>
      </c>
      <c r="R47" s="25">
        <f t="shared" si="3"/>
        <v>2695.45</v>
      </c>
      <c r="S47" s="25">
        <f t="shared" si="3"/>
        <v>2695.94</v>
      </c>
      <c r="T47" s="25">
        <f t="shared" si="3"/>
        <v>2698.91</v>
      </c>
      <c r="U47" s="25">
        <f t="shared" si="3"/>
        <v>2693.59</v>
      </c>
      <c r="V47" s="25">
        <f t="shared" si="3"/>
        <v>2693.49</v>
      </c>
      <c r="W47" s="25">
        <f t="shared" si="3"/>
        <v>2683.37</v>
      </c>
      <c r="X47" s="25">
        <f t="shared" si="3"/>
        <v>2662.18</v>
      </c>
      <c r="Y47" s="25">
        <f t="shared" si="3"/>
        <v>2463.02</v>
      </c>
      <c r="Z47" s="25">
        <f t="shared" si="3"/>
        <v>2255.89</v>
      </c>
    </row>
    <row r="48" spans="2:26" x14ac:dyDescent="0.25">
      <c r="B48" s="35">
        <v>5</v>
      </c>
      <c r="C48" s="25">
        <f t="shared" ref="C48:Z48" si="4">C13</f>
        <v>2272.12</v>
      </c>
      <c r="D48" s="25">
        <f t="shared" si="4"/>
        <v>2202.9</v>
      </c>
      <c r="E48" s="25">
        <f t="shared" si="4"/>
        <v>2142.67</v>
      </c>
      <c r="F48" s="25">
        <f t="shared" si="4"/>
        <v>2130.46</v>
      </c>
      <c r="G48" s="25">
        <f t="shared" si="4"/>
        <v>2152.42</v>
      </c>
      <c r="H48" s="25">
        <f t="shared" si="4"/>
        <v>2180.35</v>
      </c>
      <c r="I48" s="25">
        <f t="shared" si="4"/>
        <v>2244.4899999999998</v>
      </c>
      <c r="J48" s="25">
        <f t="shared" si="4"/>
        <v>2392.54</v>
      </c>
      <c r="K48" s="25">
        <f t="shared" si="4"/>
        <v>2617.1799999999998</v>
      </c>
      <c r="L48" s="25">
        <f t="shared" si="4"/>
        <v>2667.26</v>
      </c>
      <c r="M48" s="25">
        <f t="shared" si="4"/>
        <v>2701.77</v>
      </c>
      <c r="N48" s="25">
        <f t="shared" si="4"/>
        <v>2702.43</v>
      </c>
      <c r="O48" s="25">
        <f t="shared" si="4"/>
        <v>2690.95</v>
      </c>
      <c r="P48" s="25">
        <f t="shared" si="4"/>
        <v>2674.79</v>
      </c>
      <c r="Q48" s="25">
        <f t="shared" si="4"/>
        <v>2694.4</v>
      </c>
      <c r="R48" s="25">
        <f t="shared" si="4"/>
        <v>2661.68</v>
      </c>
      <c r="S48" s="25">
        <f t="shared" si="4"/>
        <v>2645.24</v>
      </c>
      <c r="T48" s="25">
        <f t="shared" si="4"/>
        <v>2644.91</v>
      </c>
      <c r="U48" s="25">
        <f t="shared" si="4"/>
        <v>2658.85</v>
      </c>
      <c r="V48" s="25">
        <f t="shared" si="4"/>
        <v>2664.43</v>
      </c>
      <c r="W48" s="25">
        <f t="shared" si="4"/>
        <v>2643</v>
      </c>
      <c r="X48" s="25">
        <f t="shared" si="4"/>
        <v>2586.31</v>
      </c>
      <c r="Y48" s="25">
        <f t="shared" si="4"/>
        <v>2316.7399999999998</v>
      </c>
      <c r="Z48" s="25">
        <f t="shared" si="4"/>
        <v>2260.2399999999998</v>
      </c>
    </row>
    <row r="49" spans="2:26" x14ac:dyDescent="0.25">
      <c r="B49" s="35">
        <v>6</v>
      </c>
      <c r="C49" s="25">
        <f t="shared" ref="C49:Z49" si="5">C14</f>
        <v>2226.12</v>
      </c>
      <c r="D49" s="25">
        <f t="shared" si="5"/>
        <v>2121.7399999999998</v>
      </c>
      <c r="E49" s="25">
        <f t="shared" si="5"/>
        <v>2117.35</v>
      </c>
      <c r="F49" s="25">
        <f t="shared" si="5"/>
        <v>2115.4899999999998</v>
      </c>
      <c r="G49" s="25">
        <f t="shared" si="5"/>
        <v>2119.7399999999998</v>
      </c>
      <c r="H49" s="25">
        <f t="shared" si="5"/>
        <v>2120.33</v>
      </c>
      <c r="I49" s="25">
        <f t="shared" si="5"/>
        <v>2120.46</v>
      </c>
      <c r="J49" s="25">
        <f t="shared" si="5"/>
        <v>2265.0300000000002</v>
      </c>
      <c r="K49" s="25">
        <f t="shared" si="5"/>
        <v>2483.61</v>
      </c>
      <c r="L49" s="25">
        <f t="shared" si="5"/>
        <v>2596.6999999999998</v>
      </c>
      <c r="M49" s="25">
        <f t="shared" si="5"/>
        <v>2604.3200000000002</v>
      </c>
      <c r="N49" s="25">
        <f t="shared" si="5"/>
        <v>2608</v>
      </c>
      <c r="O49" s="25">
        <f t="shared" si="5"/>
        <v>2609.58</v>
      </c>
      <c r="P49" s="25">
        <f t="shared" si="5"/>
        <v>2611.77</v>
      </c>
      <c r="Q49" s="25">
        <f t="shared" si="5"/>
        <v>2625.16</v>
      </c>
      <c r="R49" s="25">
        <f t="shared" si="5"/>
        <v>2649.09</v>
      </c>
      <c r="S49" s="25">
        <f t="shared" si="5"/>
        <v>2671.67</v>
      </c>
      <c r="T49" s="25">
        <f t="shared" si="5"/>
        <v>2685.02</v>
      </c>
      <c r="U49" s="25">
        <f t="shared" si="5"/>
        <v>2706.5</v>
      </c>
      <c r="V49" s="25">
        <f t="shared" si="5"/>
        <v>2720.08</v>
      </c>
      <c r="W49" s="25">
        <f t="shared" si="5"/>
        <v>2680.75</v>
      </c>
      <c r="X49" s="25">
        <f t="shared" si="5"/>
        <v>2630.33</v>
      </c>
      <c r="Y49" s="25">
        <f t="shared" si="5"/>
        <v>2369.88</v>
      </c>
      <c r="Z49" s="25">
        <f t="shared" si="5"/>
        <v>2262.5500000000002</v>
      </c>
    </row>
    <row r="50" spans="2:26" x14ac:dyDescent="0.25">
      <c r="B50" s="35">
        <v>7</v>
      </c>
      <c r="C50" s="25">
        <f t="shared" ref="C50:Z50" si="6">C15</f>
        <v>2222.09</v>
      </c>
      <c r="D50" s="25">
        <f t="shared" si="6"/>
        <v>2097.98</v>
      </c>
      <c r="E50" s="25">
        <f t="shared" si="6"/>
        <v>2076.2199999999998</v>
      </c>
      <c r="F50" s="25">
        <f t="shared" si="6"/>
        <v>2072.4299999999998</v>
      </c>
      <c r="G50" s="25">
        <f t="shared" si="6"/>
        <v>2095.0300000000002</v>
      </c>
      <c r="H50" s="25">
        <f t="shared" si="6"/>
        <v>2261.83</v>
      </c>
      <c r="I50" s="25">
        <f t="shared" si="6"/>
        <v>2389.9</v>
      </c>
      <c r="J50" s="25">
        <f t="shared" si="6"/>
        <v>2629.07</v>
      </c>
      <c r="K50" s="25">
        <f t="shared" si="6"/>
        <v>2671.48</v>
      </c>
      <c r="L50" s="25">
        <f t="shared" si="6"/>
        <v>2659.24</v>
      </c>
      <c r="M50" s="25">
        <f t="shared" si="6"/>
        <v>2644.95</v>
      </c>
      <c r="N50" s="25">
        <f t="shared" si="6"/>
        <v>2641.42</v>
      </c>
      <c r="O50" s="25">
        <f t="shared" si="6"/>
        <v>2635.3</v>
      </c>
      <c r="P50" s="25">
        <f t="shared" si="6"/>
        <v>2642.77</v>
      </c>
      <c r="Q50" s="25">
        <f t="shared" si="6"/>
        <v>2652.95</v>
      </c>
      <c r="R50" s="25">
        <f t="shared" si="6"/>
        <v>2665.72</v>
      </c>
      <c r="S50" s="25">
        <f t="shared" si="6"/>
        <v>2687.29</v>
      </c>
      <c r="T50" s="25">
        <f t="shared" si="6"/>
        <v>2693.22</v>
      </c>
      <c r="U50" s="25">
        <f t="shared" si="6"/>
        <v>2697.42</v>
      </c>
      <c r="V50" s="25">
        <f t="shared" si="6"/>
        <v>2688.8</v>
      </c>
      <c r="W50" s="25">
        <f t="shared" si="6"/>
        <v>2676.73</v>
      </c>
      <c r="X50" s="25">
        <f t="shared" si="6"/>
        <v>2594.41</v>
      </c>
      <c r="Y50" s="25">
        <f t="shared" si="6"/>
        <v>2296.52</v>
      </c>
      <c r="Z50" s="25">
        <f t="shared" si="6"/>
        <v>2178.46</v>
      </c>
    </row>
    <row r="51" spans="2:26" x14ac:dyDescent="0.25">
      <c r="B51" s="35">
        <v>8</v>
      </c>
      <c r="C51" s="25">
        <f t="shared" ref="C51:Z51" si="7">C16</f>
        <v>2101</v>
      </c>
      <c r="D51" s="25">
        <f t="shared" si="7"/>
        <v>2070.46</v>
      </c>
      <c r="E51" s="25">
        <f t="shared" si="7"/>
        <v>2071.3200000000002</v>
      </c>
      <c r="F51" s="25">
        <f t="shared" si="7"/>
        <v>2085.4899999999998</v>
      </c>
      <c r="G51" s="25">
        <f t="shared" si="7"/>
        <v>2122.9299999999998</v>
      </c>
      <c r="H51" s="25">
        <f t="shared" si="7"/>
        <v>2250.09</v>
      </c>
      <c r="I51" s="25">
        <f t="shared" si="7"/>
        <v>2388.88</v>
      </c>
      <c r="J51" s="25">
        <f t="shared" si="7"/>
        <v>2581.21</v>
      </c>
      <c r="K51" s="25">
        <f t="shared" si="7"/>
        <v>2639.69</v>
      </c>
      <c r="L51" s="25">
        <f t="shared" si="7"/>
        <v>2627.47</v>
      </c>
      <c r="M51" s="25">
        <f t="shared" si="7"/>
        <v>2616.54</v>
      </c>
      <c r="N51" s="25">
        <f t="shared" si="7"/>
        <v>2625.09</v>
      </c>
      <c r="O51" s="25">
        <f t="shared" si="7"/>
        <v>2627.16</v>
      </c>
      <c r="P51" s="25">
        <f t="shared" si="7"/>
        <v>2635.3</v>
      </c>
      <c r="Q51" s="25">
        <f t="shared" si="7"/>
        <v>2650.93</v>
      </c>
      <c r="R51" s="25">
        <f t="shared" si="7"/>
        <v>2661.38</v>
      </c>
      <c r="S51" s="25">
        <f t="shared" si="7"/>
        <v>2672.19</v>
      </c>
      <c r="T51" s="25">
        <f t="shared" si="7"/>
        <v>2678.52</v>
      </c>
      <c r="U51" s="25">
        <f t="shared" si="7"/>
        <v>2683.88</v>
      </c>
      <c r="V51" s="25">
        <f t="shared" si="7"/>
        <v>2684.24</v>
      </c>
      <c r="W51" s="25">
        <f t="shared" si="7"/>
        <v>2664.87</v>
      </c>
      <c r="X51" s="25">
        <f t="shared" si="7"/>
        <v>2588.81</v>
      </c>
      <c r="Y51" s="25">
        <f t="shared" si="7"/>
        <v>2350.1799999999998</v>
      </c>
      <c r="Z51" s="25">
        <f t="shared" si="7"/>
        <v>2232.1799999999998</v>
      </c>
    </row>
    <row r="52" spans="2:26" x14ac:dyDescent="0.25">
      <c r="B52" s="35">
        <v>9</v>
      </c>
      <c r="C52" s="25">
        <f t="shared" ref="C52:Z52" si="8">C17</f>
        <v>2195.2399999999998</v>
      </c>
      <c r="D52" s="25">
        <f t="shared" si="8"/>
        <v>2131.46</v>
      </c>
      <c r="E52" s="25">
        <f t="shared" si="8"/>
        <v>2144.84</v>
      </c>
      <c r="F52" s="25">
        <f t="shared" si="8"/>
        <v>2160.25</v>
      </c>
      <c r="G52" s="25">
        <f t="shared" si="8"/>
        <v>2250.5100000000002</v>
      </c>
      <c r="H52" s="25">
        <f t="shared" si="8"/>
        <v>2359.3200000000002</v>
      </c>
      <c r="I52" s="25">
        <f t="shared" si="8"/>
        <v>2607.0300000000002</v>
      </c>
      <c r="J52" s="25">
        <f t="shared" si="8"/>
        <v>2699.13</v>
      </c>
      <c r="K52" s="25">
        <f t="shared" si="8"/>
        <v>2736.14</v>
      </c>
      <c r="L52" s="25">
        <f t="shared" si="8"/>
        <v>2736.31</v>
      </c>
      <c r="M52" s="25">
        <f t="shared" si="8"/>
        <v>2727.44</v>
      </c>
      <c r="N52" s="25">
        <f t="shared" si="8"/>
        <v>2727.13</v>
      </c>
      <c r="O52" s="25">
        <f t="shared" si="8"/>
        <v>2733.91</v>
      </c>
      <c r="P52" s="25">
        <f t="shared" si="8"/>
        <v>2738.3</v>
      </c>
      <c r="Q52" s="25">
        <f t="shared" si="8"/>
        <v>2739.45</v>
      </c>
      <c r="R52" s="25">
        <f t="shared" si="8"/>
        <v>2749.92</v>
      </c>
      <c r="S52" s="25">
        <f t="shared" si="8"/>
        <v>2795.82</v>
      </c>
      <c r="T52" s="25">
        <f t="shared" si="8"/>
        <v>2805.69</v>
      </c>
      <c r="U52" s="25">
        <f t="shared" si="8"/>
        <v>2793.43</v>
      </c>
      <c r="V52" s="25">
        <f t="shared" si="8"/>
        <v>2776.29</v>
      </c>
      <c r="W52" s="25">
        <f t="shared" si="8"/>
        <v>2736.56</v>
      </c>
      <c r="X52" s="25">
        <f t="shared" si="8"/>
        <v>2711.23</v>
      </c>
      <c r="Y52" s="25">
        <f t="shared" si="8"/>
        <v>2454.17</v>
      </c>
      <c r="Z52" s="25">
        <f t="shared" si="8"/>
        <v>2308.6799999999998</v>
      </c>
    </row>
    <row r="53" spans="2:26" x14ac:dyDescent="0.25">
      <c r="B53" s="35">
        <v>10</v>
      </c>
      <c r="C53" s="25">
        <f t="shared" ref="C53:Z53" si="9">C18</f>
        <v>2245.4699999999998</v>
      </c>
      <c r="D53" s="25">
        <f t="shared" si="9"/>
        <v>2190.27</v>
      </c>
      <c r="E53" s="25">
        <f t="shared" si="9"/>
        <v>2177.63</v>
      </c>
      <c r="F53" s="25">
        <f t="shared" si="9"/>
        <v>2180.4499999999998</v>
      </c>
      <c r="G53" s="25">
        <f t="shared" si="9"/>
        <v>2248.02</v>
      </c>
      <c r="H53" s="25">
        <f t="shared" si="9"/>
        <v>2339.1799999999998</v>
      </c>
      <c r="I53" s="25">
        <f t="shared" si="9"/>
        <v>2518.5300000000002</v>
      </c>
      <c r="J53" s="25">
        <f t="shared" si="9"/>
        <v>2671.53</v>
      </c>
      <c r="K53" s="25">
        <f t="shared" si="9"/>
        <v>2699.62</v>
      </c>
      <c r="L53" s="25">
        <f t="shared" si="9"/>
        <v>2709.88</v>
      </c>
      <c r="M53" s="25">
        <f t="shared" si="9"/>
        <v>2707.97</v>
      </c>
      <c r="N53" s="25">
        <f t="shared" si="9"/>
        <v>2711.71</v>
      </c>
      <c r="O53" s="25">
        <f t="shared" si="9"/>
        <v>2710.76</v>
      </c>
      <c r="P53" s="25">
        <f t="shared" si="9"/>
        <v>2712.15</v>
      </c>
      <c r="Q53" s="25">
        <f t="shared" si="9"/>
        <v>2711.88</v>
      </c>
      <c r="R53" s="25">
        <f t="shared" si="9"/>
        <v>2713.45</v>
      </c>
      <c r="S53" s="25">
        <f t="shared" si="9"/>
        <v>2722.83</v>
      </c>
      <c r="T53" s="25">
        <f t="shared" si="9"/>
        <v>2726.29</v>
      </c>
      <c r="U53" s="25">
        <f t="shared" si="9"/>
        <v>2722.25</v>
      </c>
      <c r="V53" s="25">
        <f t="shared" si="9"/>
        <v>2727.13</v>
      </c>
      <c r="W53" s="25">
        <f t="shared" si="9"/>
        <v>2705.98</v>
      </c>
      <c r="X53" s="25">
        <f t="shared" si="9"/>
        <v>2665.52</v>
      </c>
      <c r="Y53" s="25">
        <f t="shared" si="9"/>
        <v>2434.58</v>
      </c>
      <c r="Z53" s="25">
        <f t="shared" si="9"/>
        <v>2315.5300000000002</v>
      </c>
    </row>
    <row r="54" spans="2:26" x14ac:dyDescent="0.25">
      <c r="B54" s="35">
        <v>11</v>
      </c>
      <c r="C54" s="25">
        <f t="shared" ref="C54:Z54" si="10">C19</f>
        <v>2223.6999999999998</v>
      </c>
      <c r="D54" s="25">
        <f t="shared" si="10"/>
        <v>2159.2399999999998</v>
      </c>
      <c r="E54" s="25">
        <f t="shared" si="10"/>
        <v>2151.33</v>
      </c>
      <c r="F54" s="25">
        <f t="shared" si="10"/>
        <v>2155.48</v>
      </c>
      <c r="G54" s="25">
        <f t="shared" si="10"/>
        <v>2219.9</v>
      </c>
      <c r="H54" s="25">
        <f t="shared" si="10"/>
        <v>2292.2800000000002</v>
      </c>
      <c r="I54" s="25">
        <f t="shared" si="10"/>
        <v>2417.19</v>
      </c>
      <c r="J54" s="25">
        <f t="shared" si="10"/>
        <v>2627.93</v>
      </c>
      <c r="K54" s="25">
        <f t="shared" si="10"/>
        <v>2683.69</v>
      </c>
      <c r="L54" s="25">
        <f t="shared" si="10"/>
        <v>2684.38</v>
      </c>
      <c r="M54" s="25">
        <f t="shared" si="10"/>
        <v>2678.77</v>
      </c>
      <c r="N54" s="25">
        <f t="shared" si="10"/>
        <v>2667.39</v>
      </c>
      <c r="O54" s="25">
        <f t="shared" si="10"/>
        <v>2676.4</v>
      </c>
      <c r="P54" s="25">
        <f t="shared" si="10"/>
        <v>2675.63</v>
      </c>
      <c r="Q54" s="25">
        <f t="shared" si="10"/>
        <v>2671.24</v>
      </c>
      <c r="R54" s="25">
        <f t="shared" si="10"/>
        <v>2671.09</v>
      </c>
      <c r="S54" s="25">
        <f t="shared" si="10"/>
        <v>2681.23</v>
      </c>
      <c r="T54" s="25">
        <f t="shared" si="10"/>
        <v>2669.99</v>
      </c>
      <c r="U54" s="25">
        <f t="shared" si="10"/>
        <v>2671.54</v>
      </c>
      <c r="V54" s="25">
        <f t="shared" si="10"/>
        <v>2681.25</v>
      </c>
      <c r="W54" s="25">
        <f t="shared" si="10"/>
        <v>2675.29</v>
      </c>
      <c r="X54" s="25">
        <f t="shared" si="10"/>
        <v>2619.59</v>
      </c>
      <c r="Y54" s="25">
        <f t="shared" si="10"/>
        <v>2432.13</v>
      </c>
      <c r="Z54" s="25">
        <f t="shared" si="10"/>
        <v>2321.12</v>
      </c>
    </row>
    <row r="55" spans="2:26" x14ac:dyDescent="0.25">
      <c r="B55" s="35">
        <v>12</v>
      </c>
      <c r="C55" s="25">
        <f t="shared" ref="C55:Z55" si="11">C20</f>
        <v>2311.79</v>
      </c>
      <c r="D55" s="25">
        <f t="shared" si="11"/>
        <v>2265.0700000000002</v>
      </c>
      <c r="E55" s="25">
        <f t="shared" si="11"/>
        <v>2221.7800000000002</v>
      </c>
      <c r="F55" s="25">
        <f t="shared" si="11"/>
        <v>2227.44</v>
      </c>
      <c r="G55" s="25">
        <f t="shared" si="11"/>
        <v>2270.75</v>
      </c>
      <c r="H55" s="25">
        <f t="shared" si="11"/>
        <v>2328.5100000000002</v>
      </c>
      <c r="I55" s="25">
        <f t="shared" si="11"/>
        <v>2386.04</v>
      </c>
      <c r="J55" s="25">
        <f t="shared" si="11"/>
        <v>2633.81</v>
      </c>
      <c r="K55" s="25">
        <f t="shared" si="11"/>
        <v>2707.34</v>
      </c>
      <c r="L55" s="25">
        <f t="shared" si="11"/>
        <v>2718.59</v>
      </c>
      <c r="M55" s="25">
        <f t="shared" si="11"/>
        <v>2709.03</v>
      </c>
      <c r="N55" s="25">
        <f t="shared" si="11"/>
        <v>2706.59</v>
      </c>
      <c r="O55" s="25">
        <f t="shared" si="11"/>
        <v>2707.77</v>
      </c>
      <c r="P55" s="25">
        <f t="shared" si="11"/>
        <v>2705.3</v>
      </c>
      <c r="Q55" s="25">
        <f t="shared" si="11"/>
        <v>2703.68</v>
      </c>
      <c r="R55" s="25">
        <f t="shared" si="11"/>
        <v>2706.42</v>
      </c>
      <c r="S55" s="25">
        <f t="shared" si="11"/>
        <v>2734.98</v>
      </c>
      <c r="T55" s="25">
        <f t="shared" si="11"/>
        <v>2756.64</v>
      </c>
      <c r="U55" s="25">
        <f t="shared" si="11"/>
        <v>2757.17</v>
      </c>
      <c r="V55" s="25">
        <f t="shared" si="11"/>
        <v>2735.81</v>
      </c>
      <c r="W55" s="25">
        <f t="shared" si="11"/>
        <v>2728.53</v>
      </c>
      <c r="X55" s="25">
        <f t="shared" si="11"/>
        <v>2692.23</v>
      </c>
      <c r="Y55" s="25">
        <f t="shared" si="11"/>
        <v>2606.62</v>
      </c>
      <c r="Z55" s="25">
        <f t="shared" si="11"/>
        <v>2463.5</v>
      </c>
    </row>
    <row r="56" spans="2:26" x14ac:dyDescent="0.25">
      <c r="B56" s="35">
        <v>13</v>
      </c>
      <c r="C56" s="25">
        <f t="shared" ref="C56:Z56" si="12">C21</f>
        <v>2370.7199999999998</v>
      </c>
      <c r="D56" s="25">
        <f t="shared" si="12"/>
        <v>2295.7800000000002</v>
      </c>
      <c r="E56" s="25">
        <f t="shared" si="12"/>
        <v>2275.5700000000002</v>
      </c>
      <c r="F56" s="25">
        <f t="shared" si="12"/>
        <v>2271.0100000000002</v>
      </c>
      <c r="G56" s="25">
        <f t="shared" si="12"/>
        <v>2277.0700000000002</v>
      </c>
      <c r="H56" s="25">
        <f t="shared" si="12"/>
        <v>2354.36</v>
      </c>
      <c r="I56" s="25">
        <f t="shared" si="12"/>
        <v>2365.7800000000002</v>
      </c>
      <c r="J56" s="25">
        <f t="shared" si="12"/>
        <v>2539.5500000000002</v>
      </c>
      <c r="K56" s="25">
        <f t="shared" si="12"/>
        <v>2647.97</v>
      </c>
      <c r="L56" s="25">
        <f t="shared" si="12"/>
        <v>2675.81</v>
      </c>
      <c r="M56" s="25">
        <f t="shared" si="12"/>
        <v>2679.48</v>
      </c>
      <c r="N56" s="25">
        <f t="shared" si="12"/>
        <v>2685.83</v>
      </c>
      <c r="O56" s="25">
        <f t="shared" si="12"/>
        <v>2684.3</v>
      </c>
      <c r="P56" s="25">
        <f t="shared" si="12"/>
        <v>2681.96</v>
      </c>
      <c r="Q56" s="25">
        <f t="shared" si="12"/>
        <v>2684.47</v>
      </c>
      <c r="R56" s="25">
        <f t="shared" si="12"/>
        <v>2686.58</v>
      </c>
      <c r="S56" s="25">
        <f t="shared" si="12"/>
        <v>2705.82</v>
      </c>
      <c r="T56" s="25">
        <f t="shared" si="12"/>
        <v>2719.12</v>
      </c>
      <c r="U56" s="25">
        <f t="shared" si="12"/>
        <v>2733.75</v>
      </c>
      <c r="V56" s="25">
        <f t="shared" si="12"/>
        <v>2722.72</v>
      </c>
      <c r="W56" s="25">
        <f t="shared" si="12"/>
        <v>2694.71</v>
      </c>
      <c r="X56" s="25">
        <f t="shared" si="12"/>
        <v>2674.04</v>
      </c>
      <c r="Y56" s="25">
        <f t="shared" si="12"/>
        <v>2465.23</v>
      </c>
      <c r="Z56" s="25">
        <f t="shared" si="12"/>
        <v>2349.88</v>
      </c>
    </row>
    <row r="57" spans="2:26" x14ac:dyDescent="0.25">
      <c r="B57" s="35">
        <v>14</v>
      </c>
      <c r="C57" s="25">
        <f t="shared" ref="C57:Z57" si="13">C22</f>
        <v>2252.79</v>
      </c>
      <c r="D57" s="25">
        <f t="shared" si="13"/>
        <v>2183.0500000000002</v>
      </c>
      <c r="E57" s="25">
        <f t="shared" si="13"/>
        <v>2175.27</v>
      </c>
      <c r="F57" s="25">
        <f t="shared" si="13"/>
        <v>2176.91</v>
      </c>
      <c r="G57" s="25">
        <f t="shared" si="13"/>
        <v>2230.98</v>
      </c>
      <c r="H57" s="25">
        <f t="shared" si="13"/>
        <v>2329.34</v>
      </c>
      <c r="I57" s="25">
        <f t="shared" si="13"/>
        <v>2549.7800000000002</v>
      </c>
      <c r="J57" s="25">
        <f t="shared" si="13"/>
        <v>2673.85</v>
      </c>
      <c r="K57" s="25">
        <f t="shared" si="13"/>
        <v>2681.24</v>
      </c>
      <c r="L57" s="25">
        <f t="shared" si="13"/>
        <v>2655.22</v>
      </c>
      <c r="M57" s="25">
        <f t="shared" si="13"/>
        <v>2649.39</v>
      </c>
      <c r="N57" s="25">
        <f t="shared" si="13"/>
        <v>2676.6</v>
      </c>
      <c r="O57" s="25">
        <f t="shared" si="13"/>
        <v>2665.82</v>
      </c>
      <c r="P57" s="25">
        <f t="shared" si="13"/>
        <v>2667.34</v>
      </c>
      <c r="Q57" s="25">
        <f t="shared" si="13"/>
        <v>2662.72</v>
      </c>
      <c r="R57" s="25">
        <f t="shared" si="13"/>
        <v>2660.38</v>
      </c>
      <c r="S57" s="25">
        <f t="shared" si="13"/>
        <v>2664.49</v>
      </c>
      <c r="T57" s="25">
        <f t="shared" si="13"/>
        <v>2665.24</v>
      </c>
      <c r="U57" s="25">
        <f t="shared" si="13"/>
        <v>2623.69</v>
      </c>
      <c r="V57" s="25">
        <f t="shared" si="13"/>
        <v>2596.0100000000002</v>
      </c>
      <c r="W57" s="25">
        <f t="shared" si="13"/>
        <v>2602.3000000000002</v>
      </c>
      <c r="X57" s="25">
        <f t="shared" si="13"/>
        <v>2557.37</v>
      </c>
      <c r="Y57" s="25">
        <f t="shared" si="13"/>
        <v>2369.5300000000002</v>
      </c>
      <c r="Z57" s="25">
        <f t="shared" si="13"/>
        <v>2196.66</v>
      </c>
    </row>
    <row r="58" spans="2:26" x14ac:dyDescent="0.25">
      <c r="B58" s="35">
        <v>15</v>
      </c>
      <c r="C58" s="25">
        <f t="shared" ref="C58:Z58" si="14">C23</f>
        <v>2159.4699999999998</v>
      </c>
      <c r="D58" s="25">
        <f t="shared" si="14"/>
        <v>2094.7199999999998</v>
      </c>
      <c r="E58" s="25">
        <f t="shared" si="14"/>
        <v>2057.9899999999998</v>
      </c>
      <c r="F58" s="25">
        <f t="shared" si="14"/>
        <v>2059.4299999999998</v>
      </c>
      <c r="G58" s="25">
        <f t="shared" si="14"/>
        <v>2143.5700000000002</v>
      </c>
      <c r="H58" s="25">
        <f t="shared" si="14"/>
        <v>2262.4899999999998</v>
      </c>
      <c r="I58" s="25">
        <f t="shared" si="14"/>
        <v>2373.88</v>
      </c>
      <c r="J58" s="25">
        <f t="shared" si="14"/>
        <v>2561.48</v>
      </c>
      <c r="K58" s="25">
        <f t="shared" si="14"/>
        <v>2607.1999999999998</v>
      </c>
      <c r="L58" s="25">
        <f t="shared" si="14"/>
        <v>2606.3200000000002</v>
      </c>
      <c r="M58" s="25">
        <f t="shared" si="14"/>
        <v>2596.5300000000002</v>
      </c>
      <c r="N58" s="25">
        <f t="shared" si="14"/>
        <v>2604.23</v>
      </c>
      <c r="O58" s="25">
        <f t="shared" si="14"/>
        <v>2607.36</v>
      </c>
      <c r="P58" s="25">
        <f t="shared" si="14"/>
        <v>2620.2800000000002</v>
      </c>
      <c r="Q58" s="25">
        <f t="shared" si="14"/>
        <v>2632.32</v>
      </c>
      <c r="R58" s="25">
        <f t="shared" si="14"/>
        <v>2643.75</v>
      </c>
      <c r="S58" s="25">
        <f t="shared" si="14"/>
        <v>2632.33</v>
      </c>
      <c r="T58" s="25">
        <f t="shared" si="14"/>
        <v>2641.7</v>
      </c>
      <c r="U58" s="25">
        <f t="shared" si="14"/>
        <v>2647.48</v>
      </c>
      <c r="V58" s="25">
        <f t="shared" si="14"/>
        <v>2647.87</v>
      </c>
      <c r="W58" s="25">
        <f t="shared" si="14"/>
        <v>2620.9899999999998</v>
      </c>
      <c r="X58" s="25">
        <f t="shared" si="14"/>
        <v>2587.14</v>
      </c>
      <c r="Y58" s="25">
        <f t="shared" si="14"/>
        <v>2428.52</v>
      </c>
      <c r="Z58" s="25">
        <f t="shared" si="14"/>
        <v>2226.4899999999998</v>
      </c>
    </row>
    <row r="59" spans="2:26" x14ac:dyDescent="0.25">
      <c r="B59" s="35">
        <v>16</v>
      </c>
      <c r="C59" s="25">
        <f t="shared" ref="C59:Z59" si="15">C24</f>
        <v>2253.63</v>
      </c>
      <c r="D59" s="25">
        <f t="shared" si="15"/>
        <v>2215.65</v>
      </c>
      <c r="E59" s="25">
        <f t="shared" si="15"/>
        <v>2208.27</v>
      </c>
      <c r="F59" s="25">
        <f t="shared" si="15"/>
        <v>2210.13</v>
      </c>
      <c r="G59" s="25">
        <f t="shared" si="15"/>
        <v>2263.98</v>
      </c>
      <c r="H59" s="25">
        <f t="shared" si="15"/>
        <v>2333.94</v>
      </c>
      <c r="I59" s="25">
        <f t="shared" si="15"/>
        <v>2558.46</v>
      </c>
      <c r="J59" s="25">
        <f t="shared" si="15"/>
        <v>2651.27</v>
      </c>
      <c r="K59" s="25">
        <f t="shared" si="15"/>
        <v>2671.34</v>
      </c>
      <c r="L59" s="25">
        <f t="shared" si="15"/>
        <v>2667.21</v>
      </c>
      <c r="M59" s="25">
        <f t="shared" si="15"/>
        <v>2661.13</v>
      </c>
      <c r="N59" s="25">
        <f t="shared" si="15"/>
        <v>2665.65</v>
      </c>
      <c r="O59" s="25">
        <f t="shared" si="15"/>
        <v>2664.04</v>
      </c>
      <c r="P59" s="25">
        <f t="shared" si="15"/>
        <v>2672.77</v>
      </c>
      <c r="Q59" s="25">
        <f t="shared" si="15"/>
        <v>2682.67</v>
      </c>
      <c r="R59" s="25">
        <f t="shared" si="15"/>
        <v>2688.57</v>
      </c>
      <c r="S59" s="25">
        <f t="shared" si="15"/>
        <v>2686.48</v>
      </c>
      <c r="T59" s="25">
        <f t="shared" si="15"/>
        <v>2679.83</v>
      </c>
      <c r="U59" s="25">
        <f t="shared" si="15"/>
        <v>2682.11</v>
      </c>
      <c r="V59" s="25">
        <f t="shared" si="15"/>
        <v>2678.08</v>
      </c>
      <c r="W59" s="25">
        <f t="shared" si="15"/>
        <v>2668.11</v>
      </c>
      <c r="X59" s="25">
        <f t="shared" si="15"/>
        <v>2646.59</v>
      </c>
      <c r="Y59" s="25">
        <f t="shared" si="15"/>
        <v>2482.9699999999998</v>
      </c>
      <c r="Z59" s="25">
        <f t="shared" si="15"/>
        <v>2367.1799999999998</v>
      </c>
    </row>
    <row r="60" spans="2:26" x14ac:dyDescent="0.25">
      <c r="B60" s="35">
        <v>17</v>
      </c>
      <c r="C60" s="25">
        <f t="shared" ref="C60:Z60" si="16">C25</f>
        <v>2223.79</v>
      </c>
      <c r="D60" s="25">
        <f t="shared" si="16"/>
        <v>2162.71</v>
      </c>
      <c r="E60" s="25">
        <f t="shared" si="16"/>
        <v>2152.2399999999998</v>
      </c>
      <c r="F60" s="25">
        <f t="shared" si="16"/>
        <v>2152.85</v>
      </c>
      <c r="G60" s="25">
        <f t="shared" si="16"/>
        <v>2216.04</v>
      </c>
      <c r="H60" s="25">
        <f t="shared" si="16"/>
        <v>2285.89</v>
      </c>
      <c r="I60" s="25">
        <f t="shared" si="16"/>
        <v>2543.0100000000002</v>
      </c>
      <c r="J60" s="25">
        <f t="shared" si="16"/>
        <v>2637.32</v>
      </c>
      <c r="K60" s="25">
        <f t="shared" si="16"/>
        <v>2672.85</v>
      </c>
      <c r="L60" s="25">
        <f t="shared" si="16"/>
        <v>2668.05</v>
      </c>
      <c r="M60" s="25">
        <f t="shared" si="16"/>
        <v>2646.87</v>
      </c>
      <c r="N60" s="25">
        <f t="shared" si="16"/>
        <v>2658.31</v>
      </c>
      <c r="O60" s="25">
        <f t="shared" si="16"/>
        <v>2648.82</v>
      </c>
      <c r="P60" s="25">
        <f t="shared" si="16"/>
        <v>2664.34</v>
      </c>
      <c r="Q60" s="25">
        <f t="shared" si="16"/>
        <v>2672.57</v>
      </c>
      <c r="R60" s="25">
        <f t="shared" si="16"/>
        <v>2681.42</v>
      </c>
      <c r="S60" s="25">
        <f t="shared" si="16"/>
        <v>2673.82</v>
      </c>
      <c r="T60" s="25">
        <f t="shared" si="16"/>
        <v>2674.14</v>
      </c>
      <c r="U60" s="25">
        <f t="shared" si="16"/>
        <v>2674.25</v>
      </c>
      <c r="V60" s="25">
        <f t="shared" si="16"/>
        <v>2670.05</v>
      </c>
      <c r="W60" s="25">
        <f t="shared" si="16"/>
        <v>2658.38</v>
      </c>
      <c r="X60" s="25">
        <f t="shared" si="16"/>
        <v>2590.33</v>
      </c>
      <c r="Y60" s="25">
        <f t="shared" si="16"/>
        <v>2509.42</v>
      </c>
      <c r="Z60" s="25">
        <f t="shared" si="16"/>
        <v>2388.85</v>
      </c>
    </row>
    <row r="61" spans="2:26" x14ac:dyDescent="0.25">
      <c r="B61" s="35">
        <v>18</v>
      </c>
      <c r="C61" s="25">
        <f t="shared" ref="C61:Z61" si="17">C26</f>
        <v>2246.65</v>
      </c>
      <c r="D61" s="25">
        <f t="shared" si="17"/>
        <v>2204.73</v>
      </c>
      <c r="E61" s="25">
        <f t="shared" si="17"/>
        <v>2194.3000000000002</v>
      </c>
      <c r="F61" s="25">
        <f t="shared" si="17"/>
        <v>2163.9899999999998</v>
      </c>
      <c r="G61" s="25">
        <f t="shared" si="17"/>
        <v>2207.23</v>
      </c>
      <c r="H61" s="25">
        <f t="shared" si="17"/>
        <v>2309.65</v>
      </c>
      <c r="I61" s="25">
        <f t="shared" si="17"/>
        <v>2572.13</v>
      </c>
      <c r="J61" s="25">
        <f t="shared" si="17"/>
        <v>2688.53</v>
      </c>
      <c r="K61" s="25">
        <f t="shared" si="17"/>
        <v>2727.69</v>
      </c>
      <c r="L61" s="25">
        <f t="shared" si="17"/>
        <v>2721.72</v>
      </c>
      <c r="M61" s="25">
        <f t="shared" si="17"/>
        <v>2707.6</v>
      </c>
      <c r="N61" s="25">
        <f t="shared" si="17"/>
        <v>2717.58</v>
      </c>
      <c r="O61" s="25">
        <f t="shared" si="17"/>
        <v>2711.04</v>
      </c>
      <c r="P61" s="25">
        <f t="shared" si="17"/>
        <v>2724.35</v>
      </c>
      <c r="Q61" s="25">
        <f t="shared" si="17"/>
        <v>2722.64</v>
      </c>
      <c r="R61" s="25">
        <f t="shared" si="17"/>
        <v>2721.86</v>
      </c>
      <c r="S61" s="25">
        <f t="shared" si="17"/>
        <v>2724.35</v>
      </c>
      <c r="T61" s="25">
        <f t="shared" si="17"/>
        <v>2721.9</v>
      </c>
      <c r="U61" s="25">
        <f t="shared" si="17"/>
        <v>2718.1</v>
      </c>
      <c r="V61" s="25">
        <f t="shared" si="17"/>
        <v>2731.07</v>
      </c>
      <c r="W61" s="25">
        <f t="shared" si="17"/>
        <v>2714.75</v>
      </c>
      <c r="X61" s="25">
        <f t="shared" si="17"/>
        <v>2713.47</v>
      </c>
      <c r="Y61" s="25">
        <f t="shared" si="17"/>
        <v>2674.35</v>
      </c>
      <c r="Z61" s="25">
        <f t="shared" si="17"/>
        <v>2573.88</v>
      </c>
    </row>
    <row r="62" spans="2:26" x14ac:dyDescent="0.25">
      <c r="B62" s="35">
        <v>19</v>
      </c>
      <c r="C62" s="25">
        <f t="shared" ref="C62:Z62" si="18">C27</f>
        <v>2487.0500000000002</v>
      </c>
      <c r="D62" s="25">
        <f t="shared" si="18"/>
        <v>2326.3200000000002</v>
      </c>
      <c r="E62" s="25">
        <f t="shared" si="18"/>
        <v>2298.4499999999998</v>
      </c>
      <c r="F62" s="25">
        <f t="shared" si="18"/>
        <v>2271.5</v>
      </c>
      <c r="G62" s="25">
        <f t="shared" si="18"/>
        <v>2274.86</v>
      </c>
      <c r="H62" s="25">
        <f t="shared" si="18"/>
        <v>2302.0300000000002</v>
      </c>
      <c r="I62" s="25">
        <f t="shared" si="18"/>
        <v>2365.81</v>
      </c>
      <c r="J62" s="25">
        <f t="shared" si="18"/>
        <v>2582.6799999999998</v>
      </c>
      <c r="K62" s="25">
        <f t="shared" si="18"/>
        <v>2702.24</v>
      </c>
      <c r="L62" s="25">
        <f t="shared" si="18"/>
        <v>2707.64</v>
      </c>
      <c r="M62" s="25">
        <f t="shared" si="18"/>
        <v>2699.67</v>
      </c>
      <c r="N62" s="25">
        <f t="shared" si="18"/>
        <v>2693.45</v>
      </c>
      <c r="O62" s="25">
        <f t="shared" si="18"/>
        <v>2694.48</v>
      </c>
      <c r="P62" s="25">
        <f t="shared" si="18"/>
        <v>2692.5</v>
      </c>
      <c r="Q62" s="25">
        <f t="shared" si="18"/>
        <v>2690.15</v>
      </c>
      <c r="R62" s="25">
        <f t="shared" si="18"/>
        <v>2691.29</v>
      </c>
      <c r="S62" s="25">
        <f t="shared" si="18"/>
        <v>2696.7</v>
      </c>
      <c r="T62" s="25">
        <f t="shared" si="18"/>
        <v>2700.42</v>
      </c>
      <c r="U62" s="25">
        <f t="shared" si="18"/>
        <v>2698.93</v>
      </c>
      <c r="V62" s="25">
        <f t="shared" si="18"/>
        <v>2715.36</v>
      </c>
      <c r="W62" s="25">
        <f t="shared" si="18"/>
        <v>2695.7</v>
      </c>
      <c r="X62" s="25">
        <f t="shared" si="18"/>
        <v>2679.2</v>
      </c>
      <c r="Y62" s="25">
        <f t="shared" si="18"/>
        <v>2594.0100000000002</v>
      </c>
      <c r="Z62" s="25">
        <f t="shared" si="18"/>
        <v>2409.98</v>
      </c>
    </row>
    <row r="63" spans="2:26" x14ac:dyDescent="0.25">
      <c r="B63" s="35">
        <v>20</v>
      </c>
      <c r="C63" s="25">
        <f t="shared" ref="C63:Z63" si="19">C28</f>
        <v>2301.35</v>
      </c>
      <c r="D63" s="25">
        <f t="shared" si="19"/>
        <v>2239.84</v>
      </c>
      <c r="E63" s="25">
        <f t="shared" si="19"/>
        <v>2220.8000000000002</v>
      </c>
      <c r="F63" s="25">
        <f t="shared" si="19"/>
        <v>2156.14</v>
      </c>
      <c r="G63" s="25">
        <f t="shared" si="19"/>
        <v>2171.4499999999998</v>
      </c>
      <c r="H63" s="25">
        <f t="shared" si="19"/>
        <v>2213.11</v>
      </c>
      <c r="I63" s="25">
        <f t="shared" si="19"/>
        <v>2169.1</v>
      </c>
      <c r="J63" s="25">
        <f t="shared" si="19"/>
        <v>2259.34</v>
      </c>
      <c r="K63" s="25">
        <f t="shared" si="19"/>
        <v>2399.23</v>
      </c>
      <c r="L63" s="25">
        <f t="shared" si="19"/>
        <v>2537.0300000000002</v>
      </c>
      <c r="M63" s="25">
        <f t="shared" si="19"/>
        <v>2533.92</v>
      </c>
      <c r="N63" s="25">
        <f t="shared" si="19"/>
        <v>2536.42</v>
      </c>
      <c r="O63" s="25">
        <f t="shared" si="19"/>
        <v>2537.4499999999998</v>
      </c>
      <c r="P63" s="25">
        <f t="shared" si="19"/>
        <v>2543.1</v>
      </c>
      <c r="Q63" s="25">
        <f t="shared" si="19"/>
        <v>2554.27</v>
      </c>
      <c r="R63" s="25">
        <f t="shared" si="19"/>
        <v>2560.16</v>
      </c>
      <c r="S63" s="25">
        <f t="shared" si="19"/>
        <v>2575.15</v>
      </c>
      <c r="T63" s="25">
        <f t="shared" si="19"/>
        <v>2588.52</v>
      </c>
      <c r="U63" s="25">
        <f t="shared" si="19"/>
        <v>2606.56</v>
      </c>
      <c r="V63" s="25">
        <f t="shared" si="19"/>
        <v>2644.37</v>
      </c>
      <c r="W63" s="25">
        <f t="shared" si="19"/>
        <v>2632.81</v>
      </c>
      <c r="X63" s="25">
        <f t="shared" si="19"/>
        <v>2575.48</v>
      </c>
      <c r="Y63" s="25">
        <f t="shared" si="19"/>
        <v>2493.0300000000002</v>
      </c>
      <c r="Z63" s="25">
        <f t="shared" si="19"/>
        <v>2345.9699999999998</v>
      </c>
    </row>
    <row r="64" spans="2:26" x14ac:dyDescent="0.25">
      <c r="B64" s="35">
        <v>21</v>
      </c>
      <c r="C64" s="25">
        <f t="shared" ref="C64:Z64" si="20">C29</f>
        <v>2251.9499999999998</v>
      </c>
      <c r="D64" s="25">
        <f t="shared" si="20"/>
        <v>2193.75</v>
      </c>
      <c r="E64" s="25">
        <f t="shared" si="20"/>
        <v>2156.9299999999998</v>
      </c>
      <c r="F64" s="25">
        <f t="shared" si="20"/>
        <v>2195.52</v>
      </c>
      <c r="G64" s="25">
        <f t="shared" si="20"/>
        <v>2225.17</v>
      </c>
      <c r="H64" s="25">
        <f t="shared" si="20"/>
        <v>2376.7600000000002</v>
      </c>
      <c r="I64" s="25">
        <f t="shared" si="20"/>
        <v>2444.5100000000002</v>
      </c>
      <c r="J64" s="25">
        <f t="shared" si="20"/>
        <v>2727.35</v>
      </c>
      <c r="K64" s="25">
        <f t="shared" si="20"/>
        <v>2719.86</v>
      </c>
      <c r="L64" s="25">
        <f t="shared" si="20"/>
        <v>2718.12</v>
      </c>
      <c r="M64" s="25">
        <f t="shared" si="20"/>
        <v>2702.41</v>
      </c>
      <c r="N64" s="25">
        <f t="shared" si="20"/>
        <v>2703.8</v>
      </c>
      <c r="O64" s="25">
        <f t="shared" si="20"/>
        <v>2712.78</v>
      </c>
      <c r="P64" s="25">
        <f t="shared" si="20"/>
        <v>2695.75</v>
      </c>
      <c r="Q64" s="25">
        <f t="shared" si="20"/>
        <v>2686.94</v>
      </c>
      <c r="R64" s="25">
        <f t="shared" si="20"/>
        <v>2694.45</v>
      </c>
      <c r="S64" s="25">
        <f t="shared" si="20"/>
        <v>2698.05</v>
      </c>
      <c r="T64" s="25">
        <f t="shared" si="20"/>
        <v>2730.83</v>
      </c>
      <c r="U64" s="25">
        <f t="shared" si="20"/>
        <v>2747.6</v>
      </c>
      <c r="V64" s="25">
        <f t="shared" si="20"/>
        <v>2723.36</v>
      </c>
      <c r="W64" s="25">
        <f t="shared" si="20"/>
        <v>2684.08</v>
      </c>
      <c r="X64" s="25">
        <f t="shared" si="20"/>
        <v>2655.02</v>
      </c>
      <c r="Y64" s="25">
        <f t="shared" si="20"/>
        <v>2470.5700000000002</v>
      </c>
      <c r="Z64" s="25">
        <f t="shared" si="20"/>
        <v>2244.48</v>
      </c>
    </row>
    <row r="65" spans="2:26" x14ac:dyDescent="0.25">
      <c r="B65" s="35">
        <v>22</v>
      </c>
      <c r="C65" s="25">
        <f t="shared" ref="C65:Z65" si="21">C30</f>
        <v>2170.87</v>
      </c>
      <c r="D65" s="25">
        <f t="shared" si="21"/>
        <v>2122.4299999999998</v>
      </c>
      <c r="E65" s="25">
        <f t="shared" si="21"/>
        <v>2115.13</v>
      </c>
      <c r="F65" s="25">
        <f t="shared" si="21"/>
        <v>2097.54</v>
      </c>
      <c r="G65" s="25">
        <f t="shared" si="21"/>
        <v>2139.84</v>
      </c>
      <c r="H65" s="25">
        <f t="shared" si="21"/>
        <v>2263.83</v>
      </c>
      <c r="I65" s="25">
        <f t="shared" si="21"/>
        <v>2386.29</v>
      </c>
      <c r="J65" s="25">
        <f t="shared" si="21"/>
        <v>2624.95</v>
      </c>
      <c r="K65" s="25">
        <f t="shared" si="21"/>
        <v>2657.83</v>
      </c>
      <c r="L65" s="25">
        <f t="shared" si="21"/>
        <v>2642.39</v>
      </c>
      <c r="M65" s="25">
        <f t="shared" si="21"/>
        <v>2617.13</v>
      </c>
      <c r="N65" s="25">
        <f t="shared" si="21"/>
        <v>2625.56</v>
      </c>
      <c r="O65" s="25">
        <f t="shared" si="21"/>
        <v>2624.05</v>
      </c>
      <c r="P65" s="25">
        <f t="shared" si="21"/>
        <v>2633.96</v>
      </c>
      <c r="Q65" s="25">
        <f t="shared" si="21"/>
        <v>2642.85</v>
      </c>
      <c r="R65" s="25">
        <f t="shared" si="21"/>
        <v>2645.04</v>
      </c>
      <c r="S65" s="25">
        <f t="shared" si="21"/>
        <v>2688.97</v>
      </c>
      <c r="T65" s="25">
        <f t="shared" si="21"/>
        <v>2701.86</v>
      </c>
      <c r="U65" s="25">
        <f t="shared" si="21"/>
        <v>2709.04</v>
      </c>
      <c r="V65" s="25">
        <f t="shared" si="21"/>
        <v>2709.33</v>
      </c>
      <c r="W65" s="25">
        <f t="shared" si="21"/>
        <v>2678.55</v>
      </c>
      <c r="X65" s="25">
        <f t="shared" si="21"/>
        <v>2634.62</v>
      </c>
      <c r="Y65" s="25">
        <f t="shared" si="21"/>
        <v>2464.44</v>
      </c>
      <c r="Z65" s="25">
        <f t="shared" si="21"/>
        <v>2232.11</v>
      </c>
    </row>
    <row r="66" spans="2:26" x14ac:dyDescent="0.25">
      <c r="B66" s="35">
        <v>23</v>
      </c>
      <c r="C66" s="25">
        <f t="shared" ref="C66:Z66" si="22">C31</f>
        <v>2145.08</v>
      </c>
      <c r="D66" s="25">
        <f t="shared" si="22"/>
        <v>2062.2199999999998</v>
      </c>
      <c r="E66" s="25">
        <f t="shared" si="22"/>
        <v>2055.5700000000002</v>
      </c>
      <c r="F66" s="25">
        <f t="shared" si="22"/>
        <v>2082.11</v>
      </c>
      <c r="G66" s="25">
        <f t="shared" si="22"/>
        <v>2130.1999999999998</v>
      </c>
      <c r="H66" s="25">
        <f t="shared" si="22"/>
        <v>2191</v>
      </c>
      <c r="I66" s="25">
        <f t="shared" si="22"/>
        <v>2377.1999999999998</v>
      </c>
      <c r="J66" s="25">
        <f t="shared" si="22"/>
        <v>2605.71</v>
      </c>
      <c r="K66" s="25">
        <f t="shared" si="22"/>
        <v>2702.85</v>
      </c>
      <c r="L66" s="25">
        <f t="shared" si="22"/>
        <v>2704.83</v>
      </c>
      <c r="M66" s="25">
        <f t="shared" si="22"/>
        <v>2696.35</v>
      </c>
      <c r="N66" s="25">
        <f t="shared" si="22"/>
        <v>2697.29</v>
      </c>
      <c r="O66" s="25">
        <f t="shared" si="22"/>
        <v>2697.25</v>
      </c>
      <c r="P66" s="25">
        <f t="shared" si="22"/>
        <v>2696.21</v>
      </c>
      <c r="Q66" s="25">
        <f t="shared" si="22"/>
        <v>2700.56</v>
      </c>
      <c r="R66" s="25">
        <f t="shared" si="22"/>
        <v>2698.21</v>
      </c>
      <c r="S66" s="25">
        <f t="shared" si="22"/>
        <v>2711.12</v>
      </c>
      <c r="T66" s="25">
        <f t="shared" si="22"/>
        <v>2742.84</v>
      </c>
      <c r="U66" s="25">
        <f t="shared" si="22"/>
        <v>2730.99</v>
      </c>
      <c r="V66" s="25">
        <f t="shared" si="22"/>
        <v>2719.3</v>
      </c>
      <c r="W66" s="25">
        <f t="shared" si="22"/>
        <v>2687.47</v>
      </c>
      <c r="X66" s="25">
        <f t="shared" si="22"/>
        <v>2646.48</v>
      </c>
      <c r="Y66" s="25">
        <f t="shared" si="22"/>
        <v>2387.7600000000002</v>
      </c>
      <c r="Z66" s="25">
        <f t="shared" si="22"/>
        <v>2203.41</v>
      </c>
    </row>
    <row r="67" spans="2:26" x14ac:dyDescent="0.25">
      <c r="B67" s="35">
        <v>24</v>
      </c>
      <c r="C67" s="25">
        <f t="shared" ref="C67:Z67" si="23">C32</f>
        <v>2149.4299999999998</v>
      </c>
      <c r="D67" s="25">
        <f t="shared" si="23"/>
        <v>2085.79</v>
      </c>
      <c r="E67" s="25">
        <f t="shared" si="23"/>
        <v>2082.88</v>
      </c>
      <c r="F67" s="25">
        <f t="shared" si="23"/>
        <v>2103.4499999999998</v>
      </c>
      <c r="G67" s="25">
        <f t="shared" si="23"/>
        <v>2131.0500000000002</v>
      </c>
      <c r="H67" s="25">
        <f t="shared" si="23"/>
        <v>2204.83</v>
      </c>
      <c r="I67" s="25">
        <f t="shared" si="23"/>
        <v>2423.89</v>
      </c>
      <c r="J67" s="25">
        <f t="shared" si="23"/>
        <v>2658.3</v>
      </c>
      <c r="K67" s="25">
        <f t="shared" si="23"/>
        <v>2736.65</v>
      </c>
      <c r="L67" s="25">
        <f t="shared" si="23"/>
        <v>2739.35</v>
      </c>
      <c r="M67" s="25">
        <f t="shared" si="23"/>
        <v>2733.57</v>
      </c>
      <c r="N67" s="25">
        <f t="shared" si="23"/>
        <v>2736.21</v>
      </c>
      <c r="O67" s="25">
        <f t="shared" si="23"/>
        <v>2734.45</v>
      </c>
      <c r="P67" s="25">
        <f t="shared" si="23"/>
        <v>2736.81</v>
      </c>
      <c r="Q67" s="25">
        <f t="shared" si="23"/>
        <v>2773.72</v>
      </c>
      <c r="R67" s="25">
        <f t="shared" si="23"/>
        <v>2772.92</v>
      </c>
      <c r="S67" s="25">
        <f t="shared" si="23"/>
        <v>2788.69</v>
      </c>
      <c r="T67" s="25">
        <f t="shared" si="23"/>
        <v>2821.02</v>
      </c>
      <c r="U67" s="25">
        <f t="shared" si="23"/>
        <v>2816.44</v>
      </c>
      <c r="V67" s="25">
        <f t="shared" si="23"/>
        <v>2810.7</v>
      </c>
      <c r="W67" s="25">
        <f t="shared" si="23"/>
        <v>2734.76</v>
      </c>
      <c r="X67" s="25">
        <f t="shared" si="23"/>
        <v>2711.91</v>
      </c>
      <c r="Y67" s="25">
        <f t="shared" si="23"/>
        <v>2526.73</v>
      </c>
      <c r="Z67" s="25">
        <f t="shared" si="23"/>
        <v>2251.48</v>
      </c>
    </row>
    <row r="68" spans="2:26" x14ac:dyDescent="0.25">
      <c r="B68" s="35">
        <v>25</v>
      </c>
      <c r="C68" s="25">
        <f t="shared" ref="C68:Z68" si="24">C33</f>
        <v>2202.77</v>
      </c>
      <c r="D68" s="25">
        <f t="shared" si="24"/>
        <v>2122.89</v>
      </c>
      <c r="E68" s="25">
        <f t="shared" si="24"/>
        <v>2084.19</v>
      </c>
      <c r="F68" s="25">
        <f t="shared" si="24"/>
        <v>2086.9</v>
      </c>
      <c r="G68" s="25">
        <f t="shared" si="24"/>
        <v>2121.48</v>
      </c>
      <c r="H68" s="25">
        <f t="shared" si="24"/>
        <v>2194.11</v>
      </c>
      <c r="I68" s="25">
        <f t="shared" si="24"/>
        <v>2483.2800000000002</v>
      </c>
      <c r="J68" s="25">
        <f t="shared" si="24"/>
        <v>2682.89</v>
      </c>
      <c r="K68" s="25">
        <f t="shared" si="24"/>
        <v>2818.36</v>
      </c>
      <c r="L68" s="25">
        <f t="shared" si="24"/>
        <v>2822.19</v>
      </c>
      <c r="M68" s="25">
        <f t="shared" si="24"/>
        <v>2816.16</v>
      </c>
      <c r="N68" s="25">
        <f t="shared" si="24"/>
        <v>2822.03</v>
      </c>
      <c r="O68" s="25">
        <f t="shared" si="24"/>
        <v>2816.23</v>
      </c>
      <c r="P68" s="25">
        <f t="shared" si="24"/>
        <v>2815.72</v>
      </c>
      <c r="Q68" s="25">
        <f t="shared" si="24"/>
        <v>2809.16</v>
      </c>
      <c r="R68" s="25">
        <f t="shared" si="24"/>
        <v>2808.39</v>
      </c>
      <c r="S68" s="25">
        <f t="shared" si="24"/>
        <v>2818.32</v>
      </c>
      <c r="T68" s="25">
        <f t="shared" si="24"/>
        <v>2845.67</v>
      </c>
      <c r="U68" s="25">
        <f t="shared" si="24"/>
        <v>2845.77</v>
      </c>
      <c r="V68" s="25">
        <f t="shared" si="24"/>
        <v>2847.38</v>
      </c>
      <c r="W68" s="25">
        <f t="shared" si="24"/>
        <v>2787.64</v>
      </c>
      <c r="X68" s="25">
        <f t="shared" si="24"/>
        <v>2718.93</v>
      </c>
      <c r="Y68" s="25">
        <f t="shared" si="24"/>
        <v>2632.62</v>
      </c>
      <c r="Z68" s="25">
        <f t="shared" si="24"/>
        <v>2457.9699999999998</v>
      </c>
    </row>
    <row r="69" spans="2:26" x14ac:dyDescent="0.25">
      <c r="B69" s="35">
        <v>26</v>
      </c>
      <c r="C69" s="25">
        <f t="shared" ref="C69:Z69" si="25">C34</f>
        <v>2305.13</v>
      </c>
      <c r="D69" s="25">
        <f t="shared" si="25"/>
        <v>2291.71</v>
      </c>
      <c r="E69" s="25">
        <f t="shared" si="25"/>
        <v>2173.0100000000002</v>
      </c>
      <c r="F69" s="25">
        <f t="shared" si="25"/>
        <v>2167.0100000000002</v>
      </c>
      <c r="G69" s="25">
        <f t="shared" si="25"/>
        <v>2170.13</v>
      </c>
      <c r="H69" s="25">
        <f t="shared" si="25"/>
        <v>2180.75</v>
      </c>
      <c r="I69" s="25">
        <f t="shared" si="25"/>
        <v>2194.48</v>
      </c>
      <c r="J69" s="25">
        <f t="shared" si="25"/>
        <v>2488.2399999999998</v>
      </c>
      <c r="K69" s="25">
        <f t="shared" si="25"/>
        <v>2745.39</v>
      </c>
      <c r="L69" s="25">
        <f t="shared" si="25"/>
        <v>2821.62</v>
      </c>
      <c r="M69" s="25">
        <f t="shared" si="25"/>
        <v>2823.48</v>
      </c>
      <c r="N69" s="25">
        <f t="shared" si="25"/>
        <v>2833.63</v>
      </c>
      <c r="O69" s="25">
        <f t="shared" si="25"/>
        <v>2822.07</v>
      </c>
      <c r="P69" s="25">
        <f t="shared" si="25"/>
        <v>2818.86</v>
      </c>
      <c r="Q69" s="25">
        <f t="shared" si="25"/>
        <v>2820.42</v>
      </c>
      <c r="R69" s="25">
        <f t="shared" si="25"/>
        <v>2842.93</v>
      </c>
      <c r="S69" s="25">
        <f t="shared" si="25"/>
        <v>2844.95</v>
      </c>
      <c r="T69" s="25">
        <f t="shared" si="25"/>
        <v>2859.14</v>
      </c>
      <c r="U69" s="25">
        <f t="shared" si="25"/>
        <v>2858.15</v>
      </c>
      <c r="V69" s="25">
        <f t="shared" si="25"/>
        <v>2843.86</v>
      </c>
      <c r="W69" s="25">
        <f t="shared" si="25"/>
        <v>2800.3</v>
      </c>
      <c r="X69" s="25">
        <f t="shared" si="25"/>
        <v>2734.13</v>
      </c>
      <c r="Y69" s="25">
        <f t="shared" si="25"/>
        <v>2515.73</v>
      </c>
      <c r="Z69" s="25">
        <f t="shared" si="25"/>
        <v>2312.65</v>
      </c>
    </row>
    <row r="70" spans="2:26" x14ac:dyDescent="0.25">
      <c r="B70" s="35">
        <v>27</v>
      </c>
      <c r="C70" s="25">
        <f t="shared" ref="C70:Z70" si="26">C35</f>
        <v>2210.4899999999998</v>
      </c>
      <c r="D70" s="25">
        <f t="shared" si="26"/>
        <v>2148.04</v>
      </c>
      <c r="E70" s="25">
        <f t="shared" si="26"/>
        <v>2104.4699999999998</v>
      </c>
      <c r="F70" s="25">
        <f t="shared" si="26"/>
        <v>2080.98</v>
      </c>
      <c r="G70" s="25">
        <f t="shared" si="26"/>
        <v>2097.52</v>
      </c>
      <c r="H70" s="25">
        <f t="shared" si="26"/>
        <v>2072.1999999999998</v>
      </c>
      <c r="I70" s="25">
        <f t="shared" si="26"/>
        <v>2104.39</v>
      </c>
      <c r="J70" s="25">
        <f t="shared" si="26"/>
        <v>2233.5700000000002</v>
      </c>
      <c r="K70" s="25">
        <f t="shared" si="26"/>
        <v>2393.54</v>
      </c>
      <c r="L70" s="25">
        <f t="shared" si="26"/>
        <v>2513.02</v>
      </c>
      <c r="M70" s="25">
        <f t="shared" si="26"/>
        <v>2550.37</v>
      </c>
      <c r="N70" s="25">
        <f t="shared" si="26"/>
        <v>2554.5100000000002</v>
      </c>
      <c r="O70" s="25">
        <f t="shared" si="26"/>
        <v>2551.19</v>
      </c>
      <c r="P70" s="25">
        <f t="shared" si="26"/>
        <v>2555.23</v>
      </c>
      <c r="Q70" s="25">
        <f t="shared" si="26"/>
        <v>2563.16</v>
      </c>
      <c r="R70" s="25">
        <f t="shared" si="26"/>
        <v>2571.0300000000002</v>
      </c>
      <c r="S70" s="25">
        <f t="shared" si="26"/>
        <v>2580.1</v>
      </c>
      <c r="T70" s="25">
        <f t="shared" si="26"/>
        <v>2621.66</v>
      </c>
      <c r="U70" s="25">
        <f t="shared" si="26"/>
        <v>2636.19</v>
      </c>
      <c r="V70" s="25">
        <f t="shared" si="26"/>
        <v>2691.88</v>
      </c>
      <c r="W70" s="25">
        <f t="shared" si="26"/>
        <v>2680.61</v>
      </c>
      <c r="X70" s="25">
        <f t="shared" si="26"/>
        <v>2604.9699999999998</v>
      </c>
      <c r="Y70" s="25">
        <f t="shared" si="26"/>
        <v>2327.09</v>
      </c>
      <c r="Z70" s="25">
        <f t="shared" si="26"/>
        <v>2221.85</v>
      </c>
    </row>
    <row r="71" spans="2:26" x14ac:dyDescent="0.25">
      <c r="B71" s="35">
        <v>28</v>
      </c>
      <c r="C71" s="25">
        <f t="shared" ref="C71:Z71" si="27">C36</f>
        <v>1904.11</v>
      </c>
      <c r="D71" s="25">
        <f t="shared" si="27"/>
        <v>1829.05</v>
      </c>
      <c r="E71" s="25">
        <f t="shared" si="27"/>
        <v>1834.41</v>
      </c>
      <c r="F71" s="25">
        <f t="shared" si="27"/>
        <v>1845.59</v>
      </c>
      <c r="G71" s="25">
        <f t="shared" si="27"/>
        <v>1886.43</v>
      </c>
      <c r="H71" s="25">
        <f t="shared" si="27"/>
        <v>2017.41</v>
      </c>
      <c r="I71" s="25">
        <f t="shared" si="27"/>
        <v>2263.73</v>
      </c>
      <c r="J71" s="25">
        <f t="shared" si="27"/>
        <v>2474.4299999999998</v>
      </c>
      <c r="K71" s="25">
        <f t="shared" si="27"/>
        <v>2673.95</v>
      </c>
      <c r="L71" s="25">
        <f t="shared" si="27"/>
        <v>2733.52</v>
      </c>
      <c r="M71" s="25">
        <f t="shared" si="27"/>
        <v>2723.71</v>
      </c>
      <c r="N71" s="25">
        <f t="shared" si="27"/>
        <v>2758.15</v>
      </c>
      <c r="O71" s="25">
        <f t="shared" si="27"/>
        <v>2758.11</v>
      </c>
      <c r="P71" s="25">
        <f t="shared" si="27"/>
        <v>2777.68</v>
      </c>
      <c r="Q71" s="25">
        <f t="shared" si="27"/>
        <v>2796.28</v>
      </c>
      <c r="R71" s="25">
        <f t="shared" si="27"/>
        <v>2763.52</v>
      </c>
      <c r="S71" s="25">
        <f t="shared" si="27"/>
        <v>2749.27</v>
      </c>
      <c r="T71" s="25">
        <f t="shared" si="27"/>
        <v>2733.64</v>
      </c>
      <c r="U71" s="25">
        <f t="shared" si="27"/>
        <v>2706.32</v>
      </c>
      <c r="V71" s="25">
        <f t="shared" si="27"/>
        <v>2711.36</v>
      </c>
      <c r="W71" s="25">
        <f t="shared" si="27"/>
        <v>2703.66</v>
      </c>
      <c r="X71" s="25">
        <f t="shared" si="27"/>
        <v>2588.2199999999998</v>
      </c>
      <c r="Y71" s="25">
        <f t="shared" si="27"/>
        <v>2298.14</v>
      </c>
      <c r="Z71" s="25">
        <f t="shared" si="27"/>
        <v>2131.25</v>
      </c>
    </row>
    <row r="72" spans="2:26" x14ac:dyDescent="0.25">
      <c r="B72" s="35">
        <v>29</v>
      </c>
      <c r="C72" s="25">
        <f t="shared" ref="C72:Z72" si="28">C37</f>
        <v>1993.89</v>
      </c>
      <c r="D72" s="25">
        <f t="shared" si="28"/>
        <v>1896.83</v>
      </c>
      <c r="E72" s="25">
        <f t="shared" si="28"/>
        <v>1883.35</v>
      </c>
      <c r="F72" s="25">
        <f t="shared" si="28"/>
        <v>1889.08</v>
      </c>
      <c r="G72" s="25">
        <f t="shared" si="28"/>
        <v>1952.5</v>
      </c>
      <c r="H72" s="25">
        <f t="shared" si="28"/>
        <v>2097.73</v>
      </c>
      <c r="I72" s="25">
        <f t="shared" si="28"/>
        <v>2281.11</v>
      </c>
      <c r="J72" s="25">
        <f t="shared" si="28"/>
        <v>2463.17</v>
      </c>
      <c r="K72" s="25">
        <f t="shared" si="28"/>
        <v>2682.55</v>
      </c>
      <c r="L72" s="25">
        <f t="shared" si="28"/>
        <v>2739.55</v>
      </c>
      <c r="M72" s="25">
        <f t="shared" si="28"/>
        <v>2749.13</v>
      </c>
      <c r="N72" s="25">
        <f t="shared" si="28"/>
        <v>2830.21</v>
      </c>
      <c r="O72" s="25">
        <f t="shared" si="28"/>
        <v>2831.81</v>
      </c>
      <c r="P72" s="25">
        <f t="shared" si="28"/>
        <v>2846.41</v>
      </c>
      <c r="Q72" s="25">
        <f t="shared" si="28"/>
        <v>2855.82</v>
      </c>
      <c r="R72" s="25">
        <f t="shared" si="28"/>
        <v>2789.78</v>
      </c>
      <c r="S72" s="25">
        <f t="shared" si="28"/>
        <v>2762.47</v>
      </c>
      <c r="T72" s="25">
        <f t="shared" si="28"/>
        <v>2702.33</v>
      </c>
      <c r="U72" s="25">
        <f t="shared" si="28"/>
        <v>2702.76</v>
      </c>
      <c r="V72" s="25">
        <f t="shared" si="28"/>
        <v>2734.1</v>
      </c>
      <c r="W72" s="25">
        <f t="shared" si="28"/>
        <v>2698.63</v>
      </c>
      <c r="X72" s="25">
        <f t="shared" si="28"/>
        <v>2594.39</v>
      </c>
      <c r="Y72" s="25">
        <f t="shared" si="28"/>
        <v>2387.14</v>
      </c>
      <c r="Z72" s="25">
        <f t="shared" si="28"/>
        <v>2225.59</v>
      </c>
    </row>
    <row r="73" spans="2:26" x14ac:dyDescent="0.25">
      <c r="B73" s="35">
        <v>30</v>
      </c>
      <c r="C73" s="25">
        <f t="shared" ref="C73:Z73" si="29">C38</f>
        <v>2121.96</v>
      </c>
      <c r="D73" s="25">
        <f t="shared" si="29"/>
        <v>2047.47</v>
      </c>
      <c r="E73" s="25">
        <f t="shared" si="29"/>
        <v>2021.76</v>
      </c>
      <c r="F73" s="25">
        <f t="shared" si="29"/>
        <v>2033.36</v>
      </c>
      <c r="G73" s="25">
        <f t="shared" si="29"/>
        <v>2105.3200000000002</v>
      </c>
      <c r="H73" s="25">
        <f t="shared" si="29"/>
        <v>2193.09</v>
      </c>
      <c r="I73" s="25">
        <f t="shared" si="29"/>
        <v>2427.64</v>
      </c>
      <c r="J73" s="25">
        <f t="shared" si="29"/>
        <v>2559.08</v>
      </c>
      <c r="K73" s="25">
        <f t="shared" si="29"/>
        <v>2708.08</v>
      </c>
      <c r="L73" s="25">
        <f t="shared" si="29"/>
        <v>2793.45</v>
      </c>
      <c r="M73" s="25">
        <f t="shared" si="29"/>
        <v>2789.12</v>
      </c>
      <c r="N73" s="25">
        <f t="shared" si="29"/>
        <v>2850.76</v>
      </c>
      <c r="O73" s="25">
        <f t="shared" si="29"/>
        <v>2844.53</v>
      </c>
      <c r="P73" s="25">
        <f t="shared" si="29"/>
        <v>2834.34</v>
      </c>
      <c r="Q73" s="25">
        <f t="shared" si="29"/>
        <v>2830.02</v>
      </c>
      <c r="R73" s="25">
        <f t="shared" si="29"/>
        <v>2825.49</v>
      </c>
      <c r="S73" s="25">
        <f t="shared" si="29"/>
        <v>2800.18</v>
      </c>
      <c r="T73" s="25">
        <f t="shared" si="29"/>
        <v>2717.43</v>
      </c>
      <c r="U73" s="25">
        <f t="shared" si="29"/>
        <v>2713.39</v>
      </c>
      <c r="V73" s="25">
        <f t="shared" si="29"/>
        <v>2764.49</v>
      </c>
      <c r="W73" s="25">
        <f t="shared" si="29"/>
        <v>2907.62</v>
      </c>
      <c r="X73" s="25">
        <f t="shared" si="29"/>
        <v>2904.51</v>
      </c>
      <c r="Y73" s="25">
        <f t="shared" si="29"/>
        <v>2669.95</v>
      </c>
      <c r="Z73" s="25">
        <f t="shared" si="29"/>
        <v>2305.73</v>
      </c>
    </row>
    <row r="77" spans="2:26" x14ac:dyDescent="0.25">
      <c r="B77" s="260" t="s">
        <v>14</v>
      </c>
      <c r="C77" s="262" t="s">
        <v>126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 t="shared" ref="C79:Z79" si="30">C44</f>
        <v>2001.66</v>
      </c>
      <c r="D79" s="25">
        <f t="shared" si="30"/>
        <v>1962.64</v>
      </c>
      <c r="E79" s="25">
        <f t="shared" si="30"/>
        <v>1969.73</v>
      </c>
      <c r="F79" s="25">
        <f t="shared" si="30"/>
        <v>1968.83</v>
      </c>
      <c r="G79" s="25">
        <f t="shared" si="30"/>
        <v>2057.6799999999998</v>
      </c>
      <c r="H79" s="25">
        <f t="shared" si="30"/>
        <v>2215.61</v>
      </c>
      <c r="I79" s="25">
        <f t="shared" si="30"/>
        <v>2273.69</v>
      </c>
      <c r="J79" s="25">
        <f t="shared" si="30"/>
        <v>2465.33</v>
      </c>
      <c r="K79" s="25">
        <f t="shared" si="30"/>
        <v>2530.98</v>
      </c>
      <c r="L79" s="25">
        <f t="shared" si="30"/>
        <v>2501.33</v>
      </c>
      <c r="M79" s="25">
        <f t="shared" si="30"/>
        <v>2488.1</v>
      </c>
      <c r="N79" s="25">
        <f t="shared" si="30"/>
        <v>2523.35</v>
      </c>
      <c r="O79" s="25">
        <f t="shared" si="30"/>
        <v>2520.1999999999998</v>
      </c>
      <c r="P79" s="25">
        <f t="shared" si="30"/>
        <v>2519.34</v>
      </c>
      <c r="Q79" s="25">
        <f t="shared" si="30"/>
        <v>2531.9</v>
      </c>
      <c r="R79" s="25">
        <f t="shared" si="30"/>
        <v>2560.16</v>
      </c>
      <c r="S79" s="25">
        <f t="shared" si="30"/>
        <v>2598.79</v>
      </c>
      <c r="T79" s="25">
        <f t="shared" si="30"/>
        <v>2616.0300000000002</v>
      </c>
      <c r="U79" s="25">
        <f t="shared" si="30"/>
        <v>2558.1999999999998</v>
      </c>
      <c r="V79" s="25">
        <f t="shared" si="30"/>
        <v>2552.35</v>
      </c>
      <c r="W79" s="25">
        <f t="shared" si="30"/>
        <v>2543.67</v>
      </c>
      <c r="X79" s="25">
        <f t="shared" si="30"/>
        <v>2472.69</v>
      </c>
      <c r="Y79" s="25">
        <f t="shared" si="30"/>
        <v>2319.41</v>
      </c>
      <c r="Z79" s="25">
        <f t="shared" si="30"/>
        <v>2211.38</v>
      </c>
    </row>
    <row r="80" spans="2:26" x14ac:dyDescent="0.25">
      <c r="B80" s="35">
        <v>2</v>
      </c>
      <c r="C80" s="25">
        <f t="shared" ref="C80:Z80" si="31">C45</f>
        <v>2026.69</v>
      </c>
      <c r="D80" s="25">
        <f t="shared" si="31"/>
        <v>1956.22</v>
      </c>
      <c r="E80" s="25">
        <f t="shared" si="31"/>
        <v>1910.31</v>
      </c>
      <c r="F80" s="25">
        <f t="shared" si="31"/>
        <v>1949.47</v>
      </c>
      <c r="G80" s="25">
        <f t="shared" si="31"/>
        <v>2012.13</v>
      </c>
      <c r="H80" s="25">
        <f t="shared" si="31"/>
        <v>2229.0700000000002</v>
      </c>
      <c r="I80" s="25">
        <f t="shared" si="31"/>
        <v>2287.7199999999998</v>
      </c>
      <c r="J80" s="25">
        <f t="shared" si="31"/>
        <v>2445.4499999999998</v>
      </c>
      <c r="K80" s="25">
        <f t="shared" si="31"/>
        <v>2542.5100000000002</v>
      </c>
      <c r="L80" s="25">
        <f t="shared" si="31"/>
        <v>2530.0300000000002</v>
      </c>
      <c r="M80" s="25">
        <f t="shared" si="31"/>
        <v>2510</v>
      </c>
      <c r="N80" s="25">
        <f t="shared" si="31"/>
        <v>2522.11</v>
      </c>
      <c r="O80" s="25">
        <f t="shared" si="31"/>
        <v>2521.29</v>
      </c>
      <c r="P80" s="25">
        <f t="shared" si="31"/>
        <v>2537.0700000000002</v>
      </c>
      <c r="Q80" s="25">
        <f t="shared" si="31"/>
        <v>2533.16</v>
      </c>
      <c r="R80" s="25">
        <f t="shared" si="31"/>
        <v>2543</v>
      </c>
      <c r="S80" s="25">
        <f t="shared" si="31"/>
        <v>2563.12</v>
      </c>
      <c r="T80" s="25">
        <f t="shared" si="31"/>
        <v>2563.9499999999998</v>
      </c>
      <c r="U80" s="25">
        <f t="shared" si="31"/>
        <v>2530.23</v>
      </c>
      <c r="V80" s="25">
        <f t="shared" si="31"/>
        <v>2529.4899999999998</v>
      </c>
      <c r="W80" s="25">
        <f t="shared" si="31"/>
        <v>2524.66</v>
      </c>
      <c r="X80" s="25">
        <f t="shared" si="31"/>
        <v>2488.7199999999998</v>
      </c>
      <c r="Y80" s="25">
        <f t="shared" si="31"/>
        <v>2365.81</v>
      </c>
      <c r="Z80" s="25">
        <f t="shared" si="31"/>
        <v>2239.79</v>
      </c>
    </row>
    <row r="81" spans="2:26" x14ac:dyDescent="0.25">
      <c r="B81" s="35">
        <v>3</v>
      </c>
      <c r="C81" s="25">
        <f t="shared" ref="C81:Z81" si="32">C46</f>
        <v>2143.13</v>
      </c>
      <c r="D81" s="25">
        <f t="shared" si="32"/>
        <v>2105.59</v>
      </c>
      <c r="E81" s="25">
        <f t="shared" si="32"/>
        <v>2066.4499999999998</v>
      </c>
      <c r="F81" s="25">
        <f t="shared" si="32"/>
        <v>2103.11</v>
      </c>
      <c r="G81" s="25">
        <f t="shared" si="32"/>
        <v>2189.2199999999998</v>
      </c>
      <c r="H81" s="25">
        <f t="shared" si="32"/>
        <v>2277.7199999999998</v>
      </c>
      <c r="I81" s="25">
        <f t="shared" si="32"/>
        <v>2377.33</v>
      </c>
      <c r="J81" s="25">
        <f t="shared" si="32"/>
        <v>2636.5</v>
      </c>
      <c r="K81" s="25">
        <f t="shared" si="32"/>
        <v>2702.53</v>
      </c>
      <c r="L81" s="25">
        <f t="shared" si="32"/>
        <v>2707.95</v>
      </c>
      <c r="M81" s="25">
        <f t="shared" si="32"/>
        <v>2693.54</v>
      </c>
      <c r="N81" s="25">
        <f t="shared" si="32"/>
        <v>2694.76</v>
      </c>
      <c r="O81" s="25">
        <f t="shared" si="32"/>
        <v>2694.95</v>
      </c>
      <c r="P81" s="25">
        <f t="shared" si="32"/>
        <v>2706.1</v>
      </c>
      <c r="Q81" s="25">
        <f t="shared" si="32"/>
        <v>2710.94</v>
      </c>
      <c r="R81" s="25">
        <f t="shared" si="32"/>
        <v>2709.22</v>
      </c>
      <c r="S81" s="25">
        <f t="shared" si="32"/>
        <v>2718.39</v>
      </c>
      <c r="T81" s="25">
        <f t="shared" si="32"/>
        <v>2718.23</v>
      </c>
      <c r="U81" s="25">
        <f t="shared" si="32"/>
        <v>2715.99</v>
      </c>
      <c r="V81" s="25">
        <f t="shared" si="32"/>
        <v>2708.5</v>
      </c>
      <c r="W81" s="25">
        <f t="shared" si="32"/>
        <v>2694.85</v>
      </c>
      <c r="X81" s="25">
        <f t="shared" si="32"/>
        <v>2703.95</v>
      </c>
      <c r="Y81" s="25">
        <f t="shared" si="32"/>
        <v>2508</v>
      </c>
      <c r="Z81" s="25">
        <f t="shared" si="32"/>
        <v>2262.41</v>
      </c>
    </row>
    <row r="82" spans="2:26" x14ac:dyDescent="0.25">
      <c r="B82" s="35">
        <v>4</v>
      </c>
      <c r="C82" s="25">
        <f t="shared" ref="C82:Z82" si="33">C47</f>
        <v>2193.48</v>
      </c>
      <c r="D82" s="25">
        <f t="shared" si="33"/>
        <v>2057.66</v>
      </c>
      <c r="E82" s="25">
        <f t="shared" si="33"/>
        <v>2061.7399999999998</v>
      </c>
      <c r="F82" s="25">
        <f t="shared" si="33"/>
        <v>2066.62</v>
      </c>
      <c r="G82" s="25">
        <f t="shared" si="33"/>
        <v>2183.9499999999998</v>
      </c>
      <c r="H82" s="25">
        <f t="shared" si="33"/>
        <v>2267.91</v>
      </c>
      <c r="I82" s="25">
        <f t="shared" si="33"/>
        <v>2378.65</v>
      </c>
      <c r="J82" s="25">
        <f t="shared" si="33"/>
        <v>2661.67</v>
      </c>
      <c r="K82" s="25">
        <f t="shared" si="33"/>
        <v>2690.66</v>
      </c>
      <c r="L82" s="25">
        <f t="shared" si="33"/>
        <v>2692.48</v>
      </c>
      <c r="M82" s="25">
        <f t="shared" si="33"/>
        <v>2673.16</v>
      </c>
      <c r="N82" s="25">
        <f t="shared" si="33"/>
        <v>2671.72</v>
      </c>
      <c r="O82" s="25">
        <f t="shared" si="33"/>
        <v>2664.01</v>
      </c>
      <c r="P82" s="25">
        <f t="shared" si="33"/>
        <v>2678.29</v>
      </c>
      <c r="Q82" s="25">
        <f t="shared" si="33"/>
        <v>2688.38</v>
      </c>
      <c r="R82" s="25">
        <f t="shared" si="33"/>
        <v>2695.45</v>
      </c>
      <c r="S82" s="25">
        <f t="shared" si="33"/>
        <v>2695.94</v>
      </c>
      <c r="T82" s="25">
        <f t="shared" si="33"/>
        <v>2698.91</v>
      </c>
      <c r="U82" s="25">
        <f t="shared" si="33"/>
        <v>2693.59</v>
      </c>
      <c r="V82" s="25">
        <f t="shared" si="33"/>
        <v>2693.49</v>
      </c>
      <c r="W82" s="25">
        <f t="shared" si="33"/>
        <v>2683.37</v>
      </c>
      <c r="X82" s="25">
        <f t="shared" si="33"/>
        <v>2662.18</v>
      </c>
      <c r="Y82" s="25">
        <f t="shared" si="33"/>
        <v>2463.02</v>
      </c>
      <c r="Z82" s="25">
        <f t="shared" si="33"/>
        <v>2255.89</v>
      </c>
    </row>
    <row r="83" spans="2:26" x14ac:dyDescent="0.25">
      <c r="B83" s="35">
        <v>5</v>
      </c>
      <c r="C83" s="25">
        <f t="shared" ref="C83:Z83" si="34">C48</f>
        <v>2272.12</v>
      </c>
      <c r="D83" s="25">
        <f t="shared" si="34"/>
        <v>2202.9</v>
      </c>
      <c r="E83" s="25">
        <f t="shared" si="34"/>
        <v>2142.67</v>
      </c>
      <c r="F83" s="25">
        <f t="shared" si="34"/>
        <v>2130.46</v>
      </c>
      <c r="G83" s="25">
        <f t="shared" si="34"/>
        <v>2152.42</v>
      </c>
      <c r="H83" s="25">
        <f t="shared" si="34"/>
        <v>2180.35</v>
      </c>
      <c r="I83" s="25">
        <f t="shared" si="34"/>
        <v>2244.4899999999998</v>
      </c>
      <c r="J83" s="25">
        <f t="shared" si="34"/>
        <v>2392.54</v>
      </c>
      <c r="K83" s="25">
        <f t="shared" si="34"/>
        <v>2617.1799999999998</v>
      </c>
      <c r="L83" s="25">
        <f t="shared" si="34"/>
        <v>2667.26</v>
      </c>
      <c r="M83" s="25">
        <f t="shared" si="34"/>
        <v>2701.77</v>
      </c>
      <c r="N83" s="25">
        <f t="shared" si="34"/>
        <v>2702.43</v>
      </c>
      <c r="O83" s="25">
        <f t="shared" si="34"/>
        <v>2690.95</v>
      </c>
      <c r="P83" s="25">
        <f t="shared" si="34"/>
        <v>2674.79</v>
      </c>
      <c r="Q83" s="25">
        <f t="shared" si="34"/>
        <v>2694.4</v>
      </c>
      <c r="R83" s="25">
        <f t="shared" si="34"/>
        <v>2661.68</v>
      </c>
      <c r="S83" s="25">
        <f t="shared" si="34"/>
        <v>2645.24</v>
      </c>
      <c r="T83" s="25">
        <f t="shared" si="34"/>
        <v>2644.91</v>
      </c>
      <c r="U83" s="25">
        <f t="shared" si="34"/>
        <v>2658.85</v>
      </c>
      <c r="V83" s="25">
        <f t="shared" si="34"/>
        <v>2664.43</v>
      </c>
      <c r="W83" s="25">
        <f t="shared" si="34"/>
        <v>2643</v>
      </c>
      <c r="X83" s="25">
        <f t="shared" si="34"/>
        <v>2586.31</v>
      </c>
      <c r="Y83" s="25">
        <f t="shared" si="34"/>
        <v>2316.7399999999998</v>
      </c>
      <c r="Z83" s="25">
        <f t="shared" si="34"/>
        <v>2260.2399999999998</v>
      </c>
    </row>
    <row r="84" spans="2:26" x14ac:dyDescent="0.25">
      <c r="B84" s="35">
        <v>6</v>
      </c>
      <c r="C84" s="25">
        <f t="shared" ref="C84:Z84" si="35">C49</f>
        <v>2226.12</v>
      </c>
      <c r="D84" s="25">
        <f t="shared" si="35"/>
        <v>2121.7399999999998</v>
      </c>
      <c r="E84" s="25">
        <f t="shared" si="35"/>
        <v>2117.35</v>
      </c>
      <c r="F84" s="25">
        <f t="shared" si="35"/>
        <v>2115.4899999999998</v>
      </c>
      <c r="G84" s="25">
        <f t="shared" si="35"/>
        <v>2119.7399999999998</v>
      </c>
      <c r="H84" s="25">
        <f t="shared" si="35"/>
        <v>2120.33</v>
      </c>
      <c r="I84" s="25">
        <f t="shared" si="35"/>
        <v>2120.46</v>
      </c>
      <c r="J84" s="25">
        <f t="shared" si="35"/>
        <v>2265.0300000000002</v>
      </c>
      <c r="K84" s="25">
        <f t="shared" si="35"/>
        <v>2483.61</v>
      </c>
      <c r="L84" s="25">
        <f t="shared" si="35"/>
        <v>2596.6999999999998</v>
      </c>
      <c r="M84" s="25">
        <f t="shared" si="35"/>
        <v>2604.3200000000002</v>
      </c>
      <c r="N84" s="25">
        <f t="shared" si="35"/>
        <v>2608</v>
      </c>
      <c r="O84" s="25">
        <f t="shared" si="35"/>
        <v>2609.58</v>
      </c>
      <c r="P84" s="25">
        <f t="shared" si="35"/>
        <v>2611.77</v>
      </c>
      <c r="Q84" s="25">
        <f t="shared" si="35"/>
        <v>2625.16</v>
      </c>
      <c r="R84" s="25">
        <f t="shared" si="35"/>
        <v>2649.09</v>
      </c>
      <c r="S84" s="25">
        <f t="shared" si="35"/>
        <v>2671.67</v>
      </c>
      <c r="T84" s="25">
        <f t="shared" si="35"/>
        <v>2685.02</v>
      </c>
      <c r="U84" s="25">
        <f t="shared" si="35"/>
        <v>2706.5</v>
      </c>
      <c r="V84" s="25">
        <f t="shared" si="35"/>
        <v>2720.08</v>
      </c>
      <c r="W84" s="25">
        <f t="shared" si="35"/>
        <v>2680.75</v>
      </c>
      <c r="X84" s="25">
        <f t="shared" si="35"/>
        <v>2630.33</v>
      </c>
      <c r="Y84" s="25">
        <f t="shared" si="35"/>
        <v>2369.88</v>
      </c>
      <c r="Z84" s="25">
        <f t="shared" si="35"/>
        <v>2262.5500000000002</v>
      </c>
    </row>
    <row r="85" spans="2:26" x14ac:dyDescent="0.25">
      <c r="B85" s="35">
        <v>7</v>
      </c>
      <c r="C85" s="25">
        <f t="shared" ref="C85:Z85" si="36">C50</f>
        <v>2222.09</v>
      </c>
      <c r="D85" s="25">
        <f t="shared" si="36"/>
        <v>2097.98</v>
      </c>
      <c r="E85" s="25">
        <f t="shared" si="36"/>
        <v>2076.2199999999998</v>
      </c>
      <c r="F85" s="25">
        <f t="shared" si="36"/>
        <v>2072.4299999999998</v>
      </c>
      <c r="G85" s="25">
        <f t="shared" si="36"/>
        <v>2095.0300000000002</v>
      </c>
      <c r="H85" s="25">
        <f t="shared" si="36"/>
        <v>2261.83</v>
      </c>
      <c r="I85" s="25">
        <f t="shared" si="36"/>
        <v>2389.9</v>
      </c>
      <c r="J85" s="25">
        <f t="shared" si="36"/>
        <v>2629.07</v>
      </c>
      <c r="K85" s="25">
        <f t="shared" si="36"/>
        <v>2671.48</v>
      </c>
      <c r="L85" s="25">
        <f t="shared" si="36"/>
        <v>2659.24</v>
      </c>
      <c r="M85" s="25">
        <f t="shared" si="36"/>
        <v>2644.95</v>
      </c>
      <c r="N85" s="25">
        <f t="shared" si="36"/>
        <v>2641.42</v>
      </c>
      <c r="O85" s="25">
        <f t="shared" si="36"/>
        <v>2635.3</v>
      </c>
      <c r="P85" s="25">
        <f t="shared" si="36"/>
        <v>2642.77</v>
      </c>
      <c r="Q85" s="25">
        <f t="shared" si="36"/>
        <v>2652.95</v>
      </c>
      <c r="R85" s="25">
        <f t="shared" si="36"/>
        <v>2665.72</v>
      </c>
      <c r="S85" s="25">
        <f t="shared" si="36"/>
        <v>2687.29</v>
      </c>
      <c r="T85" s="25">
        <f t="shared" si="36"/>
        <v>2693.22</v>
      </c>
      <c r="U85" s="25">
        <f t="shared" si="36"/>
        <v>2697.42</v>
      </c>
      <c r="V85" s="25">
        <f t="shared" si="36"/>
        <v>2688.8</v>
      </c>
      <c r="W85" s="25">
        <f t="shared" si="36"/>
        <v>2676.73</v>
      </c>
      <c r="X85" s="25">
        <f t="shared" si="36"/>
        <v>2594.41</v>
      </c>
      <c r="Y85" s="25">
        <f t="shared" si="36"/>
        <v>2296.52</v>
      </c>
      <c r="Z85" s="25">
        <f t="shared" si="36"/>
        <v>2178.46</v>
      </c>
    </row>
    <row r="86" spans="2:26" x14ac:dyDescent="0.25">
      <c r="B86" s="35">
        <v>8</v>
      </c>
      <c r="C86" s="25">
        <f t="shared" ref="C86:Z86" si="37">C51</f>
        <v>2101</v>
      </c>
      <c r="D86" s="25">
        <f t="shared" si="37"/>
        <v>2070.46</v>
      </c>
      <c r="E86" s="25">
        <f t="shared" si="37"/>
        <v>2071.3200000000002</v>
      </c>
      <c r="F86" s="25">
        <f t="shared" si="37"/>
        <v>2085.4899999999998</v>
      </c>
      <c r="G86" s="25">
        <f t="shared" si="37"/>
        <v>2122.9299999999998</v>
      </c>
      <c r="H86" s="25">
        <f t="shared" si="37"/>
        <v>2250.09</v>
      </c>
      <c r="I86" s="25">
        <f t="shared" si="37"/>
        <v>2388.88</v>
      </c>
      <c r="J86" s="25">
        <f t="shared" si="37"/>
        <v>2581.21</v>
      </c>
      <c r="K86" s="25">
        <f t="shared" si="37"/>
        <v>2639.69</v>
      </c>
      <c r="L86" s="25">
        <f t="shared" si="37"/>
        <v>2627.47</v>
      </c>
      <c r="M86" s="25">
        <f t="shared" si="37"/>
        <v>2616.54</v>
      </c>
      <c r="N86" s="25">
        <f t="shared" si="37"/>
        <v>2625.09</v>
      </c>
      <c r="O86" s="25">
        <f t="shared" si="37"/>
        <v>2627.16</v>
      </c>
      <c r="P86" s="25">
        <f t="shared" si="37"/>
        <v>2635.3</v>
      </c>
      <c r="Q86" s="25">
        <f t="shared" si="37"/>
        <v>2650.93</v>
      </c>
      <c r="R86" s="25">
        <f t="shared" si="37"/>
        <v>2661.38</v>
      </c>
      <c r="S86" s="25">
        <f t="shared" si="37"/>
        <v>2672.19</v>
      </c>
      <c r="T86" s="25">
        <f t="shared" si="37"/>
        <v>2678.52</v>
      </c>
      <c r="U86" s="25">
        <f t="shared" si="37"/>
        <v>2683.88</v>
      </c>
      <c r="V86" s="25">
        <f t="shared" si="37"/>
        <v>2684.24</v>
      </c>
      <c r="W86" s="25">
        <f t="shared" si="37"/>
        <v>2664.87</v>
      </c>
      <c r="X86" s="25">
        <f t="shared" si="37"/>
        <v>2588.81</v>
      </c>
      <c r="Y86" s="25">
        <f t="shared" si="37"/>
        <v>2350.1799999999998</v>
      </c>
      <c r="Z86" s="25">
        <f t="shared" si="37"/>
        <v>2232.1799999999998</v>
      </c>
    </row>
    <row r="87" spans="2:26" x14ac:dyDescent="0.25">
      <c r="B87" s="35">
        <v>9</v>
      </c>
      <c r="C87" s="25">
        <f t="shared" ref="C87:Z87" si="38">C52</f>
        <v>2195.2399999999998</v>
      </c>
      <c r="D87" s="25">
        <f t="shared" si="38"/>
        <v>2131.46</v>
      </c>
      <c r="E87" s="25">
        <f t="shared" si="38"/>
        <v>2144.84</v>
      </c>
      <c r="F87" s="25">
        <f t="shared" si="38"/>
        <v>2160.25</v>
      </c>
      <c r="G87" s="25">
        <f t="shared" si="38"/>
        <v>2250.5100000000002</v>
      </c>
      <c r="H87" s="25">
        <f t="shared" si="38"/>
        <v>2359.3200000000002</v>
      </c>
      <c r="I87" s="25">
        <f t="shared" si="38"/>
        <v>2607.0300000000002</v>
      </c>
      <c r="J87" s="25">
        <f t="shared" si="38"/>
        <v>2699.13</v>
      </c>
      <c r="K87" s="25">
        <f t="shared" si="38"/>
        <v>2736.14</v>
      </c>
      <c r="L87" s="25">
        <f t="shared" si="38"/>
        <v>2736.31</v>
      </c>
      <c r="M87" s="25">
        <f t="shared" si="38"/>
        <v>2727.44</v>
      </c>
      <c r="N87" s="25">
        <f t="shared" si="38"/>
        <v>2727.13</v>
      </c>
      <c r="O87" s="25">
        <f t="shared" si="38"/>
        <v>2733.91</v>
      </c>
      <c r="P87" s="25">
        <f t="shared" si="38"/>
        <v>2738.3</v>
      </c>
      <c r="Q87" s="25">
        <f t="shared" si="38"/>
        <v>2739.45</v>
      </c>
      <c r="R87" s="25">
        <f t="shared" si="38"/>
        <v>2749.92</v>
      </c>
      <c r="S87" s="25">
        <f t="shared" si="38"/>
        <v>2795.82</v>
      </c>
      <c r="T87" s="25">
        <f t="shared" si="38"/>
        <v>2805.69</v>
      </c>
      <c r="U87" s="25">
        <f t="shared" si="38"/>
        <v>2793.43</v>
      </c>
      <c r="V87" s="25">
        <f t="shared" si="38"/>
        <v>2776.29</v>
      </c>
      <c r="W87" s="25">
        <f t="shared" si="38"/>
        <v>2736.56</v>
      </c>
      <c r="X87" s="25">
        <f t="shared" si="38"/>
        <v>2711.23</v>
      </c>
      <c r="Y87" s="25">
        <f t="shared" si="38"/>
        <v>2454.17</v>
      </c>
      <c r="Z87" s="25">
        <f t="shared" si="38"/>
        <v>2308.6799999999998</v>
      </c>
    </row>
    <row r="88" spans="2:26" x14ac:dyDescent="0.25">
      <c r="B88" s="35">
        <v>10</v>
      </c>
      <c r="C88" s="25">
        <f t="shared" ref="C88:Z88" si="39">C53</f>
        <v>2245.4699999999998</v>
      </c>
      <c r="D88" s="25">
        <f t="shared" si="39"/>
        <v>2190.27</v>
      </c>
      <c r="E88" s="25">
        <f t="shared" si="39"/>
        <v>2177.63</v>
      </c>
      <c r="F88" s="25">
        <f t="shared" si="39"/>
        <v>2180.4499999999998</v>
      </c>
      <c r="G88" s="25">
        <f t="shared" si="39"/>
        <v>2248.02</v>
      </c>
      <c r="H88" s="25">
        <f t="shared" si="39"/>
        <v>2339.1799999999998</v>
      </c>
      <c r="I88" s="25">
        <f t="shared" si="39"/>
        <v>2518.5300000000002</v>
      </c>
      <c r="J88" s="25">
        <f t="shared" si="39"/>
        <v>2671.53</v>
      </c>
      <c r="K88" s="25">
        <f t="shared" si="39"/>
        <v>2699.62</v>
      </c>
      <c r="L88" s="25">
        <f t="shared" si="39"/>
        <v>2709.88</v>
      </c>
      <c r="M88" s="25">
        <f t="shared" si="39"/>
        <v>2707.97</v>
      </c>
      <c r="N88" s="25">
        <f t="shared" si="39"/>
        <v>2711.71</v>
      </c>
      <c r="O88" s="25">
        <f t="shared" si="39"/>
        <v>2710.76</v>
      </c>
      <c r="P88" s="25">
        <f t="shared" si="39"/>
        <v>2712.15</v>
      </c>
      <c r="Q88" s="25">
        <f t="shared" si="39"/>
        <v>2711.88</v>
      </c>
      <c r="R88" s="25">
        <f t="shared" si="39"/>
        <v>2713.45</v>
      </c>
      <c r="S88" s="25">
        <f t="shared" si="39"/>
        <v>2722.83</v>
      </c>
      <c r="T88" s="25">
        <f t="shared" si="39"/>
        <v>2726.29</v>
      </c>
      <c r="U88" s="25">
        <f t="shared" si="39"/>
        <v>2722.25</v>
      </c>
      <c r="V88" s="25">
        <f t="shared" si="39"/>
        <v>2727.13</v>
      </c>
      <c r="W88" s="25">
        <f t="shared" si="39"/>
        <v>2705.98</v>
      </c>
      <c r="X88" s="25">
        <f t="shared" si="39"/>
        <v>2665.52</v>
      </c>
      <c r="Y88" s="25">
        <f t="shared" si="39"/>
        <v>2434.58</v>
      </c>
      <c r="Z88" s="25">
        <f t="shared" si="39"/>
        <v>2315.5300000000002</v>
      </c>
    </row>
    <row r="89" spans="2:26" x14ac:dyDescent="0.25">
      <c r="B89" s="35">
        <v>11</v>
      </c>
      <c r="C89" s="25">
        <f t="shared" ref="C89:Z89" si="40">C54</f>
        <v>2223.6999999999998</v>
      </c>
      <c r="D89" s="25">
        <f t="shared" si="40"/>
        <v>2159.2399999999998</v>
      </c>
      <c r="E89" s="25">
        <f t="shared" si="40"/>
        <v>2151.33</v>
      </c>
      <c r="F89" s="25">
        <f t="shared" si="40"/>
        <v>2155.48</v>
      </c>
      <c r="G89" s="25">
        <f t="shared" si="40"/>
        <v>2219.9</v>
      </c>
      <c r="H89" s="25">
        <f t="shared" si="40"/>
        <v>2292.2800000000002</v>
      </c>
      <c r="I89" s="25">
        <f t="shared" si="40"/>
        <v>2417.19</v>
      </c>
      <c r="J89" s="25">
        <f t="shared" si="40"/>
        <v>2627.93</v>
      </c>
      <c r="K89" s="25">
        <f t="shared" si="40"/>
        <v>2683.69</v>
      </c>
      <c r="L89" s="25">
        <f t="shared" si="40"/>
        <v>2684.38</v>
      </c>
      <c r="M89" s="25">
        <f t="shared" si="40"/>
        <v>2678.77</v>
      </c>
      <c r="N89" s="25">
        <f t="shared" si="40"/>
        <v>2667.39</v>
      </c>
      <c r="O89" s="25">
        <f t="shared" si="40"/>
        <v>2676.4</v>
      </c>
      <c r="P89" s="25">
        <f t="shared" si="40"/>
        <v>2675.63</v>
      </c>
      <c r="Q89" s="25">
        <f t="shared" si="40"/>
        <v>2671.24</v>
      </c>
      <c r="R89" s="25">
        <f t="shared" si="40"/>
        <v>2671.09</v>
      </c>
      <c r="S89" s="25">
        <f t="shared" si="40"/>
        <v>2681.23</v>
      </c>
      <c r="T89" s="25">
        <f t="shared" si="40"/>
        <v>2669.99</v>
      </c>
      <c r="U89" s="25">
        <f t="shared" si="40"/>
        <v>2671.54</v>
      </c>
      <c r="V89" s="25">
        <f t="shared" si="40"/>
        <v>2681.25</v>
      </c>
      <c r="W89" s="25">
        <f t="shared" si="40"/>
        <v>2675.29</v>
      </c>
      <c r="X89" s="25">
        <f t="shared" si="40"/>
        <v>2619.59</v>
      </c>
      <c r="Y89" s="25">
        <f t="shared" si="40"/>
        <v>2432.13</v>
      </c>
      <c r="Z89" s="25">
        <f t="shared" si="40"/>
        <v>2321.12</v>
      </c>
    </row>
    <row r="90" spans="2:26" x14ac:dyDescent="0.25">
      <c r="B90" s="35">
        <v>12</v>
      </c>
      <c r="C90" s="25">
        <f t="shared" ref="C90:Z90" si="41">C55</f>
        <v>2311.79</v>
      </c>
      <c r="D90" s="25">
        <f t="shared" si="41"/>
        <v>2265.0700000000002</v>
      </c>
      <c r="E90" s="25">
        <f t="shared" si="41"/>
        <v>2221.7800000000002</v>
      </c>
      <c r="F90" s="25">
        <f t="shared" si="41"/>
        <v>2227.44</v>
      </c>
      <c r="G90" s="25">
        <f t="shared" si="41"/>
        <v>2270.75</v>
      </c>
      <c r="H90" s="25">
        <f t="shared" si="41"/>
        <v>2328.5100000000002</v>
      </c>
      <c r="I90" s="25">
        <f t="shared" si="41"/>
        <v>2386.04</v>
      </c>
      <c r="J90" s="25">
        <f t="shared" si="41"/>
        <v>2633.81</v>
      </c>
      <c r="K90" s="25">
        <f t="shared" si="41"/>
        <v>2707.34</v>
      </c>
      <c r="L90" s="25">
        <f t="shared" si="41"/>
        <v>2718.59</v>
      </c>
      <c r="M90" s="25">
        <f t="shared" si="41"/>
        <v>2709.03</v>
      </c>
      <c r="N90" s="25">
        <f t="shared" si="41"/>
        <v>2706.59</v>
      </c>
      <c r="O90" s="25">
        <f t="shared" si="41"/>
        <v>2707.77</v>
      </c>
      <c r="P90" s="25">
        <f t="shared" si="41"/>
        <v>2705.3</v>
      </c>
      <c r="Q90" s="25">
        <f t="shared" si="41"/>
        <v>2703.68</v>
      </c>
      <c r="R90" s="25">
        <f t="shared" si="41"/>
        <v>2706.42</v>
      </c>
      <c r="S90" s="25">
        <f t="shared" si="41"/>
        <v>2734.98</v>
      </c>
      <c r="T90" s="25">
        <f t="shared" si="41"/>
        <v>2756.64</v>
      </c>
      <c r="U90" s="25">
        <f t="shared" si="41"/>
        <v>2757.17</v>
      </c>
      <c r="V90" s="25">
        <f t="shared" si="41"/>
        <v>2735.81</v>
      </c>
      <c r="W90" s="25">
        <f t="shared" si="41"/>
        <v>2728.53</v>
      </c>
      <c r="X90" s="25">
        <f t="shared" si="41"/>
        <v>2692.23</v>
      </c>
      <c r="Y90" s="25">
        <f t="shared" si="41"/>
        <v>2606.62</v>
      </c>
      <c r="Z90" s="25">
        <f t="shared" si="41"/>
        <v>2463.5</v>
      </c>
    </row>
    <row r="91" spans="2:26" x14ac:dyDescent="0.25">
      <c r="B91" s="35">
        <v>13</v>
      </c>
      <c r="C91" s="25">
        <f t="shared" ref="C91:Z91" si="42">C56</f>
        <v>2370.7199999999998</v>
      </c>
      <c r="D91" s="25">
        <f t="shared" si="42"/>
        <v>2295.7800000000002</v>
      </c>
      <c r="E91" s="25">
        <f t="shared" si="42"/>
        <v>2275.5700000000002</v>
      </c>
      <c r="F91" s="25">
        <f t="shared" si="42"/>
        <v>2271.0100000000002</v>
      </c>
      <c r="G91" s="25">
        <f t="shared" si="42"/>
        <v>2277.0700000000002</v>
      </c>
      <c r="H91" s="25">
        <f t="shared" si="42"/>
        <v>2354.36</v>
      </c>
      <c r="I91" s="25">
        <f t="shared" si="42"/>
        <v>2365.7800000000002</v>
      </c>
      <c r="J91" s="25">
        <f t="shared" si="42"/>
        <v>2539.5500000000002</v>
      </c>
      <c r="K91" s="25">
        <f t="shared" si="42"/>
        <v>2647.97</v>
      </c>
      <c r="L91" s="25">
        <f t="shared" si="42"/>
        <v>2675.81</v>
      </c>
      <c r="M91" s="25">
        <f t="shared" si="42"/>
        <v>2679.48</v>
      </c>
      <c r="N91" s="25">
        <f t="shared" si="42"/>
        <v>2685.83</v>
      </c>
      <c r="O91" s="25">
        <f t="shared" si="42"/>
        <v>2684.3</v>
      </c>
      <c r="P91" s="25">
        <f t="shared" si="42"/>
        <v>2681.96</v>
      </c>
      <c r="Q91" s="25">
        <f t="shared" si="42"/>
        <v>2684.47</v>
      </c>
      <c r="R91" s="25">
        <f t="shared" si="42"/>
        <v>2686.58</v>
      </c>
      <c r="S91" s="25">
        <f t="shared" si="42"/>
        <v>2705.82</v>
      </c>
      <c r="T91" s="25">
        <f t="shared" si="42"/>
        <v>2719.12</v>
      </c>
      <c r="U91" s="25">
        <f t="shared" si="42"/>
        <v>2733.75</v>
      </c>
      <c r="V91" s="25">
        <f t="shared" si="42"/>
        <v>2722.72</v>
      </c>
      <c r="W91" s="25">
        <f t="shared" si="42"/>
        <v>2694.71</v>
      </c>
      <c r="X91" s="25">
        <f t="shared" si="42"/>
        <v>2674.04</v>
      </c>
      <c r="Y91" s="25">
        <f t="shared" si="42"/>
        <v>2465.23</v>
      </c>
      <c r="Z91" s="25">
        <f t="shared" si="42"/>
        <v>2349.88</v>
      </c>
    </row>
    <row r="92" spans="2:26" x14ac:dyDescent="0.25">
      <c r="B92" s="35">
        <v>14</v>
      </c>
      <c r="C92" s="25">
        <f t="shared" ref="C92:Z92" si="43">C57</f>
        <v>2252.79</v>
      </c>
      <c r="D92" s="25">
        <f t="shared" si="43"/>
        <v>2183.0500000000002</v>
      </c>
      <c r="E92" s="25">
        <f t="shared" si="43"/>
        <v>2175.27</v>
      </c>
      <c r="F92" s="25">
        <f t="shared" si="43"/>
        <v>2176.91</v>
      </c>
      <c r="G92" s="25">
        <f t="shared" si="43"/>
        <v>2230.98</v>
      </c>
      <c r="H92" s="25">
        <f t="shared" si="43"/>
        <v>2329.34</v>
      </c>
      <c r="I92" s="25">
        <f t="shared" si="43"/>
        <v>2549.7800000000002</v>
      </c>
      <c r="J92" s="25">
        <f t="shared" si="43"/>
        <v>2673.85</v>
      </c>
      <c r="K92" s="25">
        <f t="shared" si="43"/>
        <v>2681.24</v>
      </c>
      <c r="L92" s="25">
        <f t="shared" si="43"/>
        <v>2655.22</v>
      </c>
      <c r="M92" s="25">
        <f t="shared" si="43"/>
        <v>2649.39</v>
      </c>
      <c r="N92" s="25">
        <f t="shared" si="43"/>
        <v>2676.6</v>
      </c>
      <c r="O92" s="25">
        <f t="shared" si="43"/>
        <v>2665.82</v>
      </c>
      <c r="P92" s="25">
        <f t="shared" si="43"/>
        <v>2667.34</v>
      </c>
      <c r="Q92" s="25">
        <f t="shared" si="43"/>
        <v>2662.72</v>
      </c>
      <c r="R92" s="25">
        <f t="shared" si="43"/>
        <v>2660.38</v>
      </c>
      <c r="S92" s="25">
        <f t="shared" si="43"/>
        <v>2664.49</v>
      </c>
      <c r="T92" s="25">
        <f t="shared" si="43"/>
        <v>2665.24</v>
      </c>
      <c r="U92" s="25">
        <f t="shared" si="43"/>
        <v>2623.69</v>
      </c>
      <c r="V92" s="25">
        <f t="shared" si="43"/>
        <v>2596.0100000000002</v>
      </c>
      <c r="W92" s="25">
        <f t="shared" si="43"/>
        <v>2602.3000000000002</v>
      </c>
      <c r="X92" s="25">
        <f t="shared" si="43"/>
        <v>2557.37</v>
      </c>
      <c r="Y92" s="25">
        <f t="shared" si="43"/>
        <v>2369.5300000000002</v>
      </c>
      <c r="Z92" s="25">
        <f t="shared" si="43"/>
        <v>2196.66</v>
      </c>
    </row>
    <row r="93" spans="2:26" x14ac:dyDescent="0.25">
      <c r="B93" s="35">
        <v>15</v>
      </c>
      <c r="C93" s="25">
        <f t="shared" ref="C93:Z93" si="44">C58</f>
        <v>2159.4699999999998</v>
      </c>
      <c r="D93" s="25">
        <f t="shared" si="44"/>
        <v>2094.7199999999998</v>
      </c>
      <c r="E93" s="25">
        <f t="shared" si="44"/>
        <v>2057.9899999999998</v>
      </c>
      <c r="F93" s="25">
        <f t="shared" si="44"/>
        <v>2059.4299999999998</v>
      </c>
      <c r="G93" s="25">
        <f t="shared" si="44"/>
        <v>2143.5700000000002</v>
      </c>
      <c r="H93" s="25">
        <f t="shared" si="44"/>
        <v>2262.4899999999998</v>
      </c>
      <c r="I93" s="25">
        <f t="shared" si="44"/>
        <v>2373.88</v>
      </c>
      <c r="J93" s="25">
        <f t="shared" si="44"/>
        <v>2561.48</v>
      </c>
      <c r="K93" s="25">
        <f t="shared" si="44"/>
        <v>2607.1999999999998</v>
      </c>
      <c r="L93" s="25">
        <f t="shared" si="44"/>
        <v>2606.3200000000002</v>
      </c>
      <c r="M93" s="25">
        <f t="shared" si="44"/>
        <v>2596.5300000000002</v>
      </c>
      <c r="N93" s="25">
        <f t="shared" si="44"/>
        <v>2604.23</v>
      </c>
      <c r="O93" s="25">
        <f t="shared" si="44"/>
        <v>2607.36</v>
      </c>
      <c r="P93" s="25">
        <f t="shared" si="44"/>
        <v>2620.2800000000002</v>
      </c>
      <c r="Q93" s="25">
        <f t="shared" si="44"/>
        <v>2632.32</v>
      </c>
      <c r="R93" s="25">
        <f t="shared" si="44"/>
        <v>2643.75</v>
      </c>
      <c r="S93" s="25">
        <f t="shared" si="44"/>
        <v>2632.33</v>
      </c>
      <c r="T93" s="25">
        <f t="shared" si="44"/>
        <v>2641.7</v>
      </c>
      <c r="U93" s="25">
        <f t="shared" si="44"/>
        <v>2647.48</v>
      </c>
      <c r="V93" s="25">
        <f t="shared" si="44"/>
        <v>2647.87</v>
      </c>
      <c r="W93" s="25">
        <f t="shared" si="44"/>
        <v>2620.9899999999998</v>
      </c>
      <c r="X93" s="25">
        <f t="shared" si="44"/>
        <v>2587.14</v>
      </c>
      <c r="Y93" s="25">
        <f t="shared" si="44"/>
        <v>2428.52</v>
      </c>
      <c r="Z93" s="25">
        <f t="shared" si="44"/>
        <v>2226.4899999999998</v>
      </c>
    </row>
    <row r="94" spans="2:26" x14ac:dyDescent="0.25">
      <c r="B94" s="35">
        <v>16</v>
      </c>
      <c r="C94" s="25">
        <f t="shared" ref="C94:Z94" si="45">C59</f>
        <v>2253.63</v>
      </c>
      <c r="D94" s="25">
        <f t="shared" si="45"/>
        <v>2215.65</v>
      </c>
      <c r="E94" s="25">
        <f t="shared" si="45"/>
        <v>2208.27</v>
      </c>
      <c r="F94" s="25">
        <f t="shared" si="45"/>
        <v>2210.13</v>
      </c>
      <c r="G94" s="25">
        <f t="shared" si="45"/>
        <v>2263.98</v>
      </c>
      <c r="H94" s="25">
        <f t="shared" si="45"/>
        <v>2333.94</v>
      </c>
      <c r="I94" s="25">
        <f t="shared" si="45"/>
        <v>2558.46</v>
      </c>
      <c r="J94" s="25">
        <f t="shared" si="45"/>
        <v>2651.27</v>
      </c>
      <c r="K94" s="25">
        <f t="shared" si="45"/>
        <v>2671.34</v>
      </c>
      <c r="L94" s="25">
        <f t="shared" si="45"/>
        <v>2667.21</v>
      </c>
      <c r="M94" s="25">
        <f t="shared" si="45"/>
        <v>2661.13</v>
      </c>
      <c r="N94" s="25">
        <f t="shared" si="45"/>
        <v>2665.65</v>
      </c>
      <c r="O94" s="25">
        <f t="shared" si="45"/>
        <v>2664.04</v>
      </c>
      <c r="P94" s="25">
        <f t="shared" si="45"/>
        <v>2672.77</v>
      </c>
      <c r="Q94" s="25">
        <f t="shared" si="45"/>
        <v>2682.67</v>
      </c>
      <c r="R94" s="25">
        <f t="shared" si="45"/>
        <v>2688.57</v>
      </c>
      <c r="S94" s="25">
        <f t="shared" si="45"/>
        <v>2686.48</v>
      </c>
      <c r="T94" s="25">
        <f t="shared" si="45"/>
        <v>2679.83</v>
      </c>
      <c r="U94" s="25">
        <f t="shared" si="45"/>
        <v>2682.11</v>
      </c>
      <c r="V94" s="25">
        <f t="shared" si="45"/>
        <v>2678.08</v>
      </c>
      <c r="W94" s="25">
        <f t="shared" si="45"/>
        <v>2668.11</v>
      </c>
      <c r="X94" s="25">
        <f t="shared" si="45"/>
        <v>2646.59</v>
      </c>
      <c r="Y94" s="25">
        <f t="shared" si="45"/>
        <v>2482.9699999999998</v>
      </c>
      <c r="Z94" s="25">
        <f t="shared" si="45"/>
        <v>2367.1799999999998</v>
      </c>
    </row>
    <row r="95" spans="2:26" x14ac:dyDescent="0.25">
      <c r="B95" s="35">
        <v>17</v>
      </c>
      <c r="C95" s="25">
        <f t="shared" ref="C95:Z95" si="46">C60</f>
        <v>2223.79</v>
      </c>
      <c r="D95" s="25">
        <f t="shared" si="46"/>
        <v>2162.71</v>
      </c>
      <c r="E95" s="25">
        <f t="shared" si="46"/>
        <v>2152.2399999999998</v>
      </c>
      <c r="F95" s="25">
        <f t="shared" si="46"/>
        <v>2152.85</v>
      </c>
      <c r="G95" s="25">
        <f t="shared" si="46"/>
        <v>2216.04</v>
      </c>
      <c r="H95" s="25">
        <f t="shared" si="46"/>
        <v>2285.89</v>
      </c>
      <c r="I95" s="25">
        <f t="shared" si="46"/>
        <v>2543.0100000000002</v>
      </c>
      <c r="J95" s="25">
        <f t="shared" si="46"/>
        <v>2637.32</v>
      </c>
      <c r="K95" s="25">
        <f t="shared" si="46"/>
        <v>2672.85</v>
      </c>
      <c r="L95" s="25">
        <f t="shared" si="46"/>
        <v>2668.05</v>
      </c>
      <c r="M95" s="25">
        <f t="shared" si="46"/>
        <v>2646.87</v>
      </c>
      <c r="N95" s="25">
        <f t="shared" si="46"/>
        <v>2658.31</v>
      </c>
      <c r="O95" s="25">
        <f t="shared" si="46"/>
        <v>2648.82</v>
      </c>
      <c r="P95" s="25">
        <f t="shared" si="46"/>
        <v>2664.34</v>
      </c>
      <c r="Q95" s="25">
        <f t="shared" si="46"/>
        <v>2672.57</v>
      </c>
      <c r="R95" s="25">
        <f t="shared" si="46"/>
        <v>2681.42</v>
      </c>
      <c r="S95" s="25">
        <f t="shared" si="46"/>
        <v>2673.82</v>
      </c>
      <c r="T95" s="25">
        <f t="shared" si="46"/>
        <v>2674.14</v>
      </c>
      <c r="U95" s="25">
        <f t="shared" si="46"/>
        <v>2674.25</v>
      </c>
      <c r="V95" s="25">
        <f t="shared" si="46"/>
        <v>2670.05</v>
      </c>
      <c r="W95" s="25">
        <f t="shared" si="46"/>
        <v>2658.38</v>
      </c>
      <c r="X95" s="25">
        <f t="shared" si="46"/>
        <v>2590.33</v>
      </c>
      <c r="Y95" s="25">
        <f t="shared" si="46"/>
        <v>2509.42</v>
      </c>
      <c r="Z95" s="25">
        <f t="shared" si="46"/>
        <v>2388.85</v>
      </c>
    </row>
    <row r="96" spans="2:26" x14ac:dyDescent="0.25">
      <c r="B96" s="35">
        <v>18</v>
      </c>
      <c r="C96" s="25">
        <f t="shared" ref="C96:Z96" si="47">C61</f>
        <v>2246.65</v>
      </c>
      <c r="D96" s="25">
        <f t="shared" si="47"/>
        <v>2204.73</v>
      </c>
      <c r="E96" s="25">
        <f t="shared" si="47"/>
        <v>2194.3000000000002</v>
      </c>
      <c r="F96" s="25">
        <f t="shared" si="47"/>
        <v>2163.9899999999998</v>
      </c>
      <c r="G96" s="25">
        <f t="shared" si="47"/>
        <v>2207.23</v>
      </c>
      <c r="H96" s="25">
        <f t="shared" si="47"/>
        <v>2309.65</v>
      </c>
      <c r="I96" s="25">
        <f t="shared" si="47"/>
        <v>2572.13</v>
      </c>
      <c r="J96" s="25">
        <f t="shared" si="47"/>
        <v>2688.53</v>
      </c>
      <c r="K96" s="25">
        <f t="shared" si="47"/>
        <v>2727.69</v>
      </c>
      <c r="L96" s="25">
        <f t="shared" si="47"/>
        <v>2721.72</v>
      </c>
      <c r="M96" s="25">
        <f t="shared" si="47"/>
        <v>2707.6</v>
      </c>
      <c r="N96" s="25">
        <f t="shared" si="47"/>
        <v>2717.58</v>
      </c>
      <c r="O96" s="25">
        <f t="shared" si="47"/>
        <v>2711.04</v>
      </c>
      <c r="P96" s="25">
        <f t="shared" si="47"/>
        <v>2724.35</v>
      </c>
      <c r="Q96" s="25">
        <f t="shared" si="47"/>
        <v>2722.64</v>
      </c>
      <c r="R96" s="25">
        <f t="shared" si="47"/>
        <v>2721.86</v>
      </c>
      <c r="S96" s="25">
        <f t="shared" si="47"/>
        <v>2724.35</v>
      </c>
      <c r="T96" s="25">
        <f t="shared" si="47"/>
        <v>2721.9</v>
      </c>
      <c r="U96" s="25">
        <f t="shared" si="47"/>
        <v>2718.1</v>
      </c>
      <c r="V96" s="25">
        <f t="shared" si="47"/>
        <v>2731.07</v>
      </c>
      <c r="W96" s="25">
        <f t="shared" si="47"/>
        <v>2714.75</v>
      </c>
      <c r="X96" s="25">
        <f t="shared" si="47"/>
        <v>2713.47</v>
      </c>
      <c r="Y96" s="25">
        <f t="shared" si="47"/>
        <v>2674.35</v>
      </c>
      <c r="Z96" s="25">
        <f t="shared" si="47"/>
        <v>2573.88</v>
      </c>
    </row>
    <row r="97" spans="2:26" x14ac:dyDescent="0.25">
      <c r="B97" s="35">
        <v>19</v>
      </c>
      <c r="C97" s="25">
        <f t="shared" ref="C97:Z97" si="48">C62</f>
        <v>2487.0500000000002</v>
      </c>
      <c r="D97" s="25">
        <f t="shared" si="48"/>
        <v>2326.3200000000002</v>
      </c>
      <c r="E97" s="25">
        <f t="shared" si="48"/>
        <v>2298.4499999999998</v>
      </c>
      <c r="F97" s="25">
        <f t="shared" si="48"/>
        <v>2271.5</v>
      </c>
      <c r="G97" s="25">
        <f t="shared" si="48"/>
        <v>2274.86</v>
      </c>
      <c r="H97" s="25">
        <f t="shared" si="48"/>
        <v>2302.0300000000002</v>
      </c>
      <c r="I97" s="25">
        <f t="shared" si="48"/>
        <v>2365.81</v>
      </c>
      <c r="J97" s="25">
        <f t="shared" si="48"/>
        <v>2582.6799999999998</v>
      </c>
      <c r="K97" s="25">
        <f t="shared" si="48"/>
        <v>2702.24</v>
      </c>
      <c r="L97" s="25">
        <f t="shared" si="48"/>
        <v>2707.64</v>
      </c>
      <c r="M97" s="25">
        <f t="shared" si="48"/>
        <v>2699.67</v>
      </c>
      <c r="N97" s="25">
        <f t="shared" si="48"/>
        <v>2693.45</v>
      </c>
      <c r="O97" s="25">
        <f t="shared" si="48"/>
        <v>2694.48</v>
      </c>
      <c r="P97" s="25">
        <f t="shared" si="48"/>
        <v>2692.5</v>
      </c>
      <c r="Q97" s="25">
        <f t="shared" si="48"/>
        <v>2690.15</v>
      </c>
      <c r="R97" s="25">
        <f t="shared" si="48"/>
        <v>2691.29</v>
      </c>
      <c r="S97" s="25">
        <f t="shared" si="48"/>
        <v>2696.7</v>
      </c>
      <c r="T97" s="25">
        <f t="shared" si="48"/>
        <v>2700.42</v>
      </c>
      <c r="U97" s="25">
        <f t="shared" si="48"/>
        <v>2698.93</v>
      </c>
      <c r="V97" s="25">
        <f t="shared" si="48"/>
        <v>2715.36</v>
      </c>
      <c r="W97" s="25">
        <f t="shared" si="48"/>
        <v>2695.7</v>
      </c>
      <c r="X97" s="25">
        <f t="shared" si="48"/>
        <v>2679.2</v>
      </c>
      <c r="Y97" s="25">
        <f t="shared" si="48"/>
        <v>2594.0100000000002</v>
      </c>
      <c r="Z97" s="25">
        <f t="shared" si="48"/>
        <v>2409.98</v>
      </c>
    </row>
    <row r="98" spans="2:26" x14ac:dyDescent="0.25">
      <c r="B98" s="35">
        <v>20</v>
      </c>
      <c r="C98" s="25">
        <f t="shared" ref="C98:Z98" si="49">C63</f>
        <v>2301.35</v>
      </c>
      <c r="D98" s="25">
        <f t="shared" si="49"/>
        <v>2239.84</v>
      </c>
      <c r="E98" s="25">
        <f t="shared" si="49"/>
        <v>2220.8000000000002</v>
      </c>
      <c r="F98" s="25">
        <f t="shared" si="49"/>
        <v>2156.14</v>
      </c>
      <c r="G98" s="25">
        <f t="shared" si="49"/>
        <v>2171.4499999999998</v>
      </c>
      <c r="H98" s="25">
        <f t="shared" si="49"/>
        <v>2213.11</v>
      </c>
      <c r="I98" s="25">
        <f t="shared" si="49"/>
        <v>2169.1</v>
      </c>
      <c r="J98" s="25">
        <f t="shared" si="49"/>
        <v>2259.34</v>
      </c>
      <c r="K98" s="25">
        <f t="shared" si="49"/>
        <v>2399.23</v>
      </c>
      <c r="L98" s="25">
        <f t="shared" si="49"/>
        <v>2537.0300000000002</v>
      </c>
      <c r="M98" s="25">
        <f t="shared" si="49"/>
        <v>2533.92</v>
      </c>
      <c r="N98" s="25">
        <f t="shared" si="49"/>
        <v>2536.42</v>
      </c>
      <c r="O98" s="25">
        <f t="shared" si="49"/>
        <v>2537.4499999999998</v>
      </c>
      <c r="P98" s="25">
        <f t="shared" si="49"/>
        <v>2543.1</v>
      </c>
      <c r="Q98" s="25">
        <f t="shared" si="49"/>
        <v>2554.27</v>
      </c>
      <c r="R98" s="25">
        <f t="shared" si="49"/>
        <v>2560.16</v>
      </c>
      <c r="S98" s="25">
        <f t="shared" si="49"/>
        <v>2575.15</v>
      </c>
      <c r="T98" s="25">
        <f t="shared" si="49"/>
        <v>2588.52</v>
      </c>
      <c r="U98" s="25">
        <f t="shared" si="49"/>
        <v>2606.56</v>
      </c>
      <c r="V98" s="25">
        <f t="shared" si="49"/>
        <v>2644.37</v>
      </c>
      <c r="W98" s="25">
        <f t="shared" si="49"/>
        <v>2632.81</v>
      </c>
      <c r="X98" s="25">
        <f t="shared" si="49"/>
        <v>2575.48</v>
      </c>
      <c r="Y98" s="25">
        <f t="shared" si="49"/>
        <v>2493.0300000000002</v>
      </c>
      <c r="Z98" s="25">
        <f t="shared" si="49"/>
        <v>2345.9699999999998</v>
      </c>
    </row>
    <row r="99" spans="2:26" x14ac:dyDescent="0.25">
      <c r="B99" s="35">
        <v>21</v>
      </c>
      <c r="C99" s="25">
        <f t="shared" ref="C99:Z99" si="50">C64</f>
        <v>2251.9499999999998</v>
      </c>
      <c r="D99" s="25">
        <f t="shared" si="50"/>
        <v>2193.75</v>
      </c>
      <c r="E99" s="25">
        <f t="shared" si="50"/>
        <v>2156.9299999999998</v>
      </c>
      <c r="F99" s="25">
        <f t="shared" si="50"/>
        <v>2195.52</v>
      </c>
      <c r="G99" s="25">
        <f t="shared" si="50"/>
        <v>2225.17</v>
      </c>
      <c r="H99" s="25">
        <f t="shared" si="50"/>
        <v>2376.7600000000002</v>
      </c>
      <c r="I99" s="25">
        <f t="shared" si="50"/>
        <v>2444.5100000000002</v>
      </c>
      <c r="J99" s="25">
        <f t="shared" si="50"/>
        <v>2727.35</v>
      </c>
      <c r="K99" s="25">
        <f t="shared" si="50"/>
        <v>2719.86</v>
      </c>
      <c r="L99" s="25">
        <f t="shared" si="50"/>
        <v>2718.12</v>
      </c>
      <c r="M99" s="25">
        <f t="shared" si="50"/>
        <v>2702.41</v>
      </c>
      <c r="N99" s="25">
        <f t="shared" si="50"/>
        <v>2703.8</v>
      </c>
      <c r="O99" s="25">
        <f t="shared" si="50"/>
        <v>2712.78</v>
      </c>
      <c r="P99" s="25">
        <f t="shared" si="50"/>
        <v>2695.75</v>
      </c>
      <c r="Q99" s="25">
        <f t="shared" si="50"/>
        <v>2686.94</v>
      </c>
      <c r="R99" s="25">
        <f t="shared" si="50"/>
        <v>2694.45</v>
      </c>
      <c r="S99" s="25">
        <f t="shared" si="50"/>
        <v>2698.05</v>
      </c>
      <c r="T99" s="25">
        <f t="shared" si="50"/>
        <v>2730.83</v>
      </c>
      <c r="U99" s="25">
        <f t="shared" si="50"/>
        <v>2747.6</v>
      </c>
      <c r="V99" s="25">
        <f t="shared" si="50"/>
        <v>2723.36</v>
      </c>
      <c r="W99" s="25">
        <f t="shared" si="50"/>
        <v>2684.08</v>
      </c>
      <c r="X99" s="25">
        <f t="shared" si="50"/>
        <v>2655.02</v>
      </c>
      <c r="Y99" s="25">
        <f t="shared" si="50"/>
        <v>2470.5700000000002</v>
      </c>
      <c r="Z99" s="25">
        <f t="shared" si="50"/>
        <v>2244.48</v>
      </c>
    </row>
    <row r="100" spans="2:26" x14ac:dyDescent="0.25">
      <c r="B100" s="35">
        <v>22</v>
      </c>
      <c r="C100" s="25">
        <f t="shared" ref="C100:Z100" si="51">C65</f>
        <v>2170.87</v>
      </c>
      <c r="D100" s="25">
        <f t="shared" si="51"/>
        <v>2122.4299999999998</v>
      </c>
      <c r="E100" s="25">
        <f t="shared" si="51"/>
        <v>2115.13</v>
      </c>
      <c r="F100" s="25">
        <f t="shared" si="51"/>
        <v>2097.54</v>
      </c>
      <c r="G100" s="25">
        <f t="shared" si="51"/>
        <v>2139.84</v>
      </c>
      <c r="H100" s="25">
        <f t="shared" si="51"/>
        <v>2263.83</v>
      </c>
      <c r="I100" s="25">
        <f t="shared" si="51"/>
        <v>2386.29</v>
      </c>
      <c r="J100" s="25">
        <f t="shared" si="51"/>
        <v>2624.95</v>
      </c>
      <c r="K100" s="25">
        <f t="shared" si="51"/>
        <v>2657.83</v>
      </c>
      <c r="L100" s="25">
        <f t="shared" si="51"/>
        <v>2642.39</v>
      </c>
      <c r="M100" s="25">
        <f t="shared" si="51"/>
        <v>2617.13</v>
      </c>
      <c r="N100" s="25">
        <f t="shared" si="51"/>
        <v>2625.56</v>
      </c>
      <c r="O100" s="25">
        <f t="shared" si="51"/>
        <v>2624.05</v>
      </c>
      <c r="P100" s="25">
        <f t="shared" si="51"/>
        <v>2633.96</v>
      </c>
      <c r="Q100" s="25">
        <f t="shared" si="51"/>
        <v>2642.85</v>
      </c>
      <c r="R100" s="25">
        <f t="shared" si="51"/>
        <v>2645.04</v>
      </c>
      <c r="S100" s="25">
        <f t="shared" si="51"/>
        <v>2688.97</v>
      </c>
      <c r="T100" s="25">
        <f t="shared" si="51"/>
        <v>2701.86</v>
      </c>
      <c r="U100" s="25">
        <f t="shared" si="51"/>
        <v>2709.04</v>
      </c>
      <c r="V100" s="25">
        <f t="shared" si="51"/>
        <v>2709.33</v>
      </c>
      <c r="W100" s="25">
        <f t="shared" si="51"/>
        <v>2678.55</v>
      </c>
      <c r="X100" s="25">
        <f t="shared" si="51"/>
        <v>2634.62</v>
      </c>
      <c r="Y100" s="25">
        <f t="shared" si="51"/>
        <v>2464.44</v>
      </c>
      <c r="Z100" s="25">
        <f t="shared" si="51"/>
        <v>2232.11</v>
      </c>
    </row>
    <row r="101" spans="2:26" x14ac:dyDescent="0.25">
      <c r="B101" s="35">
        <v>23</v>
      </c>
      <c r="C101" s="25">
        <f t="shared" ref="C101:Z101" si="52">C66</f>
        <v>2145.08</v>
      </c>
      <c r="D101" s="25">
        <f t="shared" si="52"/>
        <v>2062.2199999999998</v>
      </c>
      <c r="E101" s="25">
        <f t="shared" si="52"/>
        <v>2055.5700000000002</v>
      </c>
      <c r="F101" s="25">
        <f t="shared" si="52"/>
        <v>2082.11</v>
      </c>
      <c r="G101" s="25">
        <f t="shared" si="52"/>
        <v>2130.1999999999998</v>
      </c>
      <c r="H101" s="25">
        <f t="shared" si="52"/>
        <v>2191</v>
      </c>
      <c r="I101" s="25">
        <f t="shared" si="52"/>
        <v>2377.1999999999998</v>
      </c>
      <c r="J101" s="25">
        <f t="shared" si="52"/>
        <v>2605.71</v>
      </c>
      <c r="K101" s="25">
        <f t="shared" si="52"/>
        <v>2702.85</v>
      </c>
      <c r="L101" s="25">
        <f t="shared" si="52"/>
        <v>2704.83</v>
      </c>
      <c r="M101" s="25">
        <f t="shared" si="52"/>
        <v>2696.35</v>
      </c>
      <c r="N101" s="25">
        <f t="shared" si="52"/>
        <v>2697.29</v>
      </c>
      <c r="O101" s="25">
        <f t="shared" si="52"/>
        <v>2697.25</v>
      </c>
      <c r="P101" s="25">
        <f t="shared" si="52"/>
        <v>2696.21</v>
      </c>
      <c r="Q101" s="25">
        <f t="shared" si="52"/>
        <v>2700.56</v>
      </c>
      <c r="R101" s="25">
        <f t="shared" si="52"/>
        <v>2698.21</v>
      </c>
      <c r="S101" s="25">
        <f t="shared" si="52"/>
        <v>2711.12</v>
      </c>
      <c r="T101" s="25">
        <f t="shared" si="52"/>
        <v>2742.84</v>
      </c>
      <c r="U101" s="25">
        <f t="shared" si="52"/>
        <v>2730.99</v>
      </c>
      <c r="V101" s="25">
        <f t="shared" si="52"/>
        <v>2719.3</v>
      </c>
      <c r="W101" s="25">
        <f t="shared" si="52"/>
        <v>2687.47</v>
      </c>
      <c r="X101" s="25">
        <f t="shared" si="52"/>
        <v>2646.48</v>
      </c>
      <c r="Y101" s="25">
        <f t="shared" si="52"/>
        <v>2387.7600000000002</v>
      </c>
      <c r="Z101" s="25">
        <f t="shared" si="52"/>
        <v>2203.41</v>
      </c>
    </row>
    <row r="102" spans="2:26" x14ac:dyDescent="0.25">
      <c r="B102" s="35">
        <v>24</v>
      </c>
      <c r="C102" s="25">
        <f t="shared" ref="C102:Z102" si="53">C67</f>
        <v>2149.4299999999998</v>
      </c>
      <c r="D102" s="25">
        <f t="shared" si="53"/>
        <v>2085.79</v>
      </c>
      <c r="E102" s="25">
        <f t="shared" si="53"/>
        <v>2082.88</v>
      </c>
      <c r="F102" s="25">
        <f t="shared" si="53"/>
        <v>2103.4499999999998</v>
      </c>
      <c r="G102" s="25">
        <f t="shared" si="53"/>
        <v>2131.0500000000002</v>
      </c>
      <c r="H102" s="25">
        <f t="shared" si="53"/>
        <v>2204.83</v>
      </c>
      <c r="I102" s="25">
        <f t="shared" si="53"/>
        <v>2423.89</v>
      </c>
      <c r="J102" s="25">
        <f t="shared" si="53"/>
        <v>2658.3</v>
      </c>
      <c r="K102" s="25">
        <f t="shared" si="53"/>
        <v>2736.65</v>
      </c>
      <c r="L102" s="25">
        <f t="shared" si="53"/>
        <v>2739.35</v>
      </c>
      <c r="M102" s="25">
        <f t="shared" si="53"/>
        <v>2733.57</v>
      </c>
      <c r="N102" s="25">
        <f t="shared" si="53"/>
        <v>2736.21</v>
      </c>
      <c r="O102" s="25">
        <f t="shared" si="53"/>
        <v>2734.45</v>
      </c>
      <c r="P102" s="25">
        <f t="shared" si="53"/>
        <v>2736.81</v>
      </c>
      <c r="Q102" s="25">
        <f t="shared" si="53"/>
        <v>2773.72</v>
      </c>
      <c r="R102" s="25">
        <f t="shared" si="53"/>
        <v>2772.92</v>
      </c>
      <c r="S102" s="25">
        <f t="shared" si="53"/>
        <v>2788.69</v>
      </c>
      <c r="T102" s="25">
        <f t="shared" si="53"/>
        <v>2821.02</v>
      </c>
      <c r="U102" s="25">
        <f t="shared" si="53"/>
        <v>2816.44</v>
      </c>
      <c r="V102" s="25">
        <f t="shared" si="53"/>
        <v>2810.7</v>
      </c>
      <c r="W102" s="25">
        <f t="shared" si="53"/>
        <v>2734.76</v>
      </c>
      <c r="X102" s="25">
        <f t="shared" si="53"/>
        <v>2711.91</v>
      </c>
      <c r="Y102" s="25">
        <f t="shared" si="53"/>
        <v>2526.73</v>
      </c>
      <c r="Z102" s="25">
        <f t="shared" si="53"/>
        <v>2251.48</v>
      </c>
    </row>
    <row r="103" spans="2:26" x14ac:dyDescent="0.25">
      <c r="B103" s="35">
        <v>25</v>
      </c>
      <c r="C103" s="25">
        <f t="shared" ref="C103:Z103" si="54">C68</f>
        <v>2202.77</v>
      </c>
      <c r="D103" s="25">
        <f t="shared" si="54"/>
        <v>2122.89</v>
      </c>
      <c r="E103" s="25">
        <f t="shared" si="54"/>
        <v>2084.19</v>
      </c>
      <c r="F103" s="25">
        <f t="shared" si="54"/>
        <v>2086.9</v>
      </c>
      <c r="G103" s="25">
        <f t="shared" si="54"/>
        <v>2121.48</v>
      </c>
      <c r="H103" s="25">
        <f t="shared" si="54"/>
        <v>2194.11</v>
      </c>
      <c r="I103" s="25">
        <f t="shared" si="54"/>
        <v>2483.2800000000002</v>
      </c>
      <c r="J103" s="25">
        <f t="shared" si="54"/>
        <v>2682.89</v>
      </c>
      <c r="K103" s="25">
        <f t="shared" si="54"/>
        <v>2818.36</v>
      </c>
      <c r="L103" s="25">
        <f t="shared" si="54"/>
        <v>2822.19</v>
      </c>
      <c r="M103" s="25">
        <f t="shared" si="54"/>
        <v>2816.16</v>
      </c>
      <c r="N103" s="25">
        <f t="shared" si="54"/>
        <v>2822.03</v>
      </c>
      <c r="O103" s="25">
        <f t="shared" si="54"/>
        <v>2816.23</v>
      </c>
      <c r="P103" s="25">
        <f t="shared" si="54"/>
        <v>2815.72</v>
      </c>
      <c r="Q103" s="25">
        <f t="shared" si="54"/>
        <v>2809.16</v>
      </c>
      <c r="R103" s="25">
        <f t="shared" si="54"/>
        <v>2808.39</v>
      </c>
      <c r="S103" s="25">
        <f t="shared" si="54"/>
        <v>2818.32</v>
      </c>
      <c r="T103" s="25">
        <f t="shared" si="54"/>
        <v>2845.67</v>
      </c>
      <c r="U103" s="25">
        <f t="shared" si="54"/>
        <v>2845.77</v>
      </c>
      <c r="V103" s="25">
        <f t="shared" si="54"/>
        <v>2847.38</v>
      </c>
      <c r="W103" s="25">
        <f t="shared" si="54"/>
        <v>2787.64</v>
      </c>
      <c r="X103" s="25">
        <f t="shared" si="54"/>
        <v>2718.93</v>
      </c>
      <c r="Y103" s="25">
        <f t="shared" si="54"/>
        <v>2632.62</v>
      </c>
      <c r="Z103" s="25">
        <f t="shared" si="54"/>
        <v>2457.9699999999998</v>
      </c>
    </row>
    <row r="104" spans="2:26" x14ac:dyDescent="0.25">
      <c r="B104" s="35">
        <v>26</v>
      </c>
      <c r="C104" s="25">
        <f t="shared" ref="C104:Z104" si="55">C69</f>
        <v>2305.13</v>
      </c>
      <c r="D104" s="25">
        <f t="shared" si="55"/>
        <v>2291.71</v>
      </c>
      <c r="E104" s="25">
        <f t="shared" si="55"/>
        <v>2173.0100000000002</v>
      </c>
      <c r="F104" s="25">
        <f t="shared" si="55"/>
        <v>2167.0100000000002</v>
      </c>
      <c r="G104" s="25">
        <f t="shared" si="55"/>
        <v>2170.13</v>
      </c>
      <c r="H104" s="25">
        <f t="shared" si="55"/>
        <v>2180.75</v>
      </c>
      <c r="I104" s="25">
        <f t="shared" si="55"/>
        <v>2194.48</v>
      </c>
      <c r="J104" s="25">
        <f t="shared" si="55"/>
        <v>2488.2399999999998</v>
      </c>
      <c r="K104" s="25">
        <f t="shared" si="55"/>
        <v>2745.39</v>
      </c>
      <c r="L104" s="25">
        <f t="shared" si="55"/>
        <v>2821.62</v>
      </c>
      <c r="M104" s="25">
        <f t="shared" si="55"/>
        <v>2823.48</v>
      </c>
      <c r="N104" s="25">
        <f t="shared" si="55"/>
        <v>2833.63</v>
      </c>
      <c r="O104" s="25">
        <f t="shared" si="55"/>
        <v>2822.07</v>
      </c>
      <c r="P104" s="25">
        <f t="shared" si="55"/>
        <v>2818.86</v>
      </c>
      <c r="Q104" s="25">
        <f t="shared" si="55"/>
        <v>2820.42</v>
      </c>
      <c r="R104" s="25">
        <f t="shared" si="55"/>
        <v>2842.93</v>
      </c>
      <c r="S104" s="25">
        <f t="shared" si="55"/>
        <v>2844.95</v>
      </c>
      <c r="T104" s="25">
        <f t="shared" si="55"/>
        <v>2859.14</v>
      </c>
      <c r="U104" s="25">
        <f t="shared" si="55"/>
        <v>2858.15</v>
      </c>
      <c r="V104" s="25">
        <f t="shared" si="55"/>
        <v>2843.86</v>
      </c>
      <c r="W104" s="25">
        <f t="shared" si="55"/>
        <v>2800.3</v>
      </c>
      <c r="X104" s="25">
        <f t="shared" si="55"/>
        <v>2734.13</v>
      </c>
      <c r="Y104" s="25">
        <f t="shared" si="55"/>
        <v>2515.73</v>
      </c>
      <c r="Z104" s="25">
        <f t="shared" si="55"/>
        <v>2312.65</v>
      </c>
    </row>
    <row r="105" spans="2:26" x14ac:dyDescent="0.25">
      <c r="B105" s="35">
        <v>27</v>
      </c>
      <c r="C105" s="25">
        <f t="shared" ref="C105:Z105" si="56">C70</f>
        <v>2210.4899999999998</v>
      </c>
      <c r="D105" s="25">
        <f t="shared" si="56"/>
        <v>2148.04</v>
      </c>
      <c r="E105" s="25">
        <f t="shared" si="56"/>
        <v>2104.4699999999998</v>
      </c>
      <c r="F105" s="25">
        <f t="shared" si="56"/>
        <v>2080.98</v>
      </c>
      <c r="G105" s="25">
        <f t="shared" si="56"/>
        <v>2097.52</v>
      </c>
      <c r="H105" s="25">
        <f t="shared" si="56"/>
        <v>2072.1999999999998</v>
      </c>
      <c r="I105" s="25">
        <f t="shared" si="56"/>
        <v>2104.39</v>
      </c>
      <c r="J105" s="25">
        <f t="shared" si="56"/>
        <v>2233.5700000000002</v>
      </c>
      <c r="K105" s="25">
        <f t="shared" si="56"/>
        <v>2393.54</v>
      </c>
      <c r="L105" s="25">
        <f t="shared" si="56"/>
        <v>2513.02</v>
      </c>
      <c r="M105" s="25">
        <f t="shared" si="56"/>
        <v>2550.37</v>
      </c>
      <c r="N105" s="25">
        <f t="shared" si="56"/>
        <v>2554.5100000000002</v>
      </c>
      <c r="O105" s="25">
        <f t="shared" si="56"/>
        <v>2551.19</v>
      </c>
      <c r="P105" s="25">
        <f t="shared" si="56"/>
        <v>2555.23</v>
      </c>
      <c r="Q105" s="25">
        <f t="shared" si="56"/>
        <v>2563.16</v>
      </c>
      <c r="R105" s="25">
        <f t="shared" si="56"/>
        <v>2571.0300000000002</v>
      </c>
      <c r="S105" s="25">
        <f t="shared" si="56"/>
        <v>2580.1</v>
      </c>
      <c r="T105" s="25">
        <f t="shared" si="56"/>
        <v>2621.66</v>
      </c>
      <c r="U105" s="25">
        <f t="shared" si="56"/>
        <v>2636.19</v>
      </c>
      <c r="V105" s="25">
        <f t="shared" si="56"/>
        <v>2691.88</v>
      </c>
      <c r="W105" s="25">
        <f t="shared" si="56"/>
        <v>2680.61</v>
      </c>
      <c r="X105" s="25">
        <f t="shared" si="56"/>
        <v>2604.9699999999998</v>
      </c>
      <c r="Y105" s="25">
        <f t="shared" si="56"/>
        <v>2327.09</v>
      </c>
      <c r="Z105" s="25">
        <f t="shared" si="56"/>
        <v>2221.85</v>
      </c>
    </row>
    <row r="106" spans="2:26" x14ac:dyDescent="0.25">
      <c r="B106" s="35">
        <v>28</v>
      </c>
      <c r="C106" s="25">
        <f t="shared" ref="C106:Z106" si="57">C71</f>
        <v>1904.11</v>
      </c>
      <c r="D106" s="25">
        <f t="shared" si="57"/>
        <v>1829.05</v>
      </c>
      <c r="E106" s="25">
        <f t="shared" si="57"/>
        <v>1834.41</v>
      </c>
      <c r="F106" s="25">
        <f t="shared" si="57"/>
        <v>1845.59</v>
      </c>
      <c r="G106" s="25">
        <f t="shared" si="57"/>
        <v>1886.43</v>
      </c>
      <c r="H106" s="25">
        <f t="shared" si="57"/>
        <v>2017.41</v>
      </c>
      <c r="I106" s="25">
        <f t="shared" si="57"/>
        <v>2263.73</v>
      </c>
      <c r="J106" s="25">
        <f t="shared" si="57"/>
        <v>2474.4299999999998</v>
      </c>
      <c r="K106" s="25">
        <f t="shared" si="57"/>
        <v>2673.95</v>
      </c>
      <c r="L106" s="25">
        <f t="shared" si="57"/>
        <v>2733.52</v>
      </c>
      <c r="M106" s="25">
        <f t="shared" si="57"/>
        <v>2723.71</v>
      </c>
      <c r="N106" s="25">
        <f t="shared" si="57"/>
        <v>2758.15</v>
      </c>
      <c r="O106" s="25">
        <f t="shared" si="57"/>
        <v>2758.11</v>
      </c>
      <c r="P106" s="25">
        <f t="shared" si="57"/>
        <v>2777.68</v>
      </c>
      <c r="Q106" s="25">
        <f t="shared" si="57"/>
        <v>2796.28</v>
      </c>
      <c r="R106" s="25">
        <f t="shared" si="57"/>
        <v>2763.52</v>
      </c>
      <c r="S106" s="25">
        <f t="shared" si="57"/>
        <v>2749.27</v>
      </c>
      <c r="T106" s="25">
        <f t="shared" si="57"/>
        <v>2733.64</v>
      </c>
      <c r="U106" s="25">
        <f t="shared" si="57"/>
        <v>2706.32</v>
      </c>
      <c r="V106" s="25">
        <f t="shared" si="57"/>
        <v>2711.36</v>
      </c>
      <c r="W106" s="25">
        <f t="shared" si="57"/>
        <v>2703.66</v>
      </c>
      <c r="X106" s="25">
        <f t="shared" si="57"/>
        <v>2588.2199999999998</v>
      </c>
      <c r="Y106" s="25">
        <f t="shared" si="57"/>
        <v>2298.14</v>
      </c>
      <c r="Z106" s="25">
        <f t="shared" si="57"/>
        <v>2131.25</v>
      </c>
    </row>
    <row r="107" spans="2:26" x14ac:dyDescent="0.25">
      <c r="B107" s="35">
        <v>29</v>
      </c>
      <c r="C107" s="25">
        <f t="shared" ref="C107:Z107" si="58">C72</f>
        <v>1993.89</v>
      </c>
      <c r="D107" s="25">
        <f t="shared" si="58"/>
        <v>1896.83</v>
      </c>
      <c r="E107" s="25">
        <f t="shared" si="58"/>
        <v>1883.35</v>
      </c>
      <c r="F107" s="25">
        <f t="shared" si="58"/>
        <v>1889.08</v>
      </c>
      <c r="G107" s="25">
        <f t="shared" si="58"/>
        <v>1952.5</v>
      </c>
      <c r="H107" s="25">
        <f t="shared" si="58"/>
        <v>2097.73</v>
      </c>
      <c r="I107" s="25">
        <f t="shared" si="58"/>
        <v>2281.11</v>
      </c>
      <c r="J107" s="25">
        <f t="shared" si="58"/>
        <v>2463.17</v>
      </c>
      <c r="K107" s="25">
        <f t="shared" si="58"/>
        <v>2682.55</v>
      </c>
      <c r="L107" s="25">
        <f t="shared" si="58"/>
        <v>2739.55</v>
      </c>
      <c r="M107" s="25">
        <f t="shared" si="58"/>
        <v>2749.13</v>
      </c>
      <c r="N107" s="25">
        <f t="shared" si="58"/>
        <v>2830.21</v>
      </c>
      <c r="O107" s="25">
        <f t="shared" si="58"/>
        <v>2831.81</v>
      </c>
      <c r="P107" s="25">
        <f t="shared" si="58"/>
        <v>2846.41</v>
      </c>
      <c r="Q107" s="25">
        <f t="shared" si="58"/>
        <v>2855.82</v>
      </c>
      <c r="R107" s="25">
        <f t="shared" si="58"/>
        <v>2789.78</v>
      </c>
      <c r="S107" s="25">
        <f t="shared" si="58"/>
        <v>2762.47</v>
      </c>
      <c r="T107" s="25">
        <f t="shared" si="58"/>
        <v>2702.33</v>
      </c>
      <c r="U107" s="25">
        <f t="shared" si="58"/>
        <v>2702.76</v>
      </c>
      <c r="V107" s="25">
        <f t="shared" si="58"/>
        <v>2734.1</v>
      </c>
      <c r="W107" s="25">
        <f t="shared" si="58"/>
        <v>2698.63</v>
      </c>
      <c r="X107" s="25">
        <f t="shared" si="58"/>
        <v>2594.39</v>
      </c>
      <c r="Y107" s="25">
        <f t="shared" si="58"/>
        <v>2387.14</v>
      </c>
      <c r="Z107" s="25">
        <f t="shared" si="58"/>
        <v>2225.59</v>
      </c>
    </row>
    <row r="108" spans="2:26" x14ac:dyDescent="0.25">
      <c r="B108" s="35">
        <v>30</v>
      </c>
      <c r="C108" s="25">
        <f t="shared" ref="C108:Z108" si="59">C73</f>
        <v>2121.96</v>
      </c>
      <c r="D108" s="25">
        <f t="shared" si="59"/>
        <v>2047.47</v>
      </c>
      <c r="E108" s="25">
        <f t="shared" si="59"/>
        <v>2021.76</v>
      </c>
      <c r="F108" s="25">
        <f t="shared" si="59"/>
        <v>2033.36</v>
      </c>
      <c r="G108" s="25">
        <f t="shared" si="59"/>
        <v>2105.3200000000002</v>
      </c>
      <c r="H108" s="25">
        <f t="shared" si="59"/>
        <v>2193.09</v>
      </c>
      <c r="I108" s="25">
        <f t="shared" si="59"/>
        <v>2427.64</v>
      </c>
      <c r="J108" s="25">
        <f t="shared" si="59"/>
        <v>2559.08</v>
      </c>
      <c r="K108" s="25">
        <f t="shared" si="59"/>
        <v>2708.08</v>
      </c>
      <c r="L108" s="25">
        <f t="shared" si="59"/>
        <v>2793.45</v>
      </c>
      <c r="M108" s="25">
        <f t="shared" si="59"/>
        <v>2789.12</v>
      </c>
      <c r="N108" s="25">
        <f t="shared" si="59"/>
        <v>2850.76</v>
      </c>
      <c r="O108" s="25">
        <f t="shared" si="59"/>
        <v>2844.53</v>
      </c>
      <c r="P108" s="25">
        <f t="shared" si="59"/>
        <v>2834.34</v>
      </c>
      <c r="Q108" s="25">
        <f t="shared" si="59"/>
        <v>2830.02</v>
      </c>
      <c r="R108" s="25">
        <f t="shared" si="59"/>
        <v>2825.49</v>
      </c>
      <c r="S108" s="25">
        <f t="shared" si="59"/>
        <v>2800.18</v>
      </c>
      <c r="T108" s="25">
        <f t="shared" si="59"/>
        <v>2717.43</v>
      </c>
      <c r="U108" s="25">
        <f t="shared" si="59"/>
        <v>2713.39</v>
      </c>
      <c r="V108" s="25">
        <f t="shared" si="59"/>
        <v>2764.49</v>
      </c>
      <c r="W108" s="25">
        <f t="shared" si="59"/>
        <v>2907.62</v>
      </c>
      <c r="X108" s="25">
        <f t="shared" si="59"/>
        <v>2904.51</v>
      </c>
      <c r="Y108" s="25">
        <f t="shared" si="59"/>
        <v>2669.95</v>
      </c>
      <c r="Z108" s="25">
        <f t="shared" si="59"/>
        <v>2305.73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 t="shared" ref="C114:Z114" si="60">C79</f>
        <v>2001.66</v>
      </c>
      <c r="D114" s="25">
        <f t="shared" si="60"/>
        <v>1962.64</v>
      </c>
      <c r="E114" s="25">
        <f t="shared" si="60"/>
        <v>1969.73</v>
      </c>
      <c r="F114" s="25">
        <f t="shared" si="60"/>
        <v>1968.83</v>
      </c>
      <c r="G114" s="25">
        <f t="shared" si="60"/>
        <v>2057.6799999999998</v>
      </c>
      <c r="H114" s="25">
        <f t="shared" si="60"/>
        <v>2215.61</v>
      </c>
      <c r="I114" s="25">
        <f t="shared" si="60"/>
        <v>2273.69</v>
      </c>
      <c r="J114" s="25">
        <f t="shared" si="60"/>
        <v>2465.33</v>
      </c>
      <c r="K114" s="25">
        <f t="shared" si="60"/>
        <v>2530.98</v>
      </c>
      <c r="L114" s="25">
        <f t="shared" si="60"/>
        <v>2501.33</v>
      </c>
      <c r="M114" s="25">
        <f t="shared" si="60"/>
        <v>2488.1</v>
      </c>
      <c r="N114" s="25">
        <f t="shared" si="60"/>
        <v>2523.35</v>
      </c>
      <c r="O114" s="25">
        <f t="shared" si="60"/>
        <v>2520.1999999999998</v>
      </c>
      <c r="P114" s="25">
        <f t="shared" si="60"/>
        <v>2519.34</v>
      </c>
      <c r="Q114" s="25">
        <f t="shared" si="60"/>
        <v>2531.9</v>
      </c>
      <c r="R114" s="25">
        <f t="shared" si="60"/>
        <v>2560.16</v>
      </c>
      <c r="S114" s="25">
        <f t="shared" si="60"/>
        <v>2598.79</v>
      </c>
      <c r="T114" s="25">
        <f t="shared" si="60"/>
        <v>2616.0300000000002</v>
      </c>
      <c r="U114" s="25">
        <f t="shared" si="60"/>
        <v>2558.1999999999998</v>
      </c>
      <c r="V114" s="25">
        <f t="shared" si="60"/>
        <v>2552.35</v>
      </c>
      <c r="W114" s="25">
        <f t="shared" si="60"/>
        <v>2543.67</v>
      </c>
      <c r="X114" s="25">
        <f t="shared" si="60"/>
        <v>2472.69</v>
      </c>
      <c r="Y114" s="25">
        <f t="shared" si="60"/>
        <v>2319.41</v>
      </c>
      <c r="Z114" s="25">
        <f t="shared" si="60"/>
        <v>2211.38</v>
      </c>
    </row>
    <row r="115" spans="2:26" x14ac:dyDescent="0.25">
      <c r="B115" s="35">
        <v>2</v>
      </c>
      <c r="C115" s="25">
        <f t="shared" ref="C115:Z115" si="61">C80</f>
        <v>2026.69</v>
      </c>
      <c r="D115" s="25">
        <f t="shared" si="61"/>
        <v>1956.22</v>
      </c>
      <c r="E115" s="25">
        <f t="shared" si="61"/>
        <v>1910.31</v>
      </c>
      <c r="F115" s="25">
        <f t="shared" si="61"/>
        <v>1949.47</v>
      </c>
      <c r="G115" s="25">
        <f t="shared" si="61"/>
        <v>2012.13</v>
      </c>
      <c r="H115" s="25">
        <f t="shared" si="61"/>
        <v>2229.0700000000002</v>
      </c>
      <c r="I115" s="25">
        <f t="shared" si="61"/>
        <v>2287.7199999999998</v>
      </c>
      <c r="J115" s="25">
        <f t="shared" si="61"/>
        <v>2445.4499999999998</v>
      </c>
      <c r="K115" s="25">
        <f t="shared" si="61"/>
        <v>2542.5100000000002</v>
      </c>
      <c r="L115" s="25">
        <f t="shared" si="61"/>
        <v>2530.0300000000002</v>
      </c>
      <c r="M115" s="25">
        <f t="shared" si="61"/>
        <v>2510</v>
      </c>
      <c r="N115" s="25">
        <f t="shared" si="61"/>
        <v>2522.11</v>
      </c>
      <c r="O115" s="25">
        <f t="shared" si="61"/>
        <v>2521.29</v>
      </c>
      <c r="P115" s="25">
        <f t="shared" si="61"/>
        <v>2537.0700000000002</v>
      </c>
      <c r="Q115" s="25">
        <f t="shared" si="61"/>
        <v>2533.16</v>
      </c>
      <c r="R115" s="25">
        <f t="shared" si="61"/>
        <v>2543</v>
      </c>
      <c r="S115" s="25">
        <f t="shared" si="61"/>
        <v>2563.12</v>
      </c>
      <c r="T115" s="25">
        <f t="shared" si="61"/>
        <v>2563.9499999999998</v>
      </c>
      <c r="U115" s="25">
        <f t="shared" si="61"/>
        <v>2530.23</v>
      </c>
      <c r="V115" s="25">
        <f t="shared" si="61"/>
        <v>2529.4899999999998</v>
      </c>
      <c r="W115" s="25">
        <f t="shared" si="61"/>
        <v>2524.66</v>
      </c>
      <c r="X115" s="25">
        <f t="shared" si="61"/>
        <v>2488.7199999999998</v>
      </c>
      <c r="Y115" s="25">
        <f t="shared" si="61"/>
        <v>2365.81</v>
      </c>
      <c r="Z115" s="25">
        <f t="shared" si="61"/>
        <v>2239.79</v>
      </c>
    </row>
    <row r="116" spans="2:26" x14ac:dyDescent="0.25">
      <c r="B116" s="35">
        <v>3</v>
      </c>
      <c r="C116" s="25">
        <f t="shared" ref="C116:Z116" si="62">C81</f>
        <v>2143.13</v>
      </c>
      <c r="D116" s="25">
        <f t="shared" si="62"/>
        <v>2105.59</v>
      </c>
      <c r="E116" s="25">
        <f t="shared" si="62"/>
        <v>2066.4499999999998</v>
      </c>
      <c r="F116" s="25">
        <f t="shared" si="62"/>
        <v>2103.11</v>
      </c>
      <c r="G116" s="25">
        <f t="shared" si="62"/>
        <v>2189.2199999999998</v>
      </c>
      <c r="H116" s="25">
        <f t="shared" si="62"/>
        <v>2277.7199999999998</v>
      </c>
      <c r="I116" s="25">
        <f t="shared" si="62"/>
        <v>2377.33</v>
      </c>
      <c r="J116" s="25">
        <f t="shared" si="62"/>
        <v>2636.5</v>
      </c>
      <c r="K116" s="25">
        <f t="shared" si="62"/>
        <v>2702.53</v>
      </c>
      <c r="L116" s="25">
        <f t="shared" si="62"/>
        <v>2707.95</v>
      </c>
      <c r="M116" s="25">
        <f t="shared" si="62"/>
        <v>2693.54</v>
      </c>
      <c r="N116" s="25">
        <f t="shared" si="62"/>
        <v>2694.76</v>
      </c>
      <c r="O116" s="25">
        <f t="shared" si="62"/>
        <v>2694.95</v>
      </c>
      <c r="P116" s="25">
        <f t="shared" si="62"/>
        <v>2706.1</v>
      </c>
      <c r="Q116" s="25">
        <f t="shared" si="62"/>
        <v>2710.94</v>
      </c>
      <c r="R116" s="25">
        <f t="shared" si="62"/>
        <v>2709.22</v>
      </c>
      <c r="S116" s="25">
        <f t="shared" si="62"/>
        <v>2718.39</v>
      </c>
      <c r="T116" s="25">
        <f t="shared" si="62"/>
        <v>2718.23</v>
      </c>
      <c r="U116" s="25">
        <f t="shared" si="62"/>
        <v>2715.99</v>
      </c>
      <c r="V116" s="25">
        <f t="shared" si="62"/>
        <v>2708.5</v>
      </c>
      <c r="W116" s="25">
        <f t="shared" si="62"/>
        <v>2694.85</v>
      </c>
      <c r="X116" s="25">
        <f t="shared" si="62"/>
        <v>2703.95</v>
      </c>
      <c r="Y116" s="25">
        <f t="shared" si="62"/>
        <v>2508</v>
      </c>
      <c r="Z116" s="25">
        <f t="shared" si="62"/>
        <v>2262.41</v>
      </c>
    </row>
    <row r="117" spans="2:26" x14ac:dyDescent="0.25">
      <c r="B117" s="35">
        <v>4</v>
      </c>
      <c r="C117" s="25">
        <f t="shared" ref="C117:Z117" si="63">C82</f>
        <v>2193.48</v>
      </c>
      <c r="D117" s="25">
        <f t="shared" si="63"/>
        <v>2057.66</v>
      </c>
      <c r="E117" s="25">
        <f t="shared" si="63"/>
        <v>2061.7399999999998</v>
      </c>
      <c r="F117" s="25">
        <f t="shared" si="63"/>
        <v>2066.62</v>
      </c>
      <c r="G117" s="25">
        <f t="shared" si="63"/>
        <v>2183.9499999999998</v>
      </c>
      <c r="H117" s="25">
        <f t="shared" si="63"/>
        <v>2267.91</v>
      </c>
      <c r="I117" s="25">
        <f t="shared" si="63"/>
        <v>2378.65</v>
      </c>
      <c r="J117" s="25">
        <f t="shared" si="63"/>
        <v>2661.67</v>
      </c>
      <c r="K117" s="25">
        <f t="shared" si="63"/>
        <v>2690.66</v>
      </c>
      <c r="L117" s="25">
        <f t="shared" si="63"/>
        <v>2692.48</v>
      </c>
      <c r="M117" s="25">
        <f t="shared" si="63"/>
        <v>2673.16</v>
      </c>
      <c r="N117" s="25">
        <f t="shared" si="63"/>
        <v>2671.72</v>
      </c>
      <c r="O117" s="25">
        <f t="shared" si="63"/>
        <v>2664.01</v>
      </c>
      <c r="P117" s="25">
        <f t="shared" si="63"/>
        <v>2678.29</v>
      </c>
      <c r="Q117" s="25">
        <f t="shared" si="63"/>
        <v>2688.38</v>
      </c>
      <c r="R117" s="25">
        <f t="shared" si="63"/>
        <v>2695.45</v>
      </c>
      <c r="S117" s="25">
        <f t="shared" si="63"/>
        <v>2695.94</v>
      </c>
      <c r="T117" s="25">
        <f t="shared" si="63"/>
        <v>2698.91</v>
      </c>
      <c r="U117" s="25">
        <f t="shared" si="63"/>
        <v>2693.59</v>
      </c>
      <c r="V117" s="25">
        <f t="shared" si="63"/>
        <v>2693.49</v>
      </c>
      <c r="W117" s="25">
        <f t="shared" si="63"/>
        <v>2683.37</v>
      </c>
      <c r="X117" s="25">
        <f t="shared" si="63"/>
        <v>2662.18</v>
      </c>
      <c r="Y117" s="25">
        <f t="shared" si="63"/>
        <v>2463.02</v>
      </c>
      <c r="Z117" s="25">
        <f t="shared" si="63"/>
        <v>2255.89</v>
      </c>
    </row>
    <row r="118" spans="2:26" x14ac:dyDescent="0.25">
      <c r="B118" s="35">
        <v>5</v>
      </c>
      <c r="C118" s="25">
        <f t="shared" ref="C118:Z118" si="64">C83</f>
        <v>2272.12</v>
      </c>
      <c r="D118" s="25">
        <f t="shared" si="64"/>
        <v>2202.9</v>
      </c>
      <c r="E118" s="25">
        <f t="shared" si="64"/>
        <v>2142.67</v>
      </c>
      <c r="F118" s="25">
        <f t="shared" si="64"/>
        <v>2130.46</v>
      </c>
      <c r="G118" s="25">
        <f t="shared" si="64"/>
        <v>2152.42</v>
      </c>
      <c r="H118" s="25">
        <f t="shared" si="64"/>
        <v>2180.35</v>
      </c>
      <c r="I118" s="25">
        <f t="shared" si="64"/>
        <v>2244.4899999999998</v>
      </c>
      <c r="J118" s="25">
        <f t="shared" si="64"/>
        <v>2392.54</v>
      </c>
      <c r="K118" s="25">
        <f t="shared" si="64"/>
        <v>2617.1799999999998</v>
      </c>
      <c r="L118" s="25">
        <f t="shared" si="64"/>
        <v>2667.26</v>
      </c>
      <c r="M118" s="25">
        <f t="shared" si="64"/>
        <v>2701.77</v>
      </c>
      <c r="N118" s="25">
        <f t="shared" si="64"/>
        <v>2702.43</v>
      </c>
      <c r="O118" s="25">
        <f t="shared" si="64"/>
        <v>2690.95</v>
      </c>
      <c r="P118" s="25">
        <f t="shared" si="64"/>
        <v>2674.79</v>
      </c>
      <c r="Q118" s="25">
        <f t="shared" si="64"/>
        <v>2694.4</v>
      </c>
      <c r="R118" s="25">
        <f t="shared" si="64"/>
        <v>2661.68</v>
      </c>
      <c r="S118" s="25">
        <f t="shared" si="64"/>
        <v>2645.24</v>
      </c>
      <c r="T118" s="25">
        <f t="shared" si="64"/>
        <v>2644.91</v>
      </c>
      <c r="U118" s="25">
        <f t="shared" si="64"/>
        <v>2658.85</v>
      </c>
      <c r="V118" s="25">
        <f t="shared" si="64"/>
        <v>2664.43</v>
      </c>
      <c r="W118" s="25">
        <f t="shared" si="64"/>
        <v>2643</v>
      </c>
      <c r="X118" s="25">
        <f t="shared" si="64"/>
        <v>2586.31</v>
      </c>
      <c r="Y118" s="25">
        <f t="shared" si="64"/>
        <v>2316.7399999999998</v>
      </c>
      <c r="Z118" s="25">
        <f t="shared" si="64"/>
        <v>2260.2399999999998</v>
      </c>
    </row>
    <row r="119" spans="2:26" x14ac:dyDescent="0.25">
      <c r="B119" s="35">
        <v>6</v>
      </c>
      <c r="C119" s="25">
        <f t="shared" ref="C119:Z119" si="65">C84</f>
        <v>2226.12</v>
      </c>
      <c r="D119" s="25">
        <f t="shared" si="65"/>
        <v>2121.7399999999998</v>
      </c>
      <c r="E119" s="25">
        <f t="shared" si="65"/>
        <v>2117.35</v>
      </c>
      <c r="F119" s="25">
        <f t="shared" si="65"/>
        <v>2115.4899999999998</v>
      </c>
      <c r="G119" s="25">
        <f t="shared" si="65"/>
        <v>2119.7399999999998</v>
      </c>
      <c r="H119" s="25">
        <f t="shared" si="65"/>
        <v>2120.33</v>
      </c>
      <c r="I119" s="25">
        <f t="shared" si="65"/>
        <v>2120.46</v>
      </c>
      <c r="J119" s="25">
        <f t="shared" si="65"/>
        <v>2265.0300000000002</v>
      </c>
      <c r="K119" s="25">
        <f t="shared" si="65"/>
        <v>2483.61</v>
      </c>
      <c r="L119" s="25">
        <f t="shared" si="65"/>
        <v>2596.6999999999998</v>
      </c>
      <c r="M119" s="25">
        <f t="shared" si="65"/>
        <v>2604.3200000000002</v>
      </c>
      <c r="N119" s="25">
        <f t="shared" si="65"/>
        <v>2608</v>
      </c>
      <c r="O119" s="25">
        <f t="shared" si="65"/>
        <v>2609.58</v>
      </c>
      <c r="P119" s="25">
        <f t="shared" si="65"/>
        <v>2611.77</v>
      </c>
      <c r="Q119" s="25">
        <f t="shared" si="65"/>
        <v>2625.16</v>
      </c>
      <c r="R119" s="25">
        <f t="shared" si="65"/>
        <v>2649.09</v>
      </c>
      <c r="S119" s="25">
        <f t="shared" si="65"/>
        <v>2671.67</v>
      </c>
      <c r="T119" s="25">
        <f t="shared" si="65"/>
        <v>2685.02</v>
      </c>
      <c r="U119" s="25">
        <f t="shared" si="65"/>
        <v>2706.5</v>
      </c>
      <c r="V119" s="25">
        <f t="shared" si="65"/>
        <v>2720.08</v>
      </c>
      <c r="W119" s="25">
        <f t="shared" si="65"/>
        <v>2680.75</v>
      </c>
      <c r="X119" s="25">
        <f t="shared" si="65"/>
        <v>2630.33</v>
      </c>
      <c r="Y119" s="25">
        <f t="shared" si="65"/>
        <v>2369.88</v>
      </c>
      <c r="Z119" s="25">
        <f t="shared" si="65"/>
        <v>2262.5500000000002</v>
      </c>
    </row>
    <row r="120" spans="2:26" x14ac:dyDescent="0.25">
      <c r="B120" s="35">
        <v>7</v>
      </c>
      <c r="C120" s="25">
        <f t="shared" ref="C120:Z120" si="66">C85</f>
        <v>2222.09</v>
      </c>
      <c r="D120" s="25">
        <f t="shared" si="66"/>
        <v>2097.98</v>
      </c>
      <c r="E120" s="25">
        <f t="shared" si="66"/>
        <v>2076.2199999999998</v>
      </c>
      <c r="F120" s="25">
        <f t="shared" si="66"/>
        <v>2072.4299999999998</v>
      </c>
      <c r="G120" s="25">
        <f t="shared" si="66"/>
        <v>2095.0300000000002</v>
      </c>
      <c r="H120" s="25">
        <f t="shared" si="66"/>
        <v>2261.83</v>
      </c>
      <c r="I120" s="25">
        <f t="shared" si="66"/>
        <v>2389.9</v>
      </c>
      <c r="J120" s="25">
        <f t="shared" si="66"/>
        <v>2629.07</v>
      </c>
      <c r="K120" s="25">
        <f t="shared" si="66"/>
        <v>2671.48</v>
      </c>
      <c r="L120" s="25">
        <f t="shared" si="66"/>
        <v>2659.24</v>
      </c>
      <c r="M120" s="25">
        <f t="shared" si="66"/>
        <v>2644.95</v>
      </c>
      <c r="N120" s="25">
        <f t="shared" si="66"/>
        <v>2641.42</v>
      </c>
      <c r="O120" s="25">
        <f t="shared" si="66"/>
        <v>2635.3</v>
      </c>
      <c r="P120" s="25">
        <f t="shared" si="66"/>
        <v>2642.77</v>
      </c>
      <c r="Q120" s="25">
        <f t="shared" si="66"/>
        <v>2652.95</v>
      </c>
      <c r="R120" s="25">
        <f t="shared" si="66"/>
        <v>2665.72</v>
      </c>
      <c r="S120" s="25">
        <f t="shared" si="66"/>
        <v>2687.29</v>
      </c>
      <c r="T120" s="25">
        <f t="shared" si="66"/>
        <v>2693.22</v>
      </c>
      <c r="U120" s="25">
        <f t="shared" si="66"/>
        <v>2697.42</v>
      </c>
      <c r="V120" s="25">
        <f t="shared" si="66"/>
        <v>2688.8</v>
      </c>
      <c r="W120" s="25">
        <f t="shared" si="66"/>
        <v>2676.73</v>
      </c>
      <c r="X120" s="25">
        <f t="shared" si="66"/>
        <v>2594.41</v>
      </c>
      <c r="Y120" s="25">
        <f t="shared" si="66"/>
        <v>2296.52</v>
      </c>
      <c r="Z120" s="25">
        <f t="shared" si="66"/>
        <v>2178.46</v>
      </c>
    </row>
    <row r="121" spans="2:26" x14ac:dyDescent="0.25">
      <c r="B121" s="35">
        <v>8</v>
      </c>
      <c r="C121" s="25">
        <f t="shared" ref="C121:Z121" si="67">C86</f>
        <v>2101</v>
      </c>
      <c r="D121" s="25">
        <f t="shared" si="67"/>
        <v>2070.46</v>
      </c>
      <c r="E121" s="25">
        <f t="shared" si="67"/>
        <v>2071.3200000000002</v>
      </c>
      <c r="F121" s="25">
        <f t="shared" si="67"/>
        <v>2085.4899999999998</v>
      </c>
      <c r="G121" s="25">
        <f t="shared" si="67"/>
        <v>2122.9299999999998</v>
      </c>
      <c r="H121" s="25">
        <f t="shared" si="67"/>
        <v>2250.09</v>
      </c>
      <c r="I121" s="25">
        <f t="shared" si="67"/>
        <v>2388.88</v>
      </c>
      <c r="J121" s="25">
        <f t="shared" si="67"/>
        <v>2581.21</v>
      </c>
      <c r="K121" s="25">
        <f t="shared" si="67"/>
        <v>2639.69</v>
      </c>
      <c r="L121" s="25">
        <f t="shared" si="67"/>
        <v>2627.47</v>
      </c>
      <c r="M121" s="25">
        <f t="shared" si="67"/>
        <v>2616.54</v>
      </c>
      <c r="N121" s="25">
        <f t="shared" si="67"/>
        <v>2625.09</v>
      </c>
      <c r="O121" s="25">
        <f t="shared" si="67"/>
        <v>2627.16</v>
      </c>
      <c r="P121" s="25">
        <f t="shared" si="67"/>
        <v>2635.3</v>
      </c>
      <c r="Q121" s="25">
        <f t="shared" si="67"/>
        <v>2650.93</v>
      </c>
      <c r="R121" s="25">
        <f t="shared" si="67"/>
        <v>2661.38</v>
      </c>
      <c r="S121" s="25">
        <f t="shared" si="67"/>
        <v>2672.19</v>
      </c>
      <c r="T121" s="25">
        <f t="shared" si="67"/>
        <v>2678.52</v>
      </c>
      <c r="U121" s="25">
        <f t="shared" si="67"/>
        <v>2683.88</v>
      </c>
      <c r="V121" s="25">
        <f t="shared" si="67"/>
        <v>2684.24</v>
      </c>
      <c r="W121" s="25">
        <f t="shared" si="67"/>
        <v>2664.87</v>
      </c>
      <c r="X121" s="25">
        <f t="shared" si="67"/>
        <v>2588.81</v>
      </c>
      <c r="Y121" s="25">
        <f t="shared" si="67"/>
        <v>2350.1799999999998</v>
      </c>
      <c r="Z121" s="25">
        <f t="shared" si="67"/>
        <v>2232.1799999999998</v>
      </c>
    </row>
    <row r="122" spans="2:26" x14ac:dyDescent="0.25">
      <c r="B122" s="35">
        <v>9</v>
      </c>
      <c r="C122" s="25">
        <f t="shared" ref="C122:Z122" si="68">C87</f>
        <v>2195.2399999999998</v>
      </c>
      <c r="D122" s="25">
        <f t="shared" si="68"/>
        <v>2131.46</v>
      </c>
      <c r="E122" s="25">
        <f t="shared" si="68"/>
        <v>2144.84</v>
      </c>
      <c r="F122" s="25">
        <f t="shared" si="68"/>
        <v>2160.25</v>
      </c>
      <c r="G122" s="25">
        <f t="shared" si="68"/>
        <v>2250.5100000000002</v>
      </c>
      <c r="H122" s="25">
        <f t="shared" si="68"/>
        <v>2359.3200000000002</v>
      </c>
      <c r="I122" s="25">
        <f t="shared" si="68"/>
        <v>2607.0300000000002</v>
      </c>
      <c r="J122" s="25">
        <f t="shared" si="68"/>
        <v>2699.13</v>
      </c>
      <c r="K122" s="25">
        <f t="shared" si="68"/>
        <v>2736.14</v>
      </c>
      <c r="L122" s="25">
        <f t="shared" si="68"/>
        <v>2736.31</v>
      </c>
      <c r="M122" s="25">
        <f t="shared" si="68"/>
        <v>2727.44</v>
      </c>
      <c r="N122" s="25">
        <f t="shared" si="68"/>
        <v>2727.13</v>
      </c>
      <c r="O122" s="25">
        <f t="shared" si="68"/>
        <v>2733.91</v>
      </c>
      <c r="P122" s="25">
        <f t="shared" si="68"/>
        <v>2738.3</v>
      </c>
      <c r="Q122" s="25">
        <f t="shared" si="68"/>
        <v>2739.45</v>
      </c>
      <c r="R122" s="25">
        <f t="shared" si="68"/>
        <v>2749.92</v>
      </c>
      <c r="S122" s="25">
        <f t="shared" si="68"/>
        <v>2795.82</v>
      </c>
      <c r="T122" s="25">
        <f t="shared" si="68"/>
        <v>2805.69</v>
      </c>
      <c r="U122" s="25">
        <f t="shared" si="68"/>
        <v>2793.43</v>
      </c>
      <c r="V122" s="25">
        <f t="shared" si="68"/>
        <v>2776.29</v>
      </c>
      <c r="W122" s="25">
        <f t="shared" si="68"/>
        <v>2736.56</v>
      </c>
      <c r="X122" s="25">
        <f t="shared" si="68"/>
        <v>2711.23</v>
      </c>
      <c r="Y122" s="25">
        <f t="shared" si="68"/>
        <v>2454.17</v>
      </c>
      <c r="Z122" s="25">
        <f t="shared" si="68"/>
        <v>2308.6799999999998</v>
      </c>
    </row>
    <row r="123" spans="2:26" x14ac:dyDescent="0.25">
      <c r="B123" s="35">
        <v>10</v>
      </c>
      <c r="C123" s="25">
        <f t="shared" ref="C123:Z123" si="69">C88</f>
        <v>2245.4699999999998</v>
      </c>
      <c r="D123" s="25">
        <f t="shared" si="69"/>
        <v>2190.27</v>
      </c>
      <c r="E123" s="25">
        <f t="shared" si="69"/>
        <v>2177.63</v>
      </c>
      <c r="F123" s="25">
        <f t="shared" si="69"/>
        <v>2180.4499999999998</v>
      </c>
      <c r="G123" s="25">
        <f t="shared" si="69"/>
        <v>2248.02</v>
      </c>
      <c r="H123" s="25">
        <f t="shared" si="69"/>
        <v>2339.1799999999998</v>
      </c>
      <c r="I123" s="25">
        <f t="shared" si="69"/>
        <v>2518.5300000000002</v>
      </c>
      <c r="J123" s="25">
        <f t="shared" si="69"/>
        <v>2671.53</v>
      </c>
      <c r="K123" s="25">
        <f t="shared" si="69"/>
        <v>2699.62</v>
      </c>
      <c r="L123" s="25">
        <f t="shared" si="69"/>
        <v>2709.88</v>
      </c>
      <c r="M123" s="25">
        <f t="shared" si="69"/>
        <v>2707.97</v>
      </c>
      <c r="N123" s="25">
        <f t="shared" si="69"/>
        <v>2711.71</v>
      </c>
      <c r="O123" s="25">
        <f t="shared" si="69"/>
        <v>2710.76</v>
      </c>
      <c r="P123" s="25">
        <f t="shared" si="69"/>
        <v>2712.15</v>
      </c>
      <c r="Q123" s="25">
        <f t="shared" si="69"/>
        <v>2711.88</v>
      </c>
      <c r="R123" s="25">
        <f t="shared" si="69"/>
        <v>2713.45</v>
      </c>
      <c r="S123" s="25">
        <f t="shared" si="69"/>
        <v>2722.83</v>
      </c>
      <c r="T123" s="25">
        <f t="shared" si="69"/>
        <v>2726.29</v>
      </c>
      <c r="U123" s="25">
        <f t="shared" si="69"/>
        <v>2722.25</v>
      </c>
      <c r="V123" s="25">
        <f t="shared" si="69"/>
        <v>2727.13</v>
      </c>
      <c r="W123" s="25">
        <f t="shared" si="69"/>
        <v>2705.98</v>
      </c>
      <c r="X123" s="25">
        <f t="shared" si="69"/>
        <v>2665.52</v>
      </c>
      <c r="Y123" s="25">
        <f t="shared" si="69"/>
        <v>2434.58</v>
      </c>
      <c r="Z123" s="25">
        <f t="shared" si="69"/>
        <v>2315.5300000000002</v>
      </c>
    </row>
    <row r="124" spans="2:26" x14ac:dyDescent="0.25">
      <c r="B124" s="35">
        <v>11</v>
      </c>
      <c r="C124" s="25">
        <f t="shared" ref="C124:Z124" si="70">C89</f>
        <v>2223.6999999999998</v>
      </c>
      <c r="D124" s="25">
        <f t="shared" si="70"/>
        <v>2159.2399999999998</v>
      </c>
      <c r="E124" s="25">
        <f t="shared" si="70"/>
        <v>2151.33</v>
      </c>
      <c r="F124" s="25">
        <f t="shared" si="70"/>
        <v>2155.48</v>
      </c>
      <c r="G124" s="25">
        <f t="shared" si="70"/>
        <v>2219.9</v>
      </c>
      <c r="H124" s="25">
        <f t="shared" si="70"/>
        <v>2292.2800000000002</v>
      </c>
      <c r="I124" s="25">
        <f t="shared" si="70"/>
        <v>2417.19</v>
      </c>
      <c r="J124" s="25">
        <f t="shared" si="70"/>
        <v>2627.93</v>
      </c>
      <c r="K124" s="25">
        <f t="shared" si="70"/>
        <v>2683.69</v>
      </c>
      <c r="L124" s="25">
        <f t="shared" si="70"/>
        <v>2684.38</v>
      </c>
      <c r="M124" s="25">
        <f t="shared" si="70"/>
        <v>2678.77</v>
      </c>
      <c r="N124" s="25">
        <f t="shared" si="70"/>
        <v>2667.39</v>
      </c>
      <c r="O124" s="25">
        <f t="shared" si="70"/>
        <v>2676.4</v>
      </c>
      <c r="P124" s="25">
        <f t="shared" si="70"/>
        <v>2675.63</v>
      </c>
      <c r="Q124" s="25">
        <f t="shared" si="70"/>
        <v>2671.24</v>
      </c>
      <c r="R124" s="25">
        <f t="shared" si="70"/>
        <v>2671.09</v>
      </c>
      <c r="S124" s="25">
        <f t="shared" si="70"/>
        <v>2681.23</v>
      </c>
      <c r="T124" s="25">
        <f t="shared" si="70"/>
        <v>2669.99</v>
      </c>
      <c r="U124" s="25">
        <f t="shared" si="70"/>
        <v>2671.54</v>
      </c>
      <c r="V124" s="25">
        <f t="shared" si="70"/>
        <v>2681.25</v>
      </c>
      <c r="W124" s="25">
        <f t="shared" si="70"/>
        <v>2675.29</v>
      </c>
      <c r="X124" s="25">
        <f t="shared" si="70"/>
        <v>2619.59</v>
      </c>
      <c r="Y124" s="25">
        <f t="shared" si="70"/>
        <v>2432.13</v>
      </c>
      <c r="Z124" s="25">
        <f t="shared" si="70"/>
        <v>2321.12</v>
      </c>
    </row>
    <row r="125" spans="2:26" x14ac:dyDescent="0.25">
      <c r="B125" s="35">
        <v>12</v>
      </c>
      <c r="C125" s="25">
        <f t="shared" ref="C125:Z125" si="71">C90</f>
        <v>2311.79</v>
      </c>
      <c r="D125" s="25">
        <f t="shared" si="71"/>
        <v>2265.0700000000002</v>
      </c>
      <c r="E125" s="25">
        <f t="shared" si="71"/>
        <v>2221.7800000000002</v>
      </c>
      <c r="F125" s="25">
        <f t="shared" si="71"/>
        <v>2227.44</v>
      </c>
      <c r="G125" s="25">
        <f t="shared" si="71"/>
        <v>2270.75</v>
      </c>
      <c r="H125" s="25">
        <f t="shared" si="71"/>
        <v>2328.5100000000002</v>
      </c>
      <c r="I125" s="25">
        <f t="shared" si="71"/>
        <v>2386.04</v>
      </c>
      <c r="J125" s="25">
        <f t="shared" si="71"/>
        <v>2633.81</v>
      </c>
      <c r="K125" s="25">
        <f t="shared" si="71"/>
        <v>2707.34</v>
      </c>
      <c r="L125" s="25">
        <f t="shared" si="71"/>
        <v>2718.59</v>
      </c>
      <c r="M125" s="25">
        <f t="shared" si="71"/>
        <v>2709.03</v>
      </c>
      <c r="N125" s="25">
        <f t="shared" si="71"/>
        <v>2706.59</v>
      </c>
      <c r="O125" s="25">
        <f t="shared" si="71"/>
        <v>2707.77</v>
      </c>
      <c r="P125" s="25">
        <f t="shared" si="71"/>
        <v>2705.3</v>
      </c>
      <c r="Q125" s="25">
        <f t="shared" si="71"/>
        <v>2703.68</v>
      </c>
      <c r="R125" s="25">
        <f t="shared" si="71"/>
        <v>2706.42</v>
      </c>
      <c r="S125" s="25">
        <f t="shared" si="71"/>
        <v>2734.98</v>
      </c>
      <c r="T125" s="25">
        <f t="shared" si="71"/>
        <v>2756.64</v>
      </c>
      <c r="U125" s="25">
        <f t="shared" si="71"/>
        <v>2757.17</v>
      </c>
      <c r="V125" s="25">
        <f t="shared" si="71"/>
        <v>2735.81</v>
      </c>
      <c r="W125" s="25">
        <f t="shared" si="71"/>
        <v>2728.53</v>
      </c>
      <c r="X125" s="25">
        <f t="shared" si="71"/>
        <v>2692.23</v>
      </c>
      <c r="Y125" s="25">
        <f t="shared" si="71"/>
        <v>2606.62</v>
      </c>
      <c r="Z125" s="25">
        <f t="shared" si="71"/>
        <v>2463.5</v>
      </c>
    </row>
    <row r="126" spans="2:26" x14ac:dyDescent="0.25">
      <c r="B126" s="35">
        <v>13</v>
      </c>
      <c r="C126" s="25">
        <f t="shared" ref="C126:Z126" si="72">C91</f>
        <v>2370.7199999999998</v>
      </c>
      <c r="D126" s="25">
        <f t="shared" si="72"/>
        <v>2295.7800000000002</v>
      </c>
      <c r="E126" s="25">
        <f t="shared" si="72"/>
        <v>2275.5700000000002</v>
      </c>
      <c r="F126" s="25">
        <f t="shared" si="72"/>
        <v>2271.0100000000002</v>
      </c>
      <c r="G126" s="25">
        <f t="shared" si="72"/>
        <v>2277.0700000000002</v>
      </c>
      <c r="H126" s="25">
        <f t="shared" si="72"/>
        <v>2354.36</v>
      </c>
      <c r="I126" s="25">
        <f t="shared" si="72"/>
        <v>2365.7800000000002</v>
      </c>
      <c r="J126" s="25">
        <f t="shared" si="72"/>
        <v>2539.5500000000002</v>
      </c>
      <c r="K126" s="25">
        <f t="shared" si="72"/>
        <v>2647.97</v>
      </c>
      <c r="L126" s="25">
        <f t="shared" si="72"/>
        <v>2675.81</v>
      </c>
      <c r="M126" s="25">
        <f t="shared" si="72"/>
        <v>2679.48</v>
      </c>
      <c r="N126" s="25">
        <f t="shared" si="72"/>
        <v>2685.83</v>
      </c>
      <c r="O126" s="25">
        <f t="shared" si="72"/>
        <v>2684.3</v>
      </c>
      <c r="P126" s="25">
        <f t="shared" si="72"/>
        <v>2681.96</v>
      </c>
      <c r="Q126" s="25">
        <f t="shared" si="72"/>
        <v>2684.47</v>
      </c>
      <c r="R126" s="25">
        <f t="shared" si="72"/>
        <v>2686.58</v>
      </c>
      <c r="S126" s="25">
        <f t="shared" si="72"/>
        <v>2705.82</v>
      </c>
      <c r="T126" s="25">
        <f t="shared" si="72"/>
        <v>2719.12</v>
      </c>
      <c r="U126" s="25">
        <f t="shared" si="72"/>
        <v>2733.75</v>
      </c>
      <c r="V126" s="25">
        <f t="shared" si="72"/>
        <v>2722.72</v>
      </c>
      <c r="W126" s="25">
        <f t="shared" si="72"/>
        <v>2694.71</v>
      </c>
      <c r="X126" s="25">
        <f t="shared" si="72"/>
        <v>2674.04</v>
      </c>
      <c r="Y126" s="25">
        <f t="shared" si="72"/>
        <v>2465.23</v>
      </c>
      <c r="Z126" s="25">
        <f t="shared" si="72"/>
        <v>2349.88</v>
      </c>
    </row>
    <row r="127" spans="2:26" x14ac:dyDescent="0.25">
      <c r="B127" s="35">
        <v>14</v>
      </c>
      <c r="C127" s="25">
        <f t="shared" ref="C127:Z127" si="73">C92</f>
        <v>2252.79</v>
      </c>
      <c r="D127" s="25">
        <f t="shared" si="73"/>
        <v>2183.0500000000002</v>
      </c>
      <c r="E127" s="25">
        <f t="shared" si="73"/>
        <v>2175.27</v>
      </c>
      <c r="F127" s="25">
        <f t="shared" si="73"/>
        <v>2176.91</v>
      </c>
      <c r="G127" s="25">
        <f t="shared" si="73"/>
        <v>2230.98</v>
      </c>
      <c r="H127" s="25">
        <f t="shared" si="73"/>
        <v>2329.34</v>
      </c>
      <c r="I127" s="25">
        <f t="shared" si="73"/>
        <v>2549.7800000000002</v>
      </c>
      <c r="J127" s="25">
        <f t="shared" si="73"/>
        <v>2673.85</v>
      </c>
      <c r="K127" s="25">
        <f t="shared" si="73"/>
        <v>2681.24</v>
      </c>
      <c r="L127" s="25">
        <f t="shared" si="73"/>
        <v>2655.22</v>
      </c>
      <c r="M127" s="25">
        <f t="shared" si="73"/>
        <v>2649.39</v>
      </c>
      <c r="N127" s="25">
        <f t="shared" si="73"/>
        <v>2676.6</v>
      </c>
      <c r="O127" s="25">
        <f t="shared" si="73"/>
        <v>2665.82</v>
      </c>
      <c r="P127" s="25">
        <f t="shared" si="73"/>
        <v>2667.34</v>
      </c>
      <c r="Q127" s="25">
        <f t="shared" si="73"/>
        <v>2662.72</v>
      </c>
      <c r="R127" s="25">
        <f t="shared" si="73"/>
        <v>2660.38</v>
      </c>
      <c r="S127" s="25">
        <f t="shared" si="73"/>
        <v>2664.49</v>
      </c>
      <c r="T127" s="25">
        <f t="shared" si="73"/>
        <v>2665.24</v>
      </c>
      <c r="U127" s="25">
        <f t="shared" si="73"/>
        <v>2623.69</v>
      </c>
      <c r="V127" s="25">
        <f t="shared" si="73"/>
        <v>2596.0100000000002</v>
      </c>
      <c r="W127" s="25">
        <f t="shared" si="73"/>
        <v>2602.3000000000002</v>
      </c>
      <c r="X127" s="25">
        <f t="shared" si="73"/>
        <v>2557.37</v>
      </c>
      <c r="Y127" s="25">
        <f t="shared" si="73"/>
        <v>2369.5300000000002</v>
      </c>
      <c r="Z127" s="25">
        <f t="shared" si="73"/>
        <v>2196.66</v>
      </c>
    </row>
    <row r="128" spans="2:26" x14ac:dyDescent="0.25">
      <c r="B128" s="35">
        <v>15</v>
      </c>
      <c r="C128" s="25">
        <f t="shared" ref="C128:Z128" si="74">C93</f>
        <v>2159.4699999999998</v>
      </c>
      <c r="D128" s="25">
        <f t="shared" si="74"/>
        <v>2094.7199999999998</v>
      </c>
      <c r="E128" s="25">
        <f t="shared" si="74"/>
        <v>2057.9899999999998</v>
      </c>
      <c r="F128" s="25">
        <f t="shared" si="74"/>
        <v>2059.4299999999998</v>
      </c>
      <c r="G128" s="25">
        <f t="shared" si="74"/>
        <v>2143.5700000000002</v>
      </c>
      <c r="H128" s="25">
        <f t="shared" si="74"/>
        <v>2262.4899999999998</v>
      </c>
      <c r="I128" s="25">
        <f t="shared" si="74"/>
        <v>2373.88</v>
      </c>
      <c r="J128" s="25">
        <f t="shared" si="74"/>
        <v>2561.48</v>
      </c>
      <c r="K128" s="25">
        <f t="shared" si="74"/>
        <v>2607.1999999999998</v>
      </c>
      <c r="L128" s="25">
        <f t="shared" si="74"/>
        <v>2606.3200000000002</v>
      </c>
      <c r="M128" s="25">
        <f t="shared" si="74"/>
        <v>2596.5300000000002</v>
      </c>
      <c r="N128" s="25">
        <f t="shared" si="74"/>
        <v>2604.23</v>
      </c>
      <c r="O128" s="25">
        <f t="shared" si="74"/>
        <v>2607.36</v>
      </c>
      <c r="P128" s="25">
        <f t="shared" si="74"/>
        <v>2620.2800000000002</v>
      </c>
      <c r="Q128" s="25">
        <f t="shared" si="74"/>
        <v>2632.32</v>
      </c>
      <c r="R128" s="25">
        <f t="shared" si="74"/>
        <v>2643.75</v>
      </c>
      <c r="S128" s="25">
        <f t="shared" si="74"/>
        <v>2632.33</v>
      </c>
      <c r="T128" s="25">
        <f t="shared" si="74"/>
        <v>2641.7</v>
      </c>
      <c r="U128" s="25">
        <f t="shared" si="74"/>
        <v>2647.48</v>
      </c>
      <c r="V128" s="25">
        <f t="shared" si="74"/>
        <v>2647.87</v>
      </c>
      <c r="W128" s="25">
        <f t="shared" si="74"/>
        <v>2620.9899999999998</v>
      </c>
      <c r="X128" s="25">
        <f t="shared" si="74"/>
        <v>2587.14</v>
      </c>
      <c r="Y128" s="25">
        <f t="shared" si="74"/>
        <v>2428.52</v>
      </c>
      <c r="Z128" s="25">
        <f t="shared" si="74"/>
        <v>2226.4899999999998</v>
      </c>
    </row>
    <row r="129" spans="2:26" x14ac:dyDescent="0.25">
      <c r="B129" s="35">
        <v>16</v>
      </c>
      <c r="C129" s="25">
        <f t="shared" ref="C129:Z129" si="75">C94</f>
        <v>2253.63</v>
      </c>
      <c r="D129" s="25">
        <f t="shared" si="75"/>
        <v>2215.65</v>
      </c>
      <c r="E129" s="25">
        <f t="shared" si="75"/>
        <v>2208.27</v>
      </c>
      <c r="F129" s="25">
        <f t="shared" si="75"/>
        <v>2210.13</v>
      </c>
      <c r="G129" s="25">
        <f t="shared" si="75"/>
        <v>2263.98</v>
      </c>
      <c r="H129" s="25">
        <f t="shared" si="75"/>
        <v>2333.94</v>
      </c>
      <c r="I129" s="25">
        <f t="shared" si="75"/>
        <v>2558.46</v>
      </c>
      <c r="J129" s="25">
        <f t="shared" si="75"/>
        <v>2651.27</v>
      </c>
      <c r="K129" s="25">
        <f t="shared" si="75"/>
        <v>2671.34</v>
      </c>
      <c r="L129" s="25">
        <f t="shared" si="75"/>
        <v>2667.21</v>
      </c>
      <c r="M129" s="25">
        <f t="shared" si="75"/>
        <v>2661.13</v>
      </c>
      <c r="N129" s="25">
        <f t="shared" si="75"/>
        <v>2665.65</v>
      </c>
      <c r="O129" s="25">
        <f t="shared" si="75"/>
        <v>2664.04</v>
      </c>
      <c r="P129" s="25">
        <f t="shared" si="75"/>
        <v>2672.77</v>
      </c>
      <c r="Q129" s="25">
        <f t="shared" si="75"/>
        <v>2682.67</v>
      </c>
      <c r="R129" s="25">
        <f t="shared" si="75"/>
        <v>2688.57</v>
      </c>
      <c r="S129" s="25">
        <f t="shared" si="75"/>
        <v>2686.48</v>
      </c>
      <c r="T129" s="25">
        <f t="shared" si="75"/>
        <v>2679.83</v>
      </c>
      <c r="U129" s="25">
        <f t="shared" si="75"/>
        <v>2682.11</v>
      </c>
      <c r="V129" s="25">
        <f t="shared" si="75"/>
        <v>2678.08</v>
      </c>
      <c r="W129" s="25">
        <f t="shared" si="75"/>
        <v>2668.11</v>
      </c>
      <c r="X129" s="25">
        <f t="shared" si="75"/>
        <v>2646.59</v>
      </c>
      <c r="Y129" s="25">
        <f t="shared" si="75"/>
        <v>2482.9699999999998</v>
      </c>
      <c r="Z129" s="25">
        <f t="shared" si="75"/>
        <v>2367.1799999999998</v>
      </c>
    </row>
    <row r="130" spans="2:26" x14ac:dyDescent="0.25">
      <c r="B130" s="35">
        <v>17</v>
      </c>
      <c r="C130" s="25">
        <f t="shared" ref="C130:Z130" si="76">C95</f>
        <v>2223.79</v>
      </c>
      <c r="D130" s="25">
        <f t="shared" si="76"/>
        <v>2162.71</v>
      </c>
      <c r="E130" s="25">
        <f t="shared" si="76"/>
        <v>2152.2399999999998</v>
      </c>
      <c r="F130" s="25">
        <f t="shared" si="76"/>
        <v>2152.85</v>
      </c>
      <c r="G130" s="25">
        <f t="shared" si="76"/>
        <v>2216.04</v>
      </c>
      <c r="H130" s="25">
        <f t="shared" si="76"/>
        <v>2285.89</v>
      </c>
      <c r="I130" s="25">
        <f t="shared" si="76"/>
        <v>2543.0100000000002</v>
      </c>
      <c r="J130" s="25">
        <f t="shared" si="76"/>
        <v>2637.32</v>
      </c>
      <c r="K130" s="25">
        <f t="shared" si="76"/>
        <v>2672.85</v>
      </c>
      <c r="L130" s="25">
        <f t="shared" si="76"/>
        <v>2668.05</v>
      </c>
      <c r="M130" s="25">
        <f t="shared" si="76"/>
        <v>2646.87</v>
      </c>
      <c r="N130" s="25">
        <f t="shared" si="76"/>
        <v>2658.31</v>
      </c>
      <c r="O130" s="25">
        <f t="shared" si="76"/>
        <v>2648.82</v>
      </c>
      <c r="P130" s="25">
        <f t="shared" si="76"/>
        <v>2664.34</v>
      </c>
      <c r="Q130" s="25">
        <f t="shared" si="76"/>
        <v>2672.57</v>
      </c>
      <c r="R130" s="25">
        <f t="shared" si="76"/>
        <v>2681.42</v>
      </c>
      <c r="S130" s="25">
        <f t="shared" si="76"/>
        <v>2673.82</v>
      </c>
      <c r="T130" s="25">
        <f t="shared" si="76"/>
        <v>2674.14</v>
      </c>
      <c r="U130" s="25">
        <f t="shared" si="76"/>
        <v>2674.25</v>
      </c>
      <c r="V130" s="25">
        <f t="shared" si="76"/>
        <v>2670.05</v>
      </c>
      <c r="W130" s="25">
        <f t="shared" si="76"/>
        <v>2658.38</v>
      </c>
      <c r="X130" s="25">
        <f t="shared" si="76"/>
        <v>2590.33</v>
      </c>
      <c r="Y130" s="25">
        <f t="shared" si="76"/>
        <v>2509.42</v>
      </c>
      <c r="Z130" s="25">
        <f t="shared" si="76"/>
        <v>2388.85</v>
      </c>
    </row>
    <row r="131" spans="2:26" x14ac:dyDescent="0.25">
      <c r="B131" s="35">
        <v>18</v>
      </c>
      <c r="C131" s="25">
        <f t="shared" ref="C131:Z131" si="77">C96</f>
        <v>2246.65</v>
      </c>
      <c r="D131" s="25">
        <f t="shared" si="77"/>
        <v>2204.73</v>
      </c>
      <c r="E131" s="25">
        <f t="shared" si="77"/>
        <v>2194.3000000000002</v>
      </c>
      <c r="F131" s="25">
        <f t="shared" si="77"/>
        <v>2163.9899999999998</v>
      </c>
      <c r="G131" s="25">
        <f t="shared" si="77"/>
        <v>2207.23</v>
      </c>
      <c r="H131" s="25">
        <f t="shared" si="77"/>
        <v>2309.65</v>
      </c>
      <c r="I131" s="25">
        <f t="shared" si="77"/>
        <v>2572.13</v>
      </c>
      <c r="J131" s="25">
        <f t="shared" si="77"/>
        <v>2688.53</v>
      </c>
      <c r="K131" s="25">
        <f t="shared" si="77"/>
        <v>2727.69</v>
      </c>
      <c r="L131" s="25">
        <f t="shared" si="77"/>
        <v>2721.72</v>
      </c>
      <c r="M131" s="25">
        <f t="shared" si="77"/>
        <v>2707.6</v>
      </c>
      <c r="N131" s="25">
        <f t="shared" si="77"/>
        <v>2717.58</v>
      </c>
      <c r="O131" s="25">
        <f t="shared" si="77"/>
        <v>2711.04</v>
      </c>
      <c r="P131" s="25">
        <f t="shared" si="77"/>
        <v>2724.35</v>
      </c>
      <c r="Q131" s="25">
        <f t="shared" si="77"/>
        <v>2722.64</v>
      </c>
      <c r="R131" s="25">
        <f t="shared" si="77"/>
        <v>2721.86</v>
      </c>
      <c r="S131" s="25">
        <f t="shared" si="77"/>
        <v>2724.35</v>
      </c>
      <c r="T131" s="25">
        <f t="shared" si="77"/>
        <v>2721.9</v>
      </c>
      <c r="U131" s="25">
        <f t="shared" si="77"/>
        <v>2718.1</v>
      </c>
      <c r="V131" s="25">
        <f t="shared" si="77"/>
        <v>2731.07</v>
      </c>
      <c r="W131" s="25">
        <f t="shared" si="77"/>
        <v>2714.75</v>
      </c>
      <c r="X131" s="25">
        <f t="shared" si="77"/>
        <v>2713.47</v>
      </c>
      <c r="Y131" s="25">
        <f t="shared" si="77"/>
        <v>2674.35</v>
      </c>
      <c r="Z131" s="25">
        <f t="shared" si="77"/>
        <v>2573.88</v>
      </c>
    </row>
    <row r="132" spans="2:26" x14ac:dyDescent="0.25">
      <c r="B132" s="35">
        <v>19</v>
      </c>
      <c r="C132" s="25">
        <f t="shared" ref="C132:Z132" si="78">C97</f>
        <v>2487.0500000000002</v>
      </c>
      <c r="D132" s="25">
        <f t="shared" si="78"/>
        <v>2326.3200000000002</v>
      </c>
      <c r="E132" s="25">
        <f t="shared" si="78"/>
        <v>2298.4499999999998</v>
      </c>
      <c r="F132" s="25">
        <f t="shared" si="78"/>
        <v>2271.5</v>
      </c>
      <c r="G132" s="25">
        <f t="shared" si="78"/>
        <v>2274.86</v>
      </c>
      <c r="H132" s="25">
        <f t="shared" si="78"/>
        <v>2302.0300000000002</v>
      </c>
      <c r="I132" s="25">
        <f t="shared" si="78"/>
        <v>2365.81</v>
      </c>
      <c r="J132" s="25">
        <f t="shared" si="78"/>
        <v>2582.6799999999998</v>
      </c>
      <c r="K132" s="25">
        <f t="shared" si="78"/>
        <v>2702.24</v>
      </c>
      <c r="L132" s="25">
        <f t="shared" si="78"/>
        <v>2707.64</v>
      </c>
      <c r="M132" s="25">
        <f t="shared" si="78"/>
        <v>2699.67</v>
      </c>
      <c r="N132" s="25">
        <f t="shared" si="78"/>
        <v>2693.45</v>
      </c>
      <c r="O132" s="25">
        <f t="shared" si="78"/>
        <v>2694.48</v>
      </c>
      <c r="P132" s="25">
        <f t="shared" si="78"/>
        <v>2692.5</v>
      </c>
      <c r="Q132" s="25">
        <f t="shared" si="78"/>
        <v>2690.15</v>
      </c>
      <c r="R132" s="25">
        <f t="shared" si="78"/>
        <v>2691.29</v>
      </c>
      <c r="S132" s="25">
        <f t="shared" si="78"/>
        <v>2696.7</v>
      </c>
      <c r="T132" s="25">
        <f t="shared" si="78"/>
        <v>2700.42</v>
      </c>
      <c r="U132" s="25">
        <f t="shared" si="78"/>
        <v>2698.93</v>
      </c>
      <c r="V132" s="25">
        <f t="shared" si="78"/>
        <v>2715.36</v>
      </c>
      <c r="W132" s="25">
        <f t="shared" si="78"/>
        <v>2695.7</v>
      </c>
      <c r="X132" s="25">
        <f t="shared" si="78"/>
        <v>2679.2</v>
      </c>
      <c r="Y132" s="25">
        <f t="shared" si="78"/>
        <v>2594.0100000000002</v>
      </c>
      <c r="Z132" s="25">
        <f t="shared" si="78"/>
        <v>2409.98</v>
      </c>
    </row>
    <row r="133" spans="2:26" x14ac:dyDescent="0.25">
      <c r="B133" s="35">
        <v>20</v>
      </c>
      <c r="C133" s="25">
        <f t="shared" ref="C133:Z133" si="79">C98</f>
        <v>2301.35</v>
      </c>
      <c r="D133" s="25">
        <f t="shared" si="79"/>
        <v>2239.84</v>
      </c>
      <c r="E133" s="25">
        <f t="shared" si="79"/>
        <v>2220.8000000000002</v>
      </c>
      <c r="F133" s="25">
        <f t="shared" si="79"/>
        <v>2156.14</v>
      </c>
      <c r="G133" s="25">
        <f t="shared" si="79"/>
        <v>2171.4499999999998</v>
      </c>
      <c r="H133" s="25">
        <f t="shared" si="79"/>
        <v>2213.11</v>
      </c>
      <c r="I133" s="25">
        <f t="shared" si="79"/>
        <v>2169.1</v>
      </c>
      <c r="J133" s="25">
        <f t="shared" si="79"/>
        <v>2259.34</v>
      </c>
      <c r="K133" s="25">
        <f t="shared" si="79"/>
        <v>2399.23</v>
      </c>
      <c r="L133" s="25">
        <f t="shared" si="79"/>
        <v>2537.0300000000002</v>
      </c>
      <c r="M133" s="25">
        <f t="shared" si="79"/>
        <v>2533.92</v>
      </c>
      <c r="N133" s="25">
        <f t="shared" si="79"/>
        <v>2536.42</v>
      </c>
      <c r="O133" s="25">
        <f t="shared" si="79"/>
        <v>2537.4499999999998</v>
      </c>
      <c r="P133" s="25">
        <f t="shared" si="79"/>
        <v>2543.1</v>
      </c>
      <c r="Q133" s="25">
        <f t="shared" si="79"/>
        <v>2554.27</v>
      </c>
      <c r="R133" s="25">
        <f t="shared" si="79"/>
        <v>2560.16</v>
      </c>
      <c r="S133" s="25">
        <f t="shared" si="79"/>
        <v>2575.15</v>
      </c>
      <c r="T133" s="25">
        <f t="shared" si="79"/>
        <v>2588.52</v>
      </c>
      <c r="U133" s="25">
        <f t="shared" si="79"/>
        <v>2606.56</v>
      </c>
      <c r="V133" s="25">
        <f t="shared" si="79"/>
        <v>2644.37</v>
      </c>
      <c r="W133" s="25">
        <f t="shared" si="79"/>
        <v>2632.81</v>
      </c>
      <c r="X133" s="25">
        <f t="shared" si="79"/>
        <v>2575.48</v>
      </c>
      <c r="Y133" s="25">
        <f t="shared" si="79"/>
        <v>2493.0300000000002</v>
      </c>
      <c r="Z133" s="25">
        <f t="shared" si="79"/>
        <v>2345.9699999999998</v>
      </c>
    </row>
    <row r="134" spans="2:26" x14ac:dyDescent="0.25">
      <c r="B134" s="35">
        <v>21</v>
      </c>
      <c r="C134" s="25">
        <f t="shared" ref="C134:Z134" si="80">C99</f>
        <v>2251.9499999999998</v>
      </c>
      <c r="D134" s="25">
        <f t="shared" si="80"/>
        <v>2193.75</v>
      </c>
      <c r="E134" s="25">
        <f t="shared" si="80"/>
        <v>2156.9299999999998</v>
      </c>
      <c r="F134" s="25">
        <f t="shared" si="80"/>
        <v>2195.52</v>
      </c>
      <c r="G134" s="25">
        <f t="shared" si="80"/>
        <v>2225.17</v>
      </c>
      <c r="H134" s="25">
        <f t="shared" si="80"/>
        <v>2376.7600000000002</v>
      </c>
      <c r="I134" s="25">
        <f t="shared" si="80"/>
        <v>2444.5100000000002</v>
      </c>
      <c r="J134" s="25">
        <f t="shared" si="80"/>
        <v>2727.35</v>
      </c>
      <c r="K134" s="25">
        <f t="shared" si="80"/>
        <v>2719.86</v>
      </c>
      <c r="L134" s="25">
        <f t="shared" si="80"/>
        <v>2718.12</v>
      </c>
      <c r="M134" s="25">
        <f t="shared" si="80"/>
        <v>2702.41</v>
      </c>
      <c r="N134" s="25">
        <f t="shared" si="80"/>
        <v>2703.8</v>
      </c>
      <c r="O134" s="25">
        <f t="shared" si="80"/>
        <v>2712.78</v>
      </c>
      <c r="P134" s="25">
        <f t="shared" si="80"/>
        <v>2695.75</v>
      </c>
      <c r="Q134" s="25">
        <f t="shared" si="80"/>
        <v>2686.94</v>
      </c>
      <c r="R134" s="25">
        <f t="shared" si="80"/>
        <v>2694.45</v>
      </c>
      <c r="S134" s="25">
        <f t="shared" si="80"/>
        <v>2698.05</v>
      </c>
      <c r="T134" s="25">
        <f t="shared" si="80"/>
        <v>2730.83</v>
      </c>
      <c r="U134" s="25">
        <f t="shared" si="80"/>
        <v>2747.6</v>
      </c>
      <c r="V134" s="25">
        <f t="shared" si="80"/>
        <v>2723.36</v>
      </c>
      <c r="W134" s="25">
        <f t="shared" si="80"/>
        <v>2684.08</v>
      </c>
      <c r="X134" s="25">
        <f t="shared" si="80"/>
        <v>2655.02</v>
      </c>
      <c r="Y134" s="25">
        <f t="shared" si="80"/>
        <v>2470.5700000000002</v>
      </c>
      <c r="Z134" s="25">
        <f t="shared" si="80"/>
        <v>2244.48</v>
      </c>
    </row>
    <row r="135" spans="2:26" x14ac:dyDescent="0.25">
      <c r="B135" s="35">
        <v>22</v>
      </c>
      <c r="C135" s="25">
        <f t="shared" ref="C135:Z135" si="81">C100</f>
        <v>2170.87</v>
      </c>
      <c r="D135" s="25">
        <f t="shared" si="81"/>
        <v>2122.4299999999998</v>
      </c>
      <c r="E135" s="25">
        <f t="shared" si="81"/>
        <v>2115.13</v>
      </c>
      <c r="F135" s="25">
        <f t="shared" si="81"/>
        <v>2097.54</v>
      </c>
      <c r="G135" s="25">
        <f t="shared" si="81"/>
        <v>2139.84</v>
      </c>
      <c r="H135" s="25">
        <f t="shared" si="81"/>
        <v>2263.83</v>
      </c>
      <c r="I135" s="25">
        <f t="shared" si="81"/>
        <v>2386.29</v>
      </c>
      <c r="J135" s="25">
        <f t="shared" si="81"/>
        <v>2624.95</v>
      </c>
      <c r="K135" s="25">
        <f t="shared" si="81"/>
        <v>2657.83</v>
      </c>
      <c r="L135" s="25">
        <f t="shared" si="81"/>
        <v>2642.39</v>
      </c>
      <c r="M135" s="25">
        <f t="shared" si="81"/>
        <v>2617.13</v>
      </c>
      <c r="N135" s="25">
        <f t="shared" si="81"/>
        <v>2625.56</v>
      </c>
      <c r="O135" s="25">
        <f t="shared" si="81"/>
        <v>2624.05</v>
      </c>
      <c r="P135" s="25">
        <f t="shared" si="81"/>
        <v>2633.96</v>
      </c>
      <c r="Q135" s="25">
        <f t="shared" si="81"/>
        <v>2642.85</v>
      </c>
      <c r="R135" s="25">
        <f t="shared" si="81"/>
        <v>2645.04</v>
      </c>
      <c r="S135" s="25">
        <f t="shared" si="81"/>
        <v>2688.97</v>
      </c>
      <c r="T135" s="25">
        <f t="shared" si="81"/>
        <v>2701.86</v>
      </c>
      <c r="U135" s="25">
        <f t="shared" si="81"/>
        <v>2709.04</v>
      </c>
      <c r="V135" s="25">
        <f t="shared" si="81"/>
        <v>2709.33</v>
      </c>
      <c r="W135" s="25">
        <f t="shared" si="81"/>
        <v>2678.55</v>
      </c>
      <c r="X135" s="25">
        <f t="shared" si="81"/>
        <v>2634.62</v>
      </c>
      <c r="Y135" s="25">
        <f t="shared" si="81"/>
        <v>2464.44</v>
      </c>
      <c r="Z135" s="25">
        <f t="shared" si="81"/>
        <v>2232.11</v>
      </c>
    </row>
    <row r="136" spans="2:26" x14ac:dyDescent="0.25">
      <c r="B136" s="35">
        <v>23</v>
      </c>
      <c r="C136" s="25">
        <f t="shared" ref="C136:Z136" si="82">C101</f>
        <v>2145.08</v>
      </c>
      <c r="D136" s="25">
        <f t="shared" si="82"/>
        <v>2062.2199999999998</v>
      </c>
      <c r="E136" s="25">
        <f t="shared" si="82"/>
        <v>2055.5700000000002</v>
      </c>
      <c r="F136" s="25">
        <f t="shared" si="82"/>
        <v>2082.11</v>
      </c>
      <c r="G136" s="25">
        <f t="shared" si="82"/>
        <v>2130.1999999999998</v>
      </c>
      <c r="H136" s="25">
        <f t="shared" si="82"/>
        <v>2191</v>
      </c>
      <c r="I136" s="25">
        <f t="shared" si="82"/>
        <v>2377.1999999999998</v>
      </c>
      <c r="J136" s="25">
        <f t="shared" si="82"/>
        <v>2605.71</v>
      </c>
      <c r="K136" s="25">
        <f t="shared" si="82"/>
        <v>2702.85</v>
      </c>
      <c r="L136" s="25">
        <f t="shared" si="82"/>
        <v>2704.83</v>
      </c>
      <c r="M136" s="25">
        <f t="shared" si="82"/>
        <v>2696.35</v>
      </c>
      <c r="N136" s="25">
        <f t="shared" si="82"/>
        <v>2697.29</v>
      </c>
      <c r="O136" s="25">
        <f t="shared" si="82"/>
        <v>2697.25</v>
      </c>
      <c r="P136" s="25">
        <f t="shared" si="82"/>
        <v>2696.21</v>
      </c>
      <c r="Q136" s="25">
        <f t="shared" si="82"/>
        <v>2700.56</v>
      </c>
      <c r="R136" s="25">
        <f t="shared" si="82"/>
        <v>2698.21</v>
      </c>
      <c r="S136" s="25">
        <f t="shared" si="82"/>
        <v>2711.12</v>
      </c>
      <c r="T136" s="25">
        <f t="shared" si="82"/>
        <v>2742.84</v>
      </c>
      <c r="U136" s="25">
        <f t="shared" si="82"/>
        <v>2730.99</v>
      </c>
      <c r="V136" s="25">
        <f t="shared" si="82"/>
        <v>2719.3</v>
      </c>
      <c r="W136" s="25">
        <f t="shared" si="82"/>
        <v>2687.47</v>
      </c>
      <c r="X136" s="25">
        <f t="shared" si="82"/>
        <v>2646.48</v>
      </c>
      <c r="Y136" s="25">
        <f t="shared" si="82"/>
        <v>2387.7600000000002</v>
      </c>
      <c r="Z136" s="25">
        <f t="shared" si="82"/>
        <v>2203.41</v>
      </c>
    </row>
    <row r="137" spans="2:26" x14ac:dyDescent="0.25">
      <c r="B137" s="35">
        <v>24</v>
      </c>
      <c r="C137" s="25">
        <f t="shared" ref="C137:Z137" si="83">C102</f>
        <v>2149.4299999999998</v>
      </c>
      <c r="D137" s="25">
        <f t="shared" si="83"/>
        <v>2085.79</v>
      </c>
      <c r="E137" s="25">
        <f t="shared" si="83"/>
        <v>2082.88</v>
      </c>
      <c r="F137" s="25">
        <f t="shared" si="83"/>
        <v>2103.4499999999998</v>
      </c>
      <c r="G137" s="25">
        <f t="shared" si="83"/>
        <v>2131.0500000000002</v>
      </c>
      <c r="H137" s="25">
        <f t="shared" si="83"/>
        <v>2204.83</v>
      </c>
      <c r="I137" s="25">
        <f t="shared" si="83"/>
        <v>2423.89</v>
      </c>
      <c r="J137" s="25">
        <f t="shared" si="83"/>
        <v>2658.3</v>
      </c>
      <c r="K137" s="25">
        <f t="shared" si="83"/>
        <v>2736.65</v>
      </c>
      <c r="L137" s="25">
        <f t="shared" si="83"/>
        <v>2739.35</v>
      </c>
      <c r="M137" s="25">
        <f t="shared" si="83"/>
        <v>2733.57</v>
      </c>
      <c r="N137" s="25">
        <f t="shared" si="83"/>
        <v>2736.21</v>
      </c>
      <c r="O137" s="25">
        <f t="shared" si="83"/>
        <v>2734.45</v>
      </c>
      <c r="P137" s="25">
        <f t="shared" si="83"/>
        <v>2736.81</v>
      </c>
      <c r="Q137" s="25">
        <f t="shared" si="83"/>
        <v>2773.72</v>
      </c>
      <c r="R137" s="25">
        <f t="shared" si="83"/>
        <v>2772.92</v>
      </c>
      <c r="S137" s="25">
        <f t="shared" si="83"/>
        <v>2788.69</v>
      </c>
      <c r="T137" s="25">
        <f t="shared" si="83"/>
        <v>2821.02</v>
      </c>
      <c r="U137" s="25">
        <f t="shared" si="83"/>
        <v>2816.44</v>
      </c>
      <c r="V137" s="25">
        <f t="shared" si="83"/>
        <v>2810.7</v>
      </c>
      <c r="W137" s="25">
        <f t="shared" si="83"/>
        <v>2734.76</v>
      </c>
      <c r="X137" s="25">
        <f t="shared" si="83"/>
        <v>2711.91</v>
      </c>
      <c r="Y137" s="25">
        <f t="shared" si="83"/>
        <v>2526.73</v>
      </c>
      <c r="Z137" s="25">
        <f t="shared" si="83"/>
        <v>2251.48</v>
      </c>
    </row>
    <row r="138" spans="2:26" x14ac:dyDescent="0.25">
      <c r="B138" s="35">
        <v>25</v>
      </c>
      <c r="C138" s="25">
        <f t="shared" ref="C138:Z138" si="84">C103</f>
        <v>2202.77</v>
      </c>
      <c r="D138" s="25">
        <f t="shared" si="84"/>
        <v>2122.89</v>
      </c>
      <c r="E138" s="25">
        <f t="shared" si="84"/>
        <v>2084.19</v>
      </c>
      <c r="F138" s="25">
        <f t="shared" si="84"/>
        <v>2086.9</v>
      </c>
      <c r="G138" s="25">
        <f t="shared" si="84"/>
        <v>2121.48</v>
      </c>
      <c r="H138" s="25">
        <f t="shared" si="84"/>
        <v>2194.11</v>
      </c>
      <c r="I138" s="25">
        <f t="shared" si="84"/>
        <v>2483.2800000000002</v>
      </c>
      <c r="J138" s="25">
        <f t="shared" si="84"/>
        <v>2682.89</v>
      </c>
      <c r="K138" s="25">
        <f t="shared" si="84"/>
        <v>2818.36</v>
      </c>
      <c r="L138" s="25">
        <f t="shared" si="84"/>
        <v>2822.19</v>
      </c>
      <c r="M138" s="25">
        <f t="shared" si="84"/>
        <v>2816.16</v>
      </c>
      <c r="N138" s="25">
        <f t="shared" si="84"/>
        <v>2822.03</v>
      </c>
      <c r="O138" s="25">
        <f t="shared" si="84"/>
        <v>2816.23</v>
      </c>
      <c r="P138" s="25">
        <f t="shared" si="84"/>
        <v>2815.72</v>
      </c>
      <c r="Q138" s="25">
        <f t="shared" si="84"/>
        <v>2809.16</v>
      </c>
      <c r="R138" s="25">
        <f t="shared" si="84"/>
        <v>2808.39</v>
      </c>
      <c r="S138" s="25">
        <f t="shared" si="84"/>
        <v>2818.32</v>
      </c>
      <c r="T138" s="25">
        <f t="shared" si="84"/>
        <v>2845.67</v>
      </c>
      <c r="U138" s="25">
        <f t="shared" si="84"/>
        <v>2845.77</v>
      </c>
      <c r="V138" s="25">
        <f t="shared" si="84"/>
        <v>2847.38</v>
      </c>
      <c r="W138" s="25">
        <f t="shared" si="84"/>
        <v>2787.64</v>
      </c>
      <c r="X138" s="25">
        <f t="shared" si="84"/>
        <v>2718.93</v>
      </c>
      <c r="Y138" s="25">
        <f t="shared" si="84"/>
        <v>2632.62</v>
      </c>
      <c r="Z138" s="25">
        <f t="shared" si="84"/>
        <v>2457.9699999999998</v>
      </c>
    </row>
    <row r="139" spans="2:26" x14ac:dyDescent="0.25">
      <c r="B139" s="35">
        <v>26</v>
      </c>
      <c r="C139" s="25">
        <f t="shared" ref="C139:Z139" si="85">C104</f>
        <v>2305.13</v>
      </c>
      <c r="D139" s="25">
        <f t="shared" si="85"/>
        <v>2291.71</v>
      </c>
      <c r="E139" s="25">
        <f t="shared" si="85"/>
        <v>2173.0100000000002</v>
      </c>
      <c r="F139" s="25">
        <f t="shared" si="85"/>
        <v>2167.0100000000002</v>
      </c>
      <c r="G139" s="25">
        <f t="shared" si="85"/>
        <v>2170.13</v>
      </c>
      <c r="H139" s="25">
        <f t="shared" si="85"/>
        <v>2180.75</v>
      </c>
      <c r="I139" s="25">
        <f t="shared" si="85"/>
        <v>2194.48</v>
      </c>
      <c r="J139" s="25">
        <f t="shared" si="85"/>
        <v>2488.2399999999998</v>
      </c>
      <c r="K139" s="25">
        <f t="shared" si="85"/>
        <v>2745.39</v>
      </c>
      <c r="L139" s="25">
        <f t="shared" si="85"/>
        <v>2821.62</v>
      </c>
      <c r="M139" s="25">
        <f t="shared" si="85"/>
        <v>2823.48</v>
      </c>
      <c r="N139" s="25">
        <f t="shared" si="85"/>
        <v>2833.63</v>
      </c>
      <c r="O139" s="25">
        <f t="shared" si="85"/>
        <v>2822.07</v>
      </c>
      <c r="P139" s="25">
        <f t="shared" si="85"/>
        <v>2818.86</v>
      </c>
      <c r="Q139" s="25">
        <f t="shared" si="85"/>
        <v>2820.42</v>
      </c>
      <c r="R139" s="25">
        <f t="shared" si="85"/>
        <v>2842.93</v>
      </c>
      <c r="S139" s="25">
        <f t="shared" si="85"/>
        <v>2844.95</v>
      </c>
      <c r="T139" s="25">
        <f t="shared" si="85"/>
        <v>2859.14</v>
      </c>
      <c r="U139" s="25">
        <f t="shared" si="85"/>
        <v>2858.15</v>
      </c>
      <c r="V139" s="25">
        <f t="shared" si="85"/>
        <v>2843.86</v>
      </c>
      <c r="W139" s="25">
        <f t="shared" si="85"/>
        <v>2800.3</v>
      </c>
      <c r="X139" s="25">
        <f t="shared" si="85"/>
        <v>2734.13</v>
      </c>
      <c r="Y139" s="25">
        <f t="shared" si="85"/>
        <v>2515.73</v>
      </c>
      <c r="Z139" s="25">
        <f t="shared" si="85"/>
        <v>2312.65</v>
      </c>
    </row>
    <row r="140" spans="2:26" x14ac:dyDescent="0.25">
      <c r="B140" s="35">
        <v>27</v>
      </c>
      <c r="C140" s="25">
        <f t="shared" ref="C140:Z140" si="86">C105</f>
        <v>2210.4899999999998</v>
      </c>
      <c r="D140" s="25">
        <f t="shared" si="86"/>
        <v>2148.04</v>
      </c>
      <c r="E140" s="25">
        <f t="shared" si="86"/>
        <v>2104.4699999999998</v>
      </c>
      <c r="F140" s="25">
        <f t="shared" si="86"/>
        <v>2080.98</v>
      </c>
      <c r="G140" s="25">
        <f t="shared" si="86"/>
        <v>2097.52</v>
      </c>
      <c r="H140" s="25">
        <f t="shared" si="86"/>
        <v>2072.1999999999998</v>
      </c>
      <c r="I140" s="25">
        <f t="shared" si="86"/>
        <v>2104.39</v>
      </c>
      <c r="J140" s="25">
        <f t="shared" si="86"/>
        <v>2233.5700000000002</v>
      </c>
      <c r="K140" s="25">
        <f t="shared" si="86"/>
        <v>2393.54</v>
      </c>
      <c r="L140" s="25">
        <f t="shared" si="86"/>
        <v>2513.02</v>
      </c>
      <c r="M140" s="25">
        <f t="shared" si="86"/>
        <v>2550.37</v>
      </c>
      <c r="N140" s="25">
        <f t="shared" si="86"/>
        <v>2554.5100000000002</v>
      </c>
      <c r="O140" s="25">
        <f t="shared" si="86"/>
        <v>2551.19</v>
      </c>
      <c r="P140" s="25">
        <f t="shared" si="86"/>
        <v>2555.23</v>
      </c>
      <c r="Q140" s="25">
        <f t="shared" si="86"/>
        <v>2563.16</v>
      </c>
      <c r="R140" s="25">
        <f t="shared" si="86"/>
        <v>2571.0300000000002</v>
      </c>
      <c r="S140" s="25">
        <f t="shared" si="86"/>
        <v>2580.1</v>
      </c>
      <c r="T140" s="25">
        <f t="shared" si="86"/>
        <v>2621.66</v>
      </c>
      <c r="U140" s="25">
        <f t="shared" si="86"/>
        <v>2636.19</v>
      </c>
      <c r="V140" s="25">
        <f t="shared" si="86"/>
        <v>2691.88</v>
      </c>
      <c r="W140" s="25">
        <f t="shared" si="86"/>
        <v>2680.61</v>
      </c>
      <c r="X140" s="25">
        <f t="shared" si="86"/>
        <v>2604.9699999999998</v>
      </c>
      <c r="Y140" s="25">
        <f t="shared" si="86"/>
        <v>2327.09</v>
      </c>
      <c r="Z140" s="25">
        <f t="shared" si="86"/>
        <v>2221.85</v>
      </c>
    </row>
    <row r="141" spans="2:26" x14ac:dyDescent="0.25">
      <c r="B141" s="35">
        <v>28</v>
      </c>
      <c r="C141" s="25">
        <f t="shared" ref="C141:Z141" si="87">C106</f>
        <v>1904.11</v>
      </c>
      <c r="D141" s="25">
        <f t="shared" si="87"/>
        <v>1829.05</v>
      </c>
      <c r="E141" s="25">
        <f t="shared" si="87"/>
        <v>1834.41</v>
      </c>
      <c r="F141" s="25">
        <f t="shared" si="87"/>
        <v>1845.59</v>
      </c>
      <c r="G141" s="25">
        <f t="shared" si="87"/>
        <v>1886.43</v>
      </c>
      <c r="H141" s="25">
        <f t="shared" si="87"/>
        <v>2017.41</v>
      </c>
      <c r="I141" s="25">
        <f t="shared" si="87"/>
        <v>2263.73</v>
      </c>
      <c r="J141" s="25">
        <f t="shared" si="87"/>
        <v>2474.4299999999998</v>
      </c>
      <c r="K141" s="25">
        <f t="shared" si="87"/>
        <v>2673.95</v>
      </c>
      <c r="L141" s="25">
        <f t="shared" si="87"/>
        <v>2733.52</v>
      </c>
      <c r="M141" s="25">
        <f t="shared" si="87"/>
        <v>2723.71</v>
      </c>
      <c r="N141" s="25">
        <f t="shared" si="87"/>
        <v>2758.15</v>
      </c>
      <c r="O141" s="25">
        <f t="shared" si="87"/>
        <v>2758.11</v>
      </c>
      <c r="P141" s="25">
        <f t="shared" si="87"/>
        <v>2777.68</v>
      </c>
      <c r="Q141" s="25">
        <f t="shared" si="87"/>
        <v>2796.28</v>
      </c>
      <c r="R141" s="25">
        <f t="shared" si="87"/>
        <v>2763.52</v>
      </c>
      <c r="S141" s="25">
        <f t="shared" si="87"/>
        <v>2749.27</v>
      </c>
      <c r="T141" s="25">
        <f t="shared" si="87"/>
        <v>2733.64</v>
      </c>
      <c r="U141" s="25">
        <f t="shared" si="87"/>
        <v>2706.32</v>
      </c>
      <c r="V141" s="25">
        <f t="shared" si="87"/>
        <v>2711.36</v>
      </c>
      <c r="W141" s="25">
        <f t="shared" si="87"/>
        <v>2703.66</v>
      </c>
      <c r="X141" s="25">
        <f t="shared" si="87"/>
        <v>2588.2199999999998</v>
      </c>
      <c r="Y141" s="25">
        <f t="shared" si="87"/>
        <v>2298.14</v>
      </c>
      <c r="Z141" s="25">
        <f t="shared" si="87"/>
        <v>2131.25</v>
      </c>
    </row>
    <row r="142" spans="2:26" x14ac:dyDescent="0.25">
      <c r="B142" s="35">
        <v>29</v>
      </c>
      <c r="C142" s="25">
        <f t="shared" ref="C142:Z142" si="88">C107</f>
        <v>1993.89</v>
      </c>
      <c r="D142" s="25">
        <f t="shared" si="88"/>
        <v>1896.83</v>
      </c>
      <c r="E142" s="25">
        <f t="shared" si="88"/>
        <v>1883.35</v>
      </c>
      <c r="F142" s="25">
        <f t="shared" si="88"/>
        <v>1889.08</v>
      </c>
      <c r="G142" s="25">
        <f t="shared" si="88"/>
        <v>1952.5</v>
      </c>
      <c r="H142" s="25">
        <f t="shared" si="88"/>
        <v>2097.73</v>
      </c>
      <c r="I142" s="25">
        <f t="shared" si="88"/>
        <v>2281.11</v>
      </c>
      <c r="J142" s="25">
        <f t="shared" si="88"/>
        <v>2463.17</v>
      </c>
      <c r="K142" s="25">
        <f t="shared" si="88"/>
        <v>2682.55</v>
      </c>
      <c r="L142" s="25">
        <f t="shared" si="88"/>
        <v>2739.55</v>
      </c>
      <c r="M142" s="25">
        <f t="shared" si="88"/>
        <v>2749.13</v>
      </c>
      <c r="N142" s="25">
        <f t="shared" si="88"/>
        <v>2830.21</v>
      </c>
      <c r="O142" s="25">
        <f t="shared" si="88"/>
        <v>2831.81</v>
      </c>
      <c r="P142" s="25">
        <f t="shared" si="88"/>
        <v>2846.41</v>
      </c>
      <c r="Q142" s="25">
        <f t="shared" si="88"/>
        <v>2855.82</v>
      </c>
      <c r="R142" s="25">
        <f t="shared" si="88"/>
        <v>2789.78</v>
      </c>
      <c r="S142" s="25">
        <f t="shared" si="88"/>
        <v>2762.47</v>
      </c>
      <c r="T142" s="25">
        <f t="shared" si="88"/>
        <v>2702.33</v>
      </c>
      <c r="U142" s="25">
        <f t="shared" si="88"/>
        <v>2702.76</v>
      </c>
      <c r="V142" s="25">
        <f t="shared" si="88"/>
        <v>2734.1</v>
      </c>
      <c r="W142" s="25">
        <f t="shared" si="88"/>
        <v>2698.63</v>
      </c>
      <c r="X142" s="25">
        <f t="shared" si="88"/>
        <v>2594.39</v>
      </c>
      <c r="Y142" s="25">
        <f t="shared" si="88"/>
        <v>2387.14</v>
      </c>
      <c r="Z142" s="25">
        <f t="shared" si="88"/>
        <v>2225.59</v>
      </c>
    </row>
    <row r="143" spans="2:26" x14ac:dyDescent="0.25">
      <c r="B143" s="35">
        <v>30</v>
      </c>
      <c r="C143" s="25">
        <f t="shared" ref="C143:Z143" si="89">C108</f>
        <v>2121.96</v>
      </c>
      <c r="D143" s="25">
        <f t="shared" si="89"/>
        <v>2047.47</v>
      </c>
      <c r="E143" s="25">
        <f t="shared" si="89"/>
        <v>2021.76</v>
      </c>
      <c r="F143" s="25">
        <f t="shared" si="89"/>
        <v>2033.36</v>
      </c>
      <c r="G143" s="25">
        <f t="shared" si="89"/>
        <v>2105.3200000000002</v>
      </c>
      <c r="H143" s="25">
        <f t="shared" si="89"/>
        <v>2193.09</v>
      </c>
      <c r="I143" s="25">
        <f t="shared" si="89"/>
        <v>2427.64</v>
      </c>
      <c r="J143" s="25">
        <f t="shared" si="89"/>
        <v>2559.08</v>
      </c>
      <c r="K143" s="25">
        <f t="shared" si="89"/>
        <v>2708.08</v>
      </c>
      <c r="L143" s="25">
        <f t="shared" si="89"/>
        <v>2793.45</v>
      </c>
      <c r="M143" s="25">
        <f t="shared" si="89"/>
        <v>2789.12</v>
      </c>
      <c r="N143" s="25">
        <f t="shared" si="89"/>
        <v>2850.76</v>
      </c>
      <c r="O143" s="25">
        <f t="shared" si="89"/>
        <v>2844.53</v>
      </c>
      <c r="P143" s="25">
        <f t="shared" si="89"/>
        <v>2834.34</v>
      </c>
      <c r="Q143" s="25">
        <f t="shared" si="89"/>
        <v>2830.02</v>
      </c>
      <c r="R143" s="25">
        <f t="shared" si="89"/>
        <v>2825.49</v>
      </c>
      <c r="S143" s="25">
        <f t="shared" si="89"/>
        <v>2800.18</v>
      </c>
      <c r="T143" s="25">
        <f t="shared" si="89"/>
        <v>2717.43</v>
      </c>
      <c r="U143" s="25">
        <f t="shared" si="89"/>
        <v>2713.39</v>
      </c>
      <c r="V143" s="25">
        <f t="shared" si="89"/>
        <v>2764.49</v>
      </c>
      <c r="W143" s="25">
        <f t="shared" si="89"/>
        <v>2907.62</v>
      </c>
      <c r="X143" s="25">
        <f t="shared" si="89"/>
        <v>2904.51</v>
      </c>
      <c r="Y143" s="25">
        <f t="shared" si="89"/>
        <v>2669.95</v>
      </c>
      <c r="Z143" s="25">
        <f t="shared" si="89"/>
        <v>2305.73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5">
        <v>936462.48</v>
      </c>
      <c r="L147" s="265"/>
    </row>
    <row r="151" spans="2:16" x14ac:dyDescent="0.25">
      <c r="P151" s="4"/>
    </row>
  </sheetData>
  <mergeCells count="9">
    <mergeCell ref="B7:B8"/>
    <mergeCell ref="C7:Z7"/>
    <mergeCell ref="B42:B43"/>
    <mergeCell ref="C42:Z42"/>
    <mergeCell ref="K147:L147"/>
    <mergeCell ref="B77:B78"/>
    <mergeCell ref="C77:Z77"/>
    <mergeCell ref="B112:B113"/>
    <mergeCell ref="C112:Z112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0"/>
  <sheetViews>
    <sheetView workbookViewId="0">
      <selection activeCell="B1" sqref="B1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2001.66</v>
      </c>
      <c r="D10" s="23">
        <v>1962.64</v>
      </c>
      <c r="E10" s="23">
        <v>1969.73</v>
      </c>
      <c r="F10" s="23">
        <v>1968.83</v>
      </c>
      <c r="G10" s="23">
        <v>2057.6799999999998</v>
      </c>
      <c r="H10" s="23">
        <v>2215.61</v>
      </c>
      <c r="I10" s="23">
        <v>2273.69</v>
      </c>
      <c r="J10" s="23">
        <v>2465.33</v>
      </c>
      <c r="K10" s="23">
        <v>2530.98</v>
      </c>
      <c r="L10" s="23">
        <v>2501.33</v>
      </c>
      <c r="M10" s="23">
        <v>2488.1</v>
      </c>
      <c r="N10" s="23">
        <v>2523.35</v>
      </c>
      <c r="O10" s="23">
        <v>2520.1999999999998</v>
      </c>
      <c r="P10" s="23">
        <v>2519.34</v>
      </c>
      <c r="Q10" s="23">
        <v>2531.9</v>
      </c>
      <c r="R10" s="23">
        <v>2560.16</v>
      </c>
      <c r="S10" s="23">
        <v>2598.79</v>
      </c>
      <c r="T10" s="23">
        <v>2616.0300000000002</v>
      </c>
      <c r="U10" s="23">
        <v>2558.1999999999998</v>
      </c>
      <c r="V10" s="23">
        <v>2552.35</v>
      </c>
      <c r="W10" s="23">
        <v>2543.67</v>
      </c>
      <c r="X10" s="23">
        <v>2472.69</v>
      </c>
      <c r="Y10" s="23">
        <v>2319.41</v>
      </c>
      <c r="Z10" s="23">
        <v>2211.38</v>
      </c>
      <c r="AB10" s="13"/>
    </row>
    <row r="11" spans="2:28" x14ac:dyDescent="0.25">
      <c r="B11" s="35">
        <v>2</v>
      </c>
      <c r="C11" s="23">
        <v>2026.69</v>
      </c>
      <c r="D11" s="23">
        <v>1956.22</v>
      </c>
      <c r="E11" s="23">
        <v>1910.31</v>
      </c>
      <c r="F11" s="23">
        <v>1949.47</v>
      </c>
      <c r="G11" s="23">
        <v>2012.13</v>
      </c>
      <c r="H11" s="23">
        <v>2229.0700000000002</v>
      </c>
      <c r="I11" s="23">
        <v>2287.7199999999998</v>
      </c>
      <c r="J11" s="23">
        <v>2445.4499999999998</v>
      </c>
      <c r="K11" s="23">
        <v>2542.5100000000002</v>
      </c>
      <c r="L11" s="23">
        <v>2530.0300000000002</v>
      </c>
      <c r="M11" s="23">
        <v>2510</v>
      </c>
      <c r="N11" s="23">
        <v>2522.11</v>
      </c>
      <c r="O11" s="23">
        <v>2521.29</v>
      </c>
      <c r="P11" s="23">
        <v>2537.0700000000002</v>
      </c>
      <c r="Q11" s="23">
        <v>2533.16</v>
      </c>
      <c r="R11" s="23">
        <v>2543</v>
      </c>
      <c r="S11" s="23">
        <v>2563.12</v>
      </c>
      <c r="T11" s="23">
        <v>2563.9499999999998</v>
      </c>
      <c r="U11" s="23">
        <v>2530.23</v>
      </c>
      <c r="V11" s="23">
        <v>2529.4899999999998</v>
      </c>
      <c r="W11" s="23">
        <v>2524.66</v>
      </c>
      <c r="X11" s="23">
        <v>2488.7199999999998</v>
      </c>
      <c r="Y11" s="23">
        <v>2365.81</v>
      </c>
      <c r="Z11" s="23">
        <v>2239.79</v>
      </c>
      <c r="AB11" s="13"/>
    </row>
    <row r="12" spans="2:28" x14ac:dyDescent="0.25">
      <c r="B12" s="35">
        <v>3</v>
      </c>
      <c r="C12" s="23">
        <v>2143.13</v>
      </c>
      <c r="D12" s="23">
        <v>2105.59</v>
      </c>
      <c r="E12" s="23">
        <v>2066.4499999999998</v>
      </c>
      <c r="F12" s="23">
        <v>2103.11</v>
      </c>
      <c r="G12" s="23">
        <v>2189.2199999999998</v>
      </c>
      <c r="H12" s="23">
        <v>2277.7199999999998</v>
      </c>
      <c r="I12" s="23">
        <v>2377.33</v>
      </c>
      <c r="J12" s="23">
        <v>2636.5</v>
      </c>
      <c r="K12" s="23">
        <v>2702.53</v>
      </c>
      <c r="L12" s="23">
        <v>2707.95</v>
      </c>
      <c r="M12" s="23">
        <v>2693.54</v>
      </c>
      <c r="N12" s="23">
        <v>2694.76</v>
      </c>
      <c r="O12" s="23">
        <v>2694.95</v>
      </c>
      <c r="P12" s="23">
        <v>2706.1</v>
      </c>
      <c r="Q12" s="23">
        <v>2710.94</v>
      </c>
      <c r="R12" s="23">
        <v>2709.22</v>
      </c>
      <c r="S12" s="23">
        <v>2718.39</v>
      </c>
      <c r="T12" s="23">
        <v>2718.23</v>
      </c>
      <c r="U12" s="23">
        <v>2715.99</v>
      </c>
      <c r="V12" s="23">
        <v>2708.5</v>
      </c>
      <c r="W12" s="23">
        <v>2694.85</v>
      </c>
      <c r="X12" s="23">
        <v>2703.95</v>
      </c>
      <c r="Y12" s="23">
        <v>2508</v>
      </c>
      <c r="Z12" s="23">
        <v>2262.41</v>
      </c>
    </row>
    <row r="13" spans="2:28" x14ac:dyDescent="0.25">
      <c r="B13" s="35">
        <v>4</v>
      </c>
      <c r="C13" s="23">
        <v>2193.48</v>
      </c>
      <c r="D13" s="23">
        <v>2057.66</v>
      </c>
      <c r="E13" s="23">
        <v>2061.7399999999998</v>
      </c>
      <c r="F13" s="23">
        <v>2066.62</v>
      </c>
      <c r="G13" s="23">
        <v>2183.9499999999998</v>
      </c>
      <c r="H13" s="23">
        <v>2267.91</v>
      </c>
      <c r="I13" s="23">
        <v>2378.65</v>
      </c>
      <c r="J13" s="23">
        <v>2661.67</v>
      </c>
      <c r="K13" s="23">
        <v>2690.66</v>
      </c>
      <c r="L13" s="23">
        <v>2692.48</v>
      </c>
      <c r="M13" s="23">
        <v>2673.16</v>
      </c>
      <c r="N13" s="23">
        <v>2671.72</v>
      </c>
      <c r="O13" s="23">
        <v>2664.01</v>
      </c>
      <c r="P13" s="23">
        <v>2678.29</v>
      </c>
      <c r="Q13" s="23">
        <v>2688.38</v>
      </c>
      <c r="R13" s="23">
        <v>2695.45</v>
      </c>
      <c r="S13" s="23">
        <v>2695.94</v>
      </c>
      <c r="T13" s="23">
        <v>2698.91</v>
      </c>
      <c r="U13" s="23">
        <v>2693.59</v>
      </c>
      <c r="V13" s="23">
        <v>2693.49</v>
      </c>
      <c r="W13" s="23">
        <v>2683.37</v>
      </c>
      <c r="X13" s="23">
        <v>2662.18</v>
      </c>
      <c r="Y13" s="23">
        <v>2463.02</v>
      </c>
      <c r="Z13" s="23">
        <v>2255.89</v>
      </c>
    </row>
    <row r="14" spans="2:28" x14ac:dyDescent="0.25">
      <c r="B14" s="35">
        <v>5</v>
      </c>
      <c r="C14" s="23">
        <v>2272.12</v>
      </c>
      <c r="D14" s="23">
        <v>2202.9</v>
      </c>
      <c r="E14" s="23">
        <v>2142.67</v>
      </c>
      <c r="F14" s="23">
        <v>2130.46</v>
      </c>
      <c r="G14" s="23">
        <v>2152.42</v>
      </c>
      <c r="H14" s="23">
        <v>2180.35</v>
      </c>
      <c r="I14" s="23">
        <v>2244.4899999999998</v>
      </c>
      <c r="J14" s="23">
        <v>2392.54</v>
      </c>
      <c r="K14" s="23">
        <v>2617.1799999999998</v>
      </c>
      <c r="L14" s="23">
        <v>2667.26</v>
      </c>
      <c r="M14" s="23">
        <v>2701.77</v>
      </c>
      <c r="N14" s="23">
        <v>2702.43</v>
      </c>
      <c r="O14" s="23">
        <v>2690.95</v>
      </c>
      <c r="P14" s="23">
        <v>2674.79</v>
      </c>
      <c r="Q14" s="23">
        <v>2694.4</v>
      </c>
      <c r="R14" s="23">
        <v>2661.68</v>
      </c>
      <c r="S14" s="23">
        <v>2645.24</v>
      </c>
      <c r="T14" s="23">
        <v>2644.91</v>
      </c>
      <c r="U14" s="23">
        <v>2658.85</v>
      </c>
      <c r="V14" s="23">
        <v>2664.43</v>
      </c>
      <c r="W14" s="23">
        <v>2643</v>
      </c>
      <c r="X14" s="23">
        <v>2586.31</v>
      </c>
      <c r="Y14" s="23">
        <v>2316.7399999999998</v>
      </c>
      <c r="Z14" s="23">
        <v>2260.2399999999998</v>
      </c>
    </row>
    <row r="15" spans="2:28" x14ac:dyDescent="0.25">
      <c r="B15" s="35">
        <v>6</v>
      </c>
      <c r="C15" s="23">
        <v>2226.12</v>
      </c>
      <c r="D15" s="23">
        <v>2121.7399999999998</v>
      </c>
      <c r="E15" s="23">
        <v>2117.35</v>
      </c>
      <c r="F15" s="23">
        <v>2115.4899999999998</v>
      </c>
      <c r="G15" s="23">
        <v>2119.7399999999998</v>
      </c>
      <c r="H15" s="23">
        <v>2120.33</v>
      </c>
      <c r="I15" s="23">
        <v>2120.46</v>
      </c>
      <c r="J15" s="23">
        <v>2265.0300000000002</v>
      </c>
      <c r="K15" s="23">
        <v>2483.61</v>
      </c>
      <c r="L15" s="23">
        <v>2596.6999999999998</v>
      </c>
      <c r="M15" s="23">
        <v>2604.3200000000002</v>
      </c>
      <c r="N15" s="23">
        <v>2608</v>
      </c>
      <c r="O15" s="23">
        <v>2609.58</v>
      </c>
      <c r="P15" s="23">
        <v>2611.77</v>
      </c>
      <c r="Q15" s="23">
        <v>2625.16</v>
      </c>
      <c r="R15" s="23">
        <v>2649.09</v>
      </c>
      <c r="S15" s="23">
        <v>2671.67</v>
      </c>
      <c r="T15" s="23">
        <v>2685.02</v>
      </c>
      <c r="U15" s="23">
        <v>2706.5</v>
      </c>
      <c r="V15" s="23">
        <v>2720.08</v>
      </c>
      <c r="W15" s="23">
        <v>2680.75</v>
      </c>
      <c r="X15" s="23">
        <v>2630.33</v>
      </c>
      <c r="Y15" s="23">
        <v>2369.88</v>
      </c>
      <c r="Z15" s="23">
        <v>2262.5500000000002</v>
      </c>
    </row>
    <row r="16" spans="2:28" x14ac:dyDescent="0.25">
      <c r="B16" s="35">
        <v>7</v>
      </c>
      <c r="C16" s="23">
        <v>2222.09</v>
      </c>
      <c r="D16" s="23">
        <v>2097.98</v>
      </c>
      <c r="E16" s="23">
        <v>2076.2199999999998</v>
      </c>
      <c r="F16" s="23">
        <v>2072.4299999999998</v>
      </c>
      <c r="G16" s="23">
        <v>2095.0300000000002</v>
      </c>
      <c r="H16" s="23">
        <v>2261.83</v>
      </c>
      <c r="I16" s="23">
        <v>2389.9</v>
      </c>
      <c r="J16" s="23">
        <v>2629.07</v>
      </c>
      <c r="K16" s="23">
        <v>2671.48</v>
      </c>
      <c r="L16" s="23">
        <v>2659.24</v>
      </c>
      <c r="M16" s="23">
        <v>2644.95</v>
      </c>
      <c r="N16" s="23">
        <v>2641.42</v>
      </c>
      <c r="O16" s="23">
        <v>2635.3</v>
      </c>
      <c r="P16" s="23">
        <v>2642.77</v>
      </c>
      <c r="Q16" s="23">
        <v>2652.95</v>
      </c>
      <c r="R16" s="23">
        <v>2665.72</v>
      </c>
      <c r="S16" s="23">
        <v>2687.29</v>
      </c>
      <c r="T16" s="23">
        <v>2693.22</v>
      </c>
      <c r="U16" s="23">
        <v>2697.42</v>
      </c>
      <c r="V16" s="23">
        <v>2688.8</v>
      </c>
      <c r="W16" s="23">
        <v>2676.73</v>
      </c>
      <c r="X16" s="23">
        <v>2594.41</v>
      </c>
      <c r="Y16" s="23">
        <v>2296.52</v>
      </c>
      <c r="Z16" s="23">
        <v>2178.46</v>
      </c>
    </row>
    <row r="17" spans="2:26" x14ac:dyDescent="0.25">
      <c r="B17" s="35">
        <v>8</v>
      </c>
      <c r="C17" s="23">
        <v>2101</v>
      </c>
      <c r="D17" s="23">
        <v>2070.46</v>
      </c>
      <c r="E17" s="23">
        <v>2071.3200000000002</v>
      </c>
      <c r="F17" s="23">
        <v>2085.4899999999998</v>
      </c>
      <c r="G17" s="23">
        <v>2122.9299999999998</v>
      </c>
      <c r="H17" s="23">
        <v>2250.09</v>
      </c>
      <c r="I17" s="23">
        <v>2388.88</v>
      </c>
      <c r="J17" s="23">
        <v>2581.21</v>
      </c>
      <c r="K17" s="23">
        <v>2639.69</v>
      </c>
      <c r="L17" s="23">
        <v>2627.47</v>
      </c>
      <c r="M17" s="23">
        <v>2616.54</v>
      </c>
      <c r="N17" s="23">
        <v>2625.09</v>
      </c>
      <c r="O17" s="23">
        <v>2627.16</v>
      </c>
      <c r="P17" s="23">
        <v>2635.3</v>
      </c>
      <c r="Q17" s="23">
        <v>2650.93</v>
      </c>
      <c r="R17" s="23">
        <v>2661.38</v>
      </c>
      <c r="S17" s="23">
        <v>2672.19</v>
      </c>
      <c r="T17" s="23">
        <v>2678.52</v>
      </c>
      <c r="U17" s="23">
        <v>2683.88</v>
      </c>
      <c r="V17" s="23">
        <v>2684.24</v>
      </c>
      <c r="W17" s="23">
        <v>2664.87</v>
      </c>
      <c r="X17" s="23">
        <v>2588.81</v>
      </c>
      <c r="Y17" s="23">
        <v>2350.1799999999998</v>
      </c>
      <c r="Z17" s="23">
        <v>2232.1799999999998</v>
      </c>
    </row>
    <row r="18" spans="2:26" x14ac:dyDescent="0.25">
      <c r="B18" s="35">
        <v>9</v>
      </c>
      <c r="C18" s="23">
        <v>2195.2399999999998</v>
      </c>
      <c r="D18" s="23">
        <v>2131.46</v>
      </c>
      <c r="E18" s="23">
        <v>2144.84</v>
      </c>
      <c r="F18" s="23">
        <v>2160.25</v>
      </c>
      <c r="G18" s="23">
        <v>2250.5100000000002</v>
      </c>
      <c r="H18" s="23">
        <v>2359.3200000000002</v>
      </c>
      <c r="I18" s="23">
        <v>2607.0300000000002</v>
      </c>
      <c r="J18" s="23">
        <v>2699.13</v>
      </c>
      <c r="K18" s="23">
        <v>2736.14</v>
      </c>
      <c r="L18" s="23">
        <v>2736.31</v>
      </c>
      <c r="M18" s="23">
        <v>2727.44</v>
      </c>
      <c r="N18" s="23">
        <v>2727.13</v>
      </c>
      <c r="O18" s="23">
        <v>2733.91</v>
      </c>
      <c r="P18" s="23">
        <v>2738.3</v>
      </c>
      <c r="Q18" s="23">
        <v>2739.45</v>
      </c>
      <c r="R18" s="23">
        <v>2749.92</v>
      </c>
      <c r="S18" s="23">
        <v>2795.82</v>
      </c>
      <c r="T18" s="23">
        <v>2805.69</v>
      </c>
      <c r="U18" s="23">
        <v>2793.43</v>
      </c>
      <c r="V18" s="23">
        <v>2776.29</v>
      </c>
      <c r="W18" s="23">
        <v>2736.56</v>
      </c>
      <c r="X18" s="23">
        <v>2711.23</v>
      </c>
      <c r="Y18" s="23">
        <v>2454.17</v>
      </c>
      <c r="Z18" s="23">
        <v>2308.6799999999998</v>
      </c>
    </row>
    <row r="19" spans="2:26" x14ac:dyDescent="0.25">
      <c r="B19" s="35">
        <v>10</v>
      </c>
      <c r="C19" s="23">
        <v>2245.4699999999998</v>
      </c>
      <c r="D19" s="23">
        <v>2190.27</v>
      </c>
      <c r="E19" s="23">
        <v>2177.63</v>
      </c>
      <c r="F19" s="23">
        <v>2180.4499999999998</v>
      </c>
      <c r="G19" s="23">
        <v>2248.02</v>
      </c>
      <c r="H19" s="23">
        <v>2339.1799999999998</v>
      </c>
      <c r="I19" s="23">
        <v>2518.5300000000002</v>
      </c>
      <c r="J19" s="23">
        <v>2671.53</v>
      </c>
      <c r="K19" s="23">
        <v>2699.62</v>
      </c>
      <c r="L19" s="23">
        <v>2709.88</v>
      </c>
      <c r="M19" s="23">
        <v>2707.97</v>
      </c>
      <c r="N19" s="23">
        <v>2711.71</v>
      </c>
      <c r="O19" s="23">
        <v>2710.76</v>
      </c>
      <c r="P19" s="23">
        <v>2712.15</v>
      </c>
      <c r="Q19" s="23">
        <v>2711.88</v>
      </c>
      <c r="R19" s="23">
        <v>2713.45</v>
      </c>
      <c r="S19" s="23">
        <v>2722.83</v>
      </c>
      <c r="T19" s="23">
        <v>2726.29</v>
      </c>
      <c r="U19" s="23">
        <v>2722.25</v>
      </c>
      <c r="V19" s="23">
        <v>2727.13</v>
      </c>
      <c r="W19" s="23">
        <v>2705.98</v>
      </c>
      <c r="X19" s="23">
        <v>2665.52</v>
      </c>
      <c r="Y19" s="23">
        <v>2434.58</v>
      </c>
      <c r="Z19" s="23">
        <v>2315.5300000000002</v>
      </c>
    </row>
    <row r="20" spans="2:26" x14ac:dyDescent="0.25">
      <c r="B20" s="35">
        <v>11</v>
      </c>
      <c r="C20" s="23">
        <v>2223.6999999999998</v>
      </c>
      <c r="D20" s="23">
        <v>2159.2399999999998</v>
      </c>
      <c r="E20" s="23">
        <v>2151.33</v>
      </c>
      <c r="F20" s="23">
        <v>2155.48</v>
      </c>
      <c r="G20" s="23">
        <v>2219.9</v>
      </c>
      <c r="H20" s="23">
        <v>2292.2800000000002</v>
      </c>
      <c r="I20" s="23">
        <v>2417.19</v>
      </c>
      <c r="J20" s="23">
        <v>2627.93</v>
      </c>
      <c r="K20" s="23">
        <v>2683.69</v>
      </c>
      <c r="L20" s="23">
        <v>2684.38</v>
      </c>
      <c r="M20" s="23">
        <v>2678.77</v>
      </c>
      <c r="N20" s="23">
        <v>2667.39</v>
      </c>
      <c r="O20" s="23">
        <v>2676.4</v>
      </c>
      <c r="P20" s="23">
        <v>2675.63</v>
      </c>
      <c r="Q20" s="23">
        <v>2671.24</v>
      </c>
      <c r="R20" s="23">
        <v>2671.09</v>
      </c>
      <c r="S20" s="23">
        <v>2681.23</v>
      </c>
      <c r="T20" s="23">
        <v>2669.99</v>
      </c>
      <c r="U20" s="23">
        <v>2671.54</v>
      </c>
      <c r="V20" s="23">
        <v>2681.25</v>
      </c>
      <c r="W20" s="23">
        <v>2675.29</v>
      </c>
      <c r="X20" s="23">
        <v>2619.59</v>
      </c>
      <c r="Y20" s="23">
        <v>2432.13</v>
      </c>
      <c r="Z20" s="23">
        <v>2321.12</v>
      </c>
    </row>
    <row r="21" spans="2:26" x14ac:dyDescent="0.25">
      <c r="B21" s="35">
        <v>12</v>
      </c>
      <c r="C21" s="23">
        <v>2311.79</v>
      </c>
      <c r="D21" s="23">
        <v>2265.0700000000002</v>
      </c>
      <c r="E21" s="23">
        <v>2221.7800000000002</v>
      </c>
      <c r="F21" s="23">
        <v>2227.44</v>
      </c>
      <c r="G21" s="23">
        <v>2270.75</v>
      </c>
      <c r="H21" s="23">
        <v>2328.5100000000002</v>
      </c>
      <c r="I21" s="23">
        <v>2386.04</v>
      </c>
      <c r="J21" s="23">
        <v>2633.81</v>
      </c>
      <c r="K21" s="23">
        <v>2707.34</v>
      </c>
      <c r="L21" s="23">
        <v>2718.59</v>
      </c>
      <c r="M21" s="23">
        <v>2709.03</v>
      </c>
      <c r="N21" s="23">
        <v>2706.59</v>
      </c>
      <c r="O21" s="23">
        <v>2707.77</v>
      </c>
      <c r="P21" s="23">
        <v>2705.3</v>
      </c>
      <c r="Q21" s="23">
        <v>2703.68</v>
      </c>
      <c r="R21" s="23">
        <v>2706.42</v>
      </c>
      <c r="S21" s="23">
        <v>2734.98</v>
      </c>
      <c r="T21" s="23">
        <v>2756.64</v>
      </c>
      <c r="U21" s="23">
        <v>2757.17</v>
      </c>
      <c r="V21" s="23">
        <v>2735.81</v>
      </c>
      <c r="W21" s="23">
        <v>2728.53</v>
      </c>
      <c r="X21" s="23">
        <v>2692.23</v>
      </c>
      <c r="Y21" s="23">
        <v>2606.62</v>
      </c>
      <c r="Z21" s="23">
        <v>2463.5</v>
      </c>
    </row>
    <row r="22" spans="2:26" x14ac:dyDescent="0.25">
      <c r="B22" s="35">
        <v>13</v>
      </c>
      <c r="C22" s="23">
        <v>2370.7199999999998</v>
      </c>
      <c r="D22" s="23">
        <v>2295.7800000000002</v>
      </c>
      <c r="E22" s="23">
        <v>2275.5700000000002</v>
      </c>
      <c r="F22" s="23">
        <v>2271.0100000000002</v>
      </c>
      <c r="G22" s="23">
        <v>2277.0700000000002</v>
      </c>
      <c r="H22" s="23">
        <v>2354.36</v>
      </c>
      <c r="I22" s="23">
        <v>2365.7800000000002</v>
      </c>
      <c r="J22" s="23">
        <v>2539.5500000000002</v>
      </c>
      <c r="K22" s="23">
        <v>2647.97</v>
      </c>
      <c r="L22" s="23">
        <v>2675.81</v>
      </c>
      <c r="M22" s="23">
        <v>2679.48</v>
      </c>
      <c r="N22" s="23">
        <v>2685.83</v>
      </c>
      <c r="O22" s="23">
        <v>2684.3</v>
      </c>
      <c r="P22" s="23">
        <v>2681.96</v>
      </c>
      <c r="Q22" s="23">
        <v>2684.47</v>
      </c>
      <c r="R22" s="23">
        <v>2686.58</v>
      </c>
      <c r="S22" s="23">
        <v>2705.82</v>
      </c>
      <c r="T22" s="23">
        <v>2719.12</v>
      </c>
      <c r="U22" s="23">
        <v>2733.75</v>
      </c>
      <c r="V22" s="23">
        <v>2722.72</v>
      </c>
      <c r="W22" s="23">
        <v>2694.71</v>
      </c>
      <c r="X22" s="23">
        <v>2674.04</v>
      </c>
      <c r="Y22" s="23">
        <v>2465.23</v>
      </c>
      <c r="Z22" s="23">
        <v>2349.88</v>
      </c>
    </row>
    <row r="23" spans="2:26" x14ac:dyDescent="0.25">
      <c r="B23" s="35">
        <v>14</v>
      </c>
      <c r="C23" s="23">
        <v>2252.79</v>
      </c>
      <c r="D23" s="23">
        <v>2183.0500000000002</v>
      </c>
      <c r="E23" s="23">
        <v>2175.27</v>
      </c>
      <c r="F23" s="23">
        <v>2176.91</v>
      </c>
      <c r="G23" s="23">
        <v>2230.98</v>
      </c>
      <c r="H23" s="23">
        <v>2329.34</v>
      </c>
      <c r="I23" s="23">
        <v>2549.7800000000002</v>
      </c>
      <c r="J23" s="23">
        <v>2673.85</v>
      </c>
      <c r="K23" s="23">
        <v>2681.24</v>
      </c>
      <c r="L23" s="23">
        <v>2655.22</v>
      </c>
      <c r="M23" s="23">
        <v>2649.39</v>
      </c>
      <c r="N23" s="23">
        <v>2676.6</v>
      </c>
      <c r="O23" s="23">
        <v>2665.82</v>
      </c>
      <c r="P23" s="23">
        <v>2667.34</v>
      </c>
      <c r="Q23" s="23">
        <v>2662.72</v>
      </c>
      <c r="R23" s="23">
        <v>2660.38</v>
      </c>
      <c r="S23" s="23">
        <v>2664.49</v>
      </c>
      <c r="T23" s="23">
        <v>2665.24</v>
      </c>
      <c r="U23" s="23">
        <v>2623.69</v>
      </c>
      <c r="V23" s="23">
        <v>2596.0100000000002</v>
      </c>
      <c r="W23" s="23">
        <v>2602.3000000000002</v>
      </c>
      <c r="X23" s="23">
        <v>2557.37</v>
      </c>
      <c r="Y23" s="23">
        <v>2369.5300000000002</v>
      </c>
      <c r="Z23" s="23">
        <v>2196.66</v>
      </c>
    </row>
    <row r="24" spans="2:26" x14ac:dyDescent="0.25">
      <c r="B24" s="35">
        <v>15</v>
      </c>
      <c r="C24" s="23">
        <v>2159.4699999999998</v>
      </c>
      <c r="D24" s="23">
        <v>2094.7199999999998</v>
      </c>
      <c r="E24" s="23">
        <v>2057.9899999999998</v>
      </c>
      <c r="F24" s="23">
        <v>2059.4299999999998</v>
      </c>
      <c r="G24" s="23">
        <v>2143.5700000000002</v>
      </c>
      <c r="H24" s="23">
        <v>2262.4899999999998</v>
      </c>
      <c r="I24" s="23">
        <v>2373.88</v>
      </c>
      <c r="J24" s="23">
        <v>2561.48</v>
      </c>
      <c r="K24" s="23">
        <v>2607.1999999999998</v>
      </c>
      <c r="L24" s="23">
        <v>2606.3200000000002</v>
      </c>
      <c r="M24" s="23">
        <v>2596.5300000000002</v>
      </c>
      <c r="N24" s="23">
        <v>2604.23</v>
      </c>
      <c r="O24" s="23">
        <v>2607.36</v>
      </c>
      <c r="P24" s="23">
        <v>2620.2800000000002</v>
      </c>
      <c r="Q24" s="23">
        <v>2632.32</v>
      </c>
      <c r="R24" s="23">
        <v>2643.75</v>
      </c>
      <c r="S24" s="23">
        <v>2632.33</v>
      </c>
      <c r="T24" s="23">
        <v>2641.7</v>
      </c>
      <c r="U24" s="23">
        <v>2647.48</v>
      </c>
      <c r="V24" s="23">
        <v>2647.87</v>
      </c>
      <c r="W24" s="23">
        <v>2620.9899999999998</v>
      </c>
      <c r="X24" s="23">
        <v>2587.14</v>
      </c>
      <c r="Y24" s="23">
        <v>2428.52</v>
      </c>
      <c r="Z24" s="23">
        <v>2226.4899999999998</v>
      </c>
    </row>
    <row r="25" spans="2:26" x14ac:dyDescent="0.25">
      <c r="B25" s="35">
        <v>16</v>
      </c>
      <c r="C25" s="23">
        <v>2253.63</v>
      </c>
      <c r="D25" s="23">
        <v>2215.65</v>
      </c>
      <c r="E25" s="23">
        <v>2208.27</v>
      </c>
      <c r="F25" s="23">
        <v>2210.13</v>
      </c>
      <c r="G25" s="23">
        <v>2263.98</v>
      </c>
      <c r="H25" s="23">
        <v>2333.94</v>
      </c>
      <c r="I25" s="23">
        <v>2558.46</v>
      </c>
      <c r="J25" s="23">
        <v>2651.27</v>
      </c>
      <c r="K25" s="23">
        <v>2671.34</v>
      </c>
      <c r="L25" s="23">
        <v>2667.21</v>
      </c>
      <c r="M25" s="23">
        <v>2661.13</v>
      </c>
      <c r="N25" s="23">
        <v>2665.65</v>
      </c>
      <c r="O25" s="23">
        <v>2664.04</v>
      </c>
      <c r="P25" s="23">
        <v>2672.77</v>
      </c>
      <c r="Q25" s="23">
        <v>2682.67</v>
      </c>
      <c r="R25" s="23">
        <v>2688.57</v>
      </c>
      <c r="S25" s="23">
        <v>2686.48</v>
      </c>
      <c r="T25" s="23">
        <v>2679.83</v>
      </c>
      <c r="U25" s="23">
        <v>2682.11</v>
      </c>
      <c r="V25" s="23">
        <v>2678.08</v>
      </c>
      <c r="W25" s="23">
        <v>2668.11</v>
      </c>
      <c r="X25" s="23">
        <v>2646.59</v>
      </c>
      <c r="Y25" s="23">
        <v>2482.9699999999998</v>
      </c>
      <c r="Z25" s="23">
        <v>2367.1799999999998</v>
      </c>
    </row>
    <row r="26" spans="2:26" x14ac:dyDescent="0.25">
      <c r="B26" s="35">
        <v>17</v>
      </c>
      <c r="C26" s="23">
        <v>2223.79</v>
      </c>
      <c r="D26" s="23">
        <v>2162.71</v>
      </c>
      <c r="E26" s="23">
        <v>2152.2399999999998</v>
      </c>
      <c r="F26" s="23">
        <v>2152.85</v>
      </c>
      <c r="G26" s="23">
        <v>2216.04</v>
      </c>
      <c r="H26" s="23">
        <v>2285.89</v>
      </c>
      <c r="I26" s="23">
        <v>2543.0100000000002</v>
      </c>
      <c r="J26" s="23">
        <v>2637.32</v>
      </c>
      <c r="K26" s="23">
        <v>2672.85</v>
      </c>
      <c r="L26" s="23">
        <v>2668.05</v>
      </c>
      <c r="M26" s="23">
        <v>2646.87</v>
      </c>
      <c r="N26" s="23">
        <v>2658.31</v>
      </c>
      <c r="O26" s="23">
        <v>2648.82</v>
      </c>
      <c r="P26" s="23">
        <v>2664.34</v>
      </c>
      <c r="Q26" s="23">
        <v>2672.57</v>
      </c>
      <c r="R26" s="23">
        <v>2681.42</v>
      </c>
      <c r="S26" s="23">
        <v>2673.82</v>
      </c>
      <c r="T26" s="23">
        <v>2674.14</v>
      </c>
      <c r="U26" s="23">
        <v>2674.25</v>
      </c>
      <c r="V26" s="23">
        <v>2670.05</v>
      </c>
      <c r="W26" s="23">
        <v>2658.38</v>
      </c>
      <c r="X26" s="23">
        <v>2590.33</v>
      </c>
      <c r="Y26" s="23">
        <v>2509.42</v>
      </c>
      <c r="Z26" s="23">
        <v>2388.85</v>
      </c>
    </row>
    <row r="27" spans="2:26" x14ac:dyDescent="0.25">
      <c r="B27" s="35">
        <v>18</v>
      </c>
      <c r="C27" s="23">
        <v>2246.65</v>
      </c>
      <c r="D27" s="23">
        <v>2204.73</v>
      </c>
      <c r="E27" s="23">
        <v>2194.3000000000002</v>
      </c>
      <c r="F27" s="23">
        <v>2163.9899999999998</v>
      </c>
      <c r="G27" s="23">
        <v>2207.23</v>
      </c>
      <c r="H27" s="23">
        <v>2309.65</v>
      </c>
      <c r="I27" s="23">
        <v>2572.13</v>
      </c>
      <c r="J27" s="23">
        <v>2688.53</v>
      </c>
      <c r="K27" s="23">
        <v>2727.69</v>
      </c>
      <c r="L27" s="23">
        <v>2721.72</v>
      </c>
      <c r="M27" s="23">
        <v>2707.6</v>
      </c>
      <c r="N27" s="23">
        <v>2717.58</v>
      </c>
      <c r="O27" s="23">
        <v>2711.04</v>
      </c>
      <c r="P27" s="23">
        <v>2724.35</v>
      </c>
      <c r="Q27" s="23">
        <v>2722.64</v>
      </c>
      <c r="R27" s="23">
        <v>2721.86</v>
      </c>
      <c r="S27" s="23">
        <v>2724.35</v>
      </c>
      <c r="T27" s="23">
        <v>2721.9</v>
      </c>
      <c r="U27" s="23">
        <v>2718.1</v>
      </c>
      <c r="V27" s="23">
        <v>2731.07</v>
      </c>
      <c r="W27" s="23">
        <v>2714.75</v>
      </c>
      <c r="X27" s="23">
        <v>2713.47</v>
      </c>
      <c r="Y27" s="23">
        <v>2674.35</v>
      </c>
      <c r="Z27" s="23">
        <v>2573.88</v>
      </c>
    </row>
    <row r="28" spans="2:26" x14ac:dyDescent="0.25">
      <c r="B28" s="35">
        <v>19</v>
      </c>
      <c r="C28" s="23">
        <v>2487.0500000000002</v>
      </c>
      <c r="D28" s="23">
        <v>2326.3200000000002</v>
      </c>
      <c r="E28" s="23">
        <v>2298.4499999999998</v>
      </c>
      <c r="F28" s="23">
        <v>2271.5</v>
      </c>
      <c r="G28" s="23">
        <v>2274.86</v>
      </c>
      <c r="H28" s="23">
        <v>2302.0300000000002</v>
      </c>
      <c r="I28" s="23">
        <v>2365.81</v>
      </c>
      <c r="J28" s="23">
        <v>2582.6799999999998</v>
      </c>
      <c r="K28" s="23">
        <v>2702.24</v>
      </c>
      <c r="L28" s="23">
        <v>2707.64</v>
      </c>
      <c r="M28" s="23">
        <v>2699.67</v>
      </c>
      <c r="N28" s="23">
        <v>2693.45</v>
      </c>
      <c r="O28" s="23">
        <v>2694.48</v>
      </c>
      <c r="P28" s="23">
        <v>2692.5</v>
      </c>
      <c r="Q28" s="23">
        <v>2690.15</v>
      </c>
      <c r="R28" s="23">
        <v>2691.29</v>
      </c>
      <c r="S28" s="23">
        <v>2696.7</v>
      </c>
      <c r="T28" s="23">
        <v>2700.42</v>
      </c>
      <c r="U28" s="23">
        <v>2698.93</v>
      </c>
      <c r="V28" s="23">
        <v>2715.36</v>
      </c>
      <c r="W28" s="23">
        <v>2695.7</v>
      </c>
      <c r="X28" s="23">
        <v>2679.2</v>
      </c>
      <c r="Y28" s="23">
        <v>2594.0100000000002</v>
      </c>
      <c r="Z28" s="23">
        <v>2409.98</v>
      </c>
    </row>
    <row r="29" spans="2:26" ht="15.75" customHeight="1" x14ac:dyDescent="0.25">
      <c r="B29" s="35">
        <v>20</v>
      </c>
      <c r="C29" s="23">
        <v>2301.35</v>
      </c>
      <c r="D29" s="23">
        <v>2239.84</v>
      </c>
      <c r="E29" s="23">
        <v>2220.8000000000002</v>
      </c>
      <c r="F29" s="23">
        <v>2156.14</v>
      </c>
      <c r="G29" s="23">
        <v>2171.4499999999998</v>
      </c>
      <c r="H29" s="23">
        <v>2213.11</v>
      </c>
      <c r="I29" s="23">
        <v>2169.1</v>
      </c>
      <c r="J29" s="23">
        <v>2259.34</v>
      </c>
      <c r="K29" s="23">
        <v>2399.23</v>
      </c>
      <c r="L29" s="23">
        <v>2537.0300000000002</v>
      </c>
      <c r="M29" s="23">
        <v>2533.92</v>
      </c>
      <c r="N29" s="23">
        <v>2536.42</v>
      </c>
      <c r="O29" s="23">
        <v>2537.4499999999998</v>
      </c>
      <c r="P29" s="23">
        <v>2543.1</v>
      </c>
      <c r="Q29" s="23">
        <v>2554.27</v>
      </c>
      <c r="R29" s="23">
        <v>2560.16</v>
      </c>
      <c r="S29" s="23">
        <v>2575.15</v>
      </c>
      <c r="T29" s="23">
        <v>2588.52</v>
      </c>
      <c r="U29" s="23">
        <v>2606.56</v>
      </c>
      <c r="V29" s="23">
        <v>2644.37</v>
      </c>
      <c r="W29" s="23">
        <v>2632.81</v>
      </c>
      <c r="X29" s="23">
        <v>2575.48</v>
      </c>
      <c r="Y29" s="23">
        <v>2493.0300000000002</v>
      </c>
      <c r="Z29" s="23">
        <v>2345.9699999999998</v>
      </c>
    </row>
    <row r="30" spans="2:26" x14ac:dyDescent="0.25">
      <c r="B30" s="35">
        <v>21</v>
      </c>
      <c r="C30" s="23">
        <v>2251.9499999999998</v>
      </c>
      <c r="D30" s="23">
        <v>2193.75</v>
      </c>
      <c r="E30" s="23">
        <v>2156.9299999999998</v>
      </c>
      <c r="F30" s="23">
        <v>2195.52</v>
      </c>
      <c r="G30" s="23">
        <v>2225.17</v>
      </c>
      <c r="H30" s="23">
        <v>2376.7600000000002</v>
      </c>
      <c r="I30" s="23">
        <v>2444.5100000000002</v>
      </c>
      <c r="J30" s="23">
        <v>2727.35</v>
      </c>
      <c r="K30" s="23">
        <v>2719.86</v>
      </c>
      <c r="L30" s="23">
        <v>2718.12</v>
      </c>
      <c r="M30" s="23">
        <v>2702.41</v>
      </c>
      <c r="N30" s="23">
        <v>2703.8</v>
      </c>
      <c r="O30" s="23">
        <v>2712.78</v>
      </c>
      <c r="P30" s="23">
        <v>2695.75</v>
      </c>
      <c r="Q30" s="23">
        <v>2686.94</v>
      </c>
      <c r="R30" s="23">
        <v>2694.45</v>
      </c>
      <c r="S30" s="23">
        <v>2698.05</v>
      </c>
      <c r="T30" s="23">
        <v>2730.83</v>
      </c>
      <c r="U30" s="23">
        <v>2747.6</v>
      </c>
      <c r="V30" s="23">
        <v>2723.36</v>
      </c>
      <c r="W30" s="23">
        <v>2684.08</v>
      </c>
      <c r="X30" s="23">
        <v>2655.02</v>
      </c>
      <c r="Y30" s="23">
        <v>2470.5700000000002</v>
      </c>
      <c r="Z30" s="23">
        <v>2244.48</v>
      </c>
    </row>
    <row r="31" spans="2:26" x14ac:dyDescent="0.25">
      <c r="B31" s="35">
        <v>22</v>
      </c>
      <c r="C31" s="23">
        <v>2170.87</v>
      </c>
      <c r="D31" s="23">
        <v>2122.4299999999998</v>
      </c>
      <c r="E31" s="23">
        <v>2115.13</v>
      </c>
      <c r="F31" s="23">
        <v>2097.54</v>
      </c>
      <c r="G31" s="23">
        <v>2139.84</v>
      </c>
      <c r="H31" s="23">
        <v>2263.83</v>
      </c>
      <c r="I31" s="23">
        <v>2386.29</v>
      </c>
      <c r="J31" s="23">
        <v>2624.95</v>
      </c>
      <c r="K31" s="23">
        <v>2657.83</v>
      </c>
      <c r="L31" s="23">
        <v>2642.39</v>
      </c>
      <c r="M31" s="23">
        <v>2617.13</v>
      </c>
      <c r="N31" s="23">
        <v>2625.56</v>
      </c>
      <c r="O31" s="23">
        <v>2624.05</v>
      </c>
      <c r="P31" s="23">
        <v>2633.96</v>
      </c>
      <c r="Q31" s="23">
        <v>2642.85</v>
      </c>
      <c r="R31" s="23">
        <v>2645.04</v>
      </c>
      <c r="S31" s="23">
        <v>2688.97</v>
      </c>
      <c r="T31" s="23">
        <v>2701.86</v>
      </c>
      <c r="U31" s="23">
        <v>2709.04</v>
      </c>
      <c r="V31" s="23">
        <v>2709.33</v>
      </c>
      <c r="W31" s="23">
        <v>2678.55</v>
      </c>
      <c r="X31" s="23">
        <v>2634.62</v>
      </c>
      <c r="Y31" s="23">
        <v>2464.44</v>
      </c>
      <c r="Z31" s="23">
        <v>2232.11</v>
      </c>
    </row>
    <row r="32" spans="2:26" x14ac:dyDescent="0.25">
      <c r="B32" s="35">
        <v>23</v>
      </c>
      <c r="C32" s="23">
        <v>2145.08</v>
      </c>
      <c r="D32" s="23">
        <v>2062.2199999999998</v>
      </c>
      <c r="E32" s="23">
        <v>2055.5700000000002</v>
      </c>
      <c r="F32" s="23">
        <v>2082.11</v>
      </c>
      <c r="G32" s="23">
        <v>2130.1999999999998</v>
      </c>
      <c r="H32" s="23">
        <v>2191</v>
      </c>
      <c r="I32" s="23">
        <v>2377.1999999999998</v>
      </c>
      <c r="J32" s="23">
        <v>2605.71</v>
      </c>
      <c r="K32" s="23">
        <v>2702.85</v>
      </c>
      <c r="L32" s="23">
        <v>2704.83</v>
      </c>
      <c r="M32" s="23">
        <v>2696.35</v>
      </c>
      <c r="N32" s="23">
        <v>2697.29</v>
      </c>
      <c r="O32" s="23">
        <v>2697.25</v>
      </c>
      <c r="P32" s="23">
        <v>2696.21</v>
      </c>
      <c r="Q32" s="23">
        <v>2700.56</v>
      </c>
      <c r="R32" s="23">
        <v>2698.21</v>
      </c>
      <c r="S32" s="23">
        <v>2711.12</v>
      </c>
      <c r="T32" s="23">
        <v>2742.84</v>
      </c>
      <c r="U32" s="23">
        <v>2730.99</v>
      </c>
      <c r="V32" s="23">
        <v>2719.3</v>
      </c>
      <c r="W32" s="23">
        <v>2687.47</v>
      </c>
      <c r="X32" s="23">
        <v>2646.48</v>
      </c>
      <c r="Y32" s="23">
        <v>2387.7600000000002</v>
      </c>
      <c r="Z32" s="23">
        <v>2203.41</v>
      </c>
    </row>
    <row r="33" spans="2:26" x14ac:dyDescent="0.25">
      <c r="B33" s="35">
        <v>24</v>
      </c>
      <c r="C33" s="23">
        <v>2149.4299999999998</v>
      </c>
      <c r="D33" s="23">
        <v>2085.79</v>
      </c>
      <c r="E33" s="23">
        <v>2082.88</v>
      </c>
      <c r="F33" s="23">
        <v>2103.4499999999998</v>
      </c>
      <c r="G33" s="23">
        <v>2131.0500000000002</v>
      </c>
      <c r="H33" s="23">
        <v>2204.83</v>
      </c>
      <c r="I33" s="23">
        <v>2423.89</v>
      </c>
      <c r="J33" s="23">
        <v>2658.3</v>
      </c>
      <c r="K33" s="23">
        <v>2736.65</v>
      </c>
      <c r="L33" s="23">
        <v>2739.35</v>
      </c>
      <c r="M33" s="23">
        <v>2733.57</v>
      </c>
      <c r="N33" s="23">
        <v>2736.21</v>
      </c>
      <c r="O33" s="23">
        <v>2734.45</v>
      </c>
      <c r="P33" s="23">
        <v>2736.81</v>
      </c>
      <c r="Q33" s="23">
        <v>2773.72</v>
      </c>
      <c r="R33" s="23">
        <v>2772.92</v>
      </c>
      <c r="S33" s="23">
        <v>2788.69</v>
      </c>
      <c r="T33" s="23">
        <v>2821.02</v>
      </c>
      <c r="U33" s="23">
        <v>2816.44</v>
      </c>
      <c r="V33" s="23">
        <v>2810.7</v>
      </c>
      <c r="W33" s="23">
        <v>2734.76</v>
      </c>
      <c r="X33" s="23">
        <v>2711.91</v>
      </c>
      <c r="Y33" s="23">
        <v>2526.73</v>
      </c>
      <c r="Z33" s="23">
        <v>2251.48</v>
      </c>
    </row>
    <row r="34" spans="2:26" x14ac:dyDescent="0.25">
      <c r="B34" s="35">
        <v>25</v>
      </c>
      <c r="C34" s="23">
        <v>2202.77</v>
      </c>
      <c r="D34" s="23">
        <v>2122.89</v>
      </c>
      <c r="E34" s="23">
        <v>2084.19</v>
      </c>
      <c r="F34" s="23">
        <v>2086.9</v>
      </c>
      <c r="G34" s="23">
        <v>2121.48</v>
      </c>
      <c r="H34" s="23">
        <v>2194.11</v>
      </c>
      <c r="I34" s="23">
        <v>2483.2800000000002</v>
      </c>
      <c r="J34" s="23">
        <v>2682.89</v>
      </c>
      <c r="K34" s="23">
        <v>2818.36</v>
      </c>
      <c r="L34" s="23">
        <v>2822.19</v>
      </c>
      <c r="M34" s="23">
        <v>2816.16</v>
      </c>
      <c r="N34" s="23">
        <v>2822.03</v>
      </c>
      <c r="O34" s="23">
        <v>2816.23</v>
      </c>
      <c r="P34" s="23">
        <v>2815.72</v>
      </c>
      <c r="Q34" s="23">
        <v>2809.16</v>
      </c>
      <c r="R34" s="23">
        <v>2808.39</v>
      </c>
      <c r="S34" s="23">
        <v>2818.32</v>
      </c>
      <c r="T34" s="23">
        <v>2845.67</v>
      </c>
      <c r="U34" s="23">
        <v>2845.77</v>
      </c>
      <c r="V34" s="23">
        <v>2847.38</v>
      </c>
      <c r="W34" s="23">
        <v>2787.64</v>
      </c>
      <c r="X34" s="23">
        <v>2718.93</v>
      </c>
      <c r="Y34" s="23">
        <v>2632.62</v>
      </c>
      <c r="Z34" s="23">
        <v>2457.9699999999998</v>
      </c>
    </row>
    <row r="35" spans="2:26" x14ac:dyDescent="0.25">
      <c r="B35" s="35">
        <v>26</v>
      </c>
      <c r="C35" s="23">
        <v>2305.13</v>
      </c>
      <c r="D35" s="23">
        <v>2291.71</v>
      </c>
      <c r="E35" s="23">
        <v>2173.0100000000002</v>
      </c>
      <c r="F35" s="23">
        <v>2167.0100000000002</v>
      </c>
      <c r="G35" s="23">
        <v>2170.13</v>
      </c>
      <c r="H35" s="23">
        <v>2180.75</v>
      </c>
      <c r="I35" s="23">
        <v>2194.48</v>
      </c>
      <c r="J35" s="23">
        <v>2488.2399999999998</v>
      </c>
      <c r="K35" s="23">
        <v>2745.39</v>
      </c>
      <c r="L35" s="23">
        <v>2821.62</v>
      </c>
      <c r="M35" s="23">
        <v>2823.48</v>
      </c>
      <c r="N35" s="23">
        <v>2833.63</v>
      </c>
      <c r="O35" s="23">
        <v>2822.07</v>
      </c>
      <c r="P35" s="23">
        <v>2818.86</v>
      </c>
      <c r="Q35" s="23">
        <v>2820.42</v>
      </c>
      <c r="R35" s="23">
        <v>2842.93</v>
      </c>
      <c r="S35" s="23">
        <v>2844.95</v>
      </c>
      <c r="T35" s="23">
        <v>2859.14</v>
      </c>
      <c r="U35" s="23">
        <v>2858.15</v>
      </c>
      <c r="V35" s="23">
        <v>2843.86</v>
      </c>
      <c r="W35" s="23">
        <v>2800.3</v>
      </c>
      <c r="X35" s="23">
        <v>2734.13</v>
      </c>
      <c r="Y35" s="23">
        <v>2515.73</v>
      </c>
      <c r="Z35" s="23">
        <v>2312.65</v>
      </c>
    </row>
    <row r="36" spans="2:26" x14ac:dyDescent="0.25">
      <c r="B36" s="35">
        <v>27</v>
      </c>
      <c r="C36" s="23">
        <v>2210.4899999999998</v>
      </c>
      <c r="D36" s="23">
        <v>2148.04</v>
      </c>
      <c r="E36" s="23">
        <v>2104.4699999999998</v>
      </c>
      <c r="F36" s="23">
        <v>2080.98</v>
      </c>
      <c r="G36" s="23">
        <v>2097.52</v>
      </c>
      <c r="H36" s="23">
        <v>2072.1999999999998</v>
      </c>
      <c r="I36" s="23">
        <v>2104.39</v>
      </c>
      <c r="J36" s="23">
        <v>2233.5700000000002</v>
      </c>
      <c r="K36" s="23">
        <v>2393.54</v>
      </c>
      <c r="L36" s="23">
        <v>2513.02</v>
      </c>
      <c r="M36" s="23">
        <v>2550.37</v>
      </c>
      <c r="N36" s="23">
        <v>2554.5100000000002</v>
      </c>
      <c r="O36" s="23">
        <v>2551.19</v>
      </c>
      <c r="P36" s="23">
        <v>2555.23</v>
      </c>
      <c r="Q36" s="23">
        <v>2563.16</v>
      </c>
      <c r="R36" s="23">
        <v>2571.0300000000002</v>
      </c>
      <c r="S36" s="23">
        <v>2580.1</v>
      </c>
      <c r="T36" s="23">
        <v>2621.66</v>
      </c>
      <c r="U36" s="23">
        <v>2636.19</v>
      </c>
      <c r="V36" s="23">
        <v>2691.88</v>
      </c>
      <c r="W36" s="23">
        <v>2680.61</v>
      </c>
      <c r="X36" s="23">
        <v>2604.9699999999998</v>
      </c>
      <c r="Y36" s="23">
        <v>2327.09</v>
      </c>
      <c r="Z36" s="23">
        <v>2221.85</v>
      </c>
    </row>
    <row r="37" spans="2:26" x14ac:dyDescent="0.25">
      <c r="B37" s="35">
        <v>28</v>
      </c>
      <c r="C37" s="23">
        <v>1904.11</v>
      </c>
      <c r="D37" s="23">
        <v>1829.05</v>
      </c>
      <c r="E37" s="23">
        <v>1834.41</v>
      </c>
      <c r="F37" s="23">
        <v>1845.59</v>
      </c>
      <c r="G37" s="23">
        <v>1886.43</v>
      </c>
      <c r="H37" s="23">
        <v>2017.41</v>
      </c>
      <c r="I37" s="23">
        <v>2263.73</v>
      </c>
      <c r="J37" s="23">
        <v>2474.4299999999998</v>
      </c>
      <c r="K37" s="23">
        <v>2673.95</v>
      </c>
      <c r="L37" s="23">
        <v>2733.52</v>
      </c>
      <c r="M37" s="23">
        <v>2723.71</v>
      </c>
      <c r="N37" s="23">
        <v>2758.15</v>
      </c>
      <c r="O37" s="23">
        <v>2758.11</v>
      </c>
      <c r="P37" s="23">
        <v>2777.68</v>
      </c>
      <c r="Q37" s="23">
        <v>2796.28</v>
      </c>
      <c r="R37" s="23">
        <v>2763.52</v>
      </c>
      <c r="S37" s="23">
        <v>2749.27</v>
      </c>
      <c r="T37" s="23">
        <v>2733.64</v>
      </c>
      <c r="U37" s="23">
        <v>2706.32</v>
      </c>
      <c r="V37" s="23">
        <v>2711.36</v>
      </c>
      <c r="W37" s="23">
        <v>2703.66</v>
      </c>
      <c r="X37" s="23">
        <v>2588.2199999999998</v>
      </c>
      <c r="Y37" s="23">
        <v>2298.14</v>
      </c>
      <c r="Z37" s="23">
        <v>2131.25</v>
      </c>
    </row>
    <row r="38" spans="2:26" x14ac:dyDescent="0.25">
      <c r="B38" s="35">
        <v>29</v>
      </c>
      <c r="C38" s="23">
        <v>1993.89</v>
      </c>
      <c r="D38" s="23">
        <v>1896.83</v>
      </c>
      <c r="E38" s="23">
        <v>1883.35</v>
      </c>
      <c r="F38" s="23">
        <v>1889.08</v>
      </c>
      <c r="G38" s="23">
        <v>1952.5</v>
      </c>
      <c r="H38" s="23">
        <v>2097.73</v>
      </c>
      <c r="I38" s="23">
        <v>2281.11</v>
      </c>
      <c r="J38" s="23">
        <v>2463.17</v>
      </c>
      <c r="K38" s="23">
        <v>2682.55</v>
      </c>
      <c r="L38" s="23">
        <v>2739.55</v>
      </c>
      <c r="M38" s="23">
        <v>2749.13</v>
      </c>
      <c r="N38" s="23">
        <v>2830.21</v>
      </c>
      <c r="O38" s="23">
        <v>2831.81</v>
      </c>
      <c r="P38" s="23">
        <v>2846.41</v>
      </c>
      <c r="Q38" s="23">
        <v>2855.82</v>
      </c>
      <c r="R38" s="23">
        <v>2789.78</v>
      </c>
      <c r="S38" s="23">
        <v>2762.47</v>
      </c>
      <c r="T38" s="23">
        <v>2702.33</v>
      </c>
      <c r="U38" s="23">
        <v>2702.76</v>
      </c>
      <c r="V38" s="23">
        <v>2734.1</v>
      </c>
      <c r="W38" s="23">
        <v>2698.63</v>
      </c>
      <c r="X38" s="23">
        <v>2594.39</v>
      </c>
      <c r="Y38" s="23">
        <v>2387.14</v>
      </c>
      <c r="Z38" s="23">
        <v>2225.59</v>
      </c>
    </row>
    <row r="39" spans="2:26" x14ac:dyDescent="0.25">
      <c r="B39" s="35">
        <v>30</v>
      </c>
      <c r="C39" s="23">
        <v>2121.96</v>
      </c>
      <c r="D39" s="23">
        <v>2047.47</v>
      </c>
      <c r="E39" s="23">
        <v>2021.76</v>
      </c>
      <c r="F39" s="23">
        <v>2033.36</v>
      </c>
      <c r="G39" s="23">
        <v>2105.3200000000002</v>
      </c>
      <c r="H39" s="23">
        <v>2193.09</v>
      </c>
      <c r="I39" s="23">
        <v>2427.64</v>
      </c>
      <c r="J39" s="23">
        <v>2559.08</v>
      </c>
      <c r="K39" s="23">
        <v>2708.08</v>
      </c>
      <c r="L39" s="23">
        <v>2793.45</v>
      </c>
      <c r="M39" s="23">
        <v>2789.12</v>
      </c>
      <c r="N39" s="23">
        <v>2850.76</v>
      </c>
      <c r="O39" s="23">
        <v>2844.53</v>
      </c>
      <c r="P39" s="23">
        <v>2834.34</v>
      </c>
      <c r="Q39" s="23">
        <v>2830.02</v>
      </c>
      <c r="R39" s="23">
        <v>2825.49</v>
      </c>
      <c r="S39" s="23">
        <v>2800.18</v>
      </c>
      <c r="T39" s="23">
        <v>2717.43</v>
      </c>
      <c r="U39" s="23">
        <v>2713.39</v>
      </c>
      <c r="V39" s="23">
        <v>2764.49</v>
      </c>
      <c r="W39" s="23">
        <v>2907.62</v>
      </c>
      <c r="X39" s="23">
        <v>2904.51</v>
      </c>
      <c r="Y39" s="23">
        <v>2669.95</v>
      </c>
      <c r="Z39" s="23">
        <v>2305.73</v>
      </c>
    </row>
    <row r="43" spans="2:26" ht="0.75" customHeight="1" x14ac:dyDescent="0.25"/>
    <row r="44" spans="2:26" x14ac:dyDescent="0.25">
      <c r="B44" s="260" t="s">
        <v>14</v>
      </c>
      <c r="C44" s="262" t="s">
        <v>127</v>
      </c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4"/>
    </row>
    <row r="45" spans="2:26" x14ac:dyDescent="0.25">
      <c r="B45" s="261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 t="shared" ref="C46:Z46" si="0">C10</f>
        <v>2001.66</v>
      </c>
      <c r="D46" s="25">
        <f t="shared" si="0"/>
        <v>1962.64</v>
      </c>
      <c r="E46" s="25">
        <f t="shared" si="0"/>
        <v>1969.73</v>
      </c>
      <c r="F46" s="25">
        <f t="shared" si="0"/>
        <v>1968.83</v>
      </c>
      <c r="G46" s="25">
        <f t="shared" si="0"/>
        <v>2057.6799999999998</v>
      </c>
      <c r="H46" s="25">
        <f t="shared" si="0"/>
        <v>2215.61</v>
      </c>
      <c r="I46" s="25">
        <f t="shared" si="0"/>
        <v>2273.69</v>
      </c>
      <c r="J46" s="25">
        <f t="shared" si="0"/>
        <v>2465.33</v>
      </c>
      <c r="K46" s="25">
        <f t="shared" si="0"/>
        <v>2530.98</v>
      </c>
      <c r="L46" s="25">
        <f t="shared" si="0"/>
        <v>2501.33</v>
      </c>
      <c r="M46" s="25">
        <f t="shared" si="0"/>
        <v>2488.1</v>
      </c>
      <c r="N46" s="25">
        <f t="shared" si="0"/>
        <v>2523.35</v>
      </c>
      <c r="O46" s="25">
        <f t="shared" si="0"/>
        <v>2520.1999999999998</v>
      </c>
      <c r="P46" s="25">
        <f t="shared" si="0"/>
        <v>2519.34</v>
      </c>
      <c r="Q46" s="25">
        <f t="shared" si="0"/>
        <v>2531.9</v>
      </c>
      <c r="R46" s="25">
        <f t="shared" si="0"/>
        <v>2560.16</v>
      </c>
      <c r="S46" s="25">
        <f t="shared" si="0"/>
        <v>2598.79</v>
      </c>
      <c r="T46" s="25">
        <f t="shared" si="0"/>
        <v>2616.0300000000002</v>
      </c>
      <c r="U46" s="25">
        <f t="shared" si="0"/>
        <v>2558.1999999999998</v>
      </c>
      <c r="V46" s="25">
        <f t="shared" si="0"/>
        <v>2552.35</v>
      </c>
      <c r="W46" s="25">
        <f t="shared" si="0"/>
        <v>2543.67</v>
      </c>
      <c r="X46" s="25">
        <f t="shared" si="0"/>
        <v>2472.69</v>
      </c>
      <c r="Y46" s="25">
        <f t="shared" si="0"/>
        <v>2319.41</v>
      </c>
      <c r="Z46" s="25">
        <f t="shared" si="0"/>
        <v>2211.38</v>
      </c>
    </row>
    <row r="47" spans="2:26" x14ac:dyDescent="0.25">
      <c r="B47" s="35">
        <v>2</v>
      </c>
      <c r="C47" s="25">
        <f t="shared" ref="C47:Z47" si="1">C11</f>
        <v>2026.69</v>
      </c>
      <c r="D47" s="25">
        <f t="shared" si="1"/>
        <v>1956.22</v>
      </c>
      <c r="E47" s="25">
        <f t="shared" si="1"/>
        <v>1910.31</v>
      </c>
      <c r="F47" s="25">
        <f t="shared" si="1"/>
        <v>1949.47</v>
      </c>
      <c r="G47" s="25">
        <f t="shared" si="1"/>
        <v>2012.13</v>
      </c>
      <c r="H47" s="25">
        <f t="shared" si="1"/>
        <v>2229.0700000000002</v>
      </c>
      <c r="I47" s="25">
        <f t="shared" si="1"/>
        <v>2287.7199999999998</v>
      </c>
      <c r="J47" s="25">
        <f t="shared" si="1"/>
        <v>2445.4499999999998</v>
      </c>
      <c r="K47" s="25">
        <f t="shared" si="1"/>
        <v>2542.5100000000002</v>
      </c>
      <c r="L47" s="25">
        <f t="shared" si="1"/>
        <v>2530.0300000000002</v>
      </c>
      <c r="M47" s="25">
        <f t="shared" si="1"/>
        <v>2510</v>
      </c>
      <c r="N47" s="25">
        <f t="shared" si="1"/>
        <v>2522.11</v>
      </c>
      <c r="O47" s="25">
        <f t="shared" si="1"/>
        <v>2521.29</v>
      </c>
      <c r="P47" s="25">
        <f t="shared" si="1"/>
        <v>2537.0700000000002</v>
      </c>
      <c r="Q47" s="25">
        <f t="shared" si="1"/>
        <v>2533.16</v>
      </c>
      <c r="R47" s="25">
        <f t="shared" si="1"/>
        <v>2543</v>
      </c>
      <c r="S47" s="25">
        <f t="shared" si="1"/>
        <v>2563.12</v>
      </c>
      <c r="T47" s="25">
        <f t="shared" si="1"/>
        <v>2563.9499999999998</v>
      </c>
      <c r="U47" s="25">
        <f t="shared" si="1"/>
        <v>2530.23</v>
      </c>
      <c r="V47" s="25">
        <f t="shared" si="1"/>
        <v>2529.4899999999998</v>
      </c>
      <c r="W47" s="25">
        <f t="shared" si="1"/>
        <v>2524.66</v>
      </c>
      <c r="X47" s="25">
        <f t="shared" si="1"/>
        <v>2488.7199999999998</v>
      </c>
      <c r="Y47" s="25">
        <f t="shared" si="1"/>
        <v>2365.81</v>
      </c>
      <c r="Z47" s="25">
        <f t="shared" si="1"/>
        <v>2239.79</v>
      </c>
    </row>
    <row r="48" spans="2:26" x14ac:dyDescent="0.25">
      <c r="B48" s="35">
        <v>3</v>
      </c>
      <c r="C48" s="25">
        <f t="shared" ref="C48:Z48" si="2">C12</f>
        <v>2143.13</v>
      </c>
      <c r="D48" s="25">
        <f t="shared" si="2"/>
        <v>2105.59</v>
      </c>
      <c r="E48" s="25">
        <f t="shared" si="2"/>
        <v>2066.4499999999998</v>
      </c>
      <c r="F48" s="25">
        <f t="shared" si="2"/>
        <v>2103.11</v>
      </c>
      <c r="G48" s="25">
        <f t="shared" si="2"/>
        <v>2189.2199999999998</v>
      </c>
      <c r="H48" s="25">
        <f t="shared" si="2"/>
        <v>2277.7199999999998</v>
      </c>
      <c r="I48" s="25">
        <f t="shared" si="2"/>
        <v>2377.33</v>
      </c>
      <c r="J48" s="25">
        <f t="shared" si="2"/>
        <v>2636.5</v>
      </c>
      <c r="K48" s="25">
        <f t="shared" si="2"/>
        <v>2702.53</v>
      </c>
      <c r="L48" s="25">
        <f t="shared" si="2"/>
        <v>2707.95</v>
      </c>
      <c r="M48" s="25">
        <f t="shared" si="2"/>
        <v>2693.54</v>
      </c>
      <c r="N48" s="25">
        <f t="shared" si="2"/>
        <v>2694.76</v>
      </c>
      <c r="O48" s="25">
        <f t="shared" si="2"/>
        <v>2694.95</v>
      </c>
      <c r="P48" s="25">
        <f t="shared" si="2"/>
        <v>2706.1</v>
      </c>
      <c r="Q48" s="25">
        <f t="shared" si="2"/>
        <v>2710.94</v>
      </c>
      <c r="R48" s="25">
        <f t="shared" si="2"/>
        <v>2709.22</v>
      </c>
      <c r="S48" s="25">
        <f t="shared" si="2"/>
        <v>2718.39</v>
      </c>
      <c r="T48" s="25">
        <f t="shared" si="2"/>
        <v>2718.23</v>
      </c>
      <c r="U48" s="25">
        <f t="shared" si="2"/>
        <v>2715.99</v>
      </c>
      <c r="V48" s="25">
        <f t="shared" si="2"/>
        <v>2708.5</v>
      </c>
      <c r="W48" s="25">
        <f t="shared" si="2"/>
        <v>2694.85</v>
      </c>
      <c r="X48" s="25">
        <f t="shared" si="2"/>
        <v>2703.95</v>
      </c>
      <c r="Y48" s="25">
        <f t="shared" si="2"/>
        <v>2508</v>
      </c>
      <c r="Z48" s="25">
        <f t="shared" si="2"/>
        <v>2262.41</v>
      </c>
    </row>
    <row r="49" spans="2:26" x14ac:dyDescent="0.25">
      <c r="B49" s="35">
        <v>4</v>
      </c>
      <c r="C49" s="25">
        <f t="shared" ref="C49:Z49" si="3">C13</f>
        <v>2193.48</v>
      </c>
      <c r="D49" s="25">
        <f t="shared" si="3"/>
        <v>2057.66</v>
      </c>
      <c r="E49" s="25">
        <f t="shared" si="3"/>
        <v>2061.7399999999998</v>
      </c>
      <c r="F49" s="25">
        <f t="shared" si="3"/>
        <v>2066.62</v>
      </c>
      <c r="G49" s="25">
        <f t="shared" si="3"/>
        <v>2183.9499999999998</v>
      </c>
      <c r="H49" s="25">
        <f t="shared" si="3"/>
        <v>2267.91</v>
      </c>
      <c r="I49" s="25">
        <f t="shared" si="3"/>
        <v>2378.65</v>
      </c>
      <c r="J49" s="25">
        <f t="shared" si="3"/>
        <v>2661.67</v>
      </c>
      <c r="K49" s="25">
        <f t="shared" si="3"/>
        <v>2690.66</v>
      </c>
      <c r="L49" s="25">
        <f t="shared" si="3"/>
        <v>2692.48</v>
      </c>
      <c r="M49" s="25">
        <f t="shared" si="3"/>
        <v>2673.16</v>
      </c>
      <c r="N49" s="25">
        <f t="shared" si="3"/>
        <v>2671.72</v>
      </c>
      <c r="O49" s="25">
        <f t="shared" si="3"/>
        <v>2664.01</v>
      </c>
      <c r="P49" s="25">
        <f t="shared" si="3"/>
        <v>2678.29</v>
      </c>
      <c r="Q49" s="25">
        <f t="shared" si="3"/>
        <v>2688.38</v>
      </c>
      <c r="R49" s="25">
        <f t="shared" si="3"/>
        <v>2695.45</v>
      </c>
      <c r="S49" s="25">
        <f t="shared" si="3"/>
        <v>2695.94</v>
      </c>
      <c r="T49" s="25">
        <f t="shared" si="3"/>
        <v>2698.91</v>
      </c>
      <c r="U49" s="25">
        <f t="shared" si="3"/>
        <v>2693.59</v>
      </c>
      <c r="V49" s="25">
        <f t="shared" si="3"/>
        <v>2693.49</v>
      </c>
      <c r="W49" s="25">
        <f t="shared" si="3"/>
        <v>2683.37</v>
      </c>
      <c r="X49" s="25">
        <f t="shared" si="3"/>
        <v>2662.18</v>
      </c>
      <c r="Y49" s="25">
        <f t="shared" si="3"/>
        <v>2463.02</v>
      </c>
      <c r="Z49" s="25">
        <f t="shared" si="3"/>
        <v>2255.89</v>
      </c>
    </row>
    <row r="50" spans="2:26" x14ac:dyDescent="0.25">
      <c r="B50" s="35">
        <v>5</v>
      </c>
      <c r="C50" s="25">
        <f t="shared" ref="C50:Z50" si="4">C14</f>
        <v>2272.12</v>
      </c>
      <c r="D50" s="25">
        <f t="shared" si="4"/>
        <v>2202.9</v>
      </c>
      <c r="E50" s="25">
        <f t="shared" si="4"/>
        <v>2142.67</v>
      </c>
      <c r="F50" s="25">
        <f t="shared" si="4"/>
        <v>2130.46</v>
      </c>
      <c r="G50" s="25">
        <f t="shared" si="4"/>
        <v>2152.42</v>
      </c>
      <c r="H50" s="25">
        <f t="shared" si="4"/>
        <v>2180.35</v>
      </c>
      <c r="I50" s="25">
        <f t="shared" si="4"/>
        <v>2244.4899999999998</v>
      </c>
      <c r="J50" s="25">
        <f t="shared" si="4"/>
        <v>2392.54</v>
      </c>
      <c r="K50" s="25">
        <f t="shared" si="4"/>
        <v>2617.1799999999998</v>
      </c>
      <c r="L50" s="25">
        <f t="shared" si="4"/>
        <v>2667.26</v>
      </c>
      <c r="M50" s="25">
        <f t="shared" si="4"/>
        <v>2701.77</v>
      </c>
      <c r="N50" s="25">
        <f t="shared" si="4"/>
        <v>2702.43</v>
      </c>
      <c r="O50" s="25">
        <f t="shared" si="4"/>
        <v>2690.95</v>
      </c>
      <c r="P50" s="25">
        <f t="shared" si="4"/>
        <v>2674.79</v>
      </c>
      <c r="Q50" s="25">
        <f t="shared" si="4"/>
        <v>2694.4</v>
      </c>
      <c r="R50" s="25">
        <f t="shared" si="4"/>
        <v>2661.68</v>
      </c>
      <c r="S50" s="25">
        <f t="shared" si="4"/>
        <v>2645.24</v>
      </c>
      <c r="T50" s="25">
        <f t="shared" si="4"/>
        <v>2644.91</v>
      </c>
      <c r="U50" s="25">
        <f t="shared" si="4"/>
        <v>2658.85</v>
      </c>
      <c r="V50" s="25">
        <f t="shared" si="4"/>
        <v>2664.43</v>
      </c>
      <c r="W50" s="25">
        <f t="shared" si="4"/>
        <v>2643</v>
      </c>
      <c r="X50" s="25">
        <f t="shared" si="4"/>
        <v>2586.31</v>
      </c>
      <c r="Y50" s="25">
        <f t="shared" si="4"/>
        <v>2316.7399999999998</v>
      </c>
      <c r="Z50" s="25">
        <f t="shared" si="4"/>
        <v>2260.2399999999998</v>
      </c>
    </row>
    <row r="51" spans="2:26" x14ac:dyDescent="0.25">
      <c r="B51" s="35">
        <v>6</v>
      </c>
      <c r="C51" s="25">
        <f t="shared" ref="C51:Z51" si="5">C15</f>
        <v>2226.12</v>
      </c>
      <c r="D51" s="25">
        <f t="shared" si="5"/>
        <v>2121.7399999999998</v>
      </c>
      <c r="E51" s="25">
        <f t="shared" si="5"/>
        <v>2117.35</v>
      </c>
      <c r="F51" s="25">
        <f t="shared" si="5"/>
        <v>2115.4899999999998</v>
      </c>
      <c r="G51" s="25">
        <f t="shared" si="5"/>
        <v>2119.7399999999998</v>
      </c>
      <c r="H51" s="25">
        <f t="shared" si="5"/>
        <v>2120.33</v>
      </c>
      <c r="I51" s="25">
        <f t="shared" si="5"/>
        <v>2120.46</v>
      </c>
      <c r="J51" s="25">
        <f t="shared" si="5"/>
        <v>2265.0300000000002</v>
      </c>
      <c r="K51" s="25">
        <f t="shared" si="5"/>
        <v>2483.61</v>
      </c>
      <c r="L51" s="25">
        <f t="shared" si="5"/>
        <v>2596.6999999999998</v>
      </c>
      <c r="M51" s="25">
        <f t="shared" si="5"/>
        <v>2604.3200000000002</v>
      </c>
      <c r="N51" s="25">
        <f t="shared" si="5"/>
        <v>2608</v>
      </c>
      <c r="O51" s="25">
        <f t="shared" si="5"/>
        <v>2609.58</v>
      </c>
      <c r="P51" s="25">
        <f t="shared" si="5"/>
        <v>2611.77</v>
      </c>
      <c r="Q51" s="25">
        <f t="shared" si="5"/>
        <v>2625.16</v>
      </c>
      <c r="R51" s="25">
        <f t="shared" si="5"/>
        <v>2649.09</v>
      </c>
      <c r="S51" s="25">
        <f t="shared" si="5"/>
        <v>2671.67</v>
      </c>
      <c r="T51" s="25">
        <f t="shared" si="5"/>
        <v>2685.02</v>
      </c>
      <c r="U51" s="25">
        <f t="shared" si="5"/>
        <v>2706.5</v>
      </c>
      <c r="V51" s="25">
        <f t="shared" si="5"/>
        <v>2720.08</v>
      </c>
      <c r="W51" s="25">
        <f t="shared" si="5"/>
        <v>2680.75</v>
      </c>
      <c r="X51" s="25">
        <f t="shared" si="5"/>
        <v>2630.33</v>
      </c>
      <c r="Y51" s="25">
        <f t="shared" si="5"/>
        <v>2369.88</v>
      </c>
      <c r="Z51" s="25">
        <f t="shared" si="5"/>
        <v>2262.5500000000002</v>
      </c>
    </row>
    <row r="52" spans="2:26" x14ac:dyDescent="0.25">
      <c r="B52" s="35">
        <v>7</v>
      </c>
      <c r="C52" s="25">
        <f t="shared" ref="C52:Z52" si="6">C16</f>
        <v>2222.09</v>
      </c>
      <c r="D52" s="25">
        <f t="shared" si="6"/>
        <v>2097.98</v>
      </c>
      <c r="E52" s="25">
        <f t="shared" si="6"/>
        <v>2076.2199999999998</v>
      </c>
      <c r="F52" s="25">
        <f t="shared" si="6"/>
        <v>2072.4299999999998</v>
      </c>
      <c r="G52" s="25">
        <f t="shared" si="6"/>
        <v>2095.0300000000002</v>
      </c>
      <c r="H52" s="25">
        <f t="shared" si="6"/>
        <v>2261.83</v>
      </c>
      <c r="I52" s="25">
        <f t="shared" si="6"/>
        <v>2389.9</v>
      </c>
      <c r="J52" s="25">
        <f t="shared" si="6"/>
        <v>2629.07</v>
      </c>
      <c r="K52" s="25">
        <f t="shared" si="6"/>
        <v>2671.48</v>
      </c>
      <c r="L52" s="25">
        <f t="shared" si="6"/>
        <v>2659.24</v>
      </c>
      <c r="M52" s="25">
        <f t="shared" si="6"/>
        <v>2644.95</v>
      </c>
      <c r="N52" s="25">
        <f t="shared" si="6"/>
        <v>2641.42</v>
      </c>
      <c r="O52" s="25">
        <f t="shared" si="6"/>
        <v>2635.3</v>
      </c>
      <c r="P52" s="25">
        <f t="shared" si="6"/>
        <v>2642.77</v>
      </c>
      <c r="Q52" s="25">
        <f t="shared" si="6"/>
        <v>2652.95</v>
      </c>
      <c r="R52" s="25">
        <f t="shared" si="6"/>
        <v>2665.72</v>
      </c>
      <c r="S52" s="25">
        <f t="shared" si="6"/>
        <v>2687.29</v>
      </c>
      <c r="T52" s="25">
        <f t="shared" si="6"/>
        <v>2693.22</v>
      </c>
      <c r="U52" s="25">
        <f t="shared" si="6"/>
        <v>2697.42</v>
      </c>
      <c r="V52" s="25">
        <f t="shared" si="6"/>
        <v>2688.8</v>
      </c>
      <c r="W52" s="25">
        <f t="shared" si="6"/>
        <v>2676.73</v>
      </c>
      <c r="X52" s="25">
        <f t="shared" si="6"/>
        <v>2594.41</v>
      </c>
      <c r="Y52" s="25">
        <f t="shared" si="6"/>
        <v>2296.52</v>
      </c>
      <c r="Z52" s="25">
        <f t="shared" si="6"/>
        <v>2178.46</v>
      </c>
    </row>
    <row r="53" spans="2:26" x14ac:dyDescent="0.25">
      <c r="B53" s="35">
        <v>8</v>
      </c>
      <c r="C53" s="25">
        <f t="shared" ref="C53:Z53" si="7">C17</f>
        <v>2101</v>
      </c>
      <c r="D53" s="25">
        <f t="shared" si="7"/>
        <v>2070.46</v>
      </c>
      <c r="E53" s="25">
        <f t="shared" si="7"/>
        <v>2071.3200000000002</v>
      </c>
      <c r="F53" s="25">
        <f t="shared" si="7"/>
        <v>2085.4899999999998</v>
      </c>
      <c r="G53" s="25">
        <f t="shared" si="7"/>
        <v>2122.9299999999998</v>
      </c>
      <c r="H53" s="25">
        <f t="shared" si="7"/>
        <v>2250.09</v>
      </c>
      <c r="I53" s="25">
        <f t="shared" si="7"/>
        <v>2388.88</v>
      </c>
      <c r="J53" s="25">
        <f t="shared" si="7"/>
        <v>2581.21</v>
      </c>
      <c r="K53" s="25">
        <f t="shared" si="7"/>
        <v>2639.69</v>
      </c>
      <c r="L53" s="25">
        <f t="shared" si="7"/>
        <v>2627.47</v>
      </c>
      <c r="M53" s="25">
        <f t="shared" si="7"/>
        <v>2616.54</v>
      </c>
      <c r="N53" s="25">
        <f t="shared" si="7"/>
        <v>2625.09</v>
      </c>
      <c r="O53" s="25">
        <f t="shared" si="7"/>
        <v>2627.16</v>
      </c>
      <c r="P53" s="25">
        <f t="shared" si="7"/>
        <v>2635.3</v>
      </c>
      <c r="Q53" s="25">
        <f t="shared" si="7"/>
        <v>2650.93</v>
      </c>
      <c r="R53" s="25">
        <f t="shared" si="7"/>
        <v>2661.38</v>
      </c>
      <c r="S53" s="25">
        <f t="shared" si="7"/>
        <v>2672.19</v>
      </c>
      <c r="T53" s="25">
        <f t="shared" si="7"/>
        <v>2678.52</v>
      </c>
      <c r="U53" s="25">
        <f t="shared" si="7"/>
        <v>2683.88</v>
      </c>
      <c r="V53" s="25">
        <f t="shared" si="7"/>
        <v>2684.24</v>
      </c>
      <c r="W53" s="25">
        <f t="shared" si="7"/>
        <v>2664.87</v>
      </c>
      <c r="X53" s="25">
        <f t="shared" si="7"/>
        <v>2588.81</v>
      </c>
      <c r="Y53" s="25">
        <f t="shared" si="7"/>
        <v>2350.1799999999998</v>
      </c>
      <c r="Z53" s="25">
        <f t="shared" si="7"/>
        <v>2232.1799999999998</v>
      </c>
    </row>
    <row r="54" spans="2:26" x14ac:dyDescent="0.25">
      <c r="B54" s="35">
        <v>9</v>
      </c>
      <c r="C54" s="25">
        <f t="shared" ref="C54:Z54" si="8">C18</f>
        <v>2195.2399999999998</v>
      </c>
      <c r="D54" s="25">
        <f t="shared" si="8"/>
        <v>2131.46</v>
      </c>
      <c r="E54" s="25">
        <f t="shared" si="8"/>
        <v>2144.84</v>
      </c>
      <c r="F54" s="25">
        <f t="shared" si="8"/>
        <v>2160.25</v>
      </c>
      <c r="G54" s="25">
        <f t="shared" si="8"/>
        <v>2250.5100000000002</v>
      </c>
      <c r="H54" s="25">
        <f t="shared" si="8"/>
        <v>2359.3200000000002</v>
      </c>
      <c r="I54" s="25">
        <f t="shared" si="8"/>
        <v>2607.0300000000002</v>
      </c>
      <c r="J54" s="25">
        <f t="shared" si="8"/>
        <v>2699.13</v>
      </c>
      <c r="K54" s="25">
        <f t="shared" si="8"/>
        <v>2736.14</v>
      </c>
      <c r="L54" s="25">
        <f t="shared" si="8"/>
        <v>2736.31</v>
      </c>
      <c r="M54" s="25">
        <f t="shared" si="8"/>
        <v>2727.44</v>
      </c>
      <c r="N54" s="25">
        <f t="shared" si="8"/>
        <v>2727.13</v>
      </c>
      <c r="O54" s="25">
        <f t="shared" si="8"/>
        <v>2733.91</v>
      </c>
      <c r="P54" s="25">
        <f t="shared" si="8"/>
        <v>2738.3</v>
      </c>
      <c r="Q54" s="25">
        <f t="shared" si="8"/>
        <v>2739.45</v>
      </c>
      <c r="R54" s="25">
        <f t="shared" si="8"/>
        <v>2749.92</v>
      </c>
      <c r="S54" s="25">
        <f t="shared" si="8"/>
        <v>2795.82</v>
      </c>
      <c r="T54" s="25">
        <f t="shared" si="8"/>
        <v>2805.69</v>
      </c>
      <c r="U54" s="25">
        <f t="shared" si="8"/>
        <v>2793.43</v>
      </c>
      <c r="V54" s="25">
        <f t="shared" si="8"/>
        <v>2776.29</v>
      </c>
      <c r="W54" s="25">
        <f t="shared" si="8"/>
        <v>2736.56</v>
      </c>
      <c r="X54" s="25">
        <f t="shared" si="8"/>
        <v>2711.23</v>
      </c>
      <c r="Y54" s="25">
        <f t="shared" si="8"/>
        <v>2454.17</v>
      </c>
      <c r="Z54" s="25">
        <f t="shared" si="8"/>
        <v>2308.6799999999998</v>
      </c>
    </row>
    <row r="55" spans="2:26" x14ac:dyDescent="0.25">
      <c r="B55" s="35">
        <v>10</v>
      </c>
      <c r="C55" s="25">
        <f t="shared" ref="C55:Z55" si="9">C19</f>
        <v>2245.4699999999998</v>
      </c>
      <c r="D55" s="25">
        <f t="shared" si="9"/>
        <v>2190.27</v>
      </c>
      <c r="E55" s="25">
        <f t="shared" si="9"/>
        <v>2177.63</v>
      </c>
      <c r="F55" s="25">
        <f t="shared" si="9"/>
        <v>2180.4499999999998</v>
      </c>
      <c r="G55" s="25">
        <f t="shared" si="9"/>
        <v>2248.02</v>
      </c>
      <c r="H55" s="25">
        <f t="shared" si="9"/>
        <v>2339.1799999999998</v>
      </c>
      <c r="I55" s="25">
        <f t="shared" si="9"/>
        <v>2518.5300000000002</v>
      </c>
      <c r="J55" s="25">
        <f t="shared" si="9"/>
        <v>2671.53</v>
      </c>
      <c r="K55" s="25">
        <f t="shared" si="9"/>
        <v>2699.62</v>
      </c>
      <c r="L55" s="25">
        <f t="shared" si="9"/>
        <v>2709.88</v>
      </c>
      <c r="M55" s="25">
        <f t="shared" si="9"/>
        <v>2707.97</v>
      </c>
      <c r="N55" s="25">
        <f t="shared" si="9"/>
        <v>2711.71</v>
      </c>
      <c r="O55" s="25">
        <f t="shared" si="9"/>
        <v>2710.76</v>
      </c>
      <c r="P55" s="25">
        <f t="shared" si="9"/>
        <v>2712.15</v>
      </c>
      <c r="Q55" s="25">
        <f t="shared" si="9"/>
        <v>2711.88</v>
      </c>
      <c r="R55" s="25">
        <f t="shared" si="9"/>
        <v>2713.45</v>
      </c>
      <c r="S55" s="25">
        <f t="shared" si="9"/>
        <v>2722.83</v>
      </c>
      <c r="T55" s="25">
        <f t="shared" si="9"/>
        <v>2726.29</v>
      </c>
      <c r="U55" s="25">
        <f t="shared" si="9"/>
        <v>2722.25</v>
      </c>
      <c r="V55" s="25">
        <f t="shared" si="9"/>
        <v>2727.13</v>
      </c>
      <c r="W55" s="25">
        <f t="shared" si="9"/>
        <v>2705.98</v>
      </c>
      <c r="X55" s="25">
        <f t="shared" si="9"/>
        <v>2665.52</v>
      </c>
      <c r="Y55" s="25">
        <f t="shared" si="9"/>
        <v>2434.58</v>
      </c>
      <c r="Z55" s="25">
        <f t="shared" si="9"/>
        <v>2315.5300000000002</v>
      </c>
    </row>
    <row r="56" spans="2:26" x14ac:dyDescent="0.25">
      <c r="B56" s="35">
        <v>11</v>
      </c>
      <c r="C56" s="25">
        <f t="shared" ref="C56:Z56" si="10">C20</f>
        <v>2223.6999999999998</v>
      </c>
      <c r="D56" s="25">
        <f t="shared" si="10"/>
        <v>2159.2399999999998</v>
      </c>
      <c r="E56" s="25">
        <f t="shared" si="10"/>
        <v>2151.33</v>
      </c>
      <c r="F56" s="25">
        <f t="shared" si="10"/>
        <v>2155.48</v>
      </c>
      <c r="G56" s="25">
        <f t="shared" si="10"/>
        <v>2219.9</v>
      </c>
      <c r="H56" s="25">
        <f t="shared" si="10"/>
        <v>2292.2800000000002</v>
      </c>
      <c r="I56" s="25">
        <f t="shared" si="10"/>
        <v>2417.19</v>
      </c>
      <c r="J56" s="25">
        <f t="shared" si="10"/>
        <v>2627.93</v>
      </c>
      <c r="K56" s="25">
        <f t="shared" si="10"/>
        <v>2683.69</v>
      </c>
      <c r="L56" s="25">
        <f t="shared" si="10"/>
        <v>2684.38</v>
      </c>
      <c r="M56" s="25">
        <f t="shared" si="10"/>
        <v>2678.77</v>
      </c>
      <c r="N56" s="25">
        <f t="shared" si="10"/>
        <v>2667.39</v>
      </c>
      <c r="O56" s="25">
        <f t="shared" si="10"/>
        <v>2676.4</v>
      </c>
      <c r="P56" s="25">
        <f t="shared" si="10"/>
        <v>2675.63</v>
      </c>
      <c r="Q56" s="25">
        <f t="shared" si="10"/>
        <v>2671.24</v>
      </c>
      <c r="R56" s="25">
        <f t="shared" si="10"/>
        <v>2671.09</v>
      </c>
      <c r="S56" s="25">
        <f t="shared" si="10"/>
        <v>2681.23</v>
      </c>
      <c r="T56" s="25">
        <f t="shared" si="10"/>
        <v>2669.99</v>
      </c>
      <c r="U56" s="25">
        <f t="shared" si="10"/>
        <v>2671.54</v>
      </c>
      <c r="V56" s="25">
        <f t="shared" si="10"/>
        <v>2681.25</v>
      </c>
      <c r="W56" s="25">
        <f t="shared" si="10"/>
        <v>2675.29</v>
      </c>
      <c r="X56" s="25">
        <f t="shared" si="10"/>
        <v>2619.59</v>
      </c>
      <c r="Y56" s="25">
        <f t="shared" si="10"/>
        <v>2432.13</v>
      </c>
      <c r="Z56" s="25">
        <f t="shared" si="10"/>
        <v>2321.12</v>
      </c>
    </row>
    <row r="57" spans="2:26" x14ac:dyDescent="0.25">
      <c r="B57" s="35">
        <v>12</v>
      </c>
      <c r="C57" s="25">
        <f t="shared" ref="C57:Z57" si="11">C21</f>
        <v>2311.79</v>
      </c>
      <c r="D57" s="25">
        <f t="shared" si="11"/>
        <v>2265.0700000000002</v>
      </c>
      <c r="E57" s="25">
        <f t="shared" si="11"/>
        <v>2221.7800000000002</v>
      </c>
      <c r="F57" s="25">
        <f t="shared" si="11"/>
        <v>2227.44</v>
      </c>
      <c r="G57" s="25">
        <f t="shared" si="11"/>
        <v>2270.75</v>
      </c>
      <c r="H57" s="25">
        <f t="shared" si="11"/>
        <v>2328.5100000000002</v>
      </c>
      <c r="I57" s="25">
        <f t="shared" si="11"/>
        <v>2386.04</v>
      </c>
      <c r="J57" s="25">
        <f t="shared" si="11"/>
        <v>2633.81</v>
      </c>
      <c r="K57" s="25">
        <f t="shared" si="11"/>
        <v>2707.34</v>
      </c>
      <c r="L57" s="25">
        <f t="shared" si="11"/>
        <v>2718.59</v>
      </c>
      <c r="M57" s="25">
        <f t="shared" si="11"/>
        <v>2709.03</v>
      </c>
      <c r="N57" s="25">
        <f t="shared" si="11"/>
        <v>2706.59</v>
      </c>
      <c r="O57" s="25">
        <f t="shared" si="11"/>
        <v>2707.77</v>
      </c>
      <c r="P57" s="25">
        <f t="shared" si="11"/>
        <v>2705.3</v>
      </c>
      <c r="Q57" s="25">
        <f t="shared" si="11"/>
        <v>2703.68</v>
      </c>
      <c r="R57" s="25">
        <f t="shared" si="11"/>
        <v>2706.42</v>
      </c>
      <c r="S57" s="25">
        <f t="shared" si="11"/>
        <v>2734.98</v>
      </c>
      <c r="T57" s="25">
        <f t="shared" si="11"/>
        <v>2756.64</v>
      </c>
      <c r="U57" s="25">
        <f t="shared" si="11"/>
        <v>2757.17</v>
      </c>
      <c r="V57" s="25">
        <f t="shared" si="11"/>
        <v>2735.81</v>
      </c>
      <c r="W57" s="25">
        <f t="shared" si="11"/>
        <v>2728.53</v>
      </c>
      <c r="X57" s="25">
        <f t="shared" si="11"/>
        <v>2692.23</v>
      </c>
      <c r="Y57" s="25">
        <f t="shared" si="11"/>
        <v>2606.62</v>
      </c>
      <c r="Z57" s="25">
        <f t="shared" si="11"/>
        <v>2463.5</v>
      </c>
    </row>
    <row r="58" spans="2:26" x14ac:dyDescent="0.25">
      <c r="B58" s="35">
        <v>13</v>
      </c>
      <c r="C58" s="25">
        <f t="shared" ref="C58:Z58" si="12">C22</f>
        <v>2370.7199999999998</v>
      </c>
      <c r="D58" s="25">
        <f t="shared" si="12"/>
        <v>2295.7800000000002</v>
      </c>
      <c r="E58" s="25">
        <f t="shared" si="12"/>
        <v>2275.5700000000002</v>
      </c>
      <c r="F58" s="25">
        <f t="shared" si="12"/>
        <v>2271.0100000000002</v>
      </c>
      <c r="G58" s="25">
        <f t="shared" si="12"/>
        <v>2277.0700000000002</v>
      </c>
      <c r="H58" s="25">
        <f t="shared" si="12"/>
        <v>2354.36</v>
      </c>
      <c r="I58" s="25">
        <f t="shared" si="12"/>
        <v>2365.7800000000002</v>
      </c>
      <c r="J58" s="25">
        <f t="shared" si="12"/>
        <v>2539.5500000000002</v>
      </c>
      <c r="K58" s="25">
        <f t="shared" si="12"/>
        <v>2647.97</v>
      </c>
      <c r="L58" s="25">
        <f t="shared" si="12"/>
        <v>2675.81</v>
      </c>
      <c r="M58" s="25">
        <f t="shared" si="12"/>
        <v>2679.48</v>
      </c>
      <c r="N58" s="25">
        <f t="shared" si="12"/>
        <v>2685.83</v>
      </c>
      <c r="O58" s="25">
        <f t="shared" si="12"/>
        <v>2684.3</v>
      </c>
      <c r="P58" s="25">
        <f t="shared" si="12"/>
        <v>2681.96</v>
      </c>
      <c r="Q58" s="25">
        <f t="shared" si="12"/>
        <v>2684.47</v>
      </c>
      <c r="R58" s="25">
        <f t="shared" si="12"/>
        <v>2686.58</v>
      </c>
      <c r="S58" s="25">
        <f t="shared" si="12"/>
        <v>2705.82</v>
      </c>
      <c r="T58" s="25">
        <f t="shared" si="12"/>
        <v>2719.12</v>
      </c>
      <c r="U58" s="25">
        <f t="shared" si="12"/>
        <v>2733.75</v>
      </c>
      <c r="V58" s="25">
        <f t="shared" si="12"/>
        <v>2722.72</v>
      </c>
      <c r="W58" s="25">
        <f t="shared" si="12"/>
        <v>2694.71</v>
      </c>
      <c r="X58" s="25">
        <f t="shared" si="12"/>
        <v>2674.04</v>
      </c>
      <c r="Y58" s="25">
        <f t="shared" si="12"/>
        <v>2465.23</v>
      </c>
      <c r="Z58" s="25">
        <f t="shared" si="12"/>
        <v>2349.88</v>
      </c>
    </row>
    <row r="59" spans="2:26" x14ac:dyDescent="0.25">
      <c r="B59" s="35">
        <v>14</v>
      </c>
      <c r="C59" s="25">
        <f t="shared" ref="C59:Z59" si="13">C23</f>
        <v>2252.79</v>
      </c>
      <c r="D59" s="25">
        <f t="shared" si="13"/>
        <v>2183.0500000000002</v>
      </c>
      <c r="E59" s="25">
        <f t="shared" si="13"/>
        <v>2175.27</v>
      </c>
      <c r="F59" s="25">
        <f t="shared" si="13"/>
        <v>2176.91</v>
      </c>
      <c r="G59" s="25">
        <f t="shared" si="13"/>
        <v>2230.98</v>
      </c>
      <c r="H59" s="25">
        <f t="shared" si="13"/>
        <v>2329.34</v>
      </c>
      <c r="I59" s="25">
        <f t="shared" si="13"/>
        <v>2549.7800000000002</v>
      </c>
      <c r="J59" s="25">
        <f t="shared" si="13"/>
        <v>2673.85</v>
      </c>
      <c r="K59" s="25">
        <f t="shared" si="13"/>
        <v>2681.24</v>
      </c>
      <c r="L59" s="25">
        <f t="shared" si="13"/>
        <v>2655.22</v>
      </c>
      <c r="M59" s="25">
        <f t="shared" si="13"/>
        <v>2649.39</v>
      </c>
      <c r="N59" s="25">
        <f t="shared" si="13"/>
        <v>2676.6</v>
      </c>
      <c r="O59" s="25">
        <f t="shared" si="13"/>
        <v>2665.82</v>
      </c>
      <c r="P59" s="25">
        <f t="shared" si="13"/>
        <v>2667.34</v>
      </c>
      <c r="Q59" s="25">
        <f t="shared" si="13"/>
        <v>2662.72</v>
      </c>
      <c r="R59" s="25">
        <f t="shared" si="13"/>
        <v>2660.38</v>
      </c>
      <c r="S59" s="25">
        <f t="shared" si="13"/>
        <v>2664.49</v>
      </c>
      <c r="T59" s="25">
        <f t="shared" si="13"/>
        <v>2665.24</v>
      </c>
      <c r="U59" s="25">
        <f t="shared" si="13"/>
        <v>2623.69</v>
      </c>
      <c r="V59" s="25">
        <f t="shared" si="13"/>
        <v>2596.0100000000002</v>
      </c>
      <c r="W59" s="25">
        <f t="shared" si="13"/>
        <v>2602.3000000000002</v>
      </c>
      <c r="X59" s="25">
        <f t="shared" si="13"/>
        <v>2557.37</v>
      </c>
      <c r="Y59" s="25">
        <f t="shared" si="13"/>
        <v>2369.5300000000002</v>
      </c>
      <c r="Z59" s="25">
        <f t="shared" si="13"/>
        <v>2196.66</v>
      </c>
    </row>
    <row r="60" spans="2:26" x14ac:dyDescent="0.25">
      <c r="B60" s="35">
        <v>15</v>
      </c>
      <c r="C60" s="25">
        <f t="shared" ref="C60:Z60" si="14">C24</f>
        <v>2159.4699999999998</v>
      </c>
      <c r="D60" s="25">
        <f t="shared" si="14"/>
        <v>2094.7199999999998</v>
      </c>
      <c r="E60" s="25">
        <f t="shared" si="14"/>
        <v>2057.9899999999998</v>
      </c>
      <c r="F60" s="25">
        <f t="shared" si="14"/>
        <v>2059.4299999999998</v>
      </c>
      <c r="G60" s="25">
        <f t="shared" si="14"/>
        <v>2143.5700000000002</v>
      </c>
      <c r="H60" s="25">
        <f t="shared" si="14"/>
        <v>2262.4899999999998</v>
      </c>
      <c r="I60" s="25">
        <f t="shared" si="14"/>
        <v>2373.88</v>
      </c>
      <c r="J60" s="25">
        <f t="shared" si="14"/>
        <v>2561.48</v>
      </c>
      <c r="K60" s="25">
        <f t="shared" si="14"/>
        <v>2607.1999999999998</v>
      </c>
      <c r="L60" s="25">
        <f t="shared" si="14"/>
        <v>2606.3200000000002</v>
      </c>
      <c r="M60" s="25">
        <f t="shared" si="14"/>
        <v>2596.5300000000002</v>
      </c>
      <c r="N60" s="25">
        <f t="shared" si="14"/>
        <v>2604.23</v>
      </c>
      <c r="O60" s="25">
        <f t="shared" si="14"/>
        <v>2607.36</v>
      </c>
      <c r="P60" s="25">
        <f t="shared" si="14"/>
        <v>2620.2800000000002</v>
      </c>
      <c r="Q60" s="25">
        <f t="shared" si="14"/>
        <v>2632.32</v>
      </c>
      <c r="R60" s="25">
        <f t="shared" si="14"/>
        <v>2643.75</v>
      </c>
      <c r="S60" s="25">
        <f t="shared" si="14"/>
        <v>2632.33</v>
      </c>
      <c r="T60" s="25">
        <f t="shared" si="14"/>
        <v>2641.7</v>
      </c>
      <c r="U60" s="25">
        <f t="shared" si="14"/>
        <v>2647.48</v>
      </c>
      <c r="V60" s="25">
        <f t="shared" si="14"/>
        <v>2647.87</v>
      </c>
      <c r="W60" s="25">
        <f t="shared" si="14"/>
        <v>2620.9899999999998</v>
      </c>
      <c r="X60" s="25">
        <f t="shared" si="14"/>
        <v>2587.14</v>
      </c>
      <c r="Y60" s="25">
        <f t="shared" si="14"/>
        <v>2428.52</v>
      </c>
      <c r="Z60" s="25">
        <f t="shared" si="14"/>
        <v>2226.4899999999998</v>
      </c>
    </row>
    <row r="61" spans="2:26" x14ac:dyDescent="0.25">
      <c r="B61" s="35">
        <v>16</v>
      </c>
      <c r="C61" s="25">
        <f t="shared" ref="C61:Z61" si="15">C25</f>
        <v>2253.63</v>
      </c>
      <c r="D61" s="25">
        <f t="shared" si="15"/>
        <v>2215.65</v>
      </c>
      <c r="E61" s="25">
        <f t="shared" si="15"/>
        <v>2208.27</v>
      </c>
      <c r="F61" s="25">
        <f t="shared" si="15"/>
        <v>2210.13</v>
      </c>
      <c r="G61" s="25">
        <f t="shared" si="15"/>
        <v>2263.98</v>
      </c>
      <c r="H61" s="25">
        <f t="shared" si="15"/>
        <v>2333.94</v>
      </c>
      <c r="I61" s="25">
        <f t="shared" si="15"/>
        <v>2558.46</v>
      </c>
      <c r="J61" s="25">
        <f t="shared" si="15"/>
        <v>2651.27</v>
      </c>
      <c r="K61" s="25">
        <f t="shared" si="15"/>
        <v>2671.34</v>
      </c>
      <c r="L61" s="25">
        <f t="shared" si="15"/>
        <v>2667.21</v>
      </c>
      <c r="M61" s="25">
        <f t="shared" si="15"/>
        <v>2661.13</v>
      </c>
      <c r="N61" s="25">
        <f t="shared" si="15"/>
        <v>2665.65</v>
      </c>
      <c r="O61" s="25">
        <f t="shared" si="15"/>
        <v>2664.04</v>
      </c>
      <c r="P61" s="25">
        <f t="shared" si="15"/>
        <v>2672.77</v>
      </c>
      <c r="Q61" s="25">
        <f t="shared" si="15"/>
        <v>2682.67</v>
      </c>
      <c r="R61" s="25">
        <f t="shared" si="15"/>
        <v>2688.57</v>
      </c>
      <c r="S61" s="25">
        <f t="shared" si="15"/>
        <v>2686.48</v>
      </c>
      <c r="T61" s="25">
        <f t="shared" si="15"/>
        <v>2679.83</v>
      </c>
      <c r="U61" s="25">
        <f t="shared" si="15"/>
        <v>2682.11</v>
      </c>
      <c r="V61" s="25">
        <f t="shared" si="15"/>
        <v>2678.08</v>
      </c>
      <c r="W61" s="25">
        <f t="shared" si="15"/>
        <v>2668.11</v>
      </c>
      <c r="X61" s="25">
        <f t="shared" si="15"/>
        <v>2646.59</v>
      </c>
      <c r="Y61" s="25">
        <f t="shared" si="15"/>
        <v>2482.9699999999998</v>
      </c>
      <c r="Z61" s="25">
        <f t="shared" si="15"/>
        <v>2367.1799999999998</v>
      </c>
    </row>
    <row r="62" spans="2:26" x14ac:dyDescent="0.25">
      <c r="B62" s="35">
        <v>17</v>
      </c>
      <c r="C62" s="25">
        <f t="shared" ref="C62:Z62" si="16">C26</f>
        <v>2223.79</v>
      </c>
      <c r="D62" s="25">
        <f t="shared" si="16"/>
        <v>2162.71</v>
      </c>
      <c r="E62" s="25">
        <f t="shared" si="16"/>
        <v>2152.2399999999998</v>
      </c>
      <c r="F62" s="25">
        <f t="shared" si="16"/>
        <v>2152.85</v>
      </c>
      <c r="G62" s="25">
        <f t="shared" si="16"/>
        <v>2216.04</v>
      </c>
      <c r="H62" s="25">
        <f t="shared" si="16"/>
        <v>2285.89</v>
      </c>
      <c r="I62" s="25">
        <f t="shared" si="16"/>
        <v>2543.0100000000002</v>
      </c>
      <c r="J62" s="25">
        <f t="shared" si="16"/>
        <v>2637.32</v>
      </c>
      <c r="K62" s="25">
        <f t="shared" si="16"/>
        <v>2672.85</v>
      </c>
      <c r="L62" s="25">
        <f t="shared" si="16"/>
        <v>2668.05</v>
      </c>
      <c r="M62" s="25">
        <f t="shared" si="16"/>
        <v>2646.87</v>
      </c>
      <c r="N62" s="25">
        <f t="shared" si="16"/>
        <v>2658.31</v>
      </c>
      <c r="O62" s="25">
        <f t="shared" si="16"/>
        <v>2648.82</v>
      </c>
      <c r="P62" s="25">
        <f t="shared" si="16"/>
        <v>2664.34</v>
      </c>
      <c r="Q62" s="25">
        <f t="shared" si="16"/>
        <v>2672.57</v>
      </c>
      <c r="R62" s="25">
        <f t="shared" si="16"/>
        <v>2681.42</v>
      </c>
      <c r="S62" s="25">
        <f t="shared" si="16"/>
        <v>2673.82</v>
      </c>
      <c r="T62" s="25">
        <f t="shared" si="16"/>
        <v>2674.14</v>
      </c>
      <c r="U62" s="25">
        <f t="shared" si="16"/>
        <v>2674.25</v>
      </c>
      <c r="V62" s="25">
        <f t="shared" si="16"/>
        <v>2670.05</v>
      </c>
      <c r="W62" s="25">
        <f t="shared" si="16"/>
        <v>2658.38</v>
      </c>
      <c r="X62" s="25">
        <f t="shared" si="16"/>
        <v>2590.33</v>
      </c>
      <c r="Y62" s="25">
        <f t="shared" si="16"/>
        <v>2509.42</v>
      </c>
      <c r="Z62" s="25">
        <f t="shared" si="16"/>
        <v>2388.85</v>
      </c>
    </row>
    <row r="63" spans="2:26" x14ac:dyDescent="0.25">
      <c r="B63" s="35">
        <v>18</v>
      </c>
      <c r="C63" s="25">
        <f t="shared" ref="C63:Z63" si="17">C27</f>
        <v>2246.65</v>
      </c>
      <c r="D63" s="25">
        <f t="shared" si="17"/>
        <v>2204.73</v>
      </c>
      <c r="E63" s="25">
        <f t="shared" si="17"/>
        <v>2194.3000000000002</v>
      </c>
      <c r="F63" s="25">
        <f t="shared" si="17"/>
        <v>2163.9899999999998</v>
      </c>
      <c r="G63" s="25">
        <f t="shared" si="17"/>
        <v>2207.23</v>
      </c>
      <c r="H63" s="25">
        <f t="shared" si="17"/>
        <v>2309.65</v>
      </c>
      <c r="I63" s="25">
        <f t="shared" si="17"/>
        <v>2572.13</v>
      </c>
      <c r="J63" s="25">
        <f t="shared" si="17"/>
        <v>2688.53</v>
      </c>
      <c r="K63" s="25">
        <f t="shared" si="17"/>
        <v>2727.69</v>
      </c>
      <c r="L63" s="25">
        <f t="shared" si="17"/>
        <v>2721.72</v>
      </c>
      <c r="M63" s="25">
        <f t="shared" si="17"/>
        <v>2707.6</v>
      </c>
      <c r="N63" s="25">
        <f t="shared" si="17"/>
        <v>2717.58</v>
      </c>
      <c r="O63" s="25">
        <f t="shared" si="17"/>
        <v>2711.04</v>
      </c>
      <c r="P63" s="25">
        <f t="shared" si="17"/>
        <v>2724.35</v>
      </c>
      <c r="Q63" s="25">
        <f t="shared" si="17"/>
        <v>2722.64</v>
      </c>
      <c r="R63" s="25">
        <f t="shared" si="17"/>
        <v>2721.86</v>
      </c>
      <c r="S63" s="25">
        <f t="shared" si="17"/>
        <v>2724.35</v>
      </c>
      <c r="T63" s="25">
        <f t="shared" si="17"/>
        <v>2721.9</v>
      </c>
      <c r="U63" s="25">
        <f t="shared" si="17"/>
        <v>2718.1</v>
      </c>
      <c r="V63" s="25">
        <f t="shared" si="17"/>
        <v>2731.07</v>
      </c>
      <c r="W63" s="25">
        <f t="shared" si="17"/>
        <v>2714.75</v>
      </c>
      <c r="X63" s="25">
        <f t="shared" si="17"/>
        <v>2713.47</v>
      </c>
      <c r="Y63" s="25">
        <f t="shared" si="17"/>
        <v>2674.35</v>
      </c>
      <c r="Z63" s="25">
        <f t="shared" si="17"/>
        <v>2573.88</v>
      </c>
    </row>
    <row r="64" spans="2:26" x14ac:dyDescent="0.25">
      <c r="B64" s="35">
        <v>19</v>
      </c>
      <c r="C64" s="25">
        <f t="shared" ref="C64:Z64" si="18">C28</f>
        <v>2487.0500000000002</v>
      </c>
      <c r="D64" s="25">
        <f t="shared" si="18"/>
        <v>2326.3200000000002</v>
      </c>
      <c r="E64" s="25">
        <f t="shared" si="18"/>
        <v>2298.4499999999998</v>
      </c>
      <c r="F64" s="25">
        <f t="shared" si="18"/>
        <v>2271.5</v>
      </c>
      <c r="G64" s="25">
        <f t="shared" si="18"/>
        <v>2274.86</v>
      </c>
      <c r="H64" s="25">
        <f t="shared" si="18"/>
        <v>2302.0300000000002</v>
      </c>
      <c r="I64" s="25">
        <f t="shared" si="18"/>
        <v>2365.81</v>
      </c>
      <c r="J64" s="25">
        <f t="shared" si="18"/>
        <v>2582.6799999999998</v>
      </c>
      <c r="K64" s="25">
        <f t="shared" si="18"/>
        <v>2702.24</v>
      </c>
      <c r="L64" s="25">
        <f t="shared" si="18"/>
        <v>2707.64</v>
      </c>
      <c r="M64" s="25">
        <f t="shared" si="18"/>
        <v>2699.67</v>
      </c>
      <c r="N64" s="25">
        <f t="shared" si="18"/>
        <v>2693.45</v>
      </c>
      <c r="O64" s="25">
        <f t="shared" si="18"/>
        <v>2694.48</v>
      </c>
      <c r="P64" s="25">
        <f t="shared" si="18"/>
        <v>2692.5</v>
      </c>
      <c r="Q64" s="25">
        <f t="shared" si="18"/>
        <v>2690.15</v>
      </c>
      <c r="R64" s="25">
        <f t="shared" si="18"/>
        <v>2691.29</v>
      </c>
      <c r="S64" s="25">
        <f t="shared" si="18"/>
        <v>2696.7</v>
      </c>
      <c r="T64" s="25">
        <f t="shared" si="18"/>
        <v>2700.42</v>
      </c>
      <c r="U64" s="25">
        <f t="shared" si="18"/>
        <v>2698.93</v>
      </c>
      <c r="V64" s="25">
        <f t="shared" si="18"/>
        <v>2715.36</v>
      </c>
      <c r="W64" s="25">
        <f t="shared" si="18"/>
        <v>2695.7</v>
      </c>
      <c r="X64" s="25">
        <f t="shared" si="18"/>
        <v>2679.2</v>
      </c>
      <c r="Y64" s="25">
        <f t="shared" si="18"/>
        <v>2594.0100000000002</v>
      </c>
      <c r="Z64" s="25">
        <f t="shared" si="18"/>
        <v>2409.98</v>
      </c>
    </row>
    <row r="65" spans="2:26" x14ac:dyDescent="0.25">
      <c r="B65" s="35">
        <v>20</v>
      </c>
      <c r="C65" s="25">
        <f t="shared" ref="C65:Z65" si="19">C29</f>
        <v>2301.35</v>
      </c>
      <c r="D65" s="25">
        <f t="shared" si="19"/>
        <v>2239.84</v>
      </c>
      <c r="E65" s="25">
        <f t="shared" si="19"/>
        <v>2220.8000000000002</v>
      </c>
      <c r="F65" s="25">
        <f t="shared" si="19"/>
        <v>2156.14</v>
      </c>
      <c r="G65" s="25">
        <f t="shared" si="19"/>
        <v>2171.4499999999998</v>
      </c>
      <c r="H65" s="25">
        <f t="shared" si="19"/>
        <v>2213.11</v>
      </c>
      <c r="I65" s="25">
        <f t="shared" si="19"/>
        <v>2169.1</v>
      </c>
      <c r="J65" s="25">
        <f t="shared" si="19"/>
        <v>2259.34</v>
      </c>
      <c r="K65" s="25">
        <f t="shared" si="19"/>
        <v>2399.23</v>
      </c>
      <c r="L65" s="25">
        <f t="shared" si="19"/>
        <v>2537.0300000000002</v>
      </c>
      <c r="M65" s="25">
        <f t="shared" si="19"/>
        <v>2533.92</v>
      </c>
      <c r="N65" s="25">
        <f t="shared" si="19"/>
        <v>2536.42</v>
      </c>
      <c r="O65" s="25">
        <f t="shared" si="19"/>
        <v>2537.4499999999998</v>
      </c>
      <c r="P65" s="25">
        <f t="shared" si="19"/>
        <v>2543.1</v>
      </c>
      <c r="Q65" s="25">
        <f t="shared" si="19"/>
        <v>2554.27</v>
      </c>
      <c r="R65" s="25">
        <f t="shared" si="19"/>
        <v>2560.16</v>
      </c>
      <c r="S65" s="25">
        <f t="shared" si="19"/>
        <v>2575.15</v>
      </c>
      <c r="T65" s="25">
        <f t="shared" si="19"/>
        <v>2588.52</v>
      </c>
      <c r="U65" s="25">
        <f t="shared" si="19"/>
        <v>2606.56</v>
      </c>
      <c r="V65" s="25">
        <f t="shared" si="19"/>
        <v>2644.37</v>
      </c>
      <c r="W65" s="25">
        <f t="shared" si="19"/>
        <v>2632.81</v>
      </c>
      <c r="X65" s="25">
        <f t="shared" si="19"/>
        <v>2575.48</v>
      </c>
      <c r="Y65" s="25">
        <f t="shared" si="19"/>
        <v>2493.0300000000002</v>
      </c>
      <c r="Z65" s="25">
        <f t="shared" si="19"/>
        <v>2345.9699999999998</v>
      </c>
    </row>
    <row r="66" spans="2:26" x14ac:dyDescent="0.25">
      <c r="B66" s="35">
        <v>21</v>
      </c>
      <c r="C66" s="25">
        <f t="shared" ref="C66:Z66" si="20">C30</f>
        <v>2251.9499999999998</v>
      </c>
      <c r="D66" s="25">
        <f t="shared" si="20"/>
        <v>2193.75</v>
      </c>
      <c r="E66" s="25">
        <f t="shared" si="20"/>
        <v>2156.9299999999998</v>
      </c>
      <c r="F66" s="25">
        <f t="shared" si="20"/>
        <v>2195.52</v>
      </c>
      <c r="G66" s="25">
        <f t="shared" si="20"/>
        <v>2225.17</v>
      </c>
      <c r="H66" s="25">
        <f t="shared" si="20"/>
        <v>2376.7600000000002</v>
      </c>
      <c r="I66" s="25">
        <f t="shared" si="20"/>
        <v>2444.5100000000002</v>
      </c>
      <c r="J66" s="25">
        <f t="shared" si="20"/>
        <v>2727.35</v>
      </c>
      <c r="K66" s="25">
        <f t="shared" si="20"/>
        <v>2719.86</v>
      </c>
      <c r="L66" s="25">
        <f t="shared" si="20"/>
        <v>2718.12</v>
      </c>
      <c r="M66" s="25">
        <f t="shared" si="20"/>
        <v>2702.41</v>
      </c>
      <c r="N66" s="25">
        <f t="shared" si="20"/>
        <v>2703.8</v>
      </c>
      <c r="O66" s="25">
        <f t="shared" si="20"/>
        <v>2712.78</v>
      </c>
      <c r="P66" s="25">
        <f t="shared" si="20"/>
        <v>2695.75</v>
      </c>
      <c r="Q66" s="25">
        <f t="shared" si="20"/>
        <v>2686.94</v>
      </c>
      <c r="R66" s="25">
        <f t="shared" si="20"/>
        <v>2694.45</v>
      </c>
      <c r="S66" s="25">
        <f t="shared" si="20"/>
        <v>2698.05</v>
      </c>
      <c r="T66" s="25">
        <f t="shared" si="20"/>
        <v>2730.83</v>
      </c>
      <c r="U66" s="25">
        <f t="shared" si="20"/>
        <v>2747.6</v>
      </c>
      <c r="V66" s="25">
        <f t="shared" si="20"/>
        <v>2723.36</v>
      </c>
      <c r="W66" s="25">
        <f t="shared" si="20"/>
        <v>2684.08</v>
      </c>
      <c r="X66" s="25">
        <f t="shared" si="20"/>
        <v>2655.02</v>
      </c>
      <c r="Y66" s="25">
        <f t="shared" si="20"/>
        <v>2470.5700000000002</v>
      </c>
      <c r="Z66" s="25">
        <f t="shared" si="20"/>
        <v>2244.48</v>
      </c>
    </row>
    <row r="67" spans="2:26" x14ac:dyDescent="0.25">
      <c r="B67" s="35">
        <v>22</v>
      </c>
      <c r="C67" s="25">
        <f t="shared" ref="C67:Z67" si="21">C31</f>
        <v>2170.87</v>
      </c>
      <c r="D67" s="25">
        <f t="shared" si="21"/>
        <v>2122.4299999999998</v>
      </c>
      <c r="E67" s="25">
        <f t="shared" si="21"/>
        <v>2115.13</v>
      </c>
      <c r="F67" s="25">
        <f t="shared" si="21"/>
        <v>2097.54</v>
      </c>
      <c r="G67" s="25">
        <f t="shared" si="21"/>
        <v>2139.84</v>
      </c>
      <c r="H67" s="25">
        <f t="shared" si="21"/>
        <v>2263.83</v>
      </c>
      <c r="I67" s="25">
        <f t="shared" si="21"/>
        <v>2386.29</v>
      </c>
      <c r="J67" s="25">
        <f t="shared" si="21"/>
        <v>2624.95</v>
      </c>
      <c r="K67" s="25">
        <f t="shared" si="21"/>
        <v>2657.83</v>
      </c>
      <c r="L67" s="25">
        <f t="shared" si="21"/>
        <v>2642.39</v>
      </c>
      <c r="M67" s="25">
        <f t="shared" si="21"/>
        <v>2617.13</v>
      </c>
      <c r="N67" s="25">
        <f t="shared" si="21"/>
        <v>2625.56</v>
      </c>
      <c r="O67" s="25">
        <f t="shared" si="21"/>
        <v>2624.05</v>
      </c>
      <c r="P67" s="25">
        <f t="shared" si="21"/>
        <v>2633.96</v>
      </c>
      <c r="Q67" s="25">
        <f t="shared" si="21"/>
        <v>2642.85</v>
      </c>
      <c r="R67" s="25">
        <f t="shared" si="21"/>
        <v>2645.04</v>
      </c>
      <c r="S67" s="25">
        <f t="shared" si="21"/>
        <v>2688.97</v>
      </c>
      <c r="T67" s="25">
        <f t="shared" si="21"/>
        <v>2701.86</v>
      </c>
      <c r="U67" s="25">
        <f t="shared" si="21"/>
        <v>2709.04</v>
      </c>
      <c r="V67" s="25">
        <f t="shared" si="21"/>
        <v>2709.33</v>
      </c>
      <c r="W67" s="25">
        <f t="shared" si="21"/>
        <v>2678.55</v>
      </c>
      <c r="X67" s="25">
        <f t="shared" si="21"/>
        <v>2634.62</v>
      </c>
      <c r="Y67" s="25">
        <f t="shared" si="21"/>
        <v>2464.44</v>
      </c>
      <c r="Z67" s="25">
        <f t="shared" si="21"/>
        <v>2232.11</v>
      </c>
    </row>
    <row r="68" spans="2:26" x14ac:dyDescent="0.25">
      <c r="B68" s="35">
        <v>23</v>
      </c>
      <c r="C68" s="25">
        <f t="shared" ref="C68:Z68" si="22">C32</f>
        <v>2145.08</v>
      </c>
      <c r="D68" s="25">
        <f t="shared" si="22"/>
        <v>2062.2199999999998</v>
      </c>
      <c r="E68" s="25">
        <f t="shared" si="22"/>
        <v>2055.5700000000002</v>
      </c>
      <c r="F68" s="25">
        <f t="shared" si="22"/>
        <v>2082.11</v>
      </c>
      <c r="G68" s="25">
        <f t="shared" si="22"/>
        <v>2130.1999999999998</v>
      </c>
      <c r="H68" s="25">
        <f t="shared" si="22"/>
        <v>2191</v>
      </c>
      <c r="I68" s="25">
        <f t="shared" si="22"/>
        <v>2377.1999999999998</v>
      </c>
      <c r="J68" s="25">
        <f t="shared" si="22"/>
        <v>2605.71</v>
      </c>
      <c r="K68" s="25">
        <f t="shared" si="22"/>
        <v>2702.85</v>
      </c>
      <c r="L68" s="25">
        <f t="shared" si="22"/>
        <v>2704.83</v>
      </c>
      <c r="M68" s="25">
        <f t="shared" si="22"/>
        <v>2696.35</v>
      </c>
      <c r="N68" s="25">
        <f t="shared" si="22"/>
        <v>2697.29</v>
      </c>
      <c r="O68" s="25">
        <f t="shared" si="22"/>
        <v>2697.25</v>
      </c>
      <c r="P68" s="25">
        <f t="shared" si="22"/>
        <v>2696.21</v>
      </c>
      <c r="Q68" s="25">
        <f t="shared" si="22"/>
        <v>2700.56</v>
      </c>
      <c r="R68" s="25">
        <f t="shared" si="22"/>
        <v>2698.21</v>
      </c>
      <c r="S68" s="25">
        <f t="shared" si="22"/>
        <v>2711.12</v>
      </c>
      <c r="T68" s="25">
        <f t="shared" si="22"/>
        <v>2742.84</v>
      </c>
      <c r="U68" s="25">
        <f t="shared" si="22"/>
        <v>2730.99</v>
      </c>
      <c r="V68" s="25">
        <f t="shared" si="22"/>
        <v>2719.3</v>
      </c>
      <c r="W68" s="25">
        <f t="shared" si="22"/>
        <v>2687.47</v>
      </c>
      <c r="X68" s="25">
        <f t="shared" si="22"/>
        <v>2646.48</v>
      </c>
      <c r="Y68" s="25">
        <f t="shared" si="22"/>
        <v>2387.7600000000002</v>
      </c>
      <c r="Z68" s="25">
        <f t="shared" si="22"/>
        <v>2203.41</v>
      </c>
    </row>
    <row r="69" spans="2:26" x14ac:dyDescent="0.25">
      <c r="B69" s="35">
        <v>24</v>
      </c>
      <c r="C69" s="25">
        <f t="shared" ref="C69:Z69" si="23">C33</f>
        <v>2149.4299999999998</v>
      </c>
      <c r="D69" s="25">
        <f t="shared" si="23"/>
        <v>2085.79</v>
      </c>
      <c r="E69" s="25">
        <f t="shared" si="23"/>
        <v>2082.88</v>
      </c>
      <c r="F69" s="25">
        <f t="shared" si="23"/>
        <v>2103.4499999999998</v>
      </c>
      <c r="G69" s="25">
        <f t="shared" si="23"/>
        <v>2131.0500000000002</v>
      </c>
      <c r="H69" s="25">
        <f t="shared" si="23"/>
        <v>2204.83</v>
      </c>
      <c r="I69" s="25">
        <f t="shared" si="23"/>
        <v>2423.89</v>
      </c>
      <c r="J69" s="25">
        <f t="shared" si="23"/>
        <v>2658.3</v>
      </c>
      <c r="K69" s="25">
        <f t="shared" si="23"/>
        <v>2736.65</v>
      </c>
      <c r="L69" s="25">
        <f t="shared" si="23"/>
        <v>2739.35</v>
      </c>
      <c r="M69" s="25">
        <f t="shared" si="23"/>
        <v>2733.57</v>
      </c>
      <c r="N69" s="25">
        <f t="shared" si="23"/>
        <v>2736.21</v>
      </c>
      <c r="O69" s="25">
        <f t="shared" si="23"/>
        <v>2734.45</v>
      </c>
      <c r="P69" s="25">
        <f t="shared" si="23"/>
        <v>2736.81</v>
      </c>
      <c r="Q69" s="25">
        <f t="shared" si="23"/>
        <v>2773.72</v>
      </c>
      <c r="R69" s="25">
        <f t="shared" si="23"/>
        <v>2772.92</v>
      </c>
      <c r="S69" s="25">
        <f t="shared" si="23"/>
        <v>2788.69</v>
      </c>
      <c r="T69" s="25">
        <f t="shared" si="23"/>
        <v>2821.02</v>
      </c>
      <c r="U69" s="25">
        <f t="shared" si="23"/>
        <v>2816.44</v>
      </c>
      <c r="V69" s="25">
        <f t="shared" si="23"/>
        <v>2810.7</v>
      </c>
      <c r="W69" s="25">
        <f t="shared" si="23"/>
        <v>2734.76</v>
      </c>
      <c r="X69" s="25">
        <f t="shared" si="23"/>
        <v>2711.91</v>
      </c>
      <c r="Y69" s="25">
        <f t="shared" si="23"/>
        <v>2526.73</v>
      </c>
      <c r="Z69" s="25">
        <f t="shared" si="23"/>
        <v>2251.48</v>
      </c>
    </row>
    <row r="70" spans="2:26" x14ac:dyDescent="0.25">
      <c r="B70" s="35">
        <v>25</v>
      </c>
      <c r="C70" s="25">
        <f t="shared" ref="C70:Z70" si="24">C34</f>
        <v>2202.77</v>
      </c>
      <c r="D70" s="25">
        <f t="shared" si="24"/>
        <v>2122.89</v>
      </c>
      <c r="E70" s="25">
        <f t="shared" si="24"/>
        <v>2084.19</v>
      </c>
      <c r="F70" s="25">
        <f t="shared" si="24"/>
        <v>2086.9</v>
      </c>
      <c r="G70" s="25">
        <f t="shared" si="24"/>
        <v>2121.48</v>
      </c>
      <c r="H70" s="25">
        <f t="shared" si="24"/>
        <v>2194.11</v>
      </c>
      <c r="I70" s="25">
        <f t="shared" si="24"/>
        <v>2483.2800000000002</v>
      </c>
      <c r="J70" s="25">
        <f t="shared" si="24"/>
        <v>2682.89</v>
      </c>
      <c r="K70" s="25">
        <f t="shared" si="24"/>
        <v>2818.36</v>
      </c>
      <c r="L70" s="25">
        <f t="shared" si="24"/>
        <v>2822.19</v>
      </c>
      <c r="M70" s="25">
        <f t="shared" si="24"/>
        <v>2816.16</v>
      </c>
      <c r="N70" s="25">
        <f t="shared" si="24"/>
        <v>2822.03</v>
      </c>
      <c r="O70" s="25">
        <f t="shared" si="24"/>
        <v>2816.23</v>
      </c>
      <c r="P70" s="25">
        <f t="shared" si="24"/>
        <v>2815.72</v>
      </c>
      <c r="Q70" s="25">
        <f t="shared" si="24"/>
        <v>2809.16</v>
      </c>
      <c r="R70" s="25">
        <f t="shared" si="24"/>
        <v>2808.39</v>
      </c>
      <c r="S70" s="25">
        <f t="shared" si="24"/>
        <v>2818.32</v>
      </c>
      <c r="T70" s="25">
        <f t="shared" si="24"/>
        <v>2845.67</v>
      </c>
      <c r="U70" s="25">
        <f t="shared" si="24"/>
        <v>2845.77</v>
      </c>
      <c r="V70" s="25">
        <f t="shared" si="24"/>
        <v>2847.38</v>
      </c>
      <c r="W70" s="25">
        <f t="shared" si="24"/>
        <v>2787.64</v>
      </c>
      <c r="X70" s="25">
        <f t="shared" si="24"/>
        <v>2718.93</v>
      </c>
      <c r="Y70" s="25">
        <f t="shared" si="24"/>
        <v>2632.62</v>
      </c>
      <c r="Z70" s="25">
        <f t="shared" si="24"/>
        <v>2457.9699999999998</v>
      </c>
    </row>
    <row r="71" spans="2:26" x14ac:dyDescent="0.25">
      <c r="B71" s="35">
        <v>26</v>
      </c>
      <c r="C71" s="25">
        <f t="shared" ref="C71:Z71" si="25">C35</f>
        <v>2305.13</v>
      </c>
      <c r="D71" s="25">
        <f t="shared" si="25"/>
        <v>2291.71</v>
      </c>
      <c r="E71" s="25">
        <f t="shared" si="25"/>
        <v>2173.0100000000002</v>
      </c>
      <c r="F71" s="25">
        <f t="shared" si="25"/>
        <v>2167.0100000000002</v>
      </c>
      <c r="G71" s="25">
        <f t="shared" si="25"/>
        <v>2170.13</v>
      </c>
      <c r="H71" s="25">
        <f t="shared" si="25"/>
        <v>2180.75</v>
      </c>
      <c r="I71" s="25">
        <f t="shared" si="25"/>
        <v>2194.48</v>
      </c>
      <c r="J71" s="25">
        <f t="shared" si="25"/>
        <v>2488.2399999999998</v>
      </c>
      <c r="K71" s="25">
        <f t="shared" si="25"/>
        <v>2745.39</v>
      </c>
      <c r="L71" s="25">
        <f t="shared" si="25"/>
        <v>2821.62</v>
      </c>
      <c r="M71" s="25">
        <f t="shared" si="25"/>
        <v>2823.48</v>
      </c>
      <c r="N71" s="25">
        <f t="shared" si="25"/>
        <v>2833.63</v>
      </c>
      <c r="O71" s="25">
        <f t="shared" si="25"/>
        <v>2822.07</v>
      </c>
      <c r="P71" s="25">
        <f t="shared" si="25"/>
        <v>2818.86</v>
      </c>
      <c r="Q71" s="25">
        <f t="shared" si="25"/>
        <v>2820.42</v>
      </c>
      <c r="R71" s="25">
        <f t="shared" si="25"/>
        <v>2842.93</v>
      </c>
      <c r="S71" s="25">
        <f t="shared" si="25"/>
        <v>2844.95</v>
      </c>
      <c r="T71" s="25">
        <f t="shared" si="25"/>
        <v>2859.14</v>
      </c>
      <c r="U71" s="25">
        <f t="shared" si="25"/>
        <v>2858.15</v>
      </c>
      <c r="V71" s="25">
        <f t="shared" si="25"/>
        <v>2843.86</v>
      </c>
      <c r="W71" s="25">
        <f t="shared" si="25"/>
        <v>2800.3</v>
      </c>
      <c r="X71" s="25">
        <f t="shared" si="25"/>
        <v>2734.13</v>
      </c>
      <c r="Y71" s="25">
        <f t="shared" si="25"/>
        <v>2515.73</v>
      </c>
      <c r="Z71" s="25">
        <f t="shared" si="25"/>
        <v>2312.65</v>
      </c>
    </row>
    <row r="72" spans="2:26" x14ac:dyDescent="0.25">
      <c r="B72" s="35">
        <v>27</v>
      </c>
      <c r="C72" s="25">
        <f t="shared" ref="C72:Z72" si="26">C36</f>
        <v>2210.4899999999998</v>
      </c>
      <c r="D72" s="25">
        <f t="shared" si="26"/>
        <v>2148.04</v>
      </c>
      <c r="E72" s="25">
        <f t="shared" si="26"/>
        <v>2104.4699999999998</v>
      </c>
      <c r="F72" s="25">
        <f t="shared" si="26"/>
        <v>2080.98</v>
      </c>
      <c r="G72" s="25">
        <f t="shared" si="26"/>
        <v>2097.52</v>
      </c>
      <c r="H72" s="25">
        <f t="shared" si="26"/>
        <v>2072.1999999999998</v>
      </c>
      <c r="I72" s="25">
        <f t="shared" si="26"/>
        <v>2104.39</v>
      </c>
      <c r="J72" s="25">
        <f t="shared" si="26"/>
        <v>2233.5700000000002</v>
      </c>
      <c r="K72" s="25">
        <f t="shared" si="26"/>
        <v>2393.54</v>
      </c>
      <c r="L72" s="25">
        <f t="shared" si="26"/>
        <v>2513.02</v>
      </c>
      <c r="M72" s="25">
        <f t="shared" si="26"/>
        <v>2550.37</v>
      </c>
      <c r="N72" s="25">
        <f t="shared" si="26"/>
        <v>2554.5100000000002</v>
      </c>
      <c r="O72" s="25">
        <f t="shared" si="26"/>
        <v>2551.19</v>
      </c>
      <c r="P72" s="25">
        <f t="shared" si="26"/>
        <v>2555.23</v>
      </c>
      <c r="Q72" s="25">
        <f t="shared" si="26"/>
        <v>2563.16</v>
      </c>
      <c r="R72" s="25">
        <f t="shared" si="26"/>
        <v>2571.0300000000002</v>
      </c>
      <c r="S72" s="25">
        <f t="shared" si="26"/>
        <v>2580.1</v>
      </c>
      <c r="T72" s="25">
        <f t="shared" si="26"/>
        <v>2621.66</v>
      </c>
      <c r="U72" s="25">
        <f t="shared" si="26"/>
        <v>2636.19</v>
      </c>
      <c r="V72" s="25">
        <f t="shared" si="26"/>
        <v>2691.88</v>
      </c>
      <c r="W72" s="25">
        <f t="shared" si="26"/>
        <v>2680.61</v>
      </c>
      <c r="X72" s="25">
        <f t="shared" si="26"/>
        <v>2604.9699999999998</v>
      </c>
      <c r="Y72" s="25">
        <f t="shared" si="26"/>
        <v>2327.09</v>
      </c>
      <c r="Z72" s="25">
        <f t="shared" si="26"/>
        <v>2221.85</v>
      </c>
    </row>
    <row r="73" spans="2:26" x14ac:dyDescent="0.25">
      <c r="B73" s="35">
        <v>28</v>
      </c>
      <c r="C73" s="25">
        <f t="shared" ref="C73:Z73" si="27">C37</f>
        <v>1904.11</v>
      </c>
      <c r="D73" s="25">
        <f t="shared" si="27"/>
        <v>1829.05</v>
      </c>
      <c r="E73" s="25">
        <f t="shared" si="27"/>
        <v>1834.41</v>
      </c>
      <c r="F73" s="25">
        <f t="shared" si="27"/>
        <v>1845.59</v>
      </c>
      <c r="G73" s="25">
        <f t="shared" si="27"/>
        <v>1886.43</v>
      </c>
      <c r="H73" s="25">
        <f t="shared" si="27"/>
        <v>2017.41</v>
      </c>
      <c r="I73" s="25">
        <f t="shared" si="27"/>
        <v>2263.73</v>
      </c>
      <c r="J73" s="25">
        <f t="shared" si="27"/>
        <v>2474.4299999999998</v>
      </c>
      <c r="K73" s="25">
        <f t="shared" si="27"/>
        <v>2673.95</v>
      </c>
      <c r="L73" s="25">
        <f t="shared" si="27"/>
        <v>2733.52</v>
      </c>
      <c r="M73" s="25">
        <f t="shared" si="27"/>
        <v>2723.71</v>
      </c>
      <c r="N73" s="25">
        <f t="shared" si="27"/>
        <v>2758.15</v>
      </c>
      <c r="O73" s="25">
        <f t="shared" si="27"/>
        <v>2758.11</v>
      </c>
      <c r="P73" s="25">
        <f t="shared" si="27"/>
        <v>2777.68</v>
      </c>
      <c r="Q73" s="25">
        <f t="shared" si="27"/>
        <v>2796.28</v>
      </c>
      <c r="R73" s="25">
        <f t="shared" si="27"/>
        <v>2763.52</v>
      </c>
      <c r="S73" s="25">
        <f t="shared" si="27"/>
        <v>2749.27</v>
      </c>
      <c r="T73" s="25">
        <f t="shared" si="27"/>
        <v>2733.64</v>
      </c>
      <c r="U73" s="25">
        <f t="shared" si="27"/>
        <v>2706.32</v>
      </c>
      <c r="V73" s="25">
        <f t="shared" si="27"/>
        <v>2711.36</v>
      </c>
      <c r="W73" s="25">
        <f t="shared" si="27"/>
        <v>2703.66</v>
      </c>
      <c r="X73" s="25">
        <f t="shared" si="27"/>
        <v>2588.2199999999998</v>
      </c>
      <c r="Y73" s="25">
        <f t="shared" si="27"/>
        <v>2298.14</v>
      </c>
      <c r="Z73" s="25">
        <f t="shared" si="27"/>
        <v>2131.25</v>
      </c>
    </row>
    <row r="74" spans="2:26" x14ac:dyDescent="0.25">
      <c r="B74" s="35">
        <v>29</v>
      </c>
      <c r="C74" s="25">
        <f t="shared" ref="C74:Z74" si="28">C38</f>
        <v>1993.89</v>
      </c>
      <c r="D74" s="25">
        <f t="shared" si="28"/>
        <v>1896.83</v>
      </c>
      <c r="E74" s="25">
        <f t="shared" si="28"/>
        <v>1883.35</v>
      </c>
      <c r="F74" s="25">
        <f t="shared" si="28"/>
        <v>1889.08</v>
      </c>
      <c r="G74" s="25">
        <f t="shared" si="28"/>
        <v>1952.5</v>
      </c>
      <c r="H74" s="25">
        <f t="shared" si="28"/>
        <v>2097.73</v>
      </c>
      <c r="I74" s="25">
        <f t="shared" si="28"/>
        <v>2281.11</v>
      </c>
      <c r="J74" s="25">
        <f t="shared" si="28"/>
        <v>2463.17</v>
      </c>
      <c r="K74" s="25">
        <f t="shared" si="28"/>
        <v>2682.55</v>
      </c>
      <c r="L74" s="25">
        <f t="shared" si="28"/>
        <v>2739.55</v>
      </c>
      <c r="M74" s="25">
        <f t="shared" si="28"/>
        <v>2749.13</v>
      </c>
      <c r="N74" s="25">
        <f t="shared" si="28"/>
        <v>2830.21</v>
      </c>
      <c r="O74" s="25">
        <f t="shared" si="28"/>
        <v>2831.81</v>
      </c>
      <c r="P74" s="25">
        <f t="shared" si="28"/>
        <v>2846.41</v>
      </c>
      <c r="Q74" s="25">
        <f t="shared" si="28"/>
        <v>2855.82</v>
      </c>
      <c r="R74" s="25">
        <f t="shared" si="28"/>
        <v>2789.78</v>
      </c>
      <c r="S74" s="25">
        <f t="shared" si="28"/>
        <v>2762.47</v>
      </c>
      <c r="T74" s="25">
        <f t="shared" si="28"/>
        <v>2702.33</v>
      </c>
      <c r="U74" s="25">
        <f t="shared" si="28"/>
        <v>2702.76</v>
      </c>
      <c r="V74" s="25">
        <f t="shared" si="28"/>
        <v>2734.1</v>
      </c>
      <c r="W74" s="25">
        <f t="shared" si="28"/>
        <v>2698.63</v>
      </c>
      <c r="X74" s="25">
        <f t="shared" si="28"/>
        <v>2594.39</v>
      </c>
      <c r="Y74" s="25">
        <f t="shared" si="28"/>
        <v>2387.14</v>
      </c>
      <c r="Z74" s="25">
        <f t="shared" si="28"/>
        <v>2225.59</v>
      </c>
    </row>
    <row r="75" spans="2:26" x14ac:dyDescent="0.25">
      <c r="B75" s="35">
        <v>30</v>
      </c>
      <c r="C75" s="25">
        <f t="shared" ref="C75:Z75" si="29">C39</f>
        <v>2121.96</v>
      </c>
      <c r="D75" s="25">
        <f t="shared" si="29"/>
        <v>2047.47</v>
      </c>
      <c r="E75" s="25">
        <f t="shared" si="29"/>
        <v>2021.76</v>
      </c>
      <c r="F75" s="25">
        <f t="shared" si="29"/>
        <v>2033.36</v>
      </c>
      <c r="G75" s="25">
        <f t="shared" si="29"/>
        <v>2105.3200000000002</v>
      </c>
      <c r="H75" s="25">
        <f t="shared" si="29"/>
        <v>2193.09</v>
      </c>
      <c r="I75" s="25">
        <f t="shared" si="29"/>
        <v>2427.64</v>
      </c>
      <c r="J75" s="25">
        <f t="shared" si="29"/>
        <v>2559.08</v>
      </c>
      <c r="K75" s="25">
        <f t="shared" si="29"/>
        <v>2708.08</v>
      </c>
      <c r="L75" s="25">
        <f t="shared" si="29"/>
        <v>2793.45</v>
      </c>
      <c r="M75" s="25">
        <f t="shared" si="29"/>
        <v>2789.12</v>
      </c>
      <c r="N75" s="25">
        <f t="shared" si="29"/>
        <v>2850.76</v>
      </c>
      <c r="O75" s="25">
        <f t="shared" si="29"/>
        <v>2844.53</v>
      </c>
      <c r="P75" s="25">
        <f t="shared" si="29"/>
        <v>2834.34</v>
      </c>
      <c r="Q75" s="25">
        <f t="shared" si="29"/>
        <v>2830.02</v>
      </c>
      <c r="R75" s="25">
        <f t="shared" si="29"/>
        <v>2825.49</v>
      </c>
      <c r="S75" s="25">
        <f t="shared" si="29"/>
        <v>2800.18</v>
      </c>
      <c r="T75" s="25">
        <f t="shared" si="29"/>
        <v>2717.43</v>
      </c>
      <c r="U75" s="25">
        <f t="shared" si="29"/>
        <v>2713.39</v>
      </c>
      <c r="V75" s="25">
        <f t="shared" si="29"/>
        <v>2764.49</v>
      </c>
      <c r="W75" s="25">
        <f t="shared" si="29"/>
        <v>2907.62</v>
      </c>
      <c r="X75" s="25">
        <f t="shared" si="29"/>
        <v>2904.51</v>
      </c>
      <c r="Y75" s="25">
        <f t="shared" si="29"/>
        <v>2669.95</v>
      </c>
      <c r="Z75" s="25">
        <f t="shared" si="29"/>
        <v>2305.73</v>
      </c>
    </row>
    <row r="79" spans="2:26" x14ac:dyDescent="0.25">
      <c r="B79" s="260" t="s">
        <v>14</v>
      </c>
      <c r="C79" s="262" t="s">
        <v>130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0">C46</f>
        <v>2001.66</v>
      </c>
      <c r="D81" s="25">
        <f t="shared" si="30"/>
        <v>1962.64</v>
      </c>
      <c r="E81" s="25">
        <f t="shared" si="30"/>
        <v>1969.73</v>
      </c>
      <c r="F81" s="25">
        <f t="shared" si="30"/>
        <v>1968.83</v>
      </c>
      <c r="G81" s="25">
        <f t="shared" si="30"/>
        <v>2057.6799999999998</v>
      </c>
      <c r="H81" s="25">
        <f t="shared" si="30"/>
        <v>2215.61</v>
      </c>
      <c r="I81" s="25">
        <f t="shared" si="30"/>
        <v>2273.69</v>
      </c>
      <c r="J81" s="25">
        <f t="shared" si="30"/>
        <v>2465.33</v>
      </c>
      <c r="K81" s="25">
        <f t="shared" si="30"/>
        <v>2530.98</v>
      </c>
      <c r="L81" s="25">
        <f t="shared" si="30"/>
        <v>2501.33</v>
      </c>
      <c r="M81" s="25">
        <f t="shared" si="30"/>
        <v>2488.1</v>
      </c>
      <c r="N81" s="25">
        <f t="shared" si="30"/>
        <v>2523.35</v>
      </c>
      <c r="O81" s="25">
        <f t="shared" si="30"/>
        <v>2520.1999999999998</v>
      </c>
      <c r="P81" s="25">
        <f t="shared" si="30"/>
        <v>2519.34</v>
      </c>
      <c r="Q81" s="25">
        <f t="shared" si="30"/>
        <v>2531.9</v>
      </c>
      <c r="R81" s="25">
        <f t="shared" si="30"/>
        <v>2560.16</v>
      </c>
      <c r="S81" s="25">
        <f t="shared" si="30"/>
        <v>2598.79</v>
      </c>
      <c r="T81" s="25">
        <f t="shared" si="30"/>
        <v>2616.0300000000002</v>
      </c>
      <c r="U81" s="25">
        <f t="shared" si="30"/>
        <v>2558.1999999999998</v>
      </c>
      <c r="V81" s="25">
        <f t="shared" si="30"/>
        <v>2552.35</v>
      </c>
      <c r="W81" s="25">
        <f t="shared" si="30"/>
        <v>2543.67</v>
      </c>
      <c r="X81" s="25">
        <f t="shared" si="30"/>
        <v>2472.69</v>
      </c>
      <c r="Y81" s="25">
        <f t="shared" si="30"/>
        <v>2319.41</v>
      </c>
      <c r="Z81" s="25">
        <f t="shared" si="30"/>
        <v>2211.38</v>
      </c>
    </row>
    <row r="82" spans="2:26" x14ac:dyDescent="0.25">
      <c r="B82" s="35">
        <v>2</v>
      </c>
      <c r="C82" s="25">
        <f t="shared" ref="C82:Z82" si="31">C47</f>
        <v>2026.69</v>
      </c>
      <c r="D82" s="25">
        <f t="shared" si="31"/>
        <v>1956.22</v>
      </c>
      <c r="E82" s="25">
        <f t="shared" si="31"/>
        <v>1910.31</v>
      </c>
      <c r="F82" s="25">
        <f t="shared" si="31"/>
        <v>1949.47</v>
      </c>
      <c r="G82" s="25">
        <f t="shared" si="31"/>
        <v>2012.13</v>
      </c>
      <c r="H82" s="25">
        <f t="shared" si="31"/>
        <v>2229.0700000000002</v>
      </c>
      <c r="I82" s="25">
        <f t="shared" si="31"/>
        <v>2287.7199999999998</v>
      </c>
      <c r="J82" s="25">
        <f t="shared" si="31"/>
        <v>2445.4499999999998</v>
      </c>
      <c r="K82" s="25">
        <f t="shared" si="31"/>
        <v>2542.5100000000002</v>
      </c>
      <c r="L82" s="25">
        <f t="shared" si="31"/>
        <v>2530.0300000000002</v>
      </c>
      <c r="M82" s="25">
        <f t="shared" si="31"/>
        <v>2510</v>
      </c>
      <c r="N82" s="25">
        <f t="shared" si="31"/>
        <v>2522.11</v>
      </c>
      <c r="O82" s="25">
        <f t="shared" si="31"/>
        <v>2521.29</v>
      </c>
      <c r="P82" s="25">
        <f t="shared" si="31"/>
        <v>2537.0700000000002</v>
      </c>
      <c r="Q82" s="25">
        <f t="shared" si="31"/>
        <v>2533.16</v>
      </c>
      <c r="R82" s="25">
        <f t="shared" si="31"/>
        <v>2543</v>
      </c>
      <c r="S82" s="25">
        <f t="shared" si="31"/>
        <v>2563.12</v>
      </c>
      <c r="T82" s="25">
        <f t="shared" si="31"/>
        <v>2563.9499999999998</v>
      </c>
      <c r="U82" s="25">
        <f t="shared" si="31"/>
        <v>2530.23</v>
      </c>
      <c r="V82" s="25">
        <f t="shared" si="31"/>
        <v>2529.4899999999998</v>
      </c>
      <c r="W82" s="25">
        <f t="shared" si="31"/>
        <v>2524.66</v>
      </c>
      <c r="X82" s="25">
        <f t="shared" si="31"/>
        <v>2488.7199999999998</v>
      </c>
      <c r="Y82" s="25">
        <f t="shared" si="31"/>
        <v>2365.81</v>
      </c>
      <c r="Z82" s="25">
        <f t="shared" si="31"/>
        <v>2239.79</v>
      </c>
    </row>
    <row r="83" spans="2:26" x14ac:dyDescent="0.25">
      <c r="B83" s="35">
        <v>3</v>
      </c>
      <c r="C83" s="25">
        <f t="shared" ref="C83:Z83" si="32">C48</f>
        <v>2143.13</v>
      </c>
      <c r="D83" s="25">
        <f t="shared" si="32"/>
        <v>2105.59</v>
      </c>
      <c r="E83" s="25">
        <f t="shared" si="32"/>
        <v>2066.4499999999998</v>
      </c>
      <c r="F83" s="25">
        <f t="shared" si="32"/>
        <v>2103.11</v>
      </c>
      <c r="G83" s="25">
        <f t="shared" si="32"/>
        <v>2189.2199999999998</v>
      </c>
      <c r="H83" s="25">
        <f t="shared" si="32"/>
        <v>2277.7199999999998</v>
      </c>
      <c r="I83" s="25">
        <f t="shared" si="32"/>
        <v>2377.33</v>
      </c>
      <c r="J83" s="25">
        <f t="shared" si="32"/>
        <v>2636.5</v>
      </c>
      <c r="K83" s="25">
        <f t="shared" si="32"/>
        <v>2702.53</v>
      </c>
      <c r="L83" s="25">
        <f t="shared" si="32"/>
        <v>2707.95</v>
      </c>
      <c r="M83" s="25">
        <f t="shared" si="32"/>
        <v>2693.54</v>
      </c>
      <c r="N83" s="25">
        <f t="shared" si="32"/>
        <v>2694.76</v>
      </c>
      <c r="O83" s="25">
        <f t="shared" si="32"/>
        <v>2694.95</v>
      </c>
      <c r="P83" s="25">
        <f t="shared" si="32"/>
        <v>2706.1</v>
      </c>
      <c r="Q83" s="25">
        <f t="shared" si="32"/>
        <v>2710.94</v>
      </c>
      <c r="R83" s="25">
        <f t="shared" si="32"/>
        <v>2709.22</v>
      </c>
      <c r="S83" s="25">
        <f t="shared" si="32"/>
        <v>2718.39</v>
      </c>
      <c r="T83" s="25">
        <f t="shared" si="32"/>
        <v>2718.23</v>
      </c>
      <c r="U83" s="25">
        <f t="shared" si="32"/>
        <v>2715.99</v>
      </c>
      <c r="V83" s="25">
        <f t="shared" si="32"/>
        <v>2708.5</v>
      </c>
      <c r="W83" s="25">
        <f t="shared" si="32"/>
        <v>2694.85</v>
      </c>
      <c r="X83" s="25">
        <f t="shared" si="32"/>
        <v>2703.95</v>
      </c>
      <c r="Y83" s="25">
        <f t="shared" si="32"/>
        <v>2508</v>
      </c>
      <c r="Z83" s="25">
        <f t="shared" si="32"/>
        <v>2262.41</v>
      </c>
    </row>
    <row r="84" spans="2:26" x14ac:dyDescent="0.25">
      <c r="B84" s="35">
        <v>4</v>
      </c>
      <c r="C84" s="25">
        <f t="shared" ref="C84:Z84" si="33">C49</f>
        <v>2193.48</v>
      </c>
      <c r="D84" s="25">
        <f t="shared" si="33"/>
        <v>2057.66</v>
      </c>
      <c r="E84" s="25">
        <f t="shared" si="33"/>
        <v>2061.7399999999998</v>
      </c>
      <c r="F84" s="25">
        <f t="shared" si="33"/>
        <v>2066.62</v>
      </c>
      <c r="G84" s="25">
        <f t="shared" si="33"/>
        <v>2183.9499999999998</v>
      </c>
      <c r="H84" s="25">
        <f t="shared" si="33"/>
        <v>2267.91</v>
      </c>
      <c r="I84" s="25">
        <f t="shared" si="33"/>
        <v>2378.65</v>
      </c>
      <c r="J84" s="25">
        <f t="shared" si="33"/>
        <v>2661.67</v>
      </c>
      <c r="K84" s="25">
        <f t="shared" si="33"/>
        <v>2690.66</v>
      </c>
      <c r="L84" s="25">
        <f t="shared" si="33"/>
        <v>2692.48</v>
      </c>
      <c r="M84" s="25">
        <f t="shared" si="33"/>
        <v>2673.16</v>
      </c>
      <c r="N84" s="25">
        <f t="shared" si="33"/>
        <v>2671.72</v>
      </c>
      <c r="O84" s="25">
        <f t="shared" si="33"/>
        <v>2664.01</v>
      </c>
      <c r="P84" s="25">
        <f t="shared" si="33"/>
        <v>2678.29</v>
      </c>
      <c r="Q84" s="25">
        <f t="shared" si="33"/>
        <v>2688.38</v>
      </c>
      <c r="R84" s="25">
        <f t="shared" si="33"/>
        <v>2695.45</v>
      </c>
      <c r="S84" s="25">
        <f t="shared" si="33"/>
        <v>2695.94</v>
      </c>
      <c r="T84" s="25">
        <f t="shared" si="33"/>
        <v>2698.91</v>
      </c>
      <c r="U84" s="25">
        <f t="shared" si="33"/>
        <v>2693.59</v>
      </c>
      <c r="V84" s="25">
        <f t="shared" si="33"/>
        <v>2693.49</v>
      </c>
      <c r="W84" s="25">
        <f t="shared" si="33"/>
        <v>2683.37</v>
      </c>
      <c r="X84" s="25">
        <f t="shared" si="33"/>
        <v>2662.18</v>
      </c>
      <c r="Y84" s="25">
        <f t="shared" si="33"/>
        <v>2463.02</v>
      </c>
      <c r="Z84" s="25">
        <f t="shared" si="33"/>
        <v>2255.89</v>
      </c>
    </row>
    <row r="85" spans="2:26" x14ac:dyDescent="0.25">
      <c r="B85" s="35">
        <v>5</v>
      </c>
      <c r="C85" s="25">
        <f t="shared" ref="C85:Z85" si="34">C50</f>
        <v>2272.12</v>
      </c>
      <c r="D85" s="25">
        <f t="shared" si="34"/>
        <v>2202.9</v>
      </c>
      <c r="E85" s="25">
        <f t="shared" si="34"/>
        <v>2142.67</v>
      </c>
      <c r="F85" s="25">
        <f t="shared" si="34"/>
        <v>2130.46</v>
      </c>
      <c r="G85" s="25">
        <f t="shared" si="34"/>
        <v>2152.42</v>
      </c>
      <c r="H85" s="25">
        <f t="shared" si="34"/>
        <v>2180.35</v>
      </c>
      <c r="I85" s="25">
        <f t="shared" si="34"/>
        <v>2244.4899999999998</v>
      </c>
      <c r="J85" s="25">
        <f t="shared" si="34"/>
        <v>2392.54</v>
      </c>
      <c r="K85" s="25">
        <f t="shared" si="34"/>
        <v>2617.1799999999998</v>
      </c>
      <c r="L85" s="25">
        <f t="shared" si="34"/>
        <v>2667.26</v>
      </c>
      <c r="M85" s="25">
        <f t="shared" si="34"/>
        <v>2701.77</v>
      </c>
      <c r="N85" s="25">
        <f t="shared" si="34"/>
        <v>2702.43</v>
      </c>
      <c r="O85" s="25">
        <f t="shared" si="34"/>
        <v>2690.95</v>
      </c>
      <c r="P85" s="25">
        <f t="shared" si="34"/>
        <v>2674.79</v>
      </c>
      <c r="Q85" s="25">
        <f t="shared" si="34"/>
        <v>2694.4</v>
      </c>
      <c r="R85" s="25">
        <f t="shared" si="34"/>
        <v>2661.68</v>
      </c>
      <c r="S85" s="25">
        <f t="shared" si="34"/>
        <v>2645.24</v>
      </c>
      <c r="T85" s="25">
        <f t="shared" si="34"/>
        <v>2644.91</v>
      </c>
      <c r="U85" s="25">
        <f t="shared" si="34"/>
        <v>2658.85</v>
      </c>
      <c r="V85" s="25">
        <f t="shared" si="34"/>
        <v>2664.43</v>
      </c>
      <c r="W85" s="25">
        <f t="shared" si="34"/>
        <v>2643</v>
      </c>
      <c r="X85" s="25">
        <f t="shared" si="34"/>
        <v>2586.31</v>
      </c>
      <c r="Y85" s="25">
        <f t="shared" si="34"/>
        <v>2316.7399999999998</v>
      </c>
      <c r="Z85" s="25">
        <f t="shared" si="34"/>
        <v>2260.2399999999998</v>
      </c>
    </row>
    <row r="86" spans="2:26" x14ac:dyDescent="0.25">
      <c r="B86" s="35">
        <v>6</v>
      </c>
      <c r="C86" s="25">
        <f t="shared" ref="C86:Z86" si="35">C51</f>
        <v>2226.12</v>
      </c>
      <c r="D86" s="25">
        <f t="shared" si="35"/>
        <v>2121.7399999999998</v>
      </c>
      <c r="E86" s="25">
        <f t="shared" si="35"/>
        <v>2117.35</v>
      </c>
      <c r="F86" s="25">
        <f t="shared" si="35"/>
        <v>2115.4899999999998</v>
      </c>
      <c r="G86" s="25">
        <f t="shared" si="35"/>
        <v>2119.7399999999998</v>
      </c>
      <c r="H86" s="25">
        <f t="shared" si="35"/>
        <v>2120.33</v>
      </c>
      <c r="I86" s="25">
        <f t="shared" si="35"/>
        <v>2120.46</v>
      </c>
      <c r="J86" s="25">
        <f t="shared" si="35"/>
        <v>2265.0300000000002</v>
      </c>
      <c r="K86" s="25">
        <f t="shared" si="35"/>
        <v>2483.61</v>
      </c>
      <c r="L86" s="25">
        <f t="shared" si="35"/>
        <v>2596.6999999999998</v>
      </c>
      <c r="M86" s="25">
        <f t="shared" si="35"/>
        <v>2604.3200000000002</v>
      </c>
      <c r="N86" s="25">
        <f t="shared" si="35"/>
        <v>2608</v>
      </c>
      <c r="O86" s="25">
        <f t="shared" si="35"/>
        <v>2609.58</v>
      </c>
      <c r="P86" s="25">
        <f t="shared" si="35"/>
        <v>2611.77</v>
      </c>
      <c r="Q86" s="25">
        <f t="shared" si="35"/>
        <v>2625.16</v>
      </c>
      <c r="R86" s="25">
        <f t="shared" si="35"/>
        <v>2649.09</v>
      </c>
      <c r="S86" s="25">
        <f t="shared" si="35"/>
        <v>2671.67</v>
      </c>
      <c r="T86" s="25">
        <f t="shared" si="35"/>
        <v>2685.02</v>
      </c>
      <c r="U86" s="25">
        <f t="shared" si="35"/>
        <v>2706.5</v>
      </c>
      <c r="V86" s="25">
        <f t="shared" si="35"/>
        <v>2720.08</v>
      </c>
      <c r="W86" s="25">
        <f t="shared" si="35"/>
        <v>2680.75</v>
      </c>
      <c r="X86" s="25">
        <f t="shared" si="35"/>
        <v>2630.33</v>
      </c>
      <c r="Y86" s="25">
        <f t="shared" si="35"/>
        <v>2369.88</v>
      </c>
      <c r="Z86" s="25">
        <f t="shared" si="35"/>
        <v>2262.5500000000002</v>
      </c>
    </row>
    <row r="87" spans="2:26" x14ac:dyDescent="0.25">
      <c r="B87" s="35">
        <v>7</v>
      </c>
      <c r="C87" s="25">
        <f t="shared" ref="C87:Z87" si="36">C52</f>
        <v>2222.09</v>
      </c>
      <c r="D87" s="25">
        <f t="shared" si="36"/>
        <v>2097.98</v>
      </c>
      <c r="E87" s="25">
        <f t="shared" si="36"/>
        <v>2076.2199999999998</v>
      </c>
      <c r="F87" s="25">
        <f t="shared" si="36"/>
        <v>2072.4299999999998</v>
      </c>
      <c r="G87" s="25">
        <f t="shared" si="36"/>
        <v>2095.0300000000002</v>
      </c>
      <c r="H87" s="25">
        <f t="shared" si="36"/>
        <v>2261.83</v>
      </c>
      <c r="I87" s="25">
        <f t="shared" si="36"/>
        <v>2389.9</v>
      </c>
      <c r="J87" s="25">
        <f t="shared" si="36"/>
        <v>2629.07</v>
      </c>
      <c r="K87" s="25">
        <f t="shared" si="36"/>
        <v>2671.48</v>
      </c>
      <c r="L87" s="25">
        <f t="shared" si="36"/>
        <v>2659.24</v>
      </c>
      <c r="M87" s="25">
        <f t="shared" si="36"/>
        <v>2644.95</v>
      </c>
      <c r="N87" s="25">
        <f t="shared" si="36"/>
        <v>2641.42</v>
      </c>
      <c r="O87" s="25">
        <f t="shared" si="36"/>
        <v>2635.3</v>
      </c>
      <c r="P87" s="25">
        <f t="shared" si="36"/>
        <v>2642.77</v>
      </c>
      <c r="Q87" s="25">
        <f t="shared" si="36"/>
        <v>2652.95</v>
      </c>
      <c r="R87" s="25">
        <f t="shared" si="36"/>
        <v>2665.72</v>
      </c>
      <c r="S87" s="25">
        <f t="shared" si="36"/>
        <v>2687.29</v>
      </c>
      <c r="T87" s="25">
        <f t="shared" si="36"/>
        <v>2693.22</v>
      </c>
      <c r="U87" s="25">
        <f t="shared" si="36"/>
        <v>2697.42</v>
      </c>
      <c r="V87" s="25">
        <f t="shared" si="36"/>
        <v>2688.8</v>
      </c>
      <c r="W87" s="25">
        <f t="shared" si="36"/>
        <v>2676.73</v>
      </c>
      <c r="X87" s="25">
        <f t="shared" si="36"/>
        <v>2594.41</v>
      </c>
      <c r="Y87" s="25">
        <f t="shared" si="36"/>
        <v>2296.52</v>
      </c>
      <c r="Z87" s="25">
        <f t="shared" si="36"/>
        <v>2178.46</v>
      </c>
    </row>
    <row r="88" spans="2:26" x14ac:dyDescent="0.25">
      <c r="B88" s="35">
        <v>8</v>
      </c>
      <c r="C88" s="25">
        <f t="shared" ref="C88:Z88" si="37">C53</f>
        <v>2101</v>
      </c>
      <c r="D88" s="25">
        <f t="shared" si="37"/>
        <v>2070.46</v>
      </c>
      <c r="E88" s="25">
        <f t="shared" si="37"/>
        <v>2071.3200000000002</v>
      </c>
      <c r="F88" s="25">
        <f t="shared" si="37"/>
        <v>2085.4899999999998</v>
      </c>
      <c r="G88" s="25">
        <f t="shared" si="37"/>
        <v>2122.9299999999998</v>
      </c>
      <c r="H88" s="25">
        <f t="shared" si="37"/>
        <v>2250.09</v>
      </c>
      <c r="I88" s="25">
        <f t="shared" si="37"/>
        <v>2388.88</v>
      </c>
      <c r="J88" s="25">
        <f t="shared" si="37"/>
        <v>2581.21</v>
      </c>
      <c r="K88" s="25">
        <f t="shared" si="37"/>
        <v>2639.69</v>
      </c>
      <c r="L88" s="25">
        <f t="shared" si="37"/>
        <v>2627.47</v>
      </c>
      <c r="M88" s="25">
        <f t="shared" si="37"/>
        <v>2616.54</v>
      </c>
      <c r="N88" s="25">
        <f t="shared" si="37"/>
        <v>2625.09</v>
      </c>
      <c r="O88" s="25">
        <f t="shared" si="37"/>
        <v>2627.16</v>
      </c>
      <c r="P88" s="25">
        <f t="shared" si="37"/>
        <v>2635.3</v>
      </c>
      <c r="Q88" s="25">
        <f t="shared" si="37"/>
        <v>2650.93</v>
      </c>
      <c r="R88" s="25">
        <f t="shared" si="37"/>
        <v>2661.38</v>
      </c>
      <c r="S88" s="25">
        <f t="shared" si="37"/>
        <v>2672.19</v>
      </c>
      <c r="T88" s="25">
        <f t="shared" si="37"/>
        <v>2678.52</v>
      </c>
      <c r="U88" s="25">
        <f t="shared" si="37"/>
        <v>2683.88</v>
      </c>
      <c r="V88" s="25">
        <f t="shared" si="37"/>
        <v>2684.24</v>
      </c>
      <c r="W88" s="25">
        <f t="shared" si="37"/>
        <v>2664.87</v>
      </c>
      <c r="X88" s="25">
        <f t="shared" si="37"/>
        <v>2588.81</v>
      </c>
      <c r="Y88" s="25">
        <f t="shared" si="37"/>
        <v>2350.1799999999998</v>
      </c>
      <c r="Z88" s="25">
        <f t="shared" si="37"/>
        <v>2232.1799999999998</v>
      </c>
    </row>
    <row r="89" spans="2:26" x14ac:dyDescent="0.25">
      <c r="B89" s="35">
        <v>9</v>
      </c>
      <c r="C89" s="25">
        <f t="shared" ref="C89:Z89" si="38">C54</f>
        <v>2195.2399999999998</v>
      </c>
      <c r="D89" s="25">
        <f t="shared" si="38"/>
        <v>2131.46</v>
      </c>
      <c r="E89" s="25">
        <f t="shared" si="38"/>
        <v>2144.84</v>
      </c>
      <c r="F89" s="25">
        <f t="shared" si="38"/>
        <v>2160.25</v>
      </c>
      <c r="G89" s="25">
        <f t="shared" si="38"/>
        <v>2250.5100000000002</v>
      </c>
      <c r="H89" s="25">
        <f t="shared" si="38"/>
        <v>2359.3200000000002</v>
      </c>
      <c r="I89" s="25">
        <f t="shared" si="38"/>
        <v>2607.0300000000002</v>
      </c>
      <c r="J89" s="25">
        <f t="shared" si="38"/>
        <v>2699.13</v>
      </c>
      <c r="K89" s="25">
        <f t="shared" si="38"/>
        <v>2736.14</v>
      </c>
      <c r="L89" s="25">
        <f t="shared" si="38"/>
        <v>2736.31</v>
      </c>
      <c r="M89" s="25">
        <f t="shared" si="38"/>
        <v>2727.44</v>
      </c>
      <c r="N89" s="25">
        <f t="shared" si="38"/>
        <v>2727.13</v>
      </c>
      <c r="O89" s="25">
        <f t="shared" si="38"/>
        <v>2733.91</v>
      </c>
      <c r="P89" s="25">
        <f t="shared" si="38"/>
        <v>2738.3</v>
      </c>
      <c r="Q89" s="25">
        <f t="shared" si="38"/>
        <v>2739.45</v>
      </c>
      <c r="R89" s="25">
        <f t="shared" si="38"/>
        <v>2749.92</v>
      </c>
      <c r="S89" s="25">
        <f t="shared" si="38"/>
        <v>2795.82</v>
      </c>
      <c r="T89" s="25">
        <f t="shared" si="38"/>
        <v>2805.69</v>
      </c>
      <c r="U89" s="25">
        <f t="shared" si="38"/>
        <v>2793.43</v>
      </c>
      <c r="V89" s="25">
        <f t="shared" si="38"/>
        <v>2776.29</v>
      </c>
      <c r="W89" s="25">
        <f t="shared" si="38"/>
        <v>2736.56</v>
      </c>
      <c r="X89" s="25">
        <f t="shared" si="38"/>
        <v>2711.23</v>
      </c>
      <c r="Y89" s="25">
        <f t="shared" si="38"/>
        <v>2454.17</v>
      </c>
      <c r="Z89" s="25">
        <f t="shared" si="38"/>
        <v>2308.6799999999998</v>
      </c>
    </row>
    <row r="90" spans="2:26" x14ac:dyDescent="0.25">
      <c r="B90" s="35">
        <v>10</v>
      </c>
      <c r="C90" s="25">
        <f t="shared" ref="C90:Z90" si="39">C55</f>
        <v>2245.4699999999998</v>
      </c>
      <c r="D90" s="25">
        <f t="shared" si="39"/>
        <v>2190.27</v>
      </c>
      <c r="E90" s="25">
        <f t="shared" si="39"/>
        <v>2177.63</v>
      </c>
      <c r="F90" s="25">
        <f t="shared" si="39"/>
        <v>2180.4499999999998</v>
      </c>
      <c r="G90" s="25">
        <f t="shared" si="39"/>
        <v>2248.02</v>
      </c>
      <c r="H90" s="25">
        <f t="shared" si="39"/>
        <v>2339.1799999999998</v>
      </c>
      <c r="I90" s="25">
        <f t="shared" si="39"/>
        <v>2518.5300000000002</v>
      </c>
      <c r="J90" s="25">
        <f t="shared" si="39"/>
        <v>2671.53</v>
      </c>
      <c r="K90" s="25">
        <f t="shared" si="39"/>
        <v>2699.62</v>
      </c>
      <c r="L90" s="25">
        <f t="shared" si="39"/>
        <v>2709.88</v>
      </c>
      <c r="M90" s="25">
        <f t="shared" si="39"/>
        <v>2707.97</v>
      </c>
      <c r="N90" s="25">
        <f t="shared" si="39"/>
        <v>2711.71</v>
      </c>
      <c r="O90" s="25">
        <f t="shared" si="39"/>
        <v>2710.76</v>
      </c>
      <c r="P90" s="25">
        <f t="shared" si="39"/>
        <v>2712.15</v>
      </c>
      <c r="Q90" s="25">
        <f t="shared" si="39"/>
        <v>2711.88</v>
      </c>
      <c r="R90" s="25">
        <f t="shared" si="39"/>
        <v>2713.45</v>
      </c>
      <c r="S90" s="25">
        <f t="shared" si="39"/>
        <v>2722.83</v>
      </c>
      <c r="T90" s="25">
        <f t="shared" si="39"/>
        <v>2726.29</v>
      </c>
      <c r="U90" s="25">
        <f t="shared" si="39"/>
        <v>2722.25</v>
      </c>
      <c r="V90" s="25">
        <f t="shared" si="39"/>
        <v>2727.13</v>
      </c>
      <c r="W90" s="25">
        <f t="shared" si="39"/>
        <v>2705.98</v>
      </c>
      <c r="X90" s="25">
        <f t="shared" si="39"/>
        <v>2665.52</v>
      </c>
      <c r="Y90" s="25">
        <f t="shared" si="39"/>
        <v>2434.58</v>
      </c>
      <c r="Z90" s="25">
        <f t="shared" si="39"/>
        <v>2315.5300000000002</v>
      </c>
    </row>
    <row r="91" spans="2:26" x14ac:dyDescent="0.25">
      <c r="B91" s="35">
        <v>11</v>
      </c>
      <c r="C91" s="25">
        <f t="shared" ref="C91:Z91" si="40">C56</f>
        <v>2223.6999999999998</v>
      </c>
      <c r="D91" s="25">
        <f t="shared" si="40"/>
        <v>2159.2399999999998</v>
      </c>
      <c r="E91" s="25">
        <f t="shared" si="40"/>
        <v>2151.33</v>
      </c>
      <c r="F91" s="25">
        <f t="shared" si="40"/>
        <v>2155.48</v>
      </c>
      <c r="G91" s="25">
        <f t="shared" si="40"/>
        <v>2219.9</v>
      </c>
      <c r="H91" s="25">
        <f t="shared" si="40"/>
        <v>2292.2800000000002</v>
      </c>
      <c r="I91" s="25">
        <f t="shared" si="40"/>
        <v>2417.19</v>
      </c>
      <c r="J91" s="25">
        <f t="shared" si="40"/>
        <v>2627.93</v>
      </c>
      <c r="K91" s="25">
        <f t="shared" si="40"/>
        <v>2683.69</v>
      </c>
      <c r="L91" s="25">
        <f t="shared" si="40"/>
        <v>2684.38</v>
      </c>
      <c r="M91" s="25">
        <f t="shared" si="40"/>
        <v>2678.77</v>
      </c>
      <c r="N91" s="25">
        <f t="shared" si="40"/>
        <v>2667.39</v>
      </c>
      <c r="O91" s="25">
        <f t="shared" si="40"/>
        <v>2676.4</v>
      </c>
      <c r="P91" s="25">
        <f t="shared" si="40"/>
        <v>2675.63</v>
      </c>
      <c r="Q91" s="25">
        <f t="shared" si="40"/>
        <v>2671.24</v>
      </c>
      <c r="R91" s="25">
        <f t="shared" si="40"/>
        <v>2671.09</v>
      </c>
      <c r="S91" s="25">
        <f t="shared" si="40"/>
        <v>2681.23</v>
      </c>
      <c r="T91" s="25">
        <f t="shared" si="40"/>
        <v>2669.99</v>
      </c>
      <c r="U91" s="25">
        <f t="shared" si="40"/>
        <v>2671.54</v>
      </c>
      <c r="V91" s="25">
        <f t="shared" si="40"/>
        <v>2681.25</v>
      </c>
      <c r="W91" s="25">
        <f t="shared" si="40"/>
        <v>2675.29</v>
      </c>
      <c r="X91" s="25">
        <f t="shared" si="40"/>
        <v>2619.59</v>
      </c>
      <c r="Y91" s="25">
        <f t="shared" si="40"/>
        <v>2432.13</v>
      </c>
      <c r="Z91" s="25">
        <f t="shared" si="40"/>
        <v>2321.12</v>
      </c>
    </row>
    <row r="92" spans="2:26" x14ac:dyDescent="0.25">
      <c r="B92" s="35">
        <v>12</v>
      </c>
      <c r="C92" s="25">
        <f t="shared" ref="C92:Z92" si="41">C57</f>
        <v>2311.79</v>
      </c>
      <c r="D92" s="25">
        <f t="shared" si="41"/>
        <v>2265.0700000000002</v>
      </c>
      <c r="E92" s="25">
        <f t="shared" si="41"/>
        <v>2221.7800000000002</v>
      </c>
      <c r="F92" s="25">
        <f t="shared" si="41"/>
        <v>2227.44</v>
      </c>
      <c r="G92" s="25">
        <f t="shared" si="41"/>
        <v>2270.75</v>
      </c>
      <c r="H92" s="25">
        <f t="shared" si="41"/>
        <v>2328.5100000000002</v>
      </c>
      <c r="I92" s="25">
        <f t="shared" si="41"/>
        <v>2386.04</v>
      </c>
      <c r="J92" s="25">
        <f t="shared" si="41"/>
        <v>2633.81</v>
      </c>
      <c r="K92" s="25">
        <f t="shared" si="41"/>
        <v>2707.34</v>
      </c>
      <c r="L92" s="25">
        <f t="shared" si="41"/>
        <v>2718.59</v>
      </c>
      <c r="M92" s="25">
        <f t="shared" si="41"/>
        <v>2709.03</v>
      </c>
      <c r="N92" s="25">
        <f t="shared" si="41"/>
        <v>2706.59</v>
      </c>
      <c r="O92" s="25">
        <f t="shared" si="41"/>
        <v>2707.77</v>
      </c>
      <c r="P92" s="25">
        <f t="shared" si="41"/>
        <v>2705.3</v>
      </c>
      <c r="Q92" s="25">
        <f t="shared" si="41"/>
        <v>2703.68</v>
      </c>
      <c r="R92" s="25">
        <f t="shared" si="41"/>
        <v>2706.42</v>
      </c>
      <c r="S92" s="25">
        <f t="shared" si="41"/>
        <v>2734.98</v>
      </c>
      <c r="T92" s="25">
        <f t="shared" si="41"/>
        <v>2756.64</v>
      </c>
      <c r="U92" s="25">
        <f t="shared" si="41"/>
        <v>2757.17</v>
      </c>
      <c r="V92" s="25">
        <f t="shared" si="41"/>
        <v>2735.81</v>
      </c>
      <c r="W92" s="25">
        <f t="shared" si="41"/>
        <v>2728.53</v>
      </c>
      <c r="X92" s="25">
        <f t="shared" si="41"/>
        <v>2692.23</v>
      </c>
      <c r="Y92" s="25">
        <f t="shared" si="41"/>
        <v>2606.62</v>
      </c>
      <c r="Z92" s="25">
        <f t="shared" si="41"/>
        <v>2463.5</v>
      </c>
    </row>
    <row r="93" spans="2:26" x14ac:dyDescent="0.25">
      <c r="B93" s="35">
        <v>13</v>
      </c>
      <c r="C93" s="25">
        <f t="shared" ref="C93:Z93" si="42">C58</f>
        <v>2370.7199999999998</v>
      </c>
      <c r="D93" s="25">
        <f t="shared" si="42"/>
        <v>2295.7800000000002</v>
      </c>
      <c r="E93" s="25">
        <f t="shared" si="42"/>
        <v>2275.5700000000002</v>
      </c>
      <c r="F93" s="25">
        <f t="shared" si="42"/>
        <v>2271.0100000000002</v>
      </c>
      <c r="G93" s="25">
        <f t="shared" si="42"/>
        <v>2277.0700000000002</v>
      </c>
      <c r="H93" s="25">
        <f t="shared" si="42"/>
        <v>2354.36</v>
      </c>
      <c r="I93" s="25">
        <f t="shared" si="42"/>
        <v>2365.7800000000002</v>
      </c>
      <c r="J93" s="25">
        <f t="shared" si="42"/>
        <v>2539.5500000000002</v>
      </c>
      <c r="K93" s="25">
        <f t="shared" si="42"/>
        <v>2647.97</v>
      </c>
      <c r="L93" s="25">
        <f t="shared" si="42"/>
        <v>2675.81</v>
      </c>
      <c r="M93" s="25">
        <f t="shared" si="42"/>
        <v>2679.48</v>
      </c>
      <c r="N93" s="25">
        <f t="shared" si="42"/>
        <v>2685.83</v>
      </c>
      <c r="O93" s="25">
        <f t="shared" si="42"/>
        <v>2684.3</v>
      </c>
      <c r="P93" s="25">
        <f t="shared" si="42"/>
        <v>2681.96</v>
      </c>
      <c r="Q93" s="25">
        <f t="shared" si="42"/>
        <v>2684.47</v>
      </c>
      <c r="R93" s="25">
        <f t="shared" si="42"/>
        <v>2686.58</v>
      </c>
      <c r="S93" s="25">
        <f t="shared" si="42"/>
        <v>2705.82</v>
      </c>
      <c r="T93" s="25">
        <f t="shared" si="42"/>
        <v>2719.12</v>
      </c>
      <c r="U93" s="25">
        <f t="shared" si="42"/>
        <v>2733.75</v>
      </c>
      <c r="V93" s="25">
        <f t="shared" si="42"/>
        <v>2722.72</v>
      </c>
      <c r="W93" s="25">
        <f t="shared" si="42"/>
        <v>2694.71</v>
      </c>
      <c r="X93" s="25">
        <f t="shared" si="42"/>
        <v>2674.04</v>
      </c>
      <c r="Y93" s="25">
        <f t="shared" si="42"/>
        <v>2465.23</v>
      </c>
      <c r="Z93" s="25">
        <f t="shared" si="42"/>
        <v>2349.88</v>
      </c>
    </row>
    <row r="94" spans="2:26" x14ac:dyDescent="0.25">
      <c r="B94" s="35">
        <v>14</v>
      </c>
      <c r="C94" s="25">
        <f t="shared" ref="C94:Z94" si="43">C59</f>
        <v>2252.79</v>
      </c>
      <c r="D94" s="25">
        <f t="shared" si="43"/>
        <v>2183.0500000000002</v>
      </c>
      <c r="E94" s="25">
        <f t="shared" si="43"/>
        <v>2175.27</v>
      </c>
      <c r="F94" s="25">
        <f t="shared" si="43"/>
        <v>2176.91</v>
      </c>
      <c r="G94" s="25">
        <f t="shared" si="43"/>
        <v>2230.98</v>
      </c>
      <c r="H94" s="25">
        <f t="shared" si="43"/>
        <v>2329.34</v>
      </c>
      <c r="I94" s="25">
        <f t="shared" si="43"/>
        <v>2549.7800000000002</v>
      </c>
      <c r="J94" s="25">
        <f t="shared" si="43"/>
        <v>2673.85</v>
      </c>
      <c r="K94" s="25">
        <f t="shared" si="43"/>
        <v>2681.24</v>
      </c>
      <c r="L94" s="25">
        <f t="shared" si="43"/>
        <v>2655.22</v>
      </c>
      <c r="M94" s="25">
        <f t="shared" si="43"/>
        <v>2649.39</v>
      </c>
      <c r="N94" s="25">
        <f t="shared" si="43"/>
        <v>2676.6</v>
      </c>
      <c r="O94" s="25">
        <f t="shared" si="43"/>
        <v>2665.82</v>
      </c>
      <c r="P94" s="25">
        <f t="shared" si="43"/>
        <v>2667.34</v>
      </c>
      <c r="Q94" s="25">
        <f t="shared" si="43"/>
        <v>2662.72</v>
      </c>
      <c r="R94" s="25">
        <f t="shared" si="43"/>
        <v>2660.38</v>
      </c>
      <c r="S94" s="25">
        <f t="shared" si="43"/>
        <v>2664.49</v>
      </c>
      <c r="T94" s="25">
        <f t="shared" si="43"/>
        <v>2665.24</v>
      </c>
      <c r="U94" s="25">
        <f t="shared" si="43"/>
        <v>2623.69</v>
      </c>
      <c r="V94" s="25">
        <f t="shared" si="43"/>
        <v>2596.0100000000002</v>
      </c>
      <c r="W94" s="25">
        <f t="shared" si="43"/>
        <v>2602.3000000000002</v>
      </c>
      <c r="X94" s="25">
        <f t="shared" si="43"/>
        <v>2557.37</v>
      </c>
      <c r="Y94" s="25">
        <f t="shared" si="43"/>
        <v>2369.5300000000002</v>
      </c>
      <c r="Z94" s="25">
        <f t="shared" si="43"/>
        <v>2196.66</v>
      </c>
    </row>
    <row r="95" spans="2:26" x14ac:dyDescent="0.25">
      <c r="B95" s="35">
        <v>15</v>
      </c>
      <c r="C95" s="25">
        <f t="shared" ref="C95:Z95" si="44">C60</f>
        <v>2159.4699999999998</v>
      </c>
      <c r="D95" s="25">
        <f t="shared" si="44"/>
        <v>2094.7199999999998</v>
      </c>
      <c r="E95" s="25">
        <f t="shared" si="44"/>
        <v>2057.9899999999998</v>
      </c>
      <c r="F95" s="25">
        <f t="shared" si="44"/>
        <v>2059.4299999999998</v>
      </c>
      <c r="G95" s="25">
        <f t="shared" si="44"/>
        <v>2143.5700000000002</v>
      </c>
      <c r="H95" s="25">
        <f t="shared" si="44"/>
        <v>2262.4899999999998</v>
      </c>
      <c r="I95" s="25">
        <f t="shared" si="44"/>
        <v>2373.88</v>
      </c>
      <c r="J95" s="25">
        <f t="shared" si="44"/>
        <v>2561.48</v>
      </c>
      <c r="K95" s="25">
        <f t="shared" si="44"/>
        <v>2607.1999999999998</v>
      </c>
      <c r="L95" s="25">
        <f t="shared" si="44"/>
        <v>2606.3200000000002</v>
      </c>
      <c r="M95" s="25">
        <f t="shared" si="44"/>
        <v>2596.5300000000002</v>
      </c>
      <c r="N95" s="25">
        <f t="shared" si="44"/>
        <v>2604.23</v>
      </c>
      <c r="O95" s="25">
        <f t="shared" si="44"/>
        <v>2607.36</v>
      </c>
      <c r="P95" s="25">
        <f t="shared" si="44"/>
        <v>2620.2800000000002</v>
      </c>
      <c r="Q95" s="25">
        <f t="shared" si="44"/>
        <v>2632.32</v>
      </c>
      <c r="R95" s="25">
        <f t="shared" si="44"/>
        <v>2643.75</v>
      </c>
      <c r="S95" s="25">
        <f t="shared" si="44"/>
        <v>2632.33</v>
      </c>
      <c r="T95" s="25">
        <f t="shared" si="44"/>
        <v>2641.7</v>
      </c>
      <c r="U95" s="25">
        <f t="shared" si="44"/>
        <v>2647.48</v>
      </c>
      <c r="V95" s="25">
        <f t="shared" si="44"/>
        <v>2647.87</v>
      </c>
      <c r="W95" s="25">
        <f t="shared" si="44"/>
        <v>2620.9899999999998</v>
      </c>
      <c r="X95" s="25">
        <f t="shared" si="44"/>
        <v>2587.14</v>
      </c>
      <c r="Y95" s="25">
        <f t="shared" si="44"/>
        <v>2428.52</v>
      </c>
      <c r="Z95" s="25">
        <f t="shared" si="44"/>
        <v>2226.4899999999998</v>
      </c>
    </row>
    <row r="96" spans="2:26" x14ac:dyDescent="0.25">
      <c r="B96" s="35">
        <v>16</v>
      </c>
      <c r="C96" s="25">
        <f t="shared" ref="C96:Z96" si="45">C61</f>
        <v>2253.63</v>
      </c>
      <c r="D96" s="25">
        <f t="shared" si="45"/>
        <v>2215.65</v>
      </c>
      <c r="E96" s="25">
        <f t="shared" si="45"/>
        <v>2208.27</v>
      </c>
      <c r="F96" s="25">
        <f t="shared" si="45"/>
        <v>2210.13</v>
      </c>
      <c r="G96" s="25">
        <f t="shared" si="45"/>
        <v>2263.98</v>
      </c>
      <c r="H96" s="25">
        <f t="shared" si="45"/>
        <v>2333.94</v>
      </c>
      <c r="I96" s="25">
        <f t="shared" si="45"/>
        <v>2558.46</v>
      </c>
      <c r="J96" s="25">
        <f t="shared" si="45"/>
        <v>2651.27</v>
      </c>
      <c r="K96" s="25">
        <f t="shared" si="45"/>
        <v>2671.34</v>
      </c>
      <c r="L96" s="25">
        <f t="shared" si="45"/>
        <v>2667.21</v>
      </c>
      <c r="M96" s="25">
        <f t="shared" si="45"/>
        <v>2661.13</v>
      </c>
      <c r="N96" s="25">
        <f t="shared" si="45"/>
        <v>2665.65</v>
      </c>
      <c r="O96" s="25">
        <f t="shared" si="45"/>
        <v>2664.04</v>
      </c>
      <c r="P96" s="25">
        <f t="shared" si="45"/>
        <v>2672.77</v>
      </c>
      <c r="Q96" s="25">
        <f t="shared" si="45"/>
        <v>2682.67</v>
      </c>
      <c r="R96" s="25">
        <f t="shared" si="45"/>
        <v>2688.57</v>
      </c>
      <c r="S96" s="25">
        <f t="shared" si="45"/>
        <v>2686.48</v>
      </c>
      <c r="T96" s="25">
        <f t="shared" si="45"/>
        <v>2679.83</v>
      </c>
      <c r="U96" s="25">
        <f t="shared" si="45"/>
        <v>2682.11</v>
      </c>
      <c r="V96" s="25">
        <f t="shared" si="45"/>
        <v>2678.08</v>
      </c>
      <c r="W96" s="25">
        <f t="shared" si="45"/>
        <v>2668.11</v>
      </c>
      <c r="X96" s="25">
        <f t="shared" si="45"/>
        <v>2646.59</v>
      </c>
      <c r="Y96" s="25">
        <f t="shared" si="45"/>
        <v>2482.9699999999998</v>
      </c>
      <c r="Z96" s="25">
        <f t="shared" si="45"/>
        <v>2367.1799999999998</v>
      </c>
    </row>
    <row r="97" spans="2:26" x14ac:dyDescent="0.25">
      <c r="B97" s="35">
        <v>17</v>
      </c>
      <c r="C97" s="25">
        <f t="shared" ref="C97:Z97" si="46">C62</f>
        <v>2223.79</v>
      </c>
      <c r="D97" s="25">
        <f t="shared" si="46"/>
        <v>2162.71</v>
      </c>
      <c r="E97" s="25">
        <f t="shared" si="46"/>
        <v>2152.2399999999998</v>
      </c>
      <c r="F97" s="25">
        <f t="shared" si="46"/>
        <v>2152.85</v>
      </c>
      <c r="G97" s="25">
        <f t="shared" si="46"/>
        <v>2216.04</v>
      </c>
      <c r="H97" s="25">
        <f t="shared" si="46"/>
        <v>2285.89</v>
      </c>
      <c r="I97" s="25">
        <f t="shared" si="46"/>
        <v>2543.0100000000002</v>
      </c>
      <c r="J97" s="25">
        <f t="shared" si="46"/>
        <v>2637.32</v>
      </c>
      <c r="K97" s="25">
        <f t="shared" si="46"/>
        <v>2672.85</v>
      </c>
      <c r="L97" s="25">
        <f t="shared" si="46"/>
        <v>2668.05</v>
      </c>
      <c r="M97" s="25">
        <f t="shared" si="46"/>
        <v>2646.87</v>
      </c>
      <c r="N97" s="25">
        <f t="shared" si="46"/>
        <v>2658.31</v>
      </c>
      <c r="O97" s="25">
        <f t="shared" si="46"/>
        <v>2648.82</v>
      </c>
      <c r="P97" s="25">
        <f t="shared" si="46"/>
        <v>2664.34</v>
      </c>
      <c r="Q97" s="25">
        <f t="shared" si="46"/>
        <v>2672.57</v>
      </c>
      <c r="R97" s="25">
        <f t="shared" si="46"/>
        <v>2681.42</v>
      </c>
      <c r="S97" s="25">
        <f t="shared" si="46"/>
        <v>2673.82</v>
      </c>
      <c r="T97" s="25">
        <f t="shared" si="46"/>
        <v>2674.14</v>
      </c>
      <c r="U97" s="25">
        <f t="shared" si="46"/>
        <v>2674.25</v>
      </c>
      <c r="V97" s="25">
        <f t="shared" si="46"/>
        <v>2670.05</v>
      </c>
      <c r="W97" s="25">
        <f t="shared" si="46"/>
        <v>2658.38</v>
      </c>
      <c r="X97" s="25">
        <f t="shared" si="46"/>
        <v>2590.33</v>
      </c>
      <c r="Y97" s="25">
        <f t="shared" si="46"/>
        <v>2509.42</v>
      </c>
      <c r="Z97" s="25">
        <f t="shared" si="46"/>
        <v>2388.85</v>
      </c>
    </row>
    <row r="98" spans="2:26" x14ac:dyDescent="0.25">
      <c r="B98" s="35">
        <v>18</v>
      </c>
      <c r="C98" s="25">
        <f t="shared" ref="C98:Z98" si="47">C63</f>
        <v>2246.65</v>
      </c>
      <c r="D98" s="25">
        <f t="shared" si="47"/>
        <v>2204.73</v>
      </c>
      <c r="E98" s="25">
        <f t="shared" si="47"/>
        <v>2194.3000000000002</v>
      </c>
      <c r="F98" s="25">
        <f t="shared" si="47"/>
        <v>2163.9899999999998</v>
      </c>
      <c r="G98" s="25">
        <f t="shared" si="47"/>
        <v>2207.23</v>
      </c>
      <c r="H98" s="25">
        <f t="shared" si="47"/>
        <v>2309.65</v>
      </c>
      <c r="I98" s="25">
        <f t="shared" si="47"/>
        <v>2572.13</v>
      </c>
      <c r="J98" s="25">
        <f t="shared" si="47"/>
        <v>2688.53</v>
      </c>
      <c r="K98" s="25">
        <f t="shared" si="47"/>
        <v>2727.69</v>
      </c>
      <c r="L98" s="25">
        <f t="shared" si="47"/>
        <v>2721.72</v>
      </c>
      <c r="M98" s="25">
        <f t="shared" si="47"/>
        <v>2707.6</v>
      </c>
      <c r="N98" s="25">
        <f t="shared" si="47"/>
        <v>2717.58</v>
      </c>
      <c r="O98" s="25">
        <f t="shared" si="47"/>
        <v>2711.04</v>
      </c>
      <c r="P98" s="25">
        <f t="shared" si="47"/>
        <v>2724.35</v>
      </c>
      <c r="Q98" s="25">
        <f t="shared" si="47"/>
        <v>2722.64</v>
      </c>
      <c r="R98" s="25">
        <f t="shared" si="47"/>
        <v>2721.86</v>
      </c>
      <c r="S98" s="25">
        <f t="shared" si="47"/>
        <v>2724.35</v>
      </c>
      <c r="T98" s="25">
        <f t="shared" si="47"/>
        <v>2721.9</v>
      </c>
      <c r="U98" s="25">
        <f t="shared" si="47"/>
        <v>2718.1</v>
      </c>
      <c r="V98" s="25">
        <f t="shared" si="47"/>
        <v>2731.07</v>
      </c>
      <c r="W98" s="25">
        <f t="shared" si="47"/>
        <v>2714.75</v>
      </c>
      <c r="X98" s="25">
        <f t="shared" si="47"/>
        <v>2713.47</v>
      </c>
      <c r="Y98" s="25">
        <f t="shared" si="47"/>
        <v>2674.35</v>
      </c>
      <c r="Z98" s="25">
        <f t="shared" si="47"/>
        <v>2573.88</v>
      </c>
    </row>
    <row r="99" spans="2:26" x14ac:dyDescent="0.25">
      <c r="B99" s="35">
        <v>19</v>
      </c>
      <c r="C99" s="25">
        <f t="shared" ref="C99:Z99" si="48">C64</f>
        <v>2487.0500000000002</v>
      </c>
      <c r="D99" s="25">
        <f t="shared" si="48"/>
        <v>2326.3200000000002</v>
      </c>
      <c r="E99" s="25">
        <f t="shared" si="48"/>
        <v>2298.4499999999998</v>
      </c>
      <c r="F99" s="25">
        <f t="shared" si="48"/>
        <v>2271.5</v>
      </c>
      <c r="G99" s="25">
        <f t="shared" si="48"/>
        <v>2274.86</v>
      </c>
      <c r="H99" s="25">
        <f t="shared" si="48"/>
        <v>2302.0300000000002</v>
      </c>
      <c r="I99" s="25">
        <f t="shared" si="48"/>
        <v>2365.81</v>
      </c>
      <c r="J99" s="25">
        <f t="shared" si="48"/>
        <v>2582.6799999999998</v>
      </c>
      <c r="K99" s="25">
        <f t="shared" si="48"/>
        <v>2702.24</v>
      </c>
      <c r="L99" s="25">
        <f t="shared" si="48"/>
        <v>2707.64</v>
      </c>
      <c r="M99" s="25">
        <f t="shared" si="48"/>
        <v>2699.67</v>
      </c>
      <c r="N99" s="25">
        <f t="shared" si="48"/>
        <v>2693.45</v>
      </c>
      <c r="O99" s="25">
        <f t="shared" si="48"/>
        <v>2694.48</v>
      </c>
      <c r="P99" s="25">
        <f t="shared" si="48"/>
        <v>2692.5</v>
      </c>
      <c r="Q99" s="25">
        <f t="shared" si="48"/>
        <v>2690.15</v>
      </c>
      <c r="R99" s="25">
        <f t="shared" si="48"/>
        <v>2691.29</v>
      </c>
      <c r="S99" s="25">
        <f t="shared" si="48"/>
        <v>2696.7</v>
      </c>
      <c r="T99" s="25">
        <f t="shared" si="48"/>
        <v>2700.42</v>
      </c>
      <c r="U99" s="25">
        <f t="shared" si="48"/>
        <v>2698.93</v>
      </c>
      <c r="V99" s="25">
        <f t="shared" si="48"/>
        <v>2715.36</v>
      </c>
      <c r="W99" s="25">
        <f t="shared" si="48"/>
        <v>2695.7</v>
      </c>
      <c r="X99" s="25">
        <f t="shared" si="48"/>
        <v>2679.2</v>
      </c>
      <c r="Y99" s="25">
        <f t="shared" si="48"/>
        <v>2594.0100000000002</v>
      </c>
      <c r="Z99" s="25">
        <f t="shared" si="48"/>
        <v>2409.98</v>
      </c>
    </row>
    <row r="100" spans="2:26" x14ac:dyDescent="0.25">
      <c r="B100" s="35">
        <v>20</v>
      </c>
      <c r="C100" s="25">
        <f t="shared" ref="C100:Z100" si="49">C65</f>
        <v>2301.35</v>
      </c>
      <c r="D100" s="25">
        <f t="shared" si="49"/>
        <v>2239.84</v>
      </c>
      <c r="E100" s="25">
        <f t="shared" si="49"/>
        <v>2220.8000000000002</v>
      </c>
      <c r="F100" s="25">
        <f t="shared" si="49"/>
        <v>2156.14</v>
      </c>
      <c r="G100" s="25">
        <f t="shared" si="49"/>
        <v>2171.4499999999998</v>
      </c>
      <c r="H100" s="25">
        <f t="shared" si="49"/>
        <v>2213.11</v>
      </c>
      <c r="I100" s="25">
        <f t="shared" si="49"/>
        <v>2169.1</v>
      </c>
      <c r="J100" s="25">
        <f t="shared" si="49"/>
        <v>2259.34</v>
      </c>
      <c r="K100" s="25">
        <f t="shared" si="49"/>
        <v>2399.23</v>
      </c>
      <c r="L100" s="25">
        <f t="shared" si="49"/>
        <v>2537.0300000000002</v>
      </c>
      <c r="M100" s="25">
        <f t="shared" si="49"/>
        <v>2533.92</v>
      </c>
      <c r="N100" s="25">
        <f t="shared" si="49"/>
        <v>2536.42</v>
      </c>
      <c r="O100" s="25">
        <f t="shared" si="49"/>
        <v>2537.4499999999998</v>
      </c>
      <c r="P100" s="25">
        <f t="shared" si="49"/>
        <v>2543.1</v>
      </c>
      <c r="Q100" s="25">
        <f t="shared" si="49"/>
        <v>2554.27</v>
      </c>
      <c r="R100" s="25">
        <f t="shared" si="49"/>
        <v>2560.16</v>
      </c>
      <c r="S100" s="25">
        <f t="shared" si="49"/>
        <v>2575.15</v>
      </c>
      <c r="T100" s="25">
        <f t="shared" si="49"/>
        <v>2588.52</v>
      </c>
      <c r="U100" s="25">
        <f t="shared" si="49"/>
        <v>2606.56</v>
      </c>
      <c r="V100" s="25">
        <f t="shared" si="49"/>
        <v>2644.37</v>
      </c>
      <c r="W100" s="25">
        <f t="shared" si="49"/>
        <v>2632.81</v>
      </c>
      <c r="X100" s="25">
        <f t="shared" si="49"/>
        <v>2575.48</v>
      </c>
      <c r="Y100" s="25">
        <f t="shared" si="49"/>
        <v>2493.0300000000002</v>
      </c>
      <c r="Z100" s="25">
        <f t="shared" si="49"/>
        <v>2345.9699999999998</v>
      </c>
    </row>
    <row r="101" spans="2:26" x14ac:dyDescent="0.25">
      <c r="B101" s="35">
        <v>21</v>
      </c>
      <c r="C101" s="25">
        <f t="shared" ref="C101:Z101" si="50">C66</f>
        <v>2251.9499999999998</v>
      </c>
      <c r="D101" s="25">
        <f t="shared" si="50"/>
        <v>2193.75</v>
      </c>
      <c r="E101" s="25">
        <f t="shared" si="50"/>
        <v>2156.9299999999998</v>
      </c>
      <c r="F101" s="25">
        <f t="shared" si="50"/>
        <v>2195.52</v>
      </c>
      <c r="G101" s="25">
        <f t="shared" si="50"/>
        <v>2225.17</v>
      </c>
      <c r="H101" s="25">
        <f t="shared" si="50"/>
        <v>2376.7600000000002</v>
      </c>
      <c r="I101" s="25">
        <f t="shared" si="50"/>
        <v>2444.5100000000002</v>
      </c>
      <c r="J101" s="25">
        <f t="shared" si="50"/>
        <v>2727.35</v>
      </c>
      <c r="K101" s="25">
        <f t="shared" si="50"/>
        <v>2719.86</v>
      </c>
      <c r="L101" s="25">
        <f t="shared" si="50"/>
        <v>2718.12</v>
      </c>
      <c r="M101" s="25">
        <f t="shared" si="50"/>
        <v>2702.41</v>
      </c>
      <c r="N101" s="25">
        <f t="shared" si="50"/>
        <v>2703.8</v>
      </c>
      <c r="O101" s="25">
        <f t="shared" si="50"/>
        <v>2712.78</v>
      </c>
      <c r="P101" s="25">
        <f t="shared" si="50"/>
        <v>2695.75</v>
      </c>
      <c r="Q101" s="25">
        <f t="shared" si="50"/>
        <v>2686.94</v>
      </c>
      <c r="R101" s="25">
        <f t="shared" si="50"/>
        <v>2694.45</v>
      </c>
      <c r="S101" s="25">
        <f t="shared" si="50"/>
        <v>2698.05</v>
      </c>
      <c r="T101" s="25">
        <f t="shared" si="50"/>
        <v>2730.83</v>
      </c>
      <c r="U101" s="25">
        <f t="shared" si="50"/>
        <v>2747.6</v>
      </c>
      <c r="V101" s="25">
        <f t="shared" si="50"/>
        <v>2723.36</v>
      </c>
      <c r="W101" s="25">
        <f t="shared" si="50"/>
        <v>2684.08</v>
      </c>
      <c r="X101" s="25">
        <f t="shared" si="50"/>
        <v>2655.02</v>
      </c>
      <c r="Y101" s="25">
        <f t="shared" si="50"/>
        <v>2470.5700000000002</v>
      </c>
      <c r="Z101" s="25">
        <f t="shared" si="50"/>
        <v>2244.48</v>
      </c>
    </row>
    <row r="102" spans="2:26" x14ac:dyDescent="0.25">
      <c r="B102" s="35">
        <v>22</v>
      </c>
      <c r="C102" s="25">
        <f t="shared" ref="C102:Z102" si="51">C67</f>
        <v>2170.87</v>
      </c>
      <c r="D102" s="25">
        <f t="shared" si="51"/>
        <v>2122.4299999999998</v>
      </c>
      <c r="E102" s="25">
        <f t="shared" si="51"/>
        <v>2115.13</v>
      </c>
      <c r="F102" s="25">
        <f t="shared" si="51"/>
        <v>2097.54</v>
      </c>
      <c r="G102" s="25">
        <f t="shared" si="51"/>
        <v>2139.84</v>
      </c>
      <c r="H102" s="25">
        <f t="shared" si="51"/>
        <v>2263.83</v>
      </c>
      <c r="I102" s="25">
        <f t="shared" si="51"/>
        <v>2386.29</v>
      </c>
      <c r="J102" s="25">
        <f t="shared" si="51"/>
        <v>2624.95</v>
      </c>
      <c r="K102" s="25">
        <f t="shared" si="51"/>
        <v>2657.83</v>
      </c>
      <c r="L102" s="25">
        <f t="shared" si="51"/>
        <v>2642.39</v>
      </c>
      <c r="M102" s="25">
        <f t="shared" si="51"/>
        <v>2617.13</v>
      </c>
      <c r="N102" s="25">
        <f t="shared" si="51"/>
        <v>2625.56</v>
      </c>
      <c r="O102" s="25">
        <f t="shared" si="51"/>
        <v>2624.05</v>
      </c>
      <c r="P102" s="25">
        <f t="shared" si="51"/>
        <v>2633.96</v>
      </c>
      <c r="Q102" s="25">
        <f t="shared" si="51"/>
        <v>2642.85</v>
      </c>
      <c r="R102" s="25">
        <f t="shared" si="51"/>
        <v>2645.04</v>
      </c>
      <c r="S102" s="25">
        <f t="shared" si="51"/>
        <v>2688.97</v>
      </c>
      <c r="T102" s="25">
        <f t="shared" si="51"/>
        <v>2701.86</v>
      </c>
      <c r="U102" s="25">
        <f t="shared" si="51"/>
        <v>2709.04</v>
      </c>
      <c r="V102" s="25">
        <f t="shared" si="51"/>
        <v>2709.33</v>
      </c>
      <c r="W102" s="25">
        <f t="shared" si="51"/>
        <v>2678.55</v>
      </c>
      <c r="X102" s="25">
        <f t="shared" si="51"/>
        <v>2634.62</v>
      </c>
      <c r="Y102" s="25">
        <f t="shared" si="51"/>
        <v>2464.44</v>
      </c>
      <c r="Z102" s="25">
        <f t="shared" si="51"/>
        <v>2232.11</v>
      </c>
    </row>
    <row r="103" spans="2:26" x14ac:dyDescent="0.25">
      <c r="B103" s="35">
        <v>23</v>
      </c>
      <c r="C103" s="25">
        <f t="shared" ref="C103:Z103" si="52">C68</f>
        <v>2145.08</v>
      </c>
      <c r="D103" s="25">
        <f t="shared" si="52"/>
        <v>2062.2199999999998</v>
      </c>
      <c r="E103" s="25">
        <f t="shared" si="52"/>
        <v>2055.5700000000002</v>
      </c>
      <c r="F103" s="25">
        <f t="shared" si="52"/>
        <v>2082.11</v>
      </c>
      <c r="G103" s="25">
        <f t="shared" si="52"/>
        <v>2130.1999999999998</v>
      </c>
      <c r="H103" s="25">
        <f t="shared" si="52"/>
        <v>2191</v>
      </c>
      <c r="I103" s="25">
        <f t="shared" si="52"/>
        <v>2377.1999999999998</v>
      </c>
      <c r="J103" s="25">
        <f t="shared" si="52"/>
        <v>2605.71</v>
      </c>
      <c r="K103" s="25">
        <f t="shared" si="52"/>
        <v>2702.85</v>
      </c>
      <c r="L103" s="25">
        <f t="shared" si="52"/>
        <v>2704.83</v>
      </c>
      <c r="M103" s="25">
        <f t="shared" si="52"/>
        <v>2696.35</v>
      </c>
      <c r="N103" s="25">
        <f t="shared" si="52"/>
        <v>2697.29</v>
      </c>
      <c r="O103" s="25">
        <f t="shared" si="52"/>
        <v>2697.25</v>
      </c>
      <c r="P103" s="25">
        <f t="shared" si="52"/>
        <v>2696.21</v>
      </c>
      <c r="Q103" s="25">
        <f t="shared" si="52"/>
        <v>2700.56</v>
      </c>
      <c r="R103" s="25">
        <f t="shared" si="52"/>
        <v>2698.21</v>
      </c>
      <c r="S103" s="25">
        <f t="shared" si="52"/>
        <v>2711.12</v>
      </c>
      <c r="T103" s="25">
        <f t="shared" si="52"/>
        <v>2742.84</v>
      </c>
      <c r="U103" s="25">
        <f t="shared" si="52"/>
        <v>2730.99</v>
      </c>
      <c r="V103" s="25">
        <f t="shared" si="52"/>
        <v>2719.3</v>
      </c>
      <c r="W103" s="25">
        <f t="shared" si="52"/>
        <v>2687.47</v>
      </c>
      <c r="X103" s="25">
        <f t="shared" si="52"/>
        <v>2646.48</v>
      </c>
      <c r="Y103" s="25">
        <f t="shared" si="52"/>
        <v>2387.7600000000002</v>
      </c>
      <c r="Z103" s="25">
        <f t="shared" si="52"/>
        <v>2203.41</v>
      </c>
    </row>
    <row r="104" spans="2:26" x14ac:dyDescent="0.25">
      <c r="B104" s="35">
        <v>24</v>
      </c>
      <c r="C104" s="25">
        <f t="shared" ref="C104:Z104" si="53">C69</f>
        <v>2149.4299999999998</v>
      </c>
      <c r="D104" s="25">
        <f t="shared" si="53"/>
        <v>2085.79</v>
      </c>
      <c r="E104" s="25">
        <f t="shared" si="53"/>
        <v>2082.88</v>
      </c>
      <c r="F104" s="25">
        <f t="shared" si="53"/>
        <v>2103.4499999999998</v>
      </c>
      <c r="G104" s="25">
        <f t="shared" si="53"/>
        <v>2131.0500000000002</v>
      </c>
      <c r="H104" s="25">
        <f t="shared" si="53"/>
        <v>2204.83</v>
      </c>
      <c r="I104" s="25">
        <f t="shared" si="53"/>
        <v>2423.89</v>
      </c>
      <c r="J104" s="25">
        <f t="shared" si="53"/>
        <v>2658.3</v>
      </c>
      <c r="K104" s="25">
        <f t="shared" si="53"/>
        <v>2736.65</v>
      </c>
      <c r="L104" s="25">
        <f t="shared" si="53"/>
        <v>2739.35</v>
      </c>
      <c r="M104" s="25">
        <f t="shared" si="53"/>
        <v>2733.57</v>
      </c>
      <c r="N104" s="25">
        <f t="shared" si="53"/>
        <v>2736.21</v>
      </c>
      <c r="O104" s="25">
        <f t="shared" si="53"/>
        <v>2734.45</v>
      </c>
      <c r="P104" s="25">
        <f t="shared" si="53"/>
        <v>2736.81</v>
      </c>
      <c r="Q104" s="25">
        <f t="shared" si="53"/>
        <v>2773.72</v>
      </c>
      <c r="R104" s="25">
        <f t="shared" si="53"/>
        <v>2772.92</v>
      </c>
      <c r="S104" s="25">
        <f t="shared" si="53"/>
        <v>2788.69</v>
      </c>
      <c r="T104" s="25">
        <f t="shared" si="53"/>
        <v>2821.02</v>
      </c>
      <c r="U104" s="25">
        <f t="shared" si="53"/>
        <v>2816.44</v>
      </c>
      <c r="V104" s="25">
        <f t="shared" si="53"/>
        <v>2810.7</v>
      </c>
      <c r="W104" s="25">
        <f t="shared" si="53"/>
        <v>2734.76</v>
      </c>
      <c r="X104" s="25">
        <f t="shared" si="53"/>
        <v>2711.91</v>
      </c>
      <c r="Y104" s="25">
        <f t="shared" si="53"/>
        <v>2526.73</v>
      </c>
      <c r="Z104" s="25">
        <f t="shared" si="53"/>
        <v>2251.48</v>
      </c>
    </row>
    <row r="105" spans="2:26" x14ac:dyDescent="0.25">
      <c r="B105" s="35">
        <v>25</v>
      </c>
      <c r="C105" s="25">
        <f t="shared" ref="C105:Z105" si="54">C70</f>
        <v>2202.77</v>
      </c>
      <c r="D105" s="25">
        <f t="shared" si="54"/>
        <v>2122.89</v>
      </c>
      <c r="E105" s="25">
        <f t="shared" si="54"/>
        <v>2084.19</v>
      </c>
      <c r="F105" s="25">
        <f t="shared" si="54"/>
        <v>2086.9</v>
      </c>
      <c r="G105" s="25">
        <f t="shared" si="54"/>
        <v>2121.48</v>
      </c>
      <c r="H105" s="25">
        <f t="shared" si="54"/>
        <v>2194.11</v>
      </c>
      <c r="I105" s="25">
        <f t="shared" si="54"/>
        <v>2483.2800000000002</v>
      </c>
      <c r="J105" s="25">
        <f t="shared" si="54"/>
        <v>2682.89</v>
      </c>
      <c r="K105" s="25">
        <f t="shared" si="54"/>
        <v>2818.36</v>
      </c>
      <c r="L105" s="25">
        <f t="shared" si="54"/>
        <v>2822.19</v>
      </c>
      <c r="M105" s="25">
        <f t="shared" si="54"/>
        <v>2816.16</v>
      </c>
      <c r="N105" s="25">
        <f t="shared" si="54"/>
        <v>2822.03</v>
      </c>
      <c r="O105" s="25">
        <f t="shared" si="54"/>
        <v>2816.23</v>
      </c>
      <c r="P105" s="25">
        <f t="shared" si="54"/>
        <v>2815.72</v>
      </c>
      <c r="Q105" s="25">
        <f t="shared" si="54"/>
        <v>2809.16</v>
      </c>
      <c r="R105" s="25">
        <f t="shared" si="54"/>
        <v>2808.39</v>
      </c>
      <c r="S105" s="25">
        <f t="shared" si="54"/>
        <v>2818.32</v>
      </c>
      <c r="T105" s="25">
        <f t="shared" si="54"/>
        <v>2845.67</v>
      </c>
      <c r="U105" s="25">
        <f t="shared" si="54"/>
        <v>2845.77</v>
      </c>
      <c r="V105" s="25">
        <f t="shared" si="54"/>
        <v>2847.38</v>
      </c>
      <c r="W105" s="25">
        <f t="shared" si="54"/>
        <v>2787.64</v>
      </c>
      <c r="X105" s="25">
        <f t="shared" si="54"/>
        <v>2718.93</v>
      </c>
      <c r="Y105" s="25">
        <f t="shared" si="54"/>
        <v>2632.62</v>
      </c>
      <c r="Z105" s="25">
        <f t="shared" si="54"/>
        <v>2457.9699999999998</v>
      </c>
    </row>
    <row r="106" spans="2:26" x14ac:dyDescent="0.25">
      <c r="B106" s="35">
        <v>26</v>
      </c>
      <c r="C106" s="25">
        <f t="shared" ref="C106:Z106" si="55">C71</f>
        <v>2305.13</v>
      </c>
      <c r="D106" s="25">
        <f t="shared" si="55"/>
        <v>2291.71</v>
      </c>
      <c r="E106" s="25">
        <f t="shared" si="55"/>
        <v>2173.0100000000002</v>
      </c>
      <c r="F106" s="25">
        <f t="shared" si="55"/>
        <v>2167.0100000000002</v>
      </c>
      <c r="G106" s="25">
        <f t="shared" si="55"/>
        <v>2170.13</v>
      </c>
      <c r="H106" s="25">
        <f t="shared" si="55"/>
        <v>2180.75</v>
      </c>
      <c r="I106" s="25">
        <f t="shared" si="55"/>
        <v>2194.48</v>
      </c>
      <c r="J106" s="25">
        <f t="shared" si="55"/>
        <v>2488.2399999999998</v>
      </c>
      <c r="K106" s="25">
        <f t="shared" si="55"/>
        <v>2745.39</v>
      </c>
      <c r="L106" s="25">
        <f t="shared" si="55"/>
        <v>2821.62</v>
      </c>
      <c r="M106" s="25">
        <f t="shared" si="55"/>
        <v>2823.48</v>
      </c>
      <c r="N106" s="25">
        <f t="shared" si="55"/>
        <v>2833.63</v>
      </c>
      <c r="O106" s="25">
        <f t="shared" si="55"/>
        <v>2822.07</v>
      </c>
      <c r="P106" s="25">
        <f t="shared" si="55"/>
        <v>2818.86</v>
      </c>
      <c r="Q106" s="25">
        <f t="shared" si="55"/>
        <v>2820.42</v>
      </c>
      <c r="R106" s="25">
        <f t="shared" si="55"/>
        <v>2842.93</v>
      </c>
      <c r="S106" s="25">
        <f t="shared" si="55"/>
        <v>2844.95</v>
      </c>
      <c r="T106" s="25">
        <f t="shared" si="55"/>
        <v>2859.14</v>
      </c>
      <c r="U106" s="25">
        <f t="shared" si="55"/>
        <v>2858.15</v>
      </c>
      <c r="V106" s="25">
        <f t="shared" si="55"/>
        <v>2843.86</v>
      </c>
      <c r="W106" s="25">
        <f t="shared" si="55"/>
        <v>2800.3</v>
      </c>
      <c r="X106" s="25">
        <f t="shared" si="55"/>
        <v>2734.13</v>
      </c>
      <c r="Y106" s="25">
        <f t="shared" si="55"/>
        <v>2515.73</v>
      </c>
      <c r="Z106" s="25">
        <f t="shared" si="55"/>
        <v>2312.65</v>
      </c>
    </row>
    <row r="107" spans="2:26" x14ac:dyDescent="0.25">
      <c r="B107" s="35">
        <v>27</v>
      </c>
      <c r="C107" s="25">
        <f t="shared" ref="C107:Z107" si="56">C72</f>
        <v>2210.4899999999998</v>
      </c>
      <c r="D107" s="25">
        <f t="shared" si="56"/>
        <v>2148.04</v>
      </c>
      <c r="E107" s="25">
        <f t="shared" si="56"/>
        <v>2104.4699999999998</v>
      </c>
      <c r="F107" s="25">
        <f t="shared" si="56"/>
        <v>2080.98</v>
      </c>
      <c r="G107" s="25">
        <f t="shared" si="56"/>
        <v>2097.52</v>
      </c>
      <c r="H107" s="25">
        <f t="shared" si="56"/>
        <v>2072.1999999999998</v>
      </c>
      <c r="I107" s="25">
        <f t="shared" si="56"/>
        <v>2104.39</v>
      </c>
      <c r="J107" s="25">
        <f t="shared" si="56"/>
        <v>2233.5700000000002</v>
      </c>
      <c r="K107" s="25">
        <f t="shared" si="56"/>
        <v>2393.54</v>
      </c>
      <c r="L107" s="25">
        <f t="shared" si="56"/>
        <v>2513.02</v>
      </c>
      <c r="M107" s="25">
        <f t="shared" si="56"/>
        <v>2550.37</v>
      </c>
      <c r="N107" s="25">
        <f t="shared" si="56"/>
        <v>2554.5100000000002</v>
      </c>
      <c r="O107" s="25">
        <f t="shared" si="56"/>
        <v>2551.19</v>
      </c>
      <c r="P107" s="25">
        <f t="shared" si="56"/>
        <v>2555.23</v>
      </c>
      <c r="Q107" s="25">
        <f t="shared" si="56"/>
        <v>2563.16</v>
      </c>
      <c r="R107" s="25">
        <f t="shared" si="56"/>
        <v>2571.0300000000002</v>
      </c>
      <c r="S107" s="25">
        <f t="shared" si="56"/>
        <v>2580.1</v>
      </c>
      <c r="T107" s="25">
        <f t="shared" si="56"/>
        <v>2621.66</v>
      </c>
      <c r="U107" s="25">
        <f t="shared" si="56"/>
        <v>2636.19</v>
      </c>
      <c r="V107" s="25">
        <f t="shared" si="56"/>
        <v>2691.88</v>
      </c>
      <c r="W107" s="25">
        <f t="shared" si="56"/>
        <v>2680.61</v>
      </c>
      <c r="X107" s="25">
        <f t="shared" si="56"/>
        <v>2604.9699999999998</v>
      </c>
      <c r="Y107" s="25">
        <f t="shared" si="56"/>
        <v>2327.09</v>
      </c>
      <c r="Z107" s="25">
        <f t="shared" si="56"/>
        <v>2221.85</v>
      </c>
    </row>
    <row r="108" spans="2:26" x14ac:dyDescent="0.25">
      <c r="B108" s="35">
        <v>28</v>
      </c>
      <c r="C108" s="25">
        <f t="shared" ref="C108:Z108" si="57">C73</f>
        <v>1904.11</v>
      </c>
      <c r="D108" s="25">
        <f t="shared" si="57"/>
        <v>1829.05</v>
      </c>
      <c r="E108" s="25">
        <f t="shared" si="57"/>
        <v>1834.41</v>
      </c>
      <c r="F108" s="25">
        <f t="shared" si="57"/>
        <v>1845.59</v>
      </c>
      <c r="G108" s="25">
        <f t="shared" si="57"/>
        <v>1886.43</v>
      </c>
      <c r="H108" s="25">
        <f t="shared" si="57"/>
        <v>2017.41</v>
      </c>
      <c r="I108" s="25">
        <f t="shared" si="57"/>
        <v>2263.73</v>
      </c>
      <c r="J108" s="25">
        <f t="shared" si="57"/>
        <v>2474.4299999999998</v>
      </c>
      <c r="K108" s="25">
        <f t="shared" si="57"/>
        <v>2673.95</v>
      </c>
      <c r="L108" s="25">
        <f t="shared" si="57"/>
        <v>2733.52</v>
      </c>
      <c r="M108" s="25">
        <f t="shared" si="57"/>
        <v>2723.71</v>
      </c>
      <c r="N108" s="25">
        <f t="shared" si="57"/>
        <v>2758.15</v>
      </c>
      <c r="O108" s="25">
        <f t="shared" si="57"/>
        <v>2758.11</v>
      </c>
      <c r="P108" s="25">
        <f t="shared" si="57"/>
        <v>2777.68</v>
      </c>
      <c r="Q108" s="25">
        <f t="shared" si="57"/>
        <v>2796.28</v>
      </c>
      <c r="R108" s="25">
        <f t="shared" si="57"/>
        <v>2763.52</v>
      </c>
      <c r="S108" s="25">
        <f t="shared" si="57"/>
        <v>2749.27</v>
      </c>
      <c r="T108" s="25">
        <f t="shared" si="57"/>
        <v>2733.64</v>
      </c>
      <c r="U108" s="25">
        <f t="shared" si="57"/>
        <v>2706.32</v>
      </c>
      <c r="V108" s="25">
        <f t="shared" si="57"/>
        <v>2711.36</v>
      </c>
      <c r="W108" s="25">
        <f t="shared" si="57"/>
        <v>2703.66</v>
      </c>
      <c r="X108" s="25">
        <f t="shared" si="57"/>
        <v>2588.2199999999998</v>
      </c>
      <c r="Y108" s="25">
        <f t="shared" si="57"/>
        <v>2298.14</v>
      </c>
      <c r="Z108" s="25">
        <f t="shared" si="57"/>
        <v>2131.25</v>
      </c>
    </row>
    <row r="109" spans="2:26" x14ac:dyDescent="0.25">
      <c r="B109" s="35">
        <v>29</v>
      </c>
      <c r="C109" s="25">
        <f t="shared" ref="C109:Z109" si="58">C74</f>
        <v>1993.89</v>
      </c>
      <c r="D109" s="25">
        <f t="shared" si="58"/>
        <v>1896.83</v>
      </c>
      <c r="E109" s="25">
        <f t="shared" si="58"/>
        <v>1883.35</v>
      </c>
      <c r="F109" s="25">
        <f t="shared" si="58"/>
        <v>1889.08</v>
      </c>
      <c r="G109" s="25">
        <f t="shared" si="58"/>
        <v>1952.5</v>
      </c>
      <c r="H109" s="25">
        <f t="shared" si="58"/>
        <v>2097.73</v>
      </c>
      <c r="I109" s="25">
        <f t="shared" si="58"/>
        <v>2281.11</v>
      </c>
      <c r="J109" s="25">
        <f t="shared" si="58"/>
        <v>2463.17</v>
      </c>
      <c r="K109" s="25">
        <f t="shared" si="58"/>
        <v>2682.55</v>
      </c>
      <c r="L109" s="25">
        <f t="shared" si="58"/>
        <v>2739.55</v>
      </c>
      <c r="M109" s="25">
        <f t="shared" si="58"/>
        <v>2749.13</v>
      </c>
      <c r="N109" s="25">
        <f t="shared" si="58"/>
        <v>2830.21</v>
      </c>
      <c r="O109" s="25">
        <f t="shared" si="58"/>
        <v>2831.81</v>
      </c>
      <c r="P109" s="25">
        <f t="shared" si="58"/>
        <v>2846.41</v>
      </c>
      <c r="Q109" s="25">
        <f t="shared" si="58"/>
        <v>2855.82</v>
      </c>
      <c r="R109" s="25">
        <f t="shared" si="58"/>
        <v>2789.78</v>
      </c>
      <c r="S109" s="25">
        <f t="shared" si="58"/>
        <v>2762.47</v>
      </c>
      <c r="T109" s="25">
        <f t="shared" si="58"/>
        <v>2702.33</v>
      </c>
      <c r="U109" s="25">
        <f t="shared" si="58"/>
        <v>2702.76</v>
      </c>
      <c r="V109" s="25">
        <f t="shared" si="58"/>
        <v>2734.1</v>
      </c>
      <c r="W109" s="25">
        <f t="shared" si="58"/>
        <v>2698.63</v>
      </c>
      <c r="X109" s="25">
        <f t="shared" si="58"/>
        <v>2594.39</v>
      </c>
      <c r="Y109" s="25">
        <f t="shared" si="58"/>
        <v>2387.14</v>
      </c>
      <c r="Z109" s="25">
        <f t="shared" si="58"/>
        <v>2225.59</v>
      </c>
    </row>
    <row r="110" spans="2:26" x14ac:dyDescent="0.25">
      <c r="B110" s="35">
        <v>30</v>
      </c>
      <c r="C110" s="25">
        <f t="shared" ref="C110:Z110" si="59">C75</f>
        <v>2121.96</v>
      </c>
      <c r="D110" s="25">
        <f t="shared" si="59"/>
        <v>2047.47</v>
      </c>
      <c r="E110" s="25">
        <f t="shared" si="59"/>
        <v>2021.76</v>
      </c>
      <c r="F110" s="25">
        <f t="shared" si="59"/>
        <v>2033.36</v>
      </c>
      <c r="G110" s="25">
        <f t="shared" si="59"/>
        <v>2105.3200000000002</v>
      </c>
      <c r="H110" s="25">
        <f t="shared" si="59"/>
        <v>2193.09</v>
      </c>
      <c r="I110" s="25">
        <f t="shared" si="59"/>
        <v>2427.64</v>
      </c>
      <c r="J110" s="25">
        <f t="shared" si="59"/>
        <v>2559.08</v>
      </c>
      <c r="K110" s="25">
        <f t="shared" si="59"/>
        <v>2708.08</v>
      </c>
      <c r="L110" s="25">
        <f t="shared" si="59"/>
        <v>2793.45</v>
      </c>
      <c r="M110" s="25">
        <f t="shared" si="59"/>
        <v>2789.12</v>
      </c>
      <c r="N110" s="25">
        <f t="shared" si="59"/>
        <v>2850.76</v>
      </c>
      <c r="O110" s="25">
        <f t="shared" si="59"/>
        <v>2844.53</v>
      </c>
      <c r="P110" s="25">
        <f t="shared" si="59"/>
        <v>2834.34</v>
      </c>
      <c r="Q110" s="25">
        <f t="shared" si="59"/>
        <v>2830.02</v>
      </c>
      <c r="R110" s="25">
        <f t="shared" si="59"/>
        <v>2825.49</v>
      </c>
      <c r="S110" s="25">
        <f t="shared" si="59"/>
        <v>2800.18</v>
      </c>
      <c r="T110" s="25">
        <f t="shared" si="59"/>
        <v>2717.43</v>
      </c>
      <c r="U110" s="25">
        <f t="shared" si="59"/>
        <v>2713.39</v>
      </c>
      <c r="V110" s="25">
        <f t="shared" si="59"/>
        <v>2764.49</v>
      </c>
      <c r="W110" s="25">
        <f t="shared" si="59"/>
        <v>2907.62</v>
      </c>
      <c r="X110" s="25">
        <f t="shared" si="59"/>
        <v>2904.51</v>
      </c>
      <c r="Y110" s="25">
        <f t="shared" si="59"/>
        <v>2669.95</v>
      </c>
      <c r="Z110" s="25">
        <f t="shared" si="59"/>
        <v>2305.73</v>
      </c>
    </row>
    <row r="114" spans="2:26" x14ac:dyDescent="0.25">
      <c r="B114" s="260" t="s">
        <v>14</v>
      </c>
      <c r="C114" s="262" t="s">
        <v>128</v>
      </c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  <c r="Z114" s="264"/>
    </row>
    <row r="115" spans="2:26" x14ac:dyDescent="0.25">
      <c r="B115" s="261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 t="shared" ref="C116:Z116" si="60">C81</f>
        <v>2001.66</v>
      </c>
      <c r="D116" s="25">
        <f t="shared" si="60"/>
        <v>1962.64</v>
      </c>
      <c r="E116" s="25">
        <f t="shared" si="60"/>
        <v>1969.73</v>
      </c>
      <c r="F116" s="25">
        <f t="shared" si="60"/>
        <v>1968.83</v>
      </c>
      <c r="G116" s="25">
        <f t="shared" si="60"/>
        <v>2057.6799999999998</v>
      </c>
      <c r="H116" s="25">
        <f t="shared" si="60"/>
        <v>2215.61</v>
      </c>
      <c r="I116" s="25">
        <f t="shared" si="60"/>
        <v>2273.69</v>
      </c>
      <c r="J116" s="25">
        <f t="shared" si="60"/>
        <v>2465.33</v>
      </c>
      <c r="K116" s="25">
        <f t="shared" si="60"/>
        <v>2530.98</v>
      </c>
      <c r="L116" s="25">
        <f t="shared" si="60"/>
        <v>2501.33</v>
      </c>
      <c r="M116" s="25">
        <f t="shared" si="60"/>
        <v>2488.1</v>
      </c>
      <c r="N116" s="25">
        <f t="shared" si="60"/>
        <v>2523.35</v>
      </c>
      <c r="O116" s="25">
        <f t="shared" si="60"/>
        <v>2520.1999999999998</v>
      </c>
      <c r="P116" s="25">
        <f t="shared" si="60"/>
        <v>2519.34</v>
      </c>
      <c r="Q116" s="25">
        <f t="shared" si="60"/>
        <v>2531.9</v>
      </c>
      <c r="R116" s="25">
        <f t="shared" si="60"/>
        <v>2560.16</v>
      </c>
      <c r="S116" s="25">
        <f t="shared" si="60"/>
        <v>2598.79</v>
      </c>
      <c r="T116" s="25">
        <f t="shared" si="60"/>
        <v>2616.0300000000002</v>
      </c>
      <c r="U116" s="25">
        <f t="shared" si="60"/>
        <v>2558.1999999999998</v>
      </c>
      <c r="V116" s="25">
        <f t="shared" si="60"/>
        <v>2552.35</v>
      </c>
      <c r="W116" s="25">
        <f t="shared" si="60"/>
        <v>2543.67</v>
      </c>
      <c r="X116" s="25">
        <f t="shared" si="60"/>
        <v>2472.69</v>
      </c>
      <c r="Y116" s="25">
        <f t="shared" si="60"/>
        <v>2319.41</v>
      </c>
      <c r="Z116" s="25">
        <f t="shared" si="60"/>
        <v>2211.38</v>
      </c>
    </row>
    <row r="117" spans="2:26" x14ac:dyDescent="0.25">
      <c r="B117" s="35">
        <v>2</v>
      </c>
      <c r="C117" s="25">
        <f t="shared" ref="C117:Z117" si="61">C82</f>
        <v>2026.69</v>
      </c>
      <c r="D117" s="25">
        <f t="shared" si="61"/>
        <v>1956.22</v>
      </c>
      <c r="E117" s="25">
        <f t="shared" si="61"/>
        <v>1910.31</v>
      </c>
      <c r="F117" s="25">
        <f t="shared" si="61"/>
        <v>1949.47</v>
      </c>
      <c r="G117" s="25">
        <f t="shared" si="61"/>
        <v>2012.13</v>
      </c>
      <c r="H117" s="25">
        <f t="shared" si="61"/>
        <v>2229.0700000000002</v>
      </c>
      <c r="I117" s="25">
        <f t="shared" si="61"/>
        <v>2287.7199999999998</v>
      </c>
      <c r="J117" s="25">
        <f t="shared" si="61"/>
        <v>2445.4499999999998</v>
      </c>
      <c r="K117" s="25">
        <f t="shared" si="61"/>
        <v>2542.5100000000002</v>
      </c>
      <c r="L117" s="25">
        <f t="shared" si="61"/>
        <v>2530.0300000000002</v>
      </c>
      <c r="M117" s="25">
        <f t="shared" si="61"/>
        <v>2510</v>
      </c>
      <c r="N117" s="25">
        <f t="shared" si="61"/>
        <v>2522.11</v>
      </c>
      <c r="O117" s="25">
        <f t="shared" si="61"/>
        <v>2521.29</v>
      </c>
      <c r="P117" s="25">
        <f t="shared" si="61"/>
        <v>2537.0700000000002</v>
      </c>
      <c r="Q117" s="25">
        <f t="shared" si="61"/>
        <v>2533.16</v>
      </c>
      <c r="R117" s="25">
        <f t="shared" si="61"/>
        <v>2543</v>
      </c>
      <c r="S117" s="25">
        <f t="shared" si="61"/>
        <v>2563.12</v>
      </c>
      <c r="T117" s="25">
        <f t="shared" si="61"/>
        <v>2563.9499999999998</v>
      </c>
      <c r="U117" s="25">
        <f t="shared" si="61"/>
        <v>2530.23</v>
      </c>
      <c r="V117" s="25">
        <f t="shared" si="61"/>
        <v>2529.4899999999998</v>
      </c>
      <c r="W117" s="25">
        <f t="shared" si="61"/>
        <v>2524.66</v>
      </c>
      <c r="X117" s="25">
        <f t="shared" si="61"/>
        <v>2488.7199999999998</v>
      </c>
      <c r="Y117" s="25">
        <f t="shared" si="61"/>
        <v>2365.81</v>
      </c>
      <c r="Z117" s="25">
        <f t="shared" si="61"/>
        <v>2239.79</v>
      </c>
    </row>
    <row r="118" spans="2:26" x14ac:dyDescent="0.25">
      <c r="B118" s="35">
        <v>3</v>
      </c>
      <c r="C118" s="25">
        <f t="shared" ref="C118:Z118" si="62">C83</f>
        <v>2143.13</v>
      </c>
      <c r="D118" s="25">
        <f t="shared" si="62"/>
        <v>2105.59</v>
      </c>
      <c r="E118" s="25">
        <f t="shared" si="62"/>
        <v>2066.4499999999998</v>
      </c>
      <c r="F118" s="25">
        <f t="shared" si="62"/>
        <v>2103.11</v>
      </c>
      <c r="G118" s="25">
        <f t="shared" si="62"/>
        <v>2189.2199999999998</v>
      </c>
      <c r="H118" s="25">
        <f t="shared" si="62"/>
        <v>2277.7199999999998</v>
      </c>
      <c r="I118" s="25">
        <f t="shared" si="62"/>
        <v>2377.33</v>
      </c>
      <c r="J118" s="25">
        <f t="shared" si="62"/>
        <v>2636.5</v>
      </c>
      <c r="K118" s="25">
        <f t="shared" si="62"/>
        <v>2702.53</v>
      </c>
      <c r="L118" s="25">
        <f t="shared" si="62"/>
        <v>2707.95</v>
      </c>
      <c r="M118" s="25">
        <f t="shared" si="62"/>
        <v>2693.54</v>
      </c>
      <c r="N118" s="25">
        <f t="shared" si="62"/>
        <v>2694.76</v>
      </c>
      <c r="O118" s="25">
        <f t="shared" si="62"/>
        <v>2694.95</v>
      </c>
      <c r="P118" s="25">
        <f t="shared" si="62"/>
        <v>2706.1</v>
      </c>
      <c r="Q118" s="25">
        <f t="shared" si="62"/>
        <v>2710.94</v>
      </c>
      <c r="R118" s="25">
        <f t="shared" si="62"/>
        <v>2709.22</v>
      </c>
      <c r="S118" s="25">
        <f t="shared" si="62"/>
        <v>2718.39</v>
      </c>
      <c r="T118" s="25">
        <f t="shared" si="62"/>
        <v>2718.23</v>
      </c>
      <c r="U118" s="25">
        <f t="shared" si="62"/>
        <v>2715.99</v>
      </c>
      <c r="V118" s="25">
        <f t="shared" si="62"/>
        <v>2708.5</v>
      </c>
      <c r="W118" s="25">
        <f t="shared" si="62"/>
        <v>2694.85</v>
      </c>
      <c r="X118" s="25">
        <f t="shared" si="62"/>
        <v>2703.95</v>
      </c>
      <c r="Y118" s="25">
        <f t="shared" si="62"/>
        <v>2508</v>
      </c>
      <c r="Z118" s="25">
        <f t="shared" si="62"/>
        <v>2262.41</v>
      </c>
    </row>
    <row r="119" spans="2:26" x14ac:dyDescent="0.25">
      <c r="B119" s="35">
        <v>4</v>
      </c>
      <c r="C119" s="25">
        <f t="shared" ref="C119:Z119" si="63">C84</f>
        <v>2193.48</v>
      </c>
      <c r="D119" s="25">
        <f t="shared" si="63"/>
        <v>2057.66</v>
      </c>
      <c r="E119" s="25">
        <f t="shared" si="63"/>
        <v>2061.7399999999998</v>
      </c>
      <c r="F119" s="25">
        <f t="shared" si="63"/>
        <v>2066.62</v>
      </c>
      <c r="G119" s="25">
        <f t="shared" si="63"/>
        <v>2183.9499999999998</v>
      </c>
      <c r="H119" s="25">
        <f t="shared" si="63"/>
        <v>2267.91</v>
      </c>
      <c r="I119" s="25">
        <f t="shared" si="63"/>
        <v>2378.65</v>
      </c>
      <c r="J119" s="25">
        <f t="shared" si="63"/>
        <v>2661.67</v>
      </c>
      <c r="K119" s="25">
        <f t="shared" si="63"/>
        <v>2690.66</v>
      </c>
      <c r="L119" s="25">
        <f t="shared" si="63"/>
        <v>2692.48</v>
      </c>
      <c r="M119" s="25">
        <f t="shared" si="63"/>
        <v>2673.16</v>
      </c>
      <c r="N119" s="25">
        <f t="shared" si="63"/>
        <v>2671.72</v>
      </c>
      <c r="O119" s="25">
        <f t="shared" si="63"/>
        <v>2664.01</v>
      </c>
      <c r="P119" s="25">
        <f t="shared" si="63"/>
        <v>2678.29</v>
      </c>
      <c r="Q119" s="25">
        <f t="shared" si="63"/>
        <v>2688.38</v>
      </c>
      <c r="R119" s="25">
        <f t="shared" si="63"/>
        <v>2695.45</v>
      </c>
      <c r="S119" s="25">
        <f t="shared" si="63"/>
        <v>2695.94</v>
      </c>
      <c r="T119" s="25">
        <f t="shared" si="63"/>
        <v>2698.91</v>
      </c>
      <c r="U119" s="25">
        <f t="shared" si="63"/>
        <v>2693.59</v>
      </c>
      <c r="V119" s="25">
        <f t="shared" si="63"/>
        <v>2693.49</v>
      </c>
      <c r="W119" s="25">
        <f t="shared" si="63"/>
        <v>2683.37</v>
      </c>
      <c r="X119" s="25">
        <f t="shared" si="63"/>
        <v>2662.18</v>
      </c>
      <c r="Y119" s="25">
        <f t="shared" si="63"/>
        <v>2463.02</v>
      </c>
      <c r="Z119" s="25">
        <f t="shared" si="63"/>
        <v>2255.89</v>
      </c>
    </row>
    <row r="120" spans="2:26" x14ac:dyDescent="0.25">
      <c r="B120" s="35">
        <v>5</v>
      </c>
      <c r="C120" s="25">
        <f t="shared" ref="C120:Z120" si="64">C85</f>
        <v>2272.12</v>
      </c>
      <c r="D120" s="25">
        <f t="shared" si="64"/>
        <v>2202.9</v>
      </c>
      <c r="E120" s="25">
        <f t="shared" si="64"/>
        <v>2142.67</v>
      </c>
      <c r="F120" s="25">
        <f t="shared" si="64"/>
        <v>2130.46</v>
      </c>
      <c r="G120" s="25">
        <f t="shared" si="64"/>
        <v>2152.42</v>
      </c>
      <c r="H120" s="25">
        <f t="shared" si="64"/>
        <v>2180.35</v>
      </c>
      <c r="I120" s="25">
        <f t="shared" si="64"/>
        <v>2244.4899999999998</v>
      </c>
      <c r="J120" s="25">
        <f t="shared" si="64"/>
        <v>2392.54</v>
      </c>
      <c r="K120" s="25">
        <f t="shared" si="64"/>
        <v>2617.1799999999998</v>
      </c>
      <c r="L120" s="25">
        <f t="shared" si="64"/>
        <v>2667.26</v>
      </c>
      <c r="M120" s="25">
        <f t="shared" si="64"/>
        <v>2701.77</v>
      </c>
      <c r="N120" s="25">
        <f t="shared" si="64"/>
        <v>2702.43</v>
      </c>
      <c r="O120" s="25">
        <f t="shared" si="64"/>
        <v>2690.95</v>
      </c>
      <c r="P120" s="25">
        <f t="shared" si="64"/>
        <v>2674.79</v>
      </c>
      <c r="Q120" s="25">
        <f t="shared" si="64"/>
        <v>2694.4</v>
      </c>
      <c r="R120" s="25">
        <f t="shared" si="64"/>
        <v>2661.68</v>
      </c>
      <c r="S120" s="25">
        <f t="shared" si="64"/>
        <v>2645.24</v>
      </c>
      <c r="T120" s="25">
        <f t="shared" si="64"/>
        <v>2644.91</v>
      </c>
      <c r="U120" s="25">
        <f t="shared" si="64"/>
        <v>2658.85</v>
      </c>
      <c r="V120" s="25">
        <f t="shared" si="64"/>
        <v>2664.43</v>
      </c>
      <c r="W120" s="25">
        <f t="shared" si="64"/>
        <v>2643</v>
      </c>
      <c r="X120" s="25">
        <f t="shared" si="64"/>
        <v>2586.31</v>
      </c>
      <c r="Y120" s="25">
        <f t="shared" si="64"/>
        <v>2316.7399999999998</v>
      </c>
      <c r="Z120" s="25">
        <f t="shared" si="64"/>
        <v>2260.2399999999998</v>
      </c>
    </row>
    <row r="121" spans="2:26" x14ac:dyDescent="0.25">
      <c r="B121" s="35">
        <v>6</v>
      </c>
      <c r="C121" s="25">
        <f t="shared" ref="C121:Z121" si="65">C86</f>
        <v>2226.12</v>
      </c>
      <c r="D121" s="25">
        <f t="shared" si="65"/>
        <v>2121.7399999999998</v>
      </c>
      <c r="E121" s="25">
        <f t="shared" si="65"/>
        <v>2117.35</v>
      </c>
      <c r="F121" s="25">
        <f t="shared" si="65"/>
        <v>2115.4899999999998</v>
      </c>
      <c r="G121" s="25">
        <f t="shared" si="65"/>
        <v>2119.7399999999998</v>
      </c>
      <c r="H121" s="25">
        <f t="shared" si="65"/>
        <v>2120.33</v>
      </c>
      <c r="I121" s="25">
        <f t="shared" si="65"/>
        <v>2120.46</v>
      </c>
      <c r="J121" s="25">
        <f t="shared" si="65"/>
        <v>2265.0300000000002</v>
      </c>
      <c r="K121" s="25">
        <f t="shared" si="65"/>
        <v>2483.61</v>
      </c>
      <c r="L121" s="25">
        <f t="shared" si="65"/>
        <v>2596.6999999999998</v>
      </c>
      <c r="M121" s="25">
        <f t="shared" si="65"/>
        <v>2604.3200000000002</v>
      </c>
      <c r="N121" s="25">
        <f t="shared" si="65"/>
        <v>2608</v>
      </c>
      <c r="O121" s="25">
        <f t="shared" si="65"/>
        <v>2609.58</v>
      </c>
      <c r="P121" s="25">
        <f t="shared" si="65"/>
        <v>2611.77</v>
      </c>
      <c r="Q121" s="25">
        <f t="shared" si="65"/>
        <v>2625.16</v>
      </c>
      <c r="R121" s="25">
        <f t="shared" si="65"/>
        <v>2649.09</v>
      </c>
      <c r="S121" s="25">
        <f t="shared" si="65"/>
        <v>2671.67</v>
      </c>
      <c r="T121" s="25">
        <f t="shared" si="65"/>
        <v>2685.02</v>
      </c>
      <c r="U121" s="25">
        <f t="shared" si="65"/>
        <v>2706.5</v>
      </c>
      <c r="V121" s="25">
        <f t="shared" si="65"/>
        <v>2720.08</v>
      </c>
      <c r="W121" s="25">
        <f t="shared" si="65"/>
        <v>2680.75</v>
      </c>
      <c r="X121" s="25">
        <f t="shared" si="65"/>
        <v>2630.33</v>
      </c>
      <c r="Y121" s="25">
        <f t="shared" si="65"/>
        <v>2369.88</v>
      </c>
      <c r="Z121" s="25">
        <f t="shared" si="65"/>
        <v>2262.5500000000002</v>
      </c>
    </row>
    <row r="122" spans="2:26" x14ac:dyDescent="0.25">
      <c r="B122" s="35">
        <v>7</v>
      </c>
      <c r="C122" s="25">
        <f t="shared" ref="C122:Z122" si="66">C87</f>
        <v>2222.09</v>
      </c>
      <c r="D122" s="25">
        <f t="shared" si="66"/>
        <v>2097.98</v>
      </c>
      <c r="E122" s="25">
        <f t="shared" si="66"/>
        <v>2076.2199999999998</v>
      </c>
      <c r="F122" s="25">
        <f t="shared" si="66"/>
        <v>2072.4299999999998</v>
      </c>
      <c r="G122" s="25">
        <f t="shared" si="66"/>
        <v>2095.0300000000002</v>
      </c>
      <c r="H122" s="25">
        <f t="shared" si="66"/>
        <v>2261.83</v>
      </c>
      <c r="I122" s="25">
        <f t="shared" si="66"/>
        <v>2389.9</v>
      </c>
      <c r="J122" s="25">
        <f t="shared" si="66"/>
        <v>2629.07</v>
      </c>
      <c r="K122" s="25">
        <f t="shared" si="66"/>
        <v>2671.48</v>
      </c>
      <c r="L122" s="25">
        <f t="shared" si="66"/>
        <v>2659.24</v>
      </c>
      <c r="M122" s="25">
        <f t="shared" si="66"/>
        <v>2644.95</v>
      </c>
      <c r="N122" s="25">
        <f t="shared" si="66"/>
        <v>2641.42</v>
      </c>
      <c r="O122" s="25">
        <f t="shared" si="66"/>
        <v>2635.3</v>
      </c>
      <c r="P122" s="25">
        <f t="shared" si="66"/>
        <v>2642.77</v>
      </c>
      <c r="Q122" s="25">
        <f t="shared" si="66"/>
        <v>2652.95</v>
      </c>
      <c r="R122" s="25">
        <f t="shared" si="66"/>
        <v>2665.72</v>
      </c>
      <c r="S122" s="25">
        <f t="shared" si="66"/>
        <v>2687.29</v>
      </c>
      <c r="T122" s="25">
        <f t="shared" si="66"/>
        <v>2693.22</v>
      </c>
      <c r="U122" s="25">
        <f t="shared" si="66"/>
        <v>2697.42</v>
      </c>
      <c r="V122" s="25">
        <f t="shared" si="66"/>
        <v>2688.8</v>
      </c>
      <c r="W122" s="25">
        <f t="shared" si="66"/>
        <v>2676.73</v>
      </c>
      <c r="X122" s="25">
        <f t="shared" si="66"/>
        <v>2594.41</v>
      </c>
      <c r="Y122" s="25">
        <f t="shared" si="66"/>
        <v>2296.52</v>
      </c>
      <c r="Z122" s="25">
        <f t="shared" si="66"/>
        <v>2178.46</v>
      </c>
    </row>
    <row r="123" spans="2:26" x14ac:dyDescent="0.25">
      <c r="B123" s="35">
        <v>8</v>
      </c>
      <c r="C123" s="25">
        <f t="shared" ref="C123:Z123" si="67">C88</f>
        <v>2101</v>
      </c>
      <c r="D123" s="25">
        <f t="shared" si="67"/>
        <v>2070.46</v>
      </c>
      <c r="E123" s="25">
        <f t="shared" si="67"/>
        <v>2071.3200000000002</v>
      </c>
      <c r="F123" s="25">
        <f t="shared" si="67"/>
        <v>2085.4899999999998</v>
      </c>
      <c r="G123" s="25">
        <f t="shared" si="67"/>
        <v>2122.9299999999998</v>
      </c>
      <c r="H123" s="25">
        <f t="shared" si="67"/>
        <v>2250.09</v>
      </c>
      <c r="I123" s="25">
        <f t="shared" si="67"/>
        <v>2388.88</v>
      </c>
      <c r="J123" s="25">
        <f t="shared" si="67"/>
        <v>2581.21</v>
      </c>
      <c r="K123" s="25">
        <f t="shared" si="67"/>
        <v>2639.69</v>
      </c>
      <c r="L123" s="25">
        <f t="shared" si="67"/>
        <v>2627.47</v>
      </c>
      <c r="M123" s="25">
        <f t="shared" si="67"/>
        <v>2616.54</v>
      </c>
      <c r="N123" s="25">
        <f t="shared" si="67"/>
        <v>2625.09</v>
      </c>
      <c r="O123" s="25">
        <f t="shared" si="67"/>
        <v>2627.16</v>
      </c>
      <c r="P123" s="25">
        <f t="shared" si="67"/>
        <v>2635.3</v>
      </c>
      <c r="Q123" s="25">
        <f t="shared" si="67"/>
        <v>2650.93</v>
      </c>
      <c r="R123" s="25">
        <f t="shared" si="67"/>
        <v>2661.38</v>
      </c>
      <c r="S123" s="25">
        <f t="shared" si="67"/>
        <v>2672.19</v>
      </c>
      <c r="T123" s="25">
        <f t="shared" si="67"/>
        <v>2678.52</v>
      </c>
      <c r="U123" s="25">
        <f t="shared" si="67"/>
        <v>2683.88</v>
      </c>
      <c r="V123" s="25">
        <f t="shared" si="67"/>
        <v>2684.24</v>
      </c>
      <c r="W123" s="25">
        <f t="shared" si="67"/>
        <v>2664.87</v>
      </c>
      <c r="X123" s="25">
        <f t="shared" si="67"/>
        <v>2588.81</v>
      </c>
      <c r="Y123" s="25">
        <f t="shared" si="67"/>
        <v>2350.1799999999998</v>
      </c>
      <c r="Z123" s="25">
        <f t="shared" si="67"/>
        <v>2232.1799999999998</v>
      </c>
    </row>
    <row r="124" spans="2:26" x14ac:dyDescent="0.25">
      <c r="B124" s="35">
        <v>9</v>
      </c>
      <c r="C124" s="25">
        <f t="shared" ref="C124:Z124" si="68">C89</f>
        <v>2195.2399999999998</v>
      </c>
      <c r="D124" s="25">
        <f t="shared" si="68"/>
        <v>2131.46</v>
      </c>
      <c r="E124" s="25">
        <f t="shared" si="68"/>
        <v>2144.84</v>
      </c>
      <c r="F124" s="25">
        <f t="shared" si="68"/>
        <v>2160.25</v>
      </c>
      <c r="G124" s="25">
        <f t="shared" si="68"/>
        <v>2250.5100000000002</v>
      </c>
      <c r="H124" s="25">
        <f t="shared" si="68"/>
        <v>2359.3200000000002</v>
      </c>
      <c r="I124" s="25">
        <f t="shared" si="68"/>
        <v>2607.0300000000002</v>
      </c>
      <c r="J124" s="25">
        <f t="shared" si="68"/>
        <v>2699.13</v>
      </c>
      <c r="K124" s="25">
        <f t="shared" si="68"/>
        <v>2736.14</v>
      </c>
      <c r="L124" s="25">
        <f t="shared" si="68"/>
        <v>2736.31</v>
      </c>
      <c r="M124" s="25">
        <f t="shared" si="68"/>
        <v>2727.44</v>
      </c>
      <c r="N124" s="25">
        <f t="shared" si="68"/>
        <v>2727.13</v>
      </c>
      <c r="O124" s="25">
        <f t="shared" si="68"/>
        <v>2733.91</v>
      </c>
      <c r="P124" s="25">
        <f t="shared" si="68"/>
        <v>2738.3</v>
      </c>
      <c r="Q124" s="25">
        <f t="shared" si="68"/>
        <v>2739.45</v>
      </c>
      <c r="R124" s="25">
        <f t="shared" si="68"/>
        <v>2749.92</v>
      </c>
      <c r="S124" s="25">
        <f t="shared" si="68"/>
        <v>2795.82</v>
      </c>
      <c r="T124" s="25">
        <f t="shared" si="68"/>
        <v>2805.69</v>
      </c>
      <c r="U124" s="25">
        <f t="shared" si="68"/>
        <v>2793.43</v>
      </c>
      <c r="V124" s="25">
        <f t="shared" si="68"/>
        <v>2776.29</v>
      </c>
      <c r="W124" s="25">
        <f t="shared" si="68"/>
        <v>2736.56</v>
      </c>
      <c r="X124" s="25">
        <f t="shared" si="68"/>
        <v>2711.23</v>
      </c>
      <c r="Y124" s="25">
        <f t="shared" si="68"/>
        <v>2454.17</v>
      </c>
      <c r="Z124" s="25">
        <f t="shared" si="68"/>
        <v>2308.6799999999998</v>
      </c>
    </row>
    <row r="125" spans="2:26" x14ac:dyDescent="0.25">
      <c r="B125" s="35">
        <v>10</v>
      </c>
      <c r="C125" s="25">
        <f t="shared" ref="C125:Z125" si="69">C90</f>
        <v>2245.4699999999998</v>
      </c>
      <c r="D125" s="25">
        <f t="shared" si="69"/>
        <v>2190.27</v>
      </c>
      <c r="E125" s="25">
        <f t="shared" si="69"/>
        <v>2177.63</v>
      </c>
      <c r="F125" s="25">
        <f t="shared" si="69"/>
        <v>2180.4499999999998</v>
      </c>
      <c r="G125" s="25">
        <f t="shared" si="69"/>
        <v>2248.02</v>
      </c>
      <c r="H125" s="25">
        <f t="shared" si="69"/>
        <v>2339.1799999999998</v>
      </c>
      <c r="I125" s="25">
        <f t="shared" si="69"/>
        <v>2518.5300000000002</v>
      </c>
      <c r="J125" s="25">
        <f t="shared" si="69"/>
        <v>2671.53</v>
      </c>
      <c r="K125" s="25">
        <f t="shared" si="69"/>
        <v>2699.62</v>
      </c>
      <c r="L125" s="25">
        <f t="shared" si="69"/>
        <v>2709.88</v>
      </c>
      <c r="M125" s="25">
        <f t="shared" si="69"/>
        <v>2707.97</v>
      </c>
      <c r="N125" s="25">
        <f t="shared" si="69"/>
        <v>2711.71</v>
      </c>
      <c r="O125" s="25">
        <f t="shared" si="69"/>
        <v>2710.76</v>
      </c>
      <c r="P125" s="25">
        <f t="shared" si="69"/>
        <v>2712.15</v>
      </c>
      <c r="Q125" s="25">
        <f t="shared" si="69"/>
        <v>2711.88</v>
      </c>
      <c r="R125" s="25">
        <f t="shared" si="69"/>
        <v>2713.45</v>
      </c>
      <c r="S125" s="25">
        <f t="shared" si="69"/>
        <v>2722.83</v>
      </c>
      <c r="T125" s="25">
        <f t="shared" si="69"/>
        <v>2726.29</v>
      </c>
      <c r="U125" s="25">
        <f t="shared" si="69"/>
        <v>2722.25</v>
      </c>
      <c r="V125" s="25">
        <f t="shared" si="69"/>
        <v>2727.13</v>
      </c>
      <c r="W125" s="25">
        <f t="shared" si="69"/>
        <v>2705.98</v>
      </c>
      <c r="X125" s="25">
        <f t="shared" si="69"/>
        <v>2665.52</v>
      </c>
      <c r="Y125" s="25">
        <f t="shared" si="69"/>
        <v>2434.58</v>
      </c>
      <c r="Z125" s="25">
        <f t="shared" si="69"/>
        <v>2315.5300000000002</v>
      </c>
    </row>
    <row r="126" spans="2:26" x14ac:dyDescent="0.25">
      <c r="B126" s="35">
        <v>11</v>
      </c>
      <c r="C126" s="25">
        <f t="shared" ref="C126:Z126" si="70">C91</f>
        <v>2223.6999999999998</v>
      </c>
      <c r="D126" s="25">
        <f t="shared" si="70"/>
        <v>2159.2399999999998</v>
      </c>
      <c r="E126" s="25">
        <f t="shared" si="70"/>
        <v>2151.33</v>
      </c>
      <c r="F126" s="25">
        <f t="shared" si="70"/>
        <v>2155.48</v>
      </c>
      <c r="G126" s="25">
        <f t="shared" si="70"/>
        <v>2219.9</v>
      </c>
      <c r="H126" s="25">
        <f t="shared" si="70"/>
        <v>2292.2800000000002</v>
      </c>
      <c r="I126" s="25">
        <f t="shared" si="70"/>
        <v>2417.19</v>
      </c>
      <c r="J126" s="25">
        <f t="shared" si="70"/>
        <v>2627.93</v>
      </c>
      <c r="K126" s="25">
        <f t="shared" si="70"/>
        <v>2683.69</v>
      </c>
      <c r="L126" s="25">
        <f t="shared" si="70"/>
        <v>2684.38</v>
      </c>
      <c r="M126" s="25">
        <f t="shared" si="70"/>
        <v>2678.77</v>
      </c>
      <c r="N126" s="25">
        <f t="shared" si="70"/>
        <v>2667.39</v>
      </c>
      <c r="O126" s="25">
        <f t="shared" si="70"/>
        <v>2676.4</v>
      </c>
      <c r="P126" s="25">
        <f t="shared" si="70"/>
        <v>2675.63</v>
      </c>
      <c r="Q126" s="25">
        <f t="shared" si="70"/>
        <v>2671.24</v>
      </c>
      <c r="R126" s="25">
        <f t="shared" si="70"/>
        <v>2671.09</v>
      </c>
      <c r="S126" s="25">
        <f t="shared" si="70"/>
        <v>2681.23</v>
      </c>
      <c r="T126" s="25">
        <f t="shared" si="70"/>
        <v>2669.99</v>
      </c>
      <c r="U126" s="25">
        <f t="shared" si="70"/>
        <v>2671.54</v>
      </c>
      <c r="V126" s="25">
        <f t="shared" si="70"/>
        <v>2681.25</v>
      </c>
      <c r="W126" s="25">
        <f t="shared" si="70"/>
        <v>2675.29</v>
      </c>
      <c r="X126" s="25">
        <f t="shared" si="70"/>
        <v>2619.59</v>
      </c>
      <c r="Y126" s="25">
        <f t="shared" si="70"/>
        <v>2432.13</v>
      </c>
      <c r="Z126" s="25">
        <f t="shared" si="70"/>
        <v>2321.12</v>
      </c>
    </row>
    <row r="127" spans="2:26" x14ac:dyDescent="0.25">
      <c r="B127" s="35">
        <v>12</v>
      </c>
      <c r="C127" s="25">
        <f t="shared" ref="C127:Z127" si="71">C92</f>
        <v>2311.79</v>
      </c>
      <c r="D127" s="25">
        <f t="shared" si="71"/>
        <v>2265.0700000000002</v>
      </c>
      <c r="E127" s="25">
        <f t="shared" si="71"/>
        <v>2221.7800000000002</v>
      </c>
      <c r="F127" s="25">
        <f t="shared" si="71"/>
        <v>2227.44</v>
      </c>
      <c r="G127" s="25">
        <f t="shared" si="71"/>
        <v>2270.75</v>
      </c>
      <c r="H127" s="25">
        <f t="shared" si="71"/>
        <v>2328.5100000000002</v>
      </c>
      <c r="I127" s="25">
        <f t="shared" si="71"/>
        <v>2386.04</v>
      </c>
      <c r="J127" s="25">
        <f t="shared" si="71"/>
        <v>2633.81</v>
      </c>
      <c r="K127" s="25">
        <f t="shared" si="71"/>
        <v>2707.34</v>
      </c>
      <c r="L127" s="25">
        <f t="shared" si="71"/>
        <v>2718.59</v>
      </c>
      <c r="M127" s="25">
        <f t="shared" si="71"/>
        <v>2709.03</v>
      </c>
      <c r="N127" s="25">
        <f t="shared" si="71"/>
        <v>2706.59</v>
      </c>
      <c r="O127" s="25">
        <f t="shared" si="71"/>
        <v>2707.77</v>
      </c>
      <c r="P127" s="25">
        <f t="shared" si="71"/>
        <v>2705.3</v>
      </c>
      <c r="Q127" s="25">
        <f t="shared" si="71"/>
        <v>2703.68</v>
      </c>
      <c r="R127" s="25">
        <f t="shared" si="71"/>
        <v>2706.42</v>
      </c>
      <c r="S127" s="25">
        <f t="shared" si="71"/>
        <v>2734.98</v>
      </c>
      <c r="T127" s="25">
        <f t="shared" si="71"/>
        <v>2756.64</v>
      </c>
      <c r="U127" s="25">
        <f t="shared" si="71"/>
        <v>2757.17</v>
      </c>
      <c r="V127" s="25">
        <f t="shared" si="71"/>
        <v>2735.81</v>
      </c>
      <c r="W127" s="25">
        <f t="shared" si="71"/>
        <v>2728.53</v>
      </c>
      <c r="X127" s="25">
        <f t="shared" si="71"/>
        <v>2692.23</v>
      </c>
      <c r="Y127" s="25">
        <f t="shared" si="71"/>
        <v>2606.62</v>
      </c>
      <c r="Z127" s="25">
        <f t="shared" si="71"/>
        <v>2463.5</v>
      </c>
    </row>
    <row r="128" spans="2:26" x14ac:dyDescent="0.25">
      <c r="B128" s="35">
        <v>13</v>
      </c>
      <c r="C128" s="25">
        <f t="shared" ref="C128:Z128" si="72">C93</f>
        <v>2370.7199999999998</v>
      </c>
      <c r="D128" s="25">
        <f t="shared" si="72"/>
        <v>2295.7800000000002</v>
      </c>
      <c r="E128" s="25">
        <f t="shared" si="72"/>
        <v>2275.5700000000002</v>
      </c>
      <c r="F128" s="25">
        <f t="shared" si="72"/>
        <v>2271.0100000000002</v>
      </c>
      <c r="G128" s="25">
        <f t="shared" si="72"/>
        <v>2277.0700000000002</v>
      </c>
      <c r="H128" s="25">
        <f t="shared" si="72"/>
        <v>2354.36</v>
      </c>
      <c r="I128" s="25">
        <f t="shared" si="72"/>
        <v>2365.7800000000002</v>
      </c>
      <c r="J128" s="25">
        <f t="shared" si="72"/>
        <v>2539.5500000000002</v>
      </c>
      <c r="K128" s="25">
        <f t="shared" si="72"/>
        <v>2647.97</v>
      </c>
      <c r="L128" s="25">
        <f t="shared" si="72"/>
        <v>2675.81</v>
      </c>
      <c r="M128" s="25">
        <f t="shared" si="72"/>
        <v>2679.48</v>
      </c>
      <c r="N128" s="25">
        <f t="shared" si="72"/>
        <v>2685.83</v>
      </c>
      <c r="O128" s="25">
        <f t="shared" si="72"/>
        <v>2684.3</v>
      </c>
      <c r="P128" s="25">
        <f t="shared" si="72"/>
        <v>2681.96</v>
      </c>
      <c r="Q128" s="25">
        <f t="shared" si="72"/>
        <v>2684.47</v>
      </c>
      <c r="R128" s="25">
        <f t="shared" si="72"/>
        <v>2686.58</v>
      </c>
      <c r="S128" s="25">
        <f t="shared" si="72"/>
        <v>2705.82</v>
      </c>
      <c r="T128" s="25">
        <f t="shared" si="72"/>
        <v>2719.12</v>
      </c>
      <c r="U128" s="25">
        <f t="shared" si="72"/>
        <v>2733.75</v>
      </c>
      <c r="V128" s="25">
        <f t="shared" si="72"/>
        <v>2722.72</v>
      </c>
      <c r="W128" s="25">
        <f t="shared" si="72"/>
        <v>2694.71</v>
      </c>
      <c r="X128" s="25">
        <f t="shared" si="72"/>
        <v>2674.04</v>
      </c>
      <c r="Y128" s="25">
        <f t="shared" si="72"/>
        <v>2465.23</v>
      </c>
      <c r="Z128" s="25">
        <f t="shared" si="72"/>
        <v>2349.88</v>
      </c>
    </row>
    <row r="129" spans="2:26" x14ac:dyDescent="0.25">
      <c r="B129" s="35">
        <v>14</v>
      </c>
      <c r="C129" s="25">
        <f t="shared" ref="C129:Z129" si="73">C94</f>
        <v>2252.79</v>
      </c>
      <c r="D129" s="25">
        <f t="shared" si="73"/>
        <v>2183.0500000000002</v>
      </c>
      <c r="E129" s="25">
        <f t="shared" si="73"/>
        <v>2175.27</v>
      </c>
      <c r="F129" s="25">
        <f t="shared" si="73"/>
        <v>2176.91</v>
      </c>
      <c r="G129" s="25">
        <f t="shared" si="73"/>
        <v>2230.98</v>
      </c>
      <c r="H129" s="25">
        <f t="shared" si="73"/>
        <v>2329.34</v>
      </c>
      <c r="I129" s="25">
        <f t="shared" si="73"/>
        <v>2549.7800000000002</v>
      </c>
      <c r="J129" s="25">
        <f t="shared" si="73"/>
        <v>2673.85</v>
      </c>
      <c r="K129" s="25">
        <f t="shared" si="73"/>
        <v>2681.24</v>
      </c>
      <c r="L129" s="25">
        <f t="shared" si="73"/>
        <v>2655.22</v>
      </c>
      <c r="M129" s="25">
        <f t="shared" si="73"/>
        <v>2649.39</v>
      </c>
      <c r="N129" s="25">
        <f t="shared" si="73"/>
        <v>2676.6</v>
      </c>
      <c r="O129" s="25">
        <f t="shared" si="73"/>
        <v>2665.82</v>
      </c>
      <c r="P129" s="25">
        <f t="shared" si="73"/>
        <v>2667.34</v>
      </c>
      <c r="Q129" s="25">
        <f t="shared" si="73"/>
        <v>2662.72</v>
      </c>
      <c r="R129" s="25">
        <f t="shared" si="73"/>
        <v>2660.38</v>
      </c>
      <c r="S129" s="25">
        <f t="shared" si="73"/>
        <v>2664.49</v>
      </c>
      <c r="T129" s="25">
        <f t="shared" si="73"/>
        <v>2665.24</v>
      </c>
      <c r="U129" s="25">
        <f t="shared" si="73"/>
        <v>2623.69</v>
      </c>
      <c r="V129" s="25">
        <f t="shared" si="73"/>
        <v>2596.0100000000002</v>
      </c>
      <c r="W129" s="25">
        <f t="shared" si="73"/>
        <v>2602.3000000000002</v>
      </c>
      <c r="X129" s="25">
        <f t="shared" si="73"/>
        <v>2557.37</v>
      </c>
      <c r="Y129" s="25">
        <f t="shared" si="73"/>
        <v>2369.5300000000002</v>
      </c>
      <c r="Z129" s="25">
        <f t="shared" si="73"/>
        <v>2196.66</v>
      </c>
    </row>
    <row r="130" spans="2:26" x14ac:dyDescent="0.25">
      <c r="B130" s="35">
        <v>15</v>
      </c>
      <c r="C130" s="25">
        <f t="shared" ref="C130:Z130" si="74">C95</f>
        <v>2159.4699999999998</v>
      </c>
      <c r="D130" s="25">
        <f t="shared" si="74"/>
        <v>2094.7199999999998</v>
      </c>
      <c r="E130" s="25">
        <f t="shared" si="74"/>
        <v>2057.9899999999998</v>
      </c>
      <c r="F130" s="25">
        <f t="shared" si="74"/>
        <v>2059.4299999999998</v>
      </c>
      <c r="G130" s="25">
        <f t="shared" si="74"/>
        <v>2143.5700000000002</v>
      </c>
      <c r="H130" s="25">
        <f t="shared" si="74"/>
        <v>2262.4899999999998</v>
      </c>
      <c r="I130" s="25">
        <f t="shared" si="74"/>
        <v>2373.88</v>
      </c>
      <c r="J130" s="25">
        <f t="shared" si="74"/>
        <v>2561.48</v>
      </c>
      <c r="K130" s="25">
        <f t="shared" si="74"/>
        <v>2607.1999999999998</v>
      </c>
      <c r="L130" s="25">
        <f t="shared" si="74"/>
        <v>2606.3200000000002</v>
      </c>
      <c r="M130" s="25">
        <f t="shared" si="74"/>
        <v>2596.5300000000002</v>
      </c>
      <c r="N130" s="25">
        <f t="shared" si="74"/>
        <v>2604.23</v>
      </c>
      <c r="O130" s="25">
        <f t="shared" si="74"/>
        <v>2607.36</v>
      </c>
      <c r="P130" s="25">
        <f t="shared" si="74"/>
        <v>2620.2800000000002</v>
      </c>
      <c r="Q130" s="25">
        <f t="shared" si="74"/>
        <v>2632.32</v>
      </c>
      <c r="R130" s="25">
        <f t="shared" si="74"/>
        <v>2643.75</v>
      </c>
      <c r="S130" s="25">
        <f t="shared" si="74"/>
        <v>2632.33</v>
      </c>
      <c r="T130" s="25">
        <f t="shared" si="74"/>
        <v>2641.7</v>
      </c>
      <c r="U130" s="25">
        <f t="shared" si="74"/>
        <v>2647.48</v>
      </c>
      <c r="V130" s="25">
        <f t="shared" si="74"/>
        <v>2647.87</v>
      </c>
      <c r="W130" s="25">
        <f t="shared" si="74"/>
        <v>2620.9899999999998</v>
      </c>
      <c r="X130" s="25">
        <f t="shared" si="74"/>
        <v>2587.14</v>
      </c>
      <c r="Y130" s="25">
        <f t="shared" si="74"/>
        <v>2428.52</v>
      </c>
      <c r="Z130" s="25">
        <f t="shared" si="74"/>
        <v>2226.4899999999998</v>
      </c>
    </row>
    <row r="131" spans="2:26" x14ac:dyDescent="0.25">
      <c r="B131" s="35">
        <v>16</v>
      </c>
      <c r="C131" s="25">
        <f t="shared" ref="C131:Z131" si="75">C96</f>
        <v>2253.63</v>
      </c>
      <c r="D131" s="25">
        <f t="shared" si="75"/>
        <v>2215.65</v>
      </c>
      <c r="E131" s="25">
        <f t="shared" si="75"/>
        <v>2208.27</v>
      </c>
      <c r="F131" s="25">
        <f t="shared" si="75"/>
        <v>2210.13</v>
      </c>
      <c r="G131" s="25">
        <f t="shared" si="75"/>
        <v>2263.98</v>
      </c>
      <c r="H131" s="25">
        <f t="shared" si="75"/>
        <v>2333.94</v>
      </c>
      <c r="I131" s="25">
        <f t="shared" si="75"/>
        <v>2558.46</v>
      </c>
      <c r="J131" s="25">
        <f t="shared" si="75"/>
        <v>2651.27</v>
      </c>
      <c r="K131" s="25">
        <f t="shared" si="75"/>
        <v>2671.34</v>
      </c>
      <c r="L131" s="25">
        <f t="shared" si="75"/>
        <v>2667.21</v>
      </c>
      <c r="M131" s="25">
        <f t="shared" si="75"/>
        <v>2661.13</v>
      </c>
      <c r="N131" s="25">
        <f t="shared" si="75"/>
        <v>2665.65</v>
      </c>
      <c r="O131" s="25">
        <f t="shared" si="75"/>
        <v>2664.04</v>
      </c>
      <c r="P131" s="25">
        <f t="shared" si="75"/>
        <v>2672.77</v>
      </c>
      <c r="Q131" s="25">
        <f t="shared" si="75"/>
        <v>2682.67</v>
      </c>
      <c r="R131" s="25">
        <f t="shared" si="75"/>
        <v>2688.57</v>
      </c>
      <c r="S131" s="25">
        <f t="shared" si="75"/>
        <v>2686.48</v>
      </c>
      <c r="T131" s="25">
        <f t="shared" si="75"/>
        <v>2679.83</v>
      </c>
      <c r="U131" s="25">
        <f t="shared" si="75"/>
        <v>2682.11</v>
      </c>
      <c r="V131" s="25">
        <f t="shared" si="75"/>
        <v>2678.08</v>
      </c>
      <c r="W131" s="25">
        <f t="shared" si="75"/>
        <v>2668.11</v>
      </c>
      <c r="X131" s="25">
        <f t="shared" si="75"/>
        <v>2646.59</v>
      </c>
      <c r="Y131" s="25">
        <f t="shared" si="75"/>
        <v>2482.9699999999998</v>
      </c>
      <c r="Z131" s="25">
        <f t="shared" si="75"/>
        <v>2367.1799999999998</v>
      </c>
    </row>
    <row r="132" spans="2:26" x14ac:dyDescent="0.25">
      <c r="B132" s="35">
        <v>17</v>
      </c>
      <c r="C132" s="25">
        <f t="shared" ref="C132:Z132" si="76">C97</f>
        <v>2223.79</v>
      </c>
      <c r="D132" s="25">
        <f t="shared" si="76"/>
        <v>2162.71</v>
      </c>
      <c r="E132" s="25">
        <f t="shared" si="76"/>
        <v>2152.2399999999998</v>
      </c>
      <c r="F132" s="25">
        <f t="shared" si="76"/>
        <v>2152.85</v>
      </c>
      <c r="G132" s="25">
        <f t="shared" si="76"/>
        <v>2216.04</v>
      </c>
      <c r="H132" s="25">
        <f t="shared" si="76"/>
        <v>2285.89</v>
      </c>
      <c r="I132" s="25">
        <f t="shared" si="76"/>
        <v>2543.0100000000002</v>
      </c>
      <c r="J132" s="25">
        <f t="shared" si="76"/>
        <v>2637.32</v>
      </c>
      <c r="K132" s="25">
        <f t="shared" si="76"/>
        <v>2672.85</v>
      </c>
      <c r="L132" s="25">
        <f t="shared" si="76"/>
        <v>2668.05</v>
      </c>
      <c r="M132" s="25">
        <f t="shared" si="76"/>
        <v>2646.87</v>
      </c>
      <c r="N132" s="25">
        <f t="shared" si="76"/>
        <v>2658.31</v>
      </c>
      <c r="O132" s="25">
        <f t="shared" si="76"/>
        <v>2648.82</v>
      </c>
      <c r="P132" s="25">
        <f t="shared" si="76"/>
        <v>2664.34</v>
      </c>
      <c r="Q132" s="25">
        <f t="shared" si="76"/>
        <v>2672.57</v>
      </c>
      <c r="R132" s="25">
        <f t="shared" si="76"/>
        <v>2681.42</v>
      </c>
      <c r="S132" s="25">
        <f t="shared" si="76"/>
        <v>2673.82</v>
      </c>
      <c r="T132" s="25">
        <f t="shared" si="76"/>
        <v>2674.14</v>
      </c>
      <c r="U132" s="25">
        <f t="shared" si="76"/>
        <v>2674.25</v>
      </c>
      <c r="V132" s="25">
        <f t="shared" si="76"/>
        <v>2670.05</v>
      </c>
      <c r="W132" s="25">
        <f t="shared" si="76"/>
        <v>2658.38</v>
      </c>
      <c r="X132" s="25">
        <f t="shared" si="76"/>
        <v>2590.33</v>
      </c>
      <c r="Y132" s="25">
        <f t="shared" si="76"/>
        <v>2509.42</v>
      </c>
      <c r="Z132" s="25">
        <f t="shared" si="76"/>
        <v>2388.85</v>
      </c>
    </row>
    <row r="133" spans="2:26" x14ac:dyDescent="0.25">
      <c r="B133" s="35">
        <v>18</v>
      </c>
      <c r="C133" s="25">
        <f t="shared" ref="C133:Z133" si="77">C98</f>
        <v>2246.65</v>
      </c>
      <c r="D133" s="25">
        <f t="shared" si="77"/>
        <v>2204.73</v>
      </c>
      <c r="E133" s="25">
        <f t="shared" si="77"/>
        <v>2194.3000000000002</v>
      </c>
      <c r="F133" s="25">
        <f t="shared" si="77"/>
        <v>2163.9899999999998</v>
      </c>
      <c r="G133" s="25">
        <f t="shared" si="77"/>
        <v>2207.23</v>
      </c>
      <c r="H133" s="25">
        <f t="shared" si="77"/>
        <v>2309.65</v>
      </c>
      <c r="I133" s="25">
        <f t="shared" si="77"/>
        <v>2572.13</v>
      </c>
      <c r="J133" s="25">
        <f t="shared" si="77"/>
        <v>2688.53</v>
      </c>
      <c r="K133" s="25">
        <f t="shared" si="77"/>
        <v>2727.69</v>
      </c>
      <c r="L133" s="25">
        <f t="shared" si="77"/>
        <v>2721.72</v>
      </c>
      <c r="M133" s="25">
        <f t="shared" si="77"/>
        <v>2707.6</v>
      </c>
      <c r="N133" s="25">
        <f t="shared" si="77"/>
        <v>2717.58</v>
      </c>
      <c r="O133" s="25">
        <f t="shared" si="77"/>
        <v>2711.04</v>
      </c>
      <c r="P133" s="25">
        <f t="shared" si="77"/>
        <v>2724.35</v>
      </c>
      <c r="Q133" s="25">
        <f t="shared" si="77"/>
        <v>2722.64</v>
      </c>
      <c r="R133" s="25">
        <f t="shared" si="77"/>
        <v>2721.86</v>
      </c>
      <c r="S133" s="25">
        <f t="shared" si="77"/>
        <v>2724.35</v>
      </c>
      <c r="T133" s="25">
        <f t="shared" si="77"/>
        <v>2721.9</v>
      </c>
      <c r="U133" s="25">
        <f t="shared" si="77"/>
        <v>2718.1</v>
      </c>
      <c r="V133" s="25">
        <f t="shared" si="77"/>
        <v>2731.07</v>
      </c>
      <c r="W133" s="25">
        <f t="shared" si="77"/>
        <v>2714.75</v>
      </c>
      <c r="X133" s="25">
        <f t="shared" si="77"/>
        <v>2713.47</v>
      </c>
      <c r="Y133" s="25">
        <f t="shared" si="77"/>
        <v>2674.35</v>
      </c>
      <c r="Z133" s="25">
        <f t="shared" si="77"/>
        <v>2573.88</v>
      </c>
    </row>
    <row r="134" spans="2:26" x14ac:dyDescent="0.25">
      <c r="B134" s="35">
        <v>19</v>
      </c>
      <c r="C134" s="25">
        <f t="shared" ref="C134:Z134" si="78">C99</f>
        <v>2487.0500000000002</v>
      </c>
      <c r="D134" s="25">
        <f t="shared" si="78"/>
        <v>2326.3200000000002</v>
      </c>
      <c r="E134" s="25">
        <f t="shared" si="78"/>
        <v>2298.4499999999998</v>
      </c>
      <c r="F134" s="25">
        <f t="shared" si="78"/>
        <v>2271.5</v>
      </c>
      <c r="G134" s="25">
        <f t="shared" si="78"/>
        <v>2274.86</v>
      </c>
      <c r="H134" s="25">
        <f t="shared" si="78"/>
        <v>2302.0300000000002</v>
      </c>
      <c r="I134" s="25">
        <f t="shared" si="78"/>
        <v>2365.81</v>
      </c>
      <c r="J134" s="25">
        <f t="shared" si="78"/>
        <v>2582.6799999999998</v>
      </c>
      <c r="K134" s="25">
        <f t="shared" si="78"/>
        <v>2702.24</v>
      </c>
      <c r="L134" s="25">
        <f t="shared" si="78"/>
        <v>2707.64</v>
      </c>
      <c r="M134" s="25">
        <f t="shared" si="78"/>
        <v>2699.67</v>
      </c>
      <c r="N134" s="25">
        <f t="shared" si="78"/>
        <v>2693.45</v>
      </c>
      <c r="O134" s="25">
        <f t="shared" si="78"/>
        <v>2694.48</v>
      </c>
      <c r="P134" s="25">
        <f t="shared" si="78"/>
        <v>2692.5</v>
      </c>
      <c r="Q134" s="25">
        <f t="shared" si="78"/>
        <v>2690.15</v>
      </c>
      <c r="R134" s="25">
        <f t="shared" si="78"/>
        <v>2691.29</v>
      </c>
      <c r="S134" s="25">
        <f t="shared" si="78"/>
        <v>2696.7</v>
      </c>
      <c r="T134" s="25">
        <f t="shared" si="78"/>
        <v>2700.42</v>
      </c>
      <c r="U134" s="25">
        <f t="shared" si="78"/>
        <v>2698.93</v>
      </c>
      <c r="V134" s="25">
        <f t="shared" si="78"/>
        <v>2715.36</v>
      </c>
      <c r="W134" s="25">
        <f t="shared" si="78"/>
        <v>2695.7</v>
      </c>
      <c r="X134" s="25">
        <f t="shared" si="78"/>
        <v>2679.2</v>
      </c>
      <c r="Y134" s="25">
        <f t="shared" si="78"/>
        <v>2594.0100000000002</v>
      </c>
      <c r="Z134" s="25">
        <f t="shared" si="78"/>
        <v>2409.98</v>
      </c>
    </row>
    <row r="135" spans="2:26" x14ac:dyDescent="0.25">
      <c r="B135" s="35">
        <v>20</v>
      </c>
      <c r="C135" s="25">
        <f t="shared" ref="C135:Z135" si="79">C100</f>
        <v>2301.35</v>
      </c>
      <c r="D135" s="25">
        <f t="shared" si="79"/>
        <v>2239.84</v>
      </c>
      <c r="E135" s="25">
        <f t="shared" si="79"/>
        <v>2220.8000000000002</v>
      </c>
      <c r="F135" s="25">
        <f t="shared" si="79"/>
        <v>2156.14</v>
      </c>
      <c r="G135" s="25">
        <f t="shared" si="79"/>
        <v>2171.4499999999998</v>
      </c>
      <c r="H135" s="25">
        <f t="shared" si="79"/>
        <v>2213.11</v>
      </c>
      <c r="I135" s="25">
        <f t="shared" si="79"/>
        <v>2169.1</v>
      </c>
      <c r="J135" s="25">
        <f t="shared" si="79"/>
        <v>2259.34</v>
      </c>
      <c r="K135" s="25">
        <f t="shared" si="79"/>
        <v>2399.23</v>
      </c>
      <c r="L135" s="25">
        <f t="shared" si="79"/>
        <v>2537.0300000000002</v>
      </c>
      <c r="M135" s="25">
        <f t="shared" si="79"/>
        <v>2533.92</v>
      </c>
      <c r="N135" s="25">
        <f t="shared" si="79"/>
        <v>2536.42</v>
      </c>
      <c r="O135" s="25">
        <f t="shared" si="79"/>
        <v>2537.4499999999998</v>
      </c>
      <c r="P135" s="25">
        <f t="shared" si="79"/>
        <v>2543.1</v>
      </c>
      <c r="Q135" s="25">
        <f t="shared" si="79"/>
        <v>2554.27</v>
      </c>
      <c r="R135" s="25">
        <f t="shared" si="79"/>
        <v>2560.16</v>
      </c>
      <c r="S135" s="25">
        <f t="shared" si="79"/>
        <v>2575.15</v>
      </c>
      <c r="T135" s="25">
        <f t="shared" si="79"/>
        <v>2588.52</v>
      </c>
      <c r="U135" s="25">
        <f t="shared" si="79"/>
        <v>2606.56</v>
      </c>
      <c r="V135" s="25">
        <f t="shared" si="79"/>
        <v>2644.37</v>
      </c>
      <c r="W135" s="25">
        <f t="shared" si="79"/>
        <v>2632.81</v>
      </c>
      <c r="X135" s="25">
        <f t="shared" si="79"/>
        <v>2575.48</v>
      </c>
      <c r="Y135" s="25">
        <f t="shared" si="79"/>
        <v>2493.0300000000002</v>
      </c>
      <c r="Z135" s="25">
        <f t="shared" si="79"/>
        <v>2345.9699999999998</v>
      </c>
    </row>
    <row r="136" spans="2:26" x14ac:dyDescent="0.25">
      <c r="B136" s="35">
        <v>21</v>
      </c>
      <c r="C136" s="25">
        <f t="shared" ref="C136:Z136" si="80">C101</f>
        <v>2251.9499999999998</v>
      </c>
      <c r="D136" s="25">
        <f t="shared" si="80"/>
        <v>2193.75</v>
      </c>
      <c r="E136" s="25">
        <f t="shared" si="80"/>
        <v>2156.9299999999998</v>
      </c>
      <c r="F136" s="25">
        <f t="shared" si="80"/>
        <v>2195.52</v>
      </c>
      <c r="G136" s="25">
        <f t="shared" si="80"/>
        <v>2225.17</v>
      </c>
      <c r="H136" s="25">
        <f t="shared" si="80"/>
        <v>2376.7600000000002</v>
      </c>
      <c r="I136" s="25">
        <f t="shared" si="80"/>
        <v>2444.5100000000002</v>
      </c>
      <c r="J136" s="25">
        <f t="shared" si="80"/>
        <v>2727.35</v>
      </c>
      <c r="K136" s="25">
        <f t="shared" si="80"/>
        <v>2719.86</v>
      </c>
      <c r="L136" s="25">
        <f t="shared" si="80"/>
        <v>2718.12</v>
      </c>
      <c r="M136" s="25">
        <f t="shared" si="80"/>
        <v>2702.41</v>
      </c>
      <c r="N136" s="25">
        <f t="shared" si="80"/>
        <v>2703.8</v>
      </c>
      <c r="O136" s="25">
        <f t="shared" si="80"/>
        <v>2712.78</v>
      </c>
      <c r="P136" s="25">
        <f t="shared" si="80"/>
        <v>2695.75</v>
      </c>
      <c r="Q136" s="25">
        <f t="shared" si="80"/>
        <v>2686.94</v>
      </c>
      <c r="R136" s="25">
        <f t="shared" si="80"/>
        <v>2694.45</v>
      </c>
      <c r="S136" s="25">
        <f t="shared" si="80"/>
        <v>2698.05</v>
      </c>
      <c r="T136" s="25">
        <f t="shared" si="80"/>
        <v>2730.83</v>
      </c>
      <c r="U136" s="25">
        <f t="shared" si="80"/>
        <v>2747.6</v>
      </c>
      <c r="V136" s="25">
        <f t="shared" si="80"/>
        <v>2723.36</v>
      </c>
      <c r="W136" s="25">
        <f t="shared" si="80"/>
        <v>2684.08</v>
      </c>
      <c r="X136" s="25">
        <f t="shared" si="80"/>
        <v>2655.02</v>
      </c>
      <c r="Y136" s="25">
        <f t="shared" si="80"/>
        <v>2470.5700000000002</v>
      </c>
      <c r="Z136" s="25">
        <f t="shared" si="80"/>
        <v>2244.48</v>
      </c>
    </row>
    <row r="137" spans="2:26" x14ac:dyDescent="0.25">
      <c r="B137" s="35">
        <v>22</v>
      </c>
      <c r="C137" s="25">
        <f t="shared" ref="C137:Z137" si="81">C102</f>
        <v>2170.87</v>
      </c>
      <c r="D137" s="25">
        <f t="shared" si="81"/>
        <v>2122.4299999999998</v>
      </c>
      <c r="E137" s="25">
        <f t="shared" si="81"/>
        <v>2115.13</v>
      </c>
      <c r="F137" s="25">
        <f t="shared" si="81"/>
        <v>2097.54</v>
      </c>
      <c r="G137" s="25">
        <f t="shared" si="81"/>
        <v>2139.84</v>
      </c>
      <c r="H137" s="25">
        <f t="shared" si="81"/>
        <v>2263.83</v>
      </c>
      <c r="I137" s="25">
        <f t="shared" si="81"/>
        <v>2386.29</v>
      </c>
      <c r="J137" s="25">
        <f t="shared" si="81"/>
        <v>2624.95</v>
      </c>
      <c r="K137" s="25">
        <f t="shared" si="81"/>
        <v>2657.83</v>
      </c>
      <c r="L137" s="25">
        <f t="shared" si="81"/>
        <v>2642.39</v>
      </c>
      <c r="M137" s="25">
        <f t="shared" si="81"/>
        <v>2617.13</v>
      </c>
      <c r="N137" s="25">
        <f t="shared" si="81"/>
        <v>2625.56</v>
      </c>
      <c r="O137" s="25">
        <f t="shared" si="81"/>
        <v>2624.05</v>
      </c>
      <c r="P137" s="25">
        <f t="shared" si="81"/>
        <v>2633.96</v>
      </c>
      <c r="Q137" s="25">
        <f t="shared" si="81"/>
        <v>2642.85</v>
      </c>
      <c r="R137" s="25">
        <f t="shared" si="81"/>
        <v>2645.04</v>
      </c>
      <c r="S137" s="25">
        <f t="shared" si="81"/>
        <v>2688.97</v>
      </c>
      <c r="T137" s="25">
        <f t="shared" si="81"/>
        <v>2701.86</v>
      </c>
      <c r="U137" s="25">
        <f t="shared" si="81"/>
        <v>2709.04</v>
      </c>
      <c r="V137" s="25">
        <f t="shared" si="81"/>
        <v>2709.33</v>
      </c>
      <c r="W137" s="25">
        <f t="shared" si="81"/>
        <v>2678.55</v>
      </c>
      <c r="X137" s="25">
        <f t="shared" si="81"/>
        <v>2634.62</v>
      </c>
      <c r="Y137" s="25">
        <f t="shared" si="81"/>
        <v>2464.44</v>
      </c>
      <c r="Z137" s="25">
        <f t="shared" si="81"/>
        <v>2232.11</v>
      </c>
    </row>
    <row r="138" spans="2:26" x14ac:dyDescent="0.25">
      <c r="B138" s="35">
        <v>23</v>
      </c>
      <c r="C138" s="25">
        <f t="shared" ref="C138:Z138" si="82">C103</f>
        <v>2145.08</v>
      </c>
      <c r="D138" s="25">
        <f t="shared" si="82"/>
        <v>2062.2199999999998</v>
      </c>
      <c r="E138" s="25">
        <f t="shared" si="82"/>
        <v>2055.5700000000002</v>
      </c>
      <c r="F138" s="25">
        <f t="shared" si="82"/>
        <v>2082.11</v>
      </c>
      <c r="G138" s="25">
        <f t="shared" si="82"/>
        <v>2130.1999999999998</v>
      </c>
      <c r="H138" s="25">
        <f t="shared" si="82"/>
        <v>2191</v>
      </c>
      <c r="I138" s="25">
        <f t="shared" si="82"/>
        <v>2377.1999999999998</v>
      </c>
      <c r="J138" s="25">
        <f t="shared" si="82"/>
        <v>2605.71</v>
      </c>
      <c r="K138" s="25">
        <f t="shared" si="82"/>
        <v>2702.85</v>
      </c>
      <c r="L138" s="25">
        <f t="shared" si="82"/>
        <v>2704.83</v>
      </c>
      <c r="M138" s="25">
        <f t="shared" si="82"/>
        <v>2696.35</v>
      </c>
      <c r="N138" s="25">
        <f t="shared" si="82"/>
        <v>2697.29</v>
      </c>
      <c r="O138" s="25">
        <f t="shared" si="82"/>
        <v>2697.25</v>
      </c>
      <c r="P138" s="25">
        <f t="shared" si="82"/>
        <v>2696.21</v>
      </c>
      <c r="Q138" s="25">
        <f t="shared" si="82"/>
        <v>2700.56</v>
      </c>
      <c r="R138" s="25">
        <f t="shared" si="82"/>
        <v>2698.21</v>
      </c>
      <c r="S138" s="25">
        <f t="shared" si="82"/>
        <v>2711.12</v>
      </c>
      <c r="T138" s="25">
        <f t="shared" si="82"/>
        <v>2742.84</v>
      </c>
      <c r="U138" s="25">
        <f t="shared" si="82"/>
        <v>2730.99</v>
      </c>
      <c r="V138" s="25">
        <f t="shared" si="82"/>
        <v>2719.3</v>
      </c>
      <c r="W138" s="25">
        <f t="shared" si="82"/>
        <v>2687.47</v>
      </c>
      <c r="X138" s="25">
        <f t="shared" si="82"/>
        <v>2646.48</v>
      </c>
      <c r="Y138" s="25">
        <f t="shared" si="82"/>
        <v>2387.7600000000002</v>
      </c>
      <c r="Z138" s="25">
        <f t="shared" si="82"/>
        <v>2203.41</v>
      </c>
    </row>
    <row r="139" spans="2:26" x14ac:dyDescent="0.25">
      <c r="B139" s="35">
        <v>24</v>
      </c>
      <c r="C139" s="25">
        <f t="shared" ref="C139:Z139" si="83">C104</f>
        <v>2149.4299999999998</v>
      </c>
      <c r="D139" s="25">
        <f t="shared" si="83"/>
        <v>2085.79</v>
      </c>
      <c r="E139" s="25">
        <f t="shared" si="83"/>
        <v>2082.88</v>
      </c>
      <c r="F139" s="25">
        <f t="shared" si="83"/>
        <v>2103.4499999999998</v>
      </c>
      <c r="G139" s="25">
        <f t="shared" si="83"/>
        <v>2131.0500000000002</v>
      </c>
      <c r="H139" s="25">
        <f t="shared" si="83"/>
        <v>2204.83</v>
      </c>
      <c r="I139" s="25">
        <f t="shared" si="83"/>
        <v>2423.89</v>
      </c>
      <c r="J139" s="25">
        <f t="shared" si="83"/>
        <v>2658.3</v>
      </c>
      <c r="K139" s="25">
        <f t="shared" si="83"/>
        <v>2736.65</v>
      </c>
      <c r="L139" s="25">
        <f t="shared" si="83"/>
        <v>2739.35</v>
      </c>
      <c r="M139" s="25">
        <f t="shared" si="83"/>
        <v>2733.57</v>
      </c>
      <c r="N139" s="25">
        <f t="shared" si="83"/>
        <v>2736.21</v>
      </c>
      <c r="O139" s="25">
        <f t="shared" si="83"/>
        <v>2734.45</v>
      </c>
      <c r="P139" s="25">
        <f t="shared" si="83"/>
        <v>2736.81</v>
      </c>
      <c r="Q139" s="25">
        <f t="shared" si="83"/>
        <v>2773.72</v>
      </c>
      <c r="R139" s="25">
        <f t="shared" si="83"/>
        <v>2772.92</v>
      </c>
      <c r="S139" s="25">
        <f t="shared" si="83"/>
        <v>2788.69</v>
      </c>
      <c r="T139" s="25">
        <f t="shared" si="83"/>
        <v>2821.02</v>
      </c>
      <c r="U139" s="25">
        <f t="shared" si="83"/>
        <v>2816.44</v>
      </c>
      <c r="V139" s="25">
        <f t="shared" si="83"/>
        <v>2810.7</v>
      </c>
      <c r="W139" s="25">
        <f t="shared" si="83"/>
        <v>2734.76</v>
      </c>
      <c r="X139" s="25">
        <f t="shared" si="83"/>
        <v>2711.91</v>
      </c>
      <c r="Y139" s="25">
        <f t="shared" si="83"/>
        <v>2526.73</v>
      </c>
      <c r="Z139" s="25">
        <f t="shared" si="83"/>
        <v>2251.48</v>
      </c>
    </row>
    <row r="140" spans="2:26" x14ac:dyDescent="0.25">
      <c r="B140" s="35">
        <v>25</v>
      </c>
      <c r="C140" s="25">
        <f t="shared" ref="C140:Z140" si="84">C105</f>
        <v>2202.77</v>
      </c>
      <c r="D140" s="25">
        <f t="shared" si="84"/>
        <v>2122.89</v>
      </c>
      <c r="E140" s="25">
        <f t="shared" si="84"/>
        <v>2084.19</v>
      </c>
      <c r="F140" s="25">
        <f t="shared" si="84"/>
        <v>2086.9</v>
      </c>
      <c r="G140" s="25">
        <f t="shared" si="84"/>
        <v>2121.48</v>
      </c>
      <c r="H140" s="25">
        <f t="shared" si="84"/>
        <v>2194.11</v>
      </c>
      <c r="I140" s="25">
        <f t="shared" si="84"/>
        <v>2483.2800000000002</v>
      </c>
      <c r="J140" s="25">
        <f t="shared" si="84"/>
        <v>2682.89</v>
      </c>
      <c r="K140" s="25">
        <f t="shared" si="84"/>
        <v>2818.36</v>
      </c>
      <c r="L140" s="25">
        <f t="shared" si="84"/>
        <v>2822.19</v>
      </c>
      <c r="M140" s="25">
        <f t="shared" si="84"/>
        <v>2816.16</v>
      </c>
      <c r="N140" s="25">
        <f t="shared" si="84"/>
        <v>2822.03</v>
      </c>
      <c r="O140" s="25">
        <f t="shared" si="84"/>
        <v>2816.23</v>
      </c>
      <c r="P140" s="25">
        <f t="shared" si="84"/>
        <v>2815.72</v>
      </c>
      <c r="Q140" s="25">
        <f t="shared" si="84"/>
        <v>2809.16</v>
      </c>
      <c r="R140" s="25">
        <f t="shared" si="84"/>
        <v>2808.39</v>
      </c>
      <c r="S140" s="25">
        <f t="shared" si="84"/>
        <v>2818.32</v>
      </c>
      <c r="T140" s="25">
        <f t="shared" si="84"/>
        <v>2845.67</v>
      </c>
      <c r="U140" s="25">
        <f t="shared" si="84"/>
        <v>2845.77</v>
      </c>
      <c r="V140" s="25">
        <f t="shared" si="84"/>
        <v>2847.38</v>
      </c>
      <c r="W140" s="25">
        <f t="shared" si="84"/>
        <v>2787.64</v>
      </c>
      <c r="X140" s="25">
        <f t="shared" si="84"/>
        <v>2718.93</v>
      </c>
      <c r="Y140" s="25">
        <f t="shared" si="84"/>
        <v>2632.62</v>
      </c>
      <c r="Z140" s="25">
        <f t="shared" si="84"/>
        <v>2457.9699999999998</v>
      </c>
    </row>
    <row r="141" spans="2:26" x14ac:dyDescent="0.25">
      <c r="B141" s="35">
        <v>26</v>
      </c>
      <c r="C141" s="25">
        <f t="shared" ref="C141:Z141" si="85">C106</f>
        <v>2305.13</v>
      </c>
      <c r="D141" s="25">
        <f t="shared" si="85"/>
        <v>2291.71</v>
      </c>
      <c r="E141" s="25">
        <f t="shared" si="85"/>
        <v>2173.0100000000002</v>
      </c>
      <c r="F141" s="25">
        <f t="shared" si="85"/>
        <v>2167.0100000000002</v>
      </c>
      <c r="G141" s="25">
        <f t="shared" si="85"/>
        <v>2170.13</v>
      </c>
      <c r="H141" s="25">
        <f t="shared" si="85"/>
        <v>2180.75</v>
      </c>
      <c r="I141" s="25">
        <f t="shared" si="85"/>
        <v>2194.48</v>
      </c>
      <c r="J141" s="25">
        <f t="shared" si="85"/>
        <v>2488.2399999999998</v>
      </c>
      <c r="K141" s="25">
        <f t="shared" si="85"/>
        <v>2745.39</v>
      </c>
      <c r="L141" s="25">
        <f t="shared" si="85"/>
        <v>2821.62</v>
      </c>
      <c r="M141" s="25">
        <f t="shared" si="85"/>
        <v>2823.48</v>
      </c>
      <c r="N141" s="25">
        <f t="shared" si="85"/>
        <v>2833.63</v>
      </c>
      <c r="O141" s="25">
        <f t="shared" si="85"/>
        <v>2822.07</v>
      </c>
      <c r="P141" s="25">
        <f t="shared" si="85"/>
        <v>2818.86</v>
      </c>
      <c r="Q141" s="25">
        <f t="shared" si="85"/>
        <v>2820.42</v>
      </c>
      <c r="R141" s="25">
        <f t="shared" si="85"/>
        <v>2842.93</v>
      </c>
      <c r="S141" s="25">
        <f t="shared" si="85"/>
        <v>2844.95</v>
      </c>
      <c r="T141" s="25">
        <f t="shared" si="85"/>
        <v>2859.14</v>
      </c>
      <c r="U141" s="25">
        <f t="shared" si="85"/>
        <v>2858.15</v>
      </c>
      <c r="V141" s="25">
        <f t="shared" si="85"/>
        <v>2843.86</v>
      </c>
      <c r="W141" s="25">
        <f t="shared" si="85"/>
        <v>2800.3</v>
      </c>
      <c r="X141" s="25">
        <f t="shared" si="85"/>
        <v>2734.13</v>
      </c>
      <c r="Y141" s="25">
        <f t="shared" si="85"/>
        <v>2515.73</v>
      </c>
      <c r="Z141" s="25">
        <f t="shared" si="85"/>
        <v>2312.65</v>
      </c>
    </row>
    <row r="142" spans="2:26" x14ac:dyDescent="0.25">
      <c r="B142" s="35">
        <v>27</v>
      </c>
      <c r="C142" s="25">
        <f t="shared" ref="C142:Z142" si="86">C107</f>
        <v>2210.4899999999998</v>
      </c>
      <c r="D142" s="25">
        <f t="shared" si="86"/>
        <v>2148.04</v>
      </c>
      <c r="E142" s="25">
        <f t="shared" si="86"/>
        <v>2104.4699999999998</v>
      </c>
      <c r="F142" s="25">
        <f t="shared" si="86"/>
        <v>2080.98</v>
      </c>
      <c r="G142" s="25">
        <f t="shared" si="86"/>
        <v>2097.52</v>
      </c>
      <c r="H142" s="25">
        <f t="shared" si="86"/>
        <v>2072.1999999999998</v>
      </c>
      <c r="I142" s="25">
        <f t="shared" si="86"/>
        <v>2104.39</v>
      </c>
      <c r="J142" s="25">
        <f t="shared" si="86"/>
        <v>2233.5700000000002</v>
      </c>
      <c r="K142" s="25">
        <f t="shared" si="86"/>
        <v>2393.54</v>
      </c>
      <c r="L142" s="25">
        <f t="shared" si="86"/>
        <v>2513.02</v>
      </c>
      <c r="M142" s="25">
        <f t="shared" si="86"/>
        <v>2550.37</v>
      </c>
      <c r="N142" s="25">
        <f t="shared" si="86"/>
        <v>2554.5100000000002</v>
      </c>
      <c r="O142" s="25">
        <f t="shared" si="86"/>
        <v>2551.19</v>
      </c>
      <c r="P142" s="25">
        <f t="shared" si="86"/>
        <v>2555.23</v>
      </c>
      <c r="Q142" s="25">
        <f t="shared" si="86"/>
        <v>2563.16</v>
      </c>
      <c r="R142" s="25">
        <f t="shared" si="86"/>
        <v>2571.0300000000002</v>
      </c>
      <c r="S142" s="25">
        <f t="shared" si="86"/>
        <v>2580.1</v>
      </c>
      <c r="T142" s="25">
        <f t="shared" si="86"/>
        <v>2621.66</v>
      </c>
      <c r="U142" s="25">
        <f t="shared" si="86"/>
        <v>2636.19</v>
      </c>
      <c r="V142" s="25">
        <f t="shared" si="86"/>
        <v>2691.88</v>
      </c>
      <c r="W142" s="25">
        <f t="shared" si="86"/>
        <v>2680.61</v>
      </c>
      <c r="X142" s="25">
        <f t="shared" si="86"/>
        <v>2604.9699999999998</v>
      </c>
      <c r="Y142" s="25">
        <f t="shared" si="86"/>
        <v>2327.09</v>
      </c>
      <c r="Z142" s="25">
        <f t="shared" si="86"/>
        <v>2221.85</v>
      </c>
    </row>
    <row r="143" spans="2:26" x14ac:dyDescent="0.25">
      <c r="B143" s="35">
        <v>28</v>
      </c>
      <c r="C143" s="25">
        <f t="shared" ref="C143:Z143" si="87">C108</f>
        <v>1904.11</v>
      </c>
      <c r="D143" s="25">
        <f t="shared" si="87"/>
        <v>1829.05</v>
      </c>
      <c r="E143" s="25">
        <f t="shared" si="87"/>
        <v>1834.41</v>
      </c>
      <c r="F143" s="25">
        <f t="shared" si="87"/>
        <v>1845.59</v>
      </c>
      <c r="G143" s="25">
        <f t="shared" si="87"/>
        <v>1886.43</v>
      </c>
      <c r="H143" s="25">
        <f t="shared" si="87"/>
        <v>2017.41</v>
      </c>
      <c r="I143" s="25">
        <f t="shared" si="87"/>
        <v>2263.73</v>
      </c>
      <c r="J143" s="25">
        <f t="shared" si="87"/>
        <v>2474.4299999999998</v>
      </c>
      <c r="K143" s="25">
        <f t="shared" si="87"/>
        <v>2673.95</v>
      </c>
      <c r="L143" s="25">
        <f t="shared" si="87"/>
        <v>2733.52</v>
      </c>
      <c r="M143" s="25">
        <f t="shared" si="87"/>
        <v>2723.71</v>
      </c>
      <c r="N143" s="25">
        <f t="shared" si="87"/>
        <v>2758.15</v>
      </c>
      <c r="O143" s="25">
        <f t="shared" si="87"/>
        <v>2758.11</v>
      </c>
      <c r="P143" s="25">
        <f t="shared" si="87"/>
        <v>2777.68</v>
      </c>
      <c r="Q143" s="25">
        <f t="shared" si="87"/>
        <v>2796.28</v>
      </c>
      <c r="R143" s="25">
        <f t="shared" si="87"/>
        <v>2763.52</v>
      </c>
      <c r="S143" s="25">
        <f t="shared" si="87"/>
        <v>2749.27</v>
      </c>
      <c r="T143" s="25">
        <f t="shared" si="87"/>
        <v>2733.64</v>
      </c>
      <c r="U143" s="25">
        <f t="shared" si="87"/>
        <v>2706.32</v>
      </c>
      <c r="V143" s="25">
        <f t="shared" si="87"/>
        <v>2711.36</v>
      </c>
      <c r="W143" s="25">
        <f t="shared" si="87"/>
        <v>2703.66</v>
      </c>
      <c r="X143" s="25">
        <f t="shared" si="87"/>
        <v>2588.2199999999998</v>
      </c>
      <c r="Y143" s="25">
        <f t="shared" si="87"/>
        <v>2298.14</v>
      </c>
      <c r="Z143" s="25">
        <f t="shared" si="87"/>
        <v>2131.25</v>
      </c>
    </row>
    <row r="144" spans="2:26" x14ac:dyDescent="0.25">
      <c r="B144" s="35">
        <v>29</v>
      </c>
      <c r="C144" s="25">
        <f t="shared" ref="C144:Z144" si="88">C109</f>
        <v>1993.89</v>
      </c>
      <c r="D144" s="25">
        <f t="shared" si="88"/>
        <v>1896.83</v>
      </c>
      <c r="E144" s="25">
        <f t="shared" si="88"/>
        <v>1883.35</v>
      </c>
      <c r="F144" s="25">
        <f t="shared" si="88"/>
        <v>1889.08</v>
      </c>
      <c r="G144" s="25">
        <f t="shared" si="88"/>
        <v>1952.5</v>
      </c>
      <c r="H144" s="25">
        <f t="shared" si="88"/>
        <v>2097.73</v>
      </c>
      <c r="I144" s="25">
        <f t="shared" si="88"/>
        <v>2281.11</v>
      </c>
      <c r="J144" s="25">
        <f t="shared" si="88"/>
        <v>2463.17</v>
      </c>
      <c r="K144" s="25">
        <f t="shared" si="88"/>
        <v>2682.55</v>
      </c>
      <c r="L144" s="25">
        <f t="shared" si="88"/>
        <v>2739.55</v>
      </c>
      <c r="M144" s="25">
        <f t="shared" si="88"/>
        <v>2749.13</v>
      </c>
      <c r="N144" s="25">
        <f t="shared" si="88"/>
        <v>2830.21</v>
      </c>
      <c r="O144" s="25">
        <f t="shared" si="88"/>
        <v>2831.81</v>
      </c>
      <c r="P144" s="25">
        <f t="shared" si="88"/>
        <v>2846.41</v>
      </c>
      <c r="Q144" s="25">
        <f t="shared" si="88"/>
        <v>2855.82</v>
      </c>
      <c r="R144" s="25">
        <f t="shared" si="88"/>
        <v>2789.78</v>
      </c>
      <c r="S144" s="25">
        <f t="shared" si="88"/>
        <v>2762.47</v>
      </c>
      <c r="T144" s="25">
        <f t="shared" si="88"/>
        <v>2702.33</v>
      </c>
      <c r="U144" s="25">
        <f t="shared" si="88"/>
        <v>2702.76</v>
      </c>
      <c r="V144" s="25">
        <f t="shared" si="88"/>
        <v>2734.1</v>
      </c>
      <c r="W144" s="25">
        <f t="shared" si="88"/>
        <v>2698.63</v>
      </c>
      <c r="X144" s="25">
        <f t="shared" si="88"/>
        <v>2594.39</v>
      </c>
      <c r="Y144" s="25">
        <f t="shared" si="88"/>
        <v>2387.14</v>
      </c>
      <c r="Z144" s="25">
        <f t="shared" si="88"/>
        <v>2225.59</v>
      </c>
    </row>
    <row r="145" spans="2:26" x14ac:dyDescent="0.25">
      <c r="B145" s="35">
        <v>30</v>
      </c>
      <c r="C145" s="25">
        <f t="shared" ref="C145:Z145" si="89">C110</f>
        <v>2121.96</v>
      </c>
      <c r="D145" s="25">
        <f t="shared" si="89"/>
        <v>2047.47</v>
      </c>
      <c r="E145" s="25">
        <f t="shared" si="89"/>
        <v>2021.76</v>
      </c>
      <c r="F145" s="25">
        <f t="shared" si="89"/>
        <v>2033.36</v>
      </c>
      <c r="G145" s="25">
        <f t="shared" si="89"/>
        <v>2105.3200000000002</v>
      </c>
      <c r="H145" s="25">
        <f t="shared" si="89"/>
        <v>2193.09</v>
      </c>
      <c r="I145" s="25">
        <f t="shared" si="89"/>
        <v>2427.64</v>
      </c>
      <c r="J145" s="25">
        <f t="shared" si="89"/>
        <v>2559.08</v>
      </c>
      <c r="K145" s="25">
        <f t="shared" si="89"/>
        <v>2708.08</v>
      </c>
      <c r="L145" s="25">
        <f t="shared" si="89"/>
        <v>2793.45</v>
      </c>
      <c r="M145" s="25">
        <f t="shared" si="89"/>
        <v>2789.12</v>
      </c>
      <c r="N145" s="25">
        <f t="shared" si="89"/>
        <v>2850.76</v>
      </c>
      <c r="O145" s="25">
        <f t="shared" si="89"/>
        <v>2844.53</v>
      </c>
      <c r="P145" s="25">
        <f t="shared" si="89"/>
        <v>2834.34</v>
      </c>
      <c r="Q145" s="25">
        <f t="shared" si="89"/>
        <v>2830.02</v>
      </c>
      <c r="R145" s="25">
        <f t="shared" si="89"/>
        <v>2825.49</v>
      </c>
      <c r="S145" s="25">
        <f t="shared" si="89"/>
        <v>2800.18</v>
      </c>
      <c r="T145" s="25">
        <f t="shared" si="89"/>
        <v>2717.43</v>
      </c>
      <c r="U145" s="25">
        <f t="shared" si="89"/>
        <v>2713.39</v>
      </c>
      <c r="V145" s="25">
        <f t="shared" si="89"/>
        <v>2764.49</v>
      </c>
      <c r="W145" s="25">
        <f t="shared" si="89"/>
        <v>2907.62</v>
      </c>
      <c r="X145" s="25">
        <f t="shared" si="89"/>
        <v>2904.51</v>
      </c>
      <c r="Y145" s="25">
        <f t="shared" si="89"/>
        <v>2669.95</v>
      </c>
      <c r="Z145" s="25">
        <f t="shared" si="89"/>
        <v>2305.73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936462.48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1992.73</v>
      </c>
      <c r="D9" s="24">
        <v>1953.71</v>
      </c>
      <c r="E9" s="24">
        <v>1960.8</v>
      </c>
      <c r="F9" s="24">
        <v>1959.9</v>
      </c>
      <c r="G9" s="24">
        <v>2048.75</v>
      </c>
      <c r="H9" s="24">
        <v>2206.6799999999998</v>
      </c>
      <c r="I9" s="24">
        <v>2264.7600000000002</v>
      </c>
      <c r="J9" s="24">
        <v>2456.4</v>
      </c>
      <c r="K9" s="24">
        <v>2522.0500000000002</v>
      </c>
      <c r="L9" s="24">
        <v>2492.4</v>
      </c>
      <c r="M9" s="24">
        <v>2479.17</v>
      </c>
      <c r="N9" s="24">
        <v>2514.42</v>
      </c>
      <c r="O9" s="24">
        <v>2511.27</v>
      </c>
      <c r="P9" s="24">
        <v>2510.41</v>
      </c>
      <c r="Q9" s="24">
        <v>2522.9699999999998</v>
      </c>
      <c r="R9" s="24">
        <v>2551.23</v>
      </c>
      <c r="S9" s="24">
        <v>2589.86</v>
      </c>
      <c r="T9" s="24">
        <v>2607.1</v>
      </c>
      <c r="U9" s="24">
        <v>2549.27</v>
      </c>
      <c r="V9" s="24">
        <v>2543.42</v>
      </c>
      <c r="W9" s="24">
        <v>2534.7399999999998</v>
      </c>
      <c r="X9" s="24">
        <v>2463.7600000000002</v>
      </c>
      <c r="Y9" s="24">
        <v>2310.48</v>
      </c>
      <c r="Z9" s="24">
        <v>2202.4499999999998</v>
      </c>
    </row>
    <row r="10" spans="1:26" x14ac:dyDescent="0.25">
      <c r="B10" s="35">
        <v>2</v>
      </c>
      <c r="C10" s="24">
        <v>2017.76</v>
      </c>
      <c r="D10" s="24">
        <v>1947.29</v>
      </c>
      <c r="E10" s="24">
        <v>1901.38</v>
      </c>
      <c r="F10" s="24">
        <v>1940.54</v>
      </c>
      <c r="G10" s="24">
        <v>2003.2</v>
      </c>
      <c r="H10" s="24">
        <v>2220.14</v>
      </c>
      <c r="I10" s="24">
        <v>2278.79</v>
      </c>
      <c r="J10" s="24">
        <v>2436.52</v>
      </c>
      <c r="K10" s="24">
        <v>2533.58</v>
      </c>
      <c r="L10" s="24">
        <v>2521.1</v>
      </c>
      <c r="M10" s="24">
        <v>2501.0700000000002</v>
      </c>
      <c r="N10" s="24">
        <v>2513.1799999999998</v>
      </c>
      <c r="O10" s="24">
        <v>2512.36</v>
      </c>
      <c r="P10" s="24">
        <v>2528.14</v>
      </c>
      <c r="Q10" s="24">
        <v>2524.23</v>
      </c>
      <c r="R10" s="24">
        <v>2534.0700000000002</v>
      </c>
      <c r="S10" s="24">
        <v>2554.19</v>
      </c>
      <c r="T10" s="24">
        <v>2555.02</v>
      </c>
      <c r="U10" s="24">
        <v>2521.3000000000002</v>
      </c>
      <c r="V10" s="24">
        <v>2520.56</v>
      </c>
      <c r="W10" s="24">
        <v>2515.73</v>
      </c>
      <c r="X10" s="24">
        <v>2479.79</v>
      </c>
      <c r="Y10" s="24">
        <v>2356.88</v>
      </c>
      <c r="Z10" s="24">
        <v>2230.86</v>
      </c>
    </row>
    <row r="11" spans="1:26" x14ac:dyDescent="0.25">
      <c r="B11" s="35">
        <v>3</v>
      </c>
      <c r="C11" s="24">
        <v>2134.1999999999998</v>
      </c>
      <c r="D11" s="24">
        <v>2096.66</v>
      </c>
      <c r="E11" s="24">
        <v>2057.52</v>
      </c>
      <c r="F11" s="24">
        <v>2094.1799999999998</v>
      </c>
      <c r="G11" s="24">
        <v>2180.29</v>
      </c>
      <c r="H11" s="24">
        <v>2268.79</v>
      </c>
      <c r="I11" s="24">
        <v>2368.4</v>
      </c>
      <c r="J11" s="24">
        <v>2627.57</v>
      </c>
      <c r="K11" s="24">
        <v>2693.6</v>
      </c>
      <c r="L11" s="24">
        <v>2699.02</v>
      </c>
      <c r="M11" s="24">
        <v>2684.61</v>
      </c>
      <c r="N11" s="24">
        <v>2685.83</v>
      </c>
      <c r="O11" s="24">
        <v>2686.02</v>
      </c>
      <c r="P11" s="24">
        <v>2697.17</v>
      </c>
      <c r="Q11" s="24">
        <v>2702.01</v>
      </c>
      <c r="R11" s="24">
        <v>2700.29</v>
      </c>
      <c r="S11" s="24">
        <v>2709.46</v>
      </c>
      <c r="T11" s="24">
        <v>2709.3</v>
      </c>
      <c r="U11" s="24">
        <v>2707.06</v>
      </c>
      <c r="V11" s="24">
        <v>2699.57</v>
      </c>
      <c r="W11" s="24">
        <v>2685.92</v>
      </c>
      <c r="X11" s="24">
        <v>2695.02</v>
      </c>
      <c r="Y11" s="24">
        <v>2499.0700000000002</v>
      </c>
      <c r="Z11" s="24">
        <v>2253.48</v>
      </c>
    </row>
    <row r="12" spans="1:26" x14ac:dyDescent="0.25">
      <c r="B12" s="35">
        <v>4</v>
      </c>
      <c r="C12" s="24">
        <v>2184.5500000000002</v>
      </c>
      <c r="D12" s="24">
        <v>2048.73</v>
      </c>
      <c r="E12" s="24">
        <v>2052.81</v>
      </c>
      <c r="F12" s="24">
        <v>2057.69</v>
      </c>
      <c r="G12" s="24">
        <v>2175.02</v>
      </c>
      <c r="H12" s="24">
        <v>2258.98</v>
      </c>
      <c r="I12" s="24">
        <v>2369.7199999999998</v>
      </c>
      <c r="J12" s="24">
        <v>2652.74</v>
      </c>
      <c r="K12" s="24">
        <v>2681.73</v>
      </c>
      <c r="L12" s="24">
        <v>2683.55</v>
      </c>
      <c r="M12" s="24">
        <v>2664.23</v>
      </c>
      <c r="N12" s="24">
        <v>2662.79</v>
      </c>
      <c r="O12" s="24">
        <v>2655.08</v>
      </c>
      <c r="P12" s="24">
        <v>2669.36</v>
      </c>
      <c r="Q12" s="24">
        <v>2679.45</v>
      </c>
      <c r="R12" s="24">
        <v>2686.52</v>
      </c>
      <c r="S12" s="24">
        <v>2687.01</v>
      </c>
      <c r="T12" s="24">
        <v>2689.98</v>
      </c>
      <c r="U12" s="24">
        <v>2684.66</v>
      </c>
      <c r="V12" s="24">
        <v>2684.56</v>
      </c>
      <c r="W12" s="24">
        <v>2674.44</v>
      </c>
      <c r="X12" s="24">
        <v>2653.25</v>
      </c>
      <c r="Y12" s="24">
        <v>2454.09</v>
      </c>
      <c r="Z12" s="24">
        <v>2246.96</v>
      </c>
    </row>
    <row r="13" spans="1:26" x14ac:dyDescent="0.25">
      <c r="B13" s="35">
        <v>5</v>
      </c>
      <c r="C13" s="24">
        <v>2263.19</v>
      </c>
      <c r="D13" s="24">
        <v>2193.9699999999998</v>
      </c>
      <c r="E13" s="24">
        <v>2133.7399999999998</v>
      </c>
      <c r="F13" s="24">
        <v>2121.5300000000002</v>
      </c>
      <c r="G13" s="24">
        <v>2143.4899999999998</v>
      </c>
      <c r="H13" s="24">
        <v>2171.42</v>
      </c>
      <c r="I13" s="24">
        <v>2235.56</v>
      </c>
      <c r="J13" s="24">
        <v>2383.61</v>
      </c>
      <c r="K13" s="24">
        <v>2608.25</v>
      </c>
      <c r="L13" s="24">
        <v>2658.33</v>
      </c>
      <c r="M13" s="24">
        <v>2692.84</v>
      </c>
      <c r="N13" s="24">
        <v>2693.5</v>
      </c>
      <c r="O13" s="24">
        <v>2682.02</v>
      </c>
      <c r="P13" s="24">
        <v>2665.86</v>
      </c>
      <c r="Q13" s="24">
        <v>2685.47</v>
      </c>
      <c r="R13" s="24">
        <v>2652.75</v>
      </c>
      <c r="S13" s="24">
        <v>2636.31</v>
      </c>
      <c r="T13" s="24">
        <v>2635.98</v>
      </c>
      <c r="U13" s="24">
        <v>2649.92</v>
      </c>
      <c r="V13" s="24">
        <v>2655.5</v>
      </c>
      <c r="W13" s="24">
        <v>2634.07</v>
      </c>
      <c r="X13" s="24">
        <v>2577.38</v>
      </c>
      <c r="Y13" s="24">
        <v>2307.81</v>
      </c>
      <c r="Z13" s="24">
        <v>2251.31</v>
      </c>
    </row>
    <row r="14" spans="1:26" x14ac:dyDescent="0.25">
      <c r="B14" s="35">
        <v>6</v>
      </c>
      <c r="C14" s="24">
        <v>2217.19</v>
      </c>
      <c r="D14" s="24">
        <v>2112.81</v>
      </c>
      <c r="E14" s="24">
        <v>2108.42</v>
      </c>
      <c r="F14" s="24">
        <v>2106.56</v>
      </c>
      <c r="G14" s="24">
        <v>2110.81</v>
      </c>
      <c r="H14" s="24">
        <v>2111.4</v>
      </c>
      <c r="I14" s="24">
        <v>2111.5300000000002</v>
      </c>
      <c r="J14" s="24">
        <v>2256.1</v>
      </c>
      <c r="K14" s="24">
        <v>2474.6799999999998</v>
      </c>
      <c r="L14" s="24">
        <v>2587.77</v>
      </c>
      <c r="M14" s="24">
        <v>2595.39</v>
      </c>
      <c r="N14" s="24">
        <v>2599.0700000000002</v>
      </c>
      <c r="O14" s="24">
        <v>2600.65</v>
      </c>
      <c r="P14" s="24">
        <v>2602.84</v>
      </c>
      <c r="Q14" s="24">
        <v>2616.23</v>
      </c>
      <c r="R14" s="24">
        <v>2640.16</v>
      </c>
      <c r="S14" s="24">
        <v>2662.74</v>
      </c>
      <c r="T14" s="24">
        <v>2676.09</v>
      </c>
      <c r="U14" s="24">
        <v>2697.57</v>
      </c>
      <c r="V14" s="24">
        <v>2711.15</v>
      </c>
      <c r="W14" s="24">
        <v>2671.82</v>
      </c>
      <c r="X14" s="24">
        <v>2621.4</v>
      </c>
      <c r="Y14" s="24">
        <v>2360.9499999999998</v>
      </c>
      <c r="Z14" s="24">
        <v>2253.62</v>
      </c>
    </row>
    <row r="15" spans="1:26" x14ac:dyDescent="0.25">
      <c r="B15" s="35">
        <v>7</v>
      </c>
      <c r="C15" s="24">
        <v>2213.16</v>
      </c>
      <c r="D15" s="24">
        <v>2089.0500000000002</v>
      </c>
      <c r="E15" s="24">
        <v>2067.29</v>
      </c>
      <c r="F15" s="24">
        <v>2063.5</v>
      </c>
      <c r="G15" s="24">
        <v>2086.1</v>
      </c>
      <c r="H15" s="24">
        <v>2252.9</v>
      </c>
      <c r="I15" s="24">
        <v>2380.9699999999998</v>
      </c>
      <c r="J15" s="24">
        <v>2620.14</v>
      </c>
      <c r="K15" s="24">
        <v>2662.55</v>
      </c>
      <c r="L15" s="24">
        <v>2650.31</v>
      </c>
      <c r="M15" s="24">
        <v>2636.02</v>
      </c>
      <c r="N15" s="24">
        <v>2632.49</v>
      </c>
      <c r="O15" s="24">
        <v>2626.37</v>
      </c>
      <c r="P15" s="24">
        <v>2633.84</v>
      </c>
      <c r="Q15" s="24">
        <v>2644.02</v>
      </c>
      <c r="R15" s="24">
        <v>2656.79</v>
      </c>
      <c r="S15" s="24">
        <v>2678.36</v>
      </c>
      <c r="T15" s="24">
        <v>2684.29</v>
      </c>
      <c r="U15" s="24">
        <v>2688.49</v>
      </c>
      <c r="V15" s="24">
        <v>2679.87</v>
      </c>
      <c r="W15" s="24">
        <v>2667.8</v>
      </c>
      <c r="X15" s="24">
        <v>2585.48</v>
      </c>
      <c r="Y15" s="24">
        <v>2287.59</v>
      </c>
      <c r="Z15" s="24">
        <v>2169.5300000000002</v>
      </c>
    </row>
    <row r="16" spans="1:26" x14ac:dyDescent="0.25">
      <c r="B16" s="35">
        <v>8</v>
      </c>
      <c r="C16" s="24">
        <v>2092.0700000000002</v>
      </c>
      <c r="D16" s="24">
        <v>2061.5300000000002</v>
      </c>
      <c r="E16" s="24">
        <v>2062.39</v>
      </c>
      <c r="F16" s="24">
        <v>2076.56</v>
      </c>
      <c r="G16" s="24">
        <v>2114</v>
      </c>
      <c r="H16" s="24">
        <v>2241.16</v>
      </c>
      <c r="I16" s="24">
        <v>2379.9499999999998</v>
      </c>
      <c r="J16" s="24">
        <v>2572.2800000000002</v>
      </c>
      <c r="K16" s="24">
        <v>2630.76</v>
      </c>
      <c r="L16" s="24">
        <v>2618.54</v>
      </c>
      <c r="M16" s="24">
        <v>2607.61</v>
      </c>
      <c r="N16" s="24">
        <v>2616.16</v>
      </c>
      <c r="O16" s="24">
        <v>2618.23</v>
      </c>
      <c r="P16" s="24">
        <v>2626.37</v>
      </c>
      <c r="Q16" s="24">
        <v>2642</v>
      </c>
      <c r="R16" s="24">
        <v>2652.45</v>
      </c>
      <c r="S16" s="24">
        <v>2663.26</v>
      </c>
      <c r="T16" s="24">
        <v>2669.59</v>
      </c>
      <c r="U16" s="24">
        <v>2674.95</v>
      </c>
      <c r="V16" s="24">
        <v>2675.31</v>
      </c>
      <c r="W16" s="24">
        <v>2655.94</v>
      </c>
      <c r="X16" s="24">
        <v>2579.88</v>
      </c>
      <c r="Y16" s="24">
        <v>2341.25</v>
      </c>
      <c r="Z16" s="24">
        <v>2223.25</v>
      </c>
    </row>
    <row r="17" spans="2:26" x14ac:dyDescent="0.25">
      <c r="B17" s="35">
        <v>9</v>
      </c>
      <c r="C17" s="24">
        <v>2186.31</v>
      </c>
      <c r="D17" s="24">
        <v>2122.5300000000002</v>
      </c>
      <c r="E17" s="24">
        <v>2135.91</v>
      </c>
      <c r="F17" s="24">
        <v>2151.3200000000002</v>
      </c>
      <c r="G17" s="24">
        <v>2241.58</v>
      </c>
      <c r="H17" s="24">
        <v>2350.39</v>
      </c>
      <c r="I17" s="24">
        <v>2598.1</v>
      </c>
      <c r="J17" s="24">
        <v>2690.2</v>
      </c>
      <c r="K17" s="24">
        <v>2727.21</v>
      </c>
      <c r="L17" s="24">
        <v>2727.38</v>
      </c>
      <c r="M17" s="24">
        <v>2718.51</v>
      </c>
      <c r="N17" s="24">
        <v>2718.2</v>
      </c>
      <c r="O17" s="24">
        <v>2724.98</v>
      </c>
      <c r="P17" s="24">
        <v>2729.37</v>
      </c>
      <c r="Q17" s="24">
        <v>2730.52</v>
      </c>
      <c r="R17" s="24">
        <v>2740.99</v>
      </c>
      <c r="S17" s="24">
        <v>2786.89</v>
      </c>
      <c r="T17" s="24">
        <v>2796.76</v>
      </c>
      <c r="U17" s="24">
        <v>2784.5</v>
      </c>
      <c r="V17" s="24">
        <v>2767.36</v>
      </c>
      <c r="W17" s="24">
        <v>2727.63</v>
      </c>
      <c r="X17" s="24">
        <v>2702.3</v>
      </c>
      <c r="Y17" s="24">
        <v>2445.2399999999998</v>
      </c>
      <c r="Z17" s="24">
        <v>2299.75</v>
      </c>
    </row>
    <row r="18" spans="2:26" x14ac:dyDescent="0.25">
      <c r="B18" s="35">
        <v>10</v>
      </c>
      <c r="C18" s="24">
        <v>2236.54</v>
      </c>
      <c r="D18" s="24">
        <v>2181.34</v>
      </c>
      <c r="E18" s="24">
        <v>2168.6999999999998</v>
      </c>
      <c r="F18" s="24">
        <v>2171.52</v>
      </c>
      <c r="G18" s="24">
        <v>2239.09</v>
      </c>
      <c r="H18" s="24">
        <v>2330.25</v>
      </c>
      <c r="I18" s="24">
        <v>2509.6</v>
      </c>
      <c r="J18" s="24">
        <v>2662.6</v>
      </c>
      <c r="K18" s="24">
        <v>2690.69</v>
      </c>
      <c r="L18" s="24">
        <v>2700.95</v>
      </c>
      <c r="M18" s="24">
        <v>2699.04</v>
      </c>
      <c r="N18" s="24">
        <v>2702.78</v>
      </c>
      <c r="O18" s="24">
        <v>2701.83</v>
      </c>
      <c r="P18" s="24">
        <v>2703.22</v>
      </c>
      <c r="Q18" s="24">
        <v>2702.95</v>
      </c>
      <c r="R18" s="24">
        <v>2704.52</v>
      </c>
      <c r="S18" s="24">
        <v>2713.9</v>
      </c>
      <c r="T18" s="24">
        <v>2717.36</v>
      </c>
      <c r="U18" s="24">
        <v>2713.32</v>
      </c>
      <c r="V18" s="24">
        <v>2718.2</v>
      </c>
      <c r="W18" s="24">
        <v>2697.05</v>
      </c>
      <c r="X18" s="24">
        <v>2656.59</v>
      </c>
      <c r="Y18" s="24">
        <v>2425.65</v>
      </c>
      <c r="Z18" s="24">
        <v>2306.6</v>
      </c>
    </row>
    <row r="19" spans="2:26" x14ac:dyDescent="0.25">
      <c r="B19" s="35">
        <v>11</v>
      </c>
      <c r="C19" s="24">
        <v>2214.77</v>
      </c>
      <c r="D19" s="24">
        <v>2150.31</v>
      </c>
      <c r="E19" s="24">
        <v>2142.4</v>
      </c>
      <c r="F19" s="24">
        <v>2146.5500000000002</v>
      </c>
      <c r="G19" s="24">
        <v>2210.9699999999998</v>
      </c>
      <c r="H19" s="24">
        <v>2283.35</v>
      </c>
      <c r="I19" s="24">
        <v>2408.2600000000002</v>
      </c>
      <c r="J19" s="24">
        <v>2619</v>
      </c>
      <c r="K19" s="24">
        <v>2674.76</v>
      </c>
      <c r="L19" s="24">
        <v>2675.45</v>
      </c>
      <c r="M19" s="24">
        <v>2669.84</v>
      </c>
      <c r="N19" s="24">
        <v>2658.46</v>
      </c>
      <c r="O19" s="24">
        <v>2667.47</v>
      </c>
      <c r="P19" s="24">
        <v>2666.7</v>
      </c>
      <c r="Q19" s="24">
        <v>2662.31</v>
      </c>
      <c r="R19" s="24">
        <v>2662.16</v>
      </c>
      <c r="S19" s="24">
        <v>2672.3</v>
      </c>
      <c r="T19" s="24">
        <v>2661.06</v>
      </c>
      <c r="U19" s="24">
        <v>2662.61</v>
      </c>
      <c r="V19" s="24">
        <v>2672.32</v>
      </c>
      <c r="W19" s="24">
        <v>2666.36</v>
      </c>
      <c r="X19" s="24">
        <v>2610.66</v>
      </c>
      <c r="Y19" s="24">
        <v>2423.1999999999998</v>
      </c>
      <c r="Z19" s="24">
        <v>2312.19</v>
      </c>
    </row>
    <row r="20" spans="2:26" x14ac:dyDescent="0.25">
      <c r="B20" s="35">
        <v>12</v>
      </c>
      <c r="C20" s="24">
        <v>2302.86</v>
      </c>
      <c r="D20" s="24">
        <v>2256.14</v>
      </c>
      <c r="E20" s="24">
        <v>2212.85</v>
      </c>
      <c r="F20" s="24">
        <v>2218.5100000000002</v>
      </c>
      <c r="G20" s="24">
        <v>2261.8200000000002</v>
      </c>
      <c r="H20" s="24">
        <v>2319.58</v>
      </c>
      <c r="I20" s="24">
        <v>2377.11</v>
      </c>
      <c r="J20" s="24">
        <v>2624.88</v>
      </c>
      <c r="K20" s="24">
        <v>2698.41</v>
      </c>
      <c r="L20" s="24">
        <v>2709.66</v>
      </c>
      <c r="M20" s="24">
        <v>2700.1</v>
      </c>
      <c r="N20" s="24">
        <v>2697.66</v>
      </c>
      <c r="O20" s="24">
        <v>2698.84</v>
      </c>
      <c r="P20" s="24">
        <v>2696.37</v>
      </c>
      <c r="Q20" s="24">
        <v>2694.75</v>
      </c>
      <c r="R20" s="24">
        <v>2697.49</v>
      </c>
      <c r="S20" s="24">
        <v>2726.05</v>
      </c>
      <c r="T20" s="24">
        <v>2747.71</v>
      </c>
      <c r="U20" s="24">
        <v>2748.24</v>
      </c>
      <c r="V20" s="24">
        <v>2726.88</v>
      </c>
      <c r="W20" s="24">
        <v>2719.6</v>
      </c>
      <c r="X20" s="24">
        <v>2683.3</v>
      </c>
      <c r="Y20" s="24">
        <v>2597.69</v>
      </c>
      <c r="Z20" s="24">
        <v>2454.5700000000002</v>
      </c>
    </row>
    <row r="21" spans="2:26" x14ac:dyDescent="0.25">
      <c r="B21" s="35">
        <v>13</v>
      </c>
      <c r="C21" s="24">
        <v>2361.79</v>
      </c>
      <c r="D21" s="24">
        <v>2286.85</v>
      </c>
      <c r="E21" s="24">
        <v>2266.64</v>
      </c>
      <c r="F21" s="24">
        <v>2262.08</v>
      </c>
      <c r="G21" s="24">
        <v>2268.14</v>
      </c>
      <c r="H21" s="24">
        <v>2345.4299999999998</v>
      </c>
      <c r="I21" s="24">
        <v>2356.85</v>
      </c>
      <c r="J21" s="24">
        <v>2530.62</v>
      </c>
      <c r="K21" s="24">
        <v>2639.04</v>
      </c>
      <c r="L21" s="24">
        <v>2666.88</v>
      </c>
      <c r="M21" s="24">
        <v>2670.55</v>
      </c>
      <c r="N21" s="24">
        <v>2676.9</v>
      </c>
      <c r="O21" s="24">
        <v>2675.37</v>
      </c>
      <c r="P21" s="24">
        <v>2673.03</v>
      </c>
      <c r="Q21" s="24">
        <v>2675.54</v>
      </c>
      <c r="R21" s="24">
        <v>2677.65</v>
      </c>
      <c r="S21" s="24">
        <v>2696.89</v>
      </c>
      <c r="T21" s="24">
        <v>2710.19</v>
      </c>
      <c r="U21" s="24">
        <v>2724.82</v>
      </c>
      <c r="V21" s="24">
        <v>2713.79</v>
      </c>
      <c r="W21" s="24">
        <v>2685.78</v>
      </c>
      <c r="X21" s="24">
        <v>2665.11</v>
      </c>
      <c r="Y21" s="24">
        <v>2456.3000000000002</v>
      </c>
      <c r="Z21" s="24">
        <v>2340.9499999999998</v>
      </c>
    </row>
    <row r="22" spans="2:26" x14ac:dyDescent="0.25">
      <c r="B22" s="35">
        <v>14</v>
      </c>
      <c r="C22" s="24">
        <v>2243.86</v>
      </c>
      <c r="D22" s="24">
        <v>2174.12</v>
      </c>
      <c r="E22" s="24">
        <v>2166.34</v>
      </c>
      <c r="F22" s="24">
        <v>2167.98</v>
      </c>
      <c r="G22" s="24">
        <v>2222.0500000000002</v>
      </c>
      <c r="H22" s="24">
        <v>2320.41</v>
      </c>
      <c r="I22" s="24">
        <v>2540.85</v>
      </c>
      <c r="J22" s="24">
        <v>2664.92</v>
      </c>
      <c r="K22" s="24">
        <v>2672.31</v>
      </c>
      <c r="L22" s="24">
        <v>2646.29</v>
      </c>
      <c r="M22" s="24">
        <v>2640.46</v>
      </c>
      <c r="N22" s="24">
        <v>2667.67</v>
      </c>
      <c r="O22" s="24">
        <v>2656.89</v>
      </c>
      <c r="P22" s="24">
        <v>2658.41</v>
      </c>
      <c r="Q22" s="24">
        <v>2653.79</v>
      </c>
      <c r="R22" s="24">
        <v>2651.45</v>
      </c>
      <c r="S22" s="24">
        <v>2655.56</v>
      </c>
      <c r="T22" s="24">
        <v>2656.31</v>
      </c>
      <c r="U22" s="24">
        <v>2614.7600000000002</v>
      </c>
      <c r="V22" s="24">
        <v>2587.08</v>
      </c>
      <c r="W22" s="24">
        <v>2593.37</v>
      </c>
      <c r="X22" s="24">
        <v>2548.44</v>
      </c>
      <c r="Y22" s="24">
        <v>2360.6</v>
      </c>
      <c r="Z22" s="24">
        <v>2187.73</v>
      </c>
    </row>
    <row r="23" spans="2:26" x14ac:dyDescent="0.25">
      <c r="B23" s="35">
        <v>15</v>
      </c>
      <c r="C23" s="24">
        <v>2150.54</v>
      </c>
      <c r="D23" s="24">
        <v>2085.79</v>
      </c>
      <c r="E23" s="24">
        <v>2049.06</v>
      </c>
      <c r="F23" s="24">
        <v>2050.5</v>
      </c>
      <c r="G23" s="24">
        <v>2134.64</v>
      </c>
      <c r="H23" s="24">
        <v>2253.56</v>
      </c>
      <c r="I23" s="24">
        <v>2364.9499999999998</v>
      </c>
      <c r="J23" s="24">
        <v>2552.5500000000002</v>
      </c>
      <c r="K23" s="24">
        <v>2598.27</v>
      </c>
      <c r="L23" s="24">
        <v>2597.39</v>
      </c>
      <c r="M23" s="24">
        <v>2587.6</v>
      </c>
      <c r="N23" s="24">
        <v>2595.3000000000002</v>
      </c>
      <c r="O23" s="24">
        <v>2598.4299999999998</v>
      </c>
      <c r="P23" s="24">
        <v>2611.35</v>
      </c>
      <c r="Q23" s="24">
        <v>2623.39</v>
      </c>
      <c r="R23" s="24">
        <v>2634.82</v>
      </c>
      <c r="S23" s="24">
        <v>2623.4</v>
      </c>
      <c r="T23" s="24">
        <v>2632.77</v>
      </c>
      <c r="U23" s="24">
        <v>2638.55</v>
      </c>
      <c r="V23" s="24">
        <v>2638.94</v>
      </c>
      <c r="W23" s="24">
        <v>2612.06</v>
      </c>
      <c r="X23" s="24">
        <v>2578.21</v>
      </c>
      <c r="Y23" s="24">
        <v>2419.59</v>
      </c>
      <c r="Z23" s="24">
        <v>2217.56</v>
      </c>
    </row>
    <row r="24" spans="2:26" x14ac:dyDescent="0.25">
      <c r="B24" s="35">
        <v>16</v>
      </c>
      <c r="C24" s="24">
        <v>2244.6999999999998</v>
      </c>
      <c r="D24" s="24">
        <v>2206.7199999999998</v>
      </c>
      <c r="E24" s="24">
        <v>2199.34</v>
      </c>
      <c r="F24" s="24">
        <v>2201.1999999999998</v>
      </c>
      <c r="G24" s="24">
        <v>2255.0500000000002</v>
      </c>
      <c r="H24" s="24">
        <v>2325.0100000000002</v>
      </c>
      <c r="I24" s="24">
        <v>2549.5300000000002</v>
      </c>
      <c r="J24" s="24">
        <v>2642.34</v>
      </c>
      <c r="K24" s="24">
        <v>2662.41</v>
      </c>
      <c r="L24" s="24">
        <v>2658.28</v>
      </c>
      <c r="M24" s="24">
        <v>2652.2</v>
      </c>
      <c r="N24" s="24">
        <v>2656.72</v>
      </c>
      <c r="O24" s="24">
        <v>2655.11</v>
      </c>
      <c r="P24" s="24">
        <v>2663.84</v>
      </c>
      <c r="Q24" s="24">
        <v>2673.74</v>
      </c>
      <c r="R24" s="24">
        <v>2679.64</v>
      </c>
      <c r="S24" s="24">
        <v>2677.55</v>
      </c>
      <c r="T24" s="24">
        <v>2670.9</v>
      </c>
      <c r="U24" s="24">
        <v>2673.18</v>
      </c>
      <c r="V24" s="24">
        <v>2669.15</v>
      </c>
      <c r="W24" s="24">
        <v>2659.18</v>
      </c>
      <c r="X24" s="24">
        <v>2637.66</v>
      </c>
      <c r="Y24" s="24">
        <v>2474.04</v>
      </c>
      <c r="Z24" s="24">
        <v>2358.25</v>
      </c>
    </row>
    <row r="25" spans="2:26" x14ac:dyDescent="0.25">
      <c r="B25" s="35">
        <v>17</v>
      </c>
      <c r="C25" s="24">
        <v>2214.86</v>
      </c>
      <c r="D25" s="24">
        <v>2153.7800000000002</v>
      </c>
      <c r="E25" s="24">
        <v>2143.31</v>
      </c>
      <c r="F25" s="24">
        <v>2143.92</v>
      </c>
      <c r="G25" s="24">
        <v>2207.11</v>
      </c>
      <c r="H25" s="24">
        <v>2276.96</v>
      </c>
      <c r="I25" s="24">
        <v>2534.08</v>
      </c>
      <c r="J25" s="24">
        <v>2628.39</v>
      </c>
      <c r="K25" s="24">
        <v>2663.92</v>
      </c>
      <c r="L25" s="24">
        <v>2659.12</v>
      </c>
      <c r="M25" s="24">
        <v>2637.94</v>
      </c>
      <c r="N25" s="24">
        <v>2649.38</v>
      </c>
      <c r="O25" s="24">
        <v>2639.89</v>
      </c>
      <c r="P25" s="24">
        <v>2655.41</v>
      </c>
      <c r="Q25" s="24">
        <v>2663.64</v>
      </c>
      <c r="R25" s="24">
        <v>2672.49</v>
      </c>
      <c r="S25" s="24">
        <v>2664.89</v>
      </c>
      <c r="T25" s="24">
        <v>2665.21</v>
      </c>
      <c r="U25" s="24">
        <v>2665.32</v>
      </c>
      <c r="V25" s="24">
        <v>2661.12</v>
      </c>
      <c r="W25" s="24">
        <v>2649.45</v>
      </c>
      <c r="X25" s="24">
        <v>2581.4</v>
      </c>
      <c r="Y25" s="24">
        <v>2500.4899999999998</v>
      </c>
      <c r="Z25" s="24">
        <v>2379.92</v>
      </c>
    </row>
    <row r="26" spans="2:26" x14ac:dyDescent="0.25">
      <c r="B26" s="35">
        <v>18</v>
      </c>
      <c r="C26" s="24">
        <v>2237.7199999999998</v>
      </c>
      <c r="D26" s="24">
        <v>2195.8000000000002</v>
      </c>
      <c r="E26" s="24">
        <v>2185.37</v>
      </c>
      <c r="F26" s="24">
        <v>2155.06</v>
      </c>
      <c r="G26" s="24">
        <v>2198.3000000000002</v>
      </c>
      <c r="H26" s="24">
        <v>2300.7199999999998</v>
      </c>
      <c r="I26" s="24">
        <v>2563.1999999999998</v>
      </c>
      <c r="J26" s="24">
        <v>2679.6</v>
      </c>
      <c r="K26" s="24">
        <v>2718.76</v>
      </c>
      <c r="L26" s="24">
        <v>2712.79</v>
      </c>
      <c r="M26" s="24">
        <v>2698.67</v>
      </c>
      <c r="N26" s="24">
        <v>2708.65</v>
      </c>
      <c r="O26" s="24">
        <v>2702.11</v>
      </c>
      <c r="P26" s="24">
        <v>2715.42</v>
      </c>
      <c r="Q26" s="24">
        <v>2713.71</v>
      </c>
      <c r="R26" s="24">
        <v>2712.93</v>
      </c>
      <c r="S26" s="24">
        <v>2715.42</v>
      </c>
      <c r="T26" s="24">
        <v>2712.97</v>
      </c>
      <c r="U26" s="24">
        <v>2709.17</v>
      </c>
      <c r="V26" s="24">
        <v>2722.14</v>
      </c>
      <c r="W26" s="24">
        <v>2705.82</v>
      </c>
      <c r="X26" s="24">
        <v>2704.54</v>
      </c>
      <c r="Y26" s="24">
        <v>2665.42</v>
      </c>
      <c r="Z26" s="24">
        <v>2564.9499999999998</v>
      </c>
    </row>
    <row r="27" spans="2:26" x14ac:dyDescent="0.25">
      <c r="B27" s="35">
        <v>19</v>
      </c>
      <c r="C27" s="24">
        <v>2478.12</v>
      </c>
      <c r="D27" s="24">
        <v>2317.39</v>
      </c>
      <c r="E27" s="24">
        <v>2289.52</v>
      </c>
      <c r="F27" s="24">
        <v>2262.5700000000002</v>
      </c>
      <c r="G27" s="24">
        <v>2265.9299999999998</v>
      </c>
      <c r="H27" s="24">
        <v>2293.1</v>
      </c>
      <c r="I27" s="24">
        <v>2356.88</v>
      </c>
      <c r="J27" s="24">
        <v>2573.75</v>
      </c>
      <c r="K27" s="24">
        <v>2693.31</v>
      </c>
      <c r="L27" s="24">
        <v>2698.71</v>
      </c>
      <c r="M27" s="24">
        <v>2690.74</v>
      </c>
      <c r="N27" s="24">
        <v>2684.52</v>
      </c>
      <c r="O27" s="24">
        <v>2685.55</v>
      </c>
      <c r="P27" s="24">
        <v>2683.57</v>
      </c>
      <c r="Q27" s="24">
        <v>2681.22</v>
      </c>
      <c r="R27" s="24">
        <v>2682.36</v>
      </c>
      <c r="S27" s="24">
        <v>2687.77</v>
      </c>
      <c r="T27" s="24">
        <v>2691.49</v>
      </c>
      <c r="U27" s="24">
        <v>2690</v>
      </c>
      <c r="V27" s="24">
        <v>2706.43</v>
      </c>
      <c r="W27" s="24">
        <v>2686.77</v>
      </c>
      <c r="X27" s="24">
        <v>2670.27</v>
      </c>
      <c r="Y27" s="24">
        <v>2585.08</v>
      </c>
      <c r="Z27" s="24">
        <v>2401.0500000000002</v>
      </c>
    </row>
    <row r="28" spans="2:26" x14ac:dyDescent="0.25">
      <c r="B28" s="35">
        <v>20</v>
      </c>
      <c r="C28" s="24">
        <v>2292.42</v>
      </c>
      <c r="D28" s="24">
        <v>2230.91</v>
      </c>
      <c r="E28" s="24">
        <v>2211.87</v>
      </c>
      <c r="F28" s="24">
        <v>2147.21</v>
      </c>
      <c r="G28" s="24">
        <v>2162.52</v>
      </c>
      <c r="H28" s="24">
        <v>2204.1799999999998</v>
      </c>
      <c r="I28" s="24">
        <v>2160.17</v>
      </c>
      <c r="J28" s="24">
        <v>2250.41</v>
      </c>
      <c r="K28" s="24">
        <v>2390.3000000000002</v>
      </c>
      <c r="L28" s="24">
        <v>2528.1</v>
      </c>
      <c r="M28" s="24">
        <v>2524.9899999999998</v>
      </c>
      <c r="N28" s="24">
        <v>2527.4899999999998</v>
      </c>
      <c r="O28" s="24">
        <v>2528.52</v>
      </c>
      <c r="P28" s="24">
        <v>2534.17</v>
      </c>
      <c r="Q28" s="24">
        <v>2545.34</v>
      </c>
      <c r="R28" s="24">
        <v>2551.23</v>
      </c>
      <c r="S28" s="24">
        <v>2566.2199999999998</v>
      </c>
      <c r="T28" s="24">
        <v>2579.59</v>
      </c>
      <c r="U28" s="24">
        <v>2597.63</v>
      </c>
      <c r="V28" s="24">
        <v>2635.44</v>
      </c>
      <c r="W28" s="24">
        <v>2623.88</v>
      </c>
      <c r="X28" s="24">
        <v>2566.5500000000002</v>
      </c>
      <c r="Y28" s="24">
        <v>2484.1</v>
      </c>
      <c r="Z28" s="24">
        <v>2337.04</v>
      </c>
    </row>
    <row r="29" spans="2:26" x14ac:dyDescent="0.25">
      <c r="B29" s="35">
        <v>21</v>
      </c>
      <c r="C29" s="24">
        <v>2243.02</v>
      </c>
      <c r="D29" s="24">
        <v>2184.8200000000002</v>
      </c>
      <c r="E29" s="24">
        <v>2148</v>
      </c>
      <c r="F29" s="24">
        <v>2186.59</v>
      </c>
      <c r="G29" s="24">
        <v>2216.2399999999998</v>
      </c>
      <c r="H29" s="24">
        <v>2367.83</v>
      </c>
      <c r="I29" s="24">
        <v>2435.58</v>
      </c>
      <c r="J29" s="24">
        <v>2718.42</v>
      </c>
      <c r="K29" s="24">
        <v>2710.93</v>
      </c>
      <c r="L29" s="24">
        <v>2709.19</v>
      </c>
      <c r="M29" s="24">
        <v>2693.48</v>
      </c>
      <c r="N29" s="24">
        <v>2694.87</v>
      </c>
      <c r="O29" s="24">
        <v>2703.85</v>
      </c>
      <c r="P29" s="24">
        <v>2686.82</v>
      </c>
      <c r="Q29" s="24">
        <v>2678.01</v>
      </c>
      <c r="R29" s="24">
        <v>2685.52</v>
      </c>
      <c r="S29" s="24">
        <v>2689.12</v>
      </c>
      <c r="T29" s="24">
        <v>2721.9</v>
      </c>
      <c r="U29" s="24">
        <v>2738.67</v>
      </c>
      <c r="V29" s="24">
        <v>2714.43</v>
      </c>
      <c r="W29" s="24">
        <v>2675.15</v>
      </c>
      <c r="X29" s="24">
        <v>2646.09</v>
      </c>
      <c r="Y29" s="24">
        <v>2461.64</v>
      </c>
      <c r="Z29" s="24">
        <v>2235.5500000000002</v>
      </c>
    </row>
    <row r="30" spans="2:26" x14ac:dyDescent="0.25">
      <c r="B30" s="35">
        <v>22</v>
      </c>
      <c r="C30" s="24">
        <v>2161.94</v>
      </c>
      <c r="D30" s="24">
        <v>2113.5</v>
      </c>
      <c r="E30" s="24">
        <v>2106.1999999999998</v>
      </c>
      <c r="F30" s="24">
        <v>2088.61</v>
      </c>
      <c r="G30" s="24">
        <v>2130.91</v>
      </c>
      <c r="H30" s="24">
        <v>2254.9</v>
      </c>
      <c r="I30" s="24">
        <v>2377.36</v>
      </c>
      <c r="J30" s="24">
        <v>2616.02</v>
      </c>
      <c r="K30" s="24">
        <v>2648.9</v>
      </c>
      <c r="L30" s="24">
        <v>2633.46</v>
      </c>
      <c r="M30" s="24">
        <v>2608.1999999999998</v>
      </c>
      <c r="N30" s="24">
        <v>2616.63</v>
      </c>
      <c r="O30" s="24">
        <v>2615.12</v>
      </c>
      <c r="P30" s="24">
        <v>2625.03</v>
      </c>
      <c r="Q30" s="24">
        <v>2633.92</v>
      </c>
      <c r="R30" s="24">
        <v>2636.11</v>
      </c>
      <c r="S30" s="24">
        <v>2680.04</v>
      </c>
      <c r="T30" s="24">
        <v>2692.93</v>
      </c>
      <c r="U30" s="24">
        <v>2700.11</v>
      </c>
      <c r="V30" s="24">
        <v>2700.4</v>
      </c>
      <c r="W30" s="24">
        <v>2669.62</v>
      </c>
      <c r="X30" s="24">
        <v>2625.69</v>
      </c>
      <c r="Y30" s="24">
        <v>2455.5100000000002</v>
      </c>
      <c r="Z30" s="24">
        <v>2223.1799999999998</v>
      </c>
    </row>
    <row r="31" spans="2:26" x14ac:dyDescent="0.25">
      <c r="B31" s="35">
        <v>23</v>
      </c>
      <c r="C31" s="24">
        <v>2136.15</v>
      </c>
      <c r="D31" s="24">
        <v>2053.29</v>
      </c>
      <c r="E31" s="24">
        <v>2046.64</v>
      </c>
      <c r="F31" s="24">
        <v>2073.1799999999998</v>
      </c>
      <c r="G31" s="24">
        <v>2121.27</v>
      </c>
      <c r="H31" s="24">
        <v>2182.0700000000002</v>
      </c>
      <c r="I31" s="24">
        <v>2368.27</v>
      </c>
      <c r="J31" s="24">
        <v>2596.7800000000002</v>
      </c>
      <c r="K31" s="24">
        <v>2693.92</v>
      </c>
      <c r="L31" s="24">
        <v>2695.9</v>
      </c>
      <c r="M31" s="24">
        <v>2687.42</v>
      </c>
      <c r="N31" s="24">
        <v>2688.36</v>
      </c>
      <c r="O31" s="24">
        <v>2688.32</v>
      </c>
      <c r="P31" s="24">
        <v>2687.28</v>
      </c>
      <c r="Q31" s="24">
        <v>2691.63</v>
      </c>
      <c r="R31" s="24">
        <v>2689.28</v>
      </c>
      <c r="S31" s="24">
        <v>2702.19</v>
      </c>
      <c r="T31" s="24">
        <v>2733.91</v>
      </c>
      <c r="U31" s="24">
        <v>2722.06</v>
      </c>
      <c r="V31" s="24">
        <v>2710.37</v>
      </c>
      <c r="W31" s="24">
        <v>2678.54</v>
      </c>
      <c r="X31" s="24">
        <v>2637.55</v>
      </c>
      <c r="Y31" s="24">
        <v>2378.83</v>
      </c>
      <c r="Z31" s="24">
        <v>2194.48</v>
      </c>
    </row>
    <row r="32" spans="2:26" x14ac:dyDescent="0.25">
      <c r="B32" s="35">
        <v>24</v>
      </c>
      <c r="C32" s="24">
        <v>2140.5</v>
      </c>
      <c r="D32" s="24">
        <v>2076.86</v>
      </c>
      <c r="E32" s="24">
        <v>2073.9499999999998</v>
      </c>
      <c r="F32" s="24">
        <v>2094.52</v>
      </c>
      <c r="G32" s="24">
        <v>2122.12</v>
      </c>
      <c r="H32" s="24">
        <v>2195.9</v>
      </c>
      <c r="I32" s="24">
        <v>2414.96</v>
      </c>
      <c r="J32" s="24">
        <v>2649.37</v>
      </c>
      <c r="K32" s="24">
        <v>2727.72</v>
      </c>
      <c r="L32" s="24">
        <v>2730.42</v>
      </c>
      <c r="M32" s="24">
        <v>2724.64</v>
      </c>
      <c r="N32" s="24">
        <v>2727.28</v>
      </c>
      <c r="O32" s="24">
        <v>2725.52</v>
      </c>
      <c r="P32" s="24">
        <v>2727.88</v>
      </c>
      <c r="Q32" s="24">
        <v>2764.79</v>
      </c>
      <c r="R32" s="24">
        <v>2763.99</v>
      </c>
      <c r="S32" s="24">
        <v>2779.76</v>
      </c>
      <c r="T32" s="24">
        <v>2812.09</v>
      </c>
      <c r="U32" s="24">
        <v>2807.51</v>
      </c>
      <c r="V32" s="24">
        <v>2801.77</v>
      </c>
      <c r="W32" s="24">
        <v>2725.83</v>
      </c>
      <c r="X32" s="24">
        <v>2702.98</v>
      </c>
      <c r="Y32" s="24">
        <v>2517.8000000000002</v>
      </c>
      <c r="Z32" s="24">
        <v>2242.5500000000002</v>
      </c>
    </row>
    <row r="33" spans="2:26" x14ac:dyDescent="0.25">
      <c r="B33" s="35">
        <v>25</v>
      </c>
      <c r="C33" s="24">
        <v>2193.84</v>
      </c>
      <c r="D33" s="24">
        <v>2113.96</v>
      </c>
      <c r="E33" s="24">
        <v>2075.2600000000002</v>
      </c>
      <c r="F33" s="24">
        <v>2077.9699999999998</v>
      </c>
      <c r="G33" s="24">
        <v>2112.5500000000002</v>
      </c>
      <c r="H33" s="24">
        <v>2185.1799999999998</v>
      </c>
      <c r="I33" s="24">
        <v>2474.35</v>
      </c>
      <c r="J33" s="24">
        <v>2673.96</v>
      </c>
      <c r="K33" s="24">
        <v>2809.43</v>
      </c>
      <c r="L33" s="24">
        <v>2813.26</v>
      </c>
      <c r="M33" s="24">
        <v>2807.23</v>
      </c>
      <c r="N33" s="24">
        <v>2813.1</v>
      </c>
      <c r="O33" s="24">
        <v>2807.3</v>
      </c>
      <c r="P33" s="24">
        <v>2806.79</v>
      </c>
      <c r="Q33" s="24">
        <v>2800.23</v>
      </c>
      <c r="R33" s="24">
        <v>2799.46</v>
      </c>
      <c r="S33" s="24">
        <v>2809.39</v>
      </c>
      <c r="T33" s="24">
        <v>2836.74</v>
      </c>
      <c r="U33" s="24">
        <v>2836.84</v>
      </c>
      <c r="V33" s="24">
        <v>2838.45</v>
      </c>
      <c r="W33" s="24">
        <v>2778.71</v>
      </c>
      <c r="X33" s="24">
        <v>2710</v>
      </c>
      <c r="Y33" s="24">
        <v>2623.69</v>
      </c>
      <c r="Z33" s="24">
        <v>2449.04</v>
      </c>
    </row>
    <row r="34" spans="2:26" x14ac:dyDescent="0.25">
      <c r="B34" s="35">
        <v>26</v>
      </c>
      <c r="C34" s="24">
        <v>2296.1999999999998</v>
      </c>
      <c r="D34" s="24">
        <v>2282.7800000000002</v>
      </c>
      <c r="E34" s="24">
        <v>2164.08</v>
      </c>
      <c r="F34" s="24">
        <v>2158.08</v>
      </c>
      <c r="G34" s="24">
        <v>2161.1999999999998</v>
      </c>
      <c r="H34" s="24">
        <v>2171.8200000000002</v>
      </c>
      <c r="I34" s="24">
        <v>2185.5500000000002</v>
      </c>
      <c r="J34" s="24">
        <v>2479.31</v>
      </c>
      <c r="K34" s="24">
        <v>2736.46</v>
      </c>
      <c r="L34" s="24">
        <v>2812.69</v>
      </c>
      <c r="M34" s="24">
        <v>2814.55</v>
      </c>
      <c r="N34" s="24">
        <v>2824.7</v>
      </c>
      <c r="O34" s="24">
        <v>2813.14</v>
      </c>
      <c r="P34" s="24">
        <v>2809.93</v>
      </c>
      <c r="Q34" s="24">
        <v>2811.49</v>
      </c>
      <c r="R34" s="24">
        <v>2834</v>
      </c>
      <c r="S34" s="24">
        <v>2836.02</v>
      </c>
      <c r="T34" s="24">
        <v>2850.21</v>
      </c>
      <c r="U34" s="24">
        <v>2849.22</v>
      </c>
      <c r="V34" s="24">
        <v>2834.93</v>
      </c>
      <c r="W34" s="24">
        <v>2791.37</v>
      </c>
      <c r="X34" s="24">
        <v>2725.2</v>
      </c>
      <c r="Y34" s="24">
        <v>2506.8000000000002</v>
      </c>
      <c r="Z34" s="24">
        <v>2303.7199999999998</v>
      </c>
    </row>
    <row r="35" spans="2:26" x14ac:dyDescent="0.25">
      <c r="B35" s="35">
        <v>27</v>
      </c>
      <c r="C35" s="24">
        <v>2201.56</v>
      </c>
      <c r="D35" s="24">
        <v>2139.11</v>
      </c>
      <c r="E35" s="24">
        <v>2095.54</v>
      </c>
      <c r="F35" s="24">
        <v>2072.0500000000002</v>
      </c>
      <c r="G35" s="24">
        <v>2088.59</v>
      </c>
      <c r="H35" s="24">
        <v>2063.27</v>
      </c>
      <c r="I35" s="24">
        <v>2095.46</v>
      </c>
      <c r="J35" s="24">
        <v>2224.64</v>
      </c>
      <c r="K35" s="24">
        <v>2384.61</v>
      </c>
      <c r="L35" s="24">
        <v>2504.09</v>
      </c>
      <c r="M35" s="24">
        <v>2541.44</v>
      </c>
      <c r="N35" s="24">
        <v>2545.58</v>
      </c>
      <c r="O35" s="24">
        <v>2542.2600000000002</v>
      </c>
      <c r="P35" s="24">
        <v>2546.3000000000002</v>
      </c>
      <c r="Q35" s="24">
        <v>2554.23</v>
      </c>
      <c r="R35" s="24">
        <v>2562.1</v>
      </c>
      <c r="S35" s="24">
        <v>2571.17</v>
      </c>
      <c r="T35" s="24">
        <v>2612.73</v>
      </c>
      <c r="U35" s="24">
        <v>2627.26</v>
      </c>
      <c r="V35" s="24">
        <v>2682.95</v>
      </c>
      <c r="W35" s="24">
        <v>2671.68</v>
      </c>
      <c r="X35" s="24">
        <v>2596.04</v>
      </c>
      <c r="Y35" s="24">
        <v>2318.16</v>
      </c>
      <c r="Z35" s="24">
        <v>2212.92</v>
      </c>
    </row>
    <row r="36" spans="2:26" x14ac:dyDescent="0.25">
      <c r="B36" s="35">
        <v>28</v>
      </c>
      <c r="C36" s="24">
        <v>1895.18</v>
      </c>
      <c r="D36" s="24">
        <v>1820.12</v>
      </c>
      <c r="E36" s="24">
        <v>1825.48</v>
      </c>
      <c r="F36" s="24">
        <v>1836.66</v>
      </c>
      <c r="G36" s="24">
        <v>1877.5</v>
      </c>
      <c r="H36" s="24">
        <v>2008.48</v>
      </c>
      <c r="I36" s="24">
        <v>2254.8000000000002</v>
      </c>
      <c r="J36" s="24">
        <v>2465.5</v>
      </c>
      <c r="K36" s="24">
        <v>2665.02</v>
      </c>
      <c r="L36" s="24">
        <v>2724.59</v>
      </c>
      <c r="M36" s="24">
        <v>2714.78</v>
      </c>
      <c r="N36" s="24">
        <v>2749.22</v>
      </c>
      <c r="O36" s="24">
        <v>2749.18</v>
      </c>
      <c r="P36" s="24">
        <v>2768.75</v>
      </c>
      <c r="Q36" s="24">
        <v>2787.35</v>
      </c>
      <c r="R36" s="24">
        <v>2754.59</v>
      </c>
      <c r="S36" s="24">
        <v>2740.34</v>
      </c>
      <c r="T36" s="24">
        <v>2724.71</v>
      </c>
      <c r="U36" s="24">
        <v>2697.39</v>
      </c>
      <c r="V36" s="24">
        <v>2702.43</v>
      </c>
      <c r="W36" s="24">
        <v>2694.73</v>
      </c>
      <c r="X36" s="24">
        <v>2579.29</v>
      </c>
      <c r="Y36" s="24">
        <v>2289.21</v>
      </c>
      <c r="Z36" s="24">
        <v>2122.3200000000002</v>
      </c>
    </row>
    <row r="37" spans="2:26" x14ac:dyDescent="0.25">
      <c r="B37" s="35">
        <v>29</v>
      </c>
      <c r="C37" s="24">
        <v>1984.96</v>
      </c>
      <c r="D37" s="24">
        <v>1887.9</v>
      </c>
      <c r="E37" s="24">
        <v>1874.42</v>
      </c>
      <c r="F37" s="24">
        <v>1880.15</v>
      </c>
      <c r="G37" s="24">
        <v>1943.57</v>
      </c>
      <c r="H37" s="24">
        <v>2088.8000000000002</v>
      </c>
      <c r="I37" s="24">
        <v>2272.1799999999998</v>
      </c>
      <c r="J37" s="24">
        <v>2454.2399999999998</v>
      </c>
      <c r="K37" s="24">
        <v>2673.62</v>
      </c>
      <c r="L37" s="24">
        <v>2730.62</v>
      </c>
      <c r="M37" s="24">
        <v>2740.2</v>
      </c>
      <c r="N37" s="24">
        <v>2821.28</v>
      </c>
      <c r="O37" s="24">
        <v>2822.88</v>
      </c>
      <c r="P37" s="24">
        <v>2837.48</v>
      </c>
      <c r="Q37" s="24">
        <v>2846.89</v>
      </c>
      <c r="R37" s="24">
        <v>2780.85</v>
      </c>
      <c r="S37" s="24">
        <v>2753.54</v>
      </c>
      <c r="T37" s="24">
        <v>2693.4</v>
      </c>
      <c r="U37" s="24">
        <v>2693.83</v>
      </c>
      <c r="V37" s="24">
        <v>2725.17</v>
      </c>
      <c r="W37" s="24">
        <v>2689.7</v>
      </c>
      <c r="X37" s="24">
        <v>2585.46</v>
      </c>
      <c r="Y37" s="24">
        <v>2378.21</v>
      </c>
      <c r="Z37" s="24">
        <v>2216.66</v>
      </c>
    </row>
    <row r="38" spans="2:26" x14ac:dyDescent="0.25">
      <c r="B38" s="35">
        <v>30</v>
      </c>
      <c r="C38" s="24">
        <v>2113.0300000000002</v>
      </c>
      <c r="D38" s="24">
        <v>2038.54</v>
      </c>
      <c r="E38" s="24">
        <v>2012.83</v>
      </c>
      <c r="F38" s="24">
        <v>2024.43</v>
      </c>
      <c r="G38" s="24">
        <v>2096.39</v>
      </c>
      <c r="H38" s="24">
        <v>2184.16</v>
      </c>
      <c r="I38" s="24">
        <v>2418.71</v>
      </c>
      <c r="J38" s="24">
        <v>2550.15</v>
      </c>
      <c r="K38" s="24">
        <v>2699.15</v>
      </c>
      <c r="L38" s="24">
        <v>2784.52</v>
      </c>
      <c r="M38" s="24">
        <v>2780.19</v>
      </c>
      <c r="N38" s="24">
        <v>2841.83</v>
      </c>
      <c r="O38" s="24">
        <v>2835.6</v>
      </c>
      <c r="P38" s="24">
        <v>2825.41</v>
      </c>
      <c r="Q38" s="24">
        <v>2821.09</v>
      </c>
      <c r="R38" s="24">
        <v>2816.56</v>
      </c>
      <c r="S38" s="24">
        <v>2791.25</v>
      </c>
      <c r="T38" s="24">
        <v>2708.5</v>
      </c>
      <c r="U38" s="24">
        <v>2704.46</v>
      </c>
      <c r="V38" s="24">
        <v>2755.56</v>
      </c>
      <c r="W38" s="24">
        <v>2898.69</v>
      </c>
      <c r="X38" s="24">
        <v>2895.58</v>
      </c>
      <c r="Y38" s="24">
        <v>2661.02</v>
      </c>
      <c r="Z38" s="24">
        <v>2296.8000000000002</v>
      </c>
    </row>
    <row r="41" spans="2:26" x14ac:dyDescent="0.25">
      <c r="B41" s="260" t="s">
        <v>14</v>
      </c>
      <c r="C41" s="262" t="s">
        <v>131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2:26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 t="shared" ref="C43:Z43" si="0">C9</f>
        <v>1992.73</v>
      </c>
      <c r="D43" s="24">
        <f t="shared" si="0"/>
        <v>1953.71</v>
      </c>
      <c r="E43" s="24">
        <f t="shared" si="0"/>
        <v>1960.8</v>
      </c>
      <c r="F43" s="24">
        <f t="shared" si="0"/>
        <v>1959.9</v>
      </c>
      <c r="G43" s="24">
        <f t="shared" si="0"/>
        <v>2048.75</v>
      </c>
      <c r="H43" s="24">
        <f t="shared" si="0"/>
        <v>2206.6799999999998</v>
      </c>
      <c r="I43" s="24">
        <f t="shared" si="0"/>
        <v>2264.7600000000002</v>
      </c>
      <c r="J43" s="24">
        <f t="shared" si="0"/>
        <v>2456.4</v>
      </c>
      <c r="K43" s="24">
        <f t="shared" si="0"/>
        <v>2522.0500000000002</v>
      </c>
      <c r="L43" s="24">
        <f t="shared" si="0"/>
        <v>2492.4</v>
      </c>
      <c r="M43" s="24">
        <f t="shared" si="0"/>
        <v>2479.17</v>
      </c>
      <c r="N43" s="24">
        <f t="shared" si="0"/>
        <v>2514.42</v>
      </c>
      <c r="O43" s="24">
        <f t="shared" si="0"/>
        <v>2511.27</v>
      </c>
      <c r="P43" s="24">
        <f t="shared" si="0"/>
        <v>2510.41</v>
      </c>
      <c r="Q43" s="24">
        <f t="shared" si="0"/>
        <v>2522.9699999999998</v>
      </c>
      <c r="R43" s="24">
        <f t="shared" si="0"/>
        <v>2551.23</v>
      </c>
      <c r="S43" s="24">
        <f t="shared" si="0"/>
        <v>2589.86</v>
      </c>
      <c r="T43" s="24">
        <f t="shared" si="0"/>
        <v>2607.1</v>
      </c>
      <c r="U43" s="24">
        <f t="shared" si="0"/>
        <v>2549.27</v>
      </c>
      <c r="V43" s="24">
        <f t="shared" si="0"/>
        <v>2543.42</v>
      </c>
      <c r="W43" s="24">
        <f t="shared" si="0"/>
        <v>2534.7399999999998</v>
      </c>
      <c r="X43" s="24">
        <f t="shared" si="0"/>
        <v>2463.7600000000002</v>
      </c>
      <c r="Y43" s="24">
        <f t="shared" si="0"/>
        <v>2310.48</v>
      </c>
      <c r="Z43" s="24">
        <f t="shared" si="0"/>
        <v>2202.4499999999998</v>
      </c>
    </row>
    <row r="44" spans="2:26" x14ac:dyDescent="0.25">
      <c r="B44" s="35">
        <v>2</v>
      </c>
      <c r="C44" s="24">
        <f t="shared" ref="C44:Z44" si="1">C10</f>
        <v>2017.76</v>
      </c>
      <c r="D44" s="24">
        <f t="shared" si="1"/>
        <v>1947.29</v>
      </c>
      <c r="E44" s="24">
        <f t="shared" si="1"/>
        <v>1901.38</v>
      </c>
      <c r="F44" s="24">
        <f t="shared" si="1"/>
        <v>1940.54</v>
      </c>
      <c r="G44" s="24">
        <f t="shared" si="1"/>
        <v>2003.2</v>
      </c>
      <c r="H44" s="24">
        <f t="shared" si="1"/>
        <v>2220.14</v>
      </c>
      <c r="I44" s="24">
        <f t="shared" si="1"/>
        <v>2278.79</v>
      </c>
      <c r="J44" s="24">
        <f t="shared" si="1"/>
        <v>2436.52</v>
      </c>
      <c r="K44" s="24">
        <f t="shared" si="1"/>
        <v>2533.58</v>
      </c>
      <c r="L44" s="24">
        <f t="shared" si="1"/>
        <v>2521.1</v>
      </c>
      <c r="M44" s="24">
        <f t="shared" si="1"/>
        <v>2501.0700000000002</v>
      </c>
      <c r="N44" s="24">
        <f t="shared" si="1"/>
        <v>2513.1799999999998</v>
      </c>
      <c r="O44" s="24">
        <f t="shared" si="1"/>
        <v>2512.36</v>
      </c>
      <c r="P44" s="24">
        <f t="shared" si="1"/>
        <v>2528.14</v>
      </c>
      <c r="Q44" s="24">
        <f t="shared" si="1"/>
        <v>2524.23</v>
      </c>
      <c r="R44" s="24">
        <f t="shared" si="1"/>
        <v>2534.0700000000002</v>
      </c>
      <c r="S44" s="24">
        <f t="shared" si="1"/>
        <v>2554.19</v>
      </c>
      <c r="T44" s="24">
        <f t="shared" si="1"/>
        <v>2555.02</v>
      </c>
      <c r="U44" s="24">
        <f t="shared" si="1"/>
        <v>2521.3000000000002</v>
      </c>
      <c r="V44" s="24">
        <f t="shared" si="1"/>
        <v>2520.56</v>
      </c>
      <c r="W44" s="24">
        <f t="shared" si="1"/>
        <v>2515.73</v>
      </c>
      <c r="X44" s="24">
        <f t="shared" si="1"/>
        <v>2479.79</v>
      </c>
      <c r="Y44" s="24">
        <f t="shared" si="1"/>
        <v>2356.88</v>
      </c>
      <c r="Z44" s="24">
        <f t="shared" si="1"/>
        <v>2230.86</v>
      </c>
    </row>
    <row r="45" spans="2:26" x14ac:dyDescent="0.25">
      <c r="B45" s="35">
        <v>3</v>
      </c>
      <c r="C45" s="24">
        <f t="shared" ref="C45:Z45" si="2">C11</f>
        <v>2134.1999999999998</v>
      </c>
      <c r="D45" s="24">
        <f t="shared" si="2"/>
        <v>2096.66</v>
      </c>
      <c r="E45" s="24">
        <f t="shared" si="2"/>
        <v>2057.52</v>
      </c>
      <c r="F45" s="24">
        <f t="shared" si="2"/>
        <v>2094.1799999999998</v>
      </c>
      <c r="G45" s="24">
        <f t="shared" si="2"/>
        <v>2180.29</v>
      </c>
      <c r="H45" s="24">
        <f t="shared" si="2"/>
        <v>2268.79</v>
      </c>
      <c r="I45" s="24">
        <f t="shared" si="2"/>
        <v>2368.4</v>
      </c>
      <c r="J45" s="24">
        <f t="shared" si="2"/>
        <v>2627.57</v>
      </c>
      <c r="K45" s="24">
        <f t="shared" si="2"/>
        <v>2693.6</v>
      </c>
      <c r="L45" s="24">
        <f t="shared" si="2"/>
        <v>2699.02</v>
      </c>
      <c r="M45" s="24">
        <f t="shared" si="2"/>
        <v>2684.61</v>
      </c>
      <c r="N45" s="24">
        <f t="shared" si="2"/>
        <v>2685.83</v>
      </c>
      <c r="O45" s="24">
        <f t="shared" si="2"/>
        <v>2686.02</v>
      </c>
      <c r="P45" s="24">
        <f t="shared" si="2"/>
        <v>2697.17</v>
      </c>
      <c r="Q45" s="24">
        <f t="shared" si="2"/>
        <v>2702.01</v>
      </c>
      <c r="R45" s="24">
        <f t="shared" si="2"/>
        <v>2700.29</v>
      </c>
      <c r="S45" s="24">
        <f t="shared" si="2"/>
        <v>2709.46</v>
      </c>
      <c r="T45" s="24">
        <f t="shared" si="2"/>
        <v>2709.3</v>
      </c>
      <c r="U45" s="24">
        <f t="shared" si="2"/>
        <v>2707.06</v>
      </c>
      <c r="V45" s="24">
        <f t="shared" si="2"/>
        <v>2699.57</v>
      </c>
      <c r="W45" s="24">
        <f t="shared" si="2"/>
        <v>2685.92</v>
      </c>
      <c r="X45" s="24">
        <f t="shared" si="2"/>
        <v>2695.02</v>
      </c>
      <c r="Y45" s="24">
        <f t="shared" si="2"/>
        <v>2499.0700000000002</v>
      </c>
      <c r="Z45" s="24">
        <f t="shared" si="2"/>
        <v>2253.48</v>
      </c>
    </row>
    <row r="46" spans="2:26" x14ac:dyDescent="0.25">
      <c r="B46" s="35">
        <v>4</v>
      </c>
      <c r="C46" s="24">
        <f t="shared" ref="C46:Z46" si="3">C12</f>
        <v>2184.5500000000002</v>
      </c>
      <c r="D46" s="24">
        <f t="shared" si="3"/>
        <v>2048.73</v>
      </c>
      <c r="E46" s="24">
        <f t="shared" si="3"/>
        <v>2052.81</v>
      </c>
      <c r="F46" s="24">
        <f t="shared" si="3"/>
        <v>2057.69</v>
      </c>
      <c r="G46" s="24">
        <f t="shared" si="3"/>
        <v>2175.02</v>
      </c>
      <c r="H46" s="24">
        <f t="shared" si="3"/>
        <v>2258.98</v>
      </c>
      <c r="I46" s="24">
        <f t="shared" si="3"/>
        <v>2369.7199999999998</v>
      </c>
      <c r="J46" s="24">
        <f t="shared" si="3"/>
        <v>2652.74</v>
      </c>
      <c r="K46" s="24">
        <f t="shared" si="3"/>
        <v>2681.73</v>
      </c>
      <c r="L46" s="24">
        <f t="shared" si="3"/>
        <v>2683.55</v>
      </c>
      <c r="M46" s="24">
        <f t="shared" si="3"/>
        <v>2664.23</v>
      </c>
      <c r="N46" s="24">
        <f t="shared" si="3"/>
        <v>2662.79</v>
      </c>
      <c r="O46" s="24">
        <f t="shared" si="3"/>
        <v>2655.08</v>
      </c>
      <c r="P46" s="24">
        <f t="shared" si="3"/>
        <v>2669.36</v>
      </c>
      <c r="Q46" s="24">
        <f t="shared" si="3"/>
        <v>2679.45</v>
      </c>
      <c r="R46" s="24">
        <f t="shared" si="3"/>
        <v>2686.52</v>
      </c>
      <c r="S46" s="24">
        <f t="shared" si="3"/>
        <v>2687.01</v>
      </c>
      <c r="T46" s="24">
        <f t="shared" si="3"/>
        <v>2689.98</v>
      </c>
      <c r="U46" s="24">
        <f t="shared" si="3"/>
        <v>2684.66</v>
      </c>
      <c r="V46" s="24">
        <f t="shared" si="3"/>
        <v>2684.56</v>
      </c>
      <c r="W46" s="24">
        <f t="shared" si="3"/>
        <v>2674.44</v>
      </c>
      <c r="X46" s="24">
        <f t="shared" si="3"/>
        <v>2653.25</v>
      </c>
      <c r="Y46" s="24">
        <f t="shared" si="3"/>
        <v>2454.09</v>
      </c>
      <c r="Z46" s="24">
        <f t="shared" si="3"/>
        <v>2246.96</v>
      </c>
    </row>
    <row r="47" spans="2:26" x14ac:dyDescent="0.25">
      <c r="B47" s="35">
        <v>5</v>
      </c>
      <c r="C47" s="24">
        <f t="shared" ref="C47:Z47" si="4">C13</f>
        <v>2263.19</v>
      </c>
      <c r="D47" s="24">
        <f t="shared" si="4"/>
        <v>2193.9699999999998</v>
      </c>
      <c r="E47" s="24">
        <f t="shared" si="4"/>
        <v>2133.7399999999998</v>
      </c>
      <c r="F47" s="24">
        <f t="shared" si="4"/>
        <v>2121.5300000000002</v>
      </c>
      <c r="G47" s="24">
        <f t="shared" si="4"/>
        <v>2143.4899999999998</v>
      </c>
      <c r="H47" s="24">
        <f t="shared" si="4"/>
        <v>2171.42</v>
      </c>
      <c r="I47" s="24">
        <f t="shared" si="4"/>
        <v>2235.56</v>
      </c>
      <c r="J47" s="24">
        <f t="shared" si="4"/>
        <v>2383.61</v>
      </c>
      <c r="K47" s="24">
        <f t="shared" si="4"/>
        <v>2608.25</v>
      </c>
      <c r="L47" s="24">
        <f t="shared" si="4"/>
        <v>2658.33</v>
      </c>
      <c r="M47" s="24">
        <f t="shared" si="4"/>
        <v>2692.84</v>
      </c>
      <c r="N47" s="24">
        <f t="shared" si="4"/>
        <v>2693.5</v>
      </c>
      <c r="O47" s="24">
        <f t="shared" si="4"/>
        <v>2682.02</v>
      </c>
      <c r="P47" s="24">
        <f t="shared" si="4"/>
        <v>2665.86</v>
      </c>
      <c r="Q47" s="24">
        <f t="shared" si="4"/>
        <v>2685.47</v>
      </c>
      <c r="R47" s="24">
        <f t="shared" si="4"/>
        <v>2652.75</v>
      </c>
      <c r="S47" s="24">
        <f t="shared" si="4"/>
        <v>2636.31</v>
      </c>
      <c r="T47" s="24">
        <f t="shared" si="4"/>
        <v>2635.98</v>
      </c>
      <c r="U47" s="24">
        <f t="shared" si="4"/>
        <v>2649.92</v>
      </c>
      <c r="V47" s="24">
        <f t="shared" si="4"/>
        <v>2655.5</v>
      </c>
      <c r="W47" s="24">
        <f t="shared" si="4"/>
        <v>2634.07</v>
      </c>
      <c r="X47" s="24">
        <f t="shared" si="4"/>
        <v>2577.38</v>
      </c>
      <c r="Y47" s="24">
        <f t="shared" si="4"/>
        <v>2307.81</v>
      </c>
      <c r="Z47" s="24">
        <f t="shared" si="4"/>
        <v>2251.31</v>
      </c>
    </row>
    <row r="48" spans="2:26" x14ac:dyDescent="0.25">
      <c r="B48" s="35">
        <v>6</v>
      </c>
      <c r="C48" s="24">
        <f t="shared" ref="C48:Z48" si="5">C14</f>
        <v>2217.19</v>
      </c>
      <c r="D48" s="24">
        <f t="shared" si="5"/>
        <v>2112.81</v>
      </c>
      <c r="E48" s="24">
        <f t="shared" si="5"/>
        <v>2108.42</v>
      </c>
      <c r="F48" s="24">
        <f t="shared" si="5"/>
        <v>2106.56</v>
      </c>
      <c r="G48" s="24">
        <f t="shared" si="5"/>
        <v>2110.81</v>
      </c>
      <c r="H48" s="24">
        <f t="shared" si="5"/>
        <v>2111.4</v>
      </c>
      <c r="I48" s="24">
        <f t="shared" si="5"/>
        <v>2111.5300000000002</v>
      </c>
      <c r="J48" s="24">
        <f t="shared" si="5"/>
        <v>2256.1</v>
      </c>
      <c r="K48" s="24">
        <f t="shared" si="5"/>
        <v>2474.6799999999998</v>
      </c>
      <c r="L48" s="24">
        <f t="shared" si="5"/>
        <v>2587.77</v>
      </c>
      <c r="M48" s="24">
        <f t="shared" si="5"/>
        <v>2595.39</v>
      </c>
      <c r="N48" s="24">
        <f t="shared" si="5"/>
        <v>2599.0700000000002</v>
      </c>
      <c r="O48" s="24">
        <f t="shared" si="5"/>
        <v>2600.65</v>
      </c>
      <c r="P48" s="24">
        <f t="shared" si="5"/>
        <v>2602.84</v>
      </c>
      <c r="Q48" s="24">
        <f t="shared" si="5"/>
        <v>2616.23</v>
      </c>
      <c r="R48" s="24">
        <f t="shared" si="5"/>
        <v>2640.16</v>
      </c>
      <c r="S48" s="24">
        <f t="shared" si="5"/>
        <v>2662.74</v>
      </c>
      <c r="T48" s="24">
        <f t="shared" si="5"/>
        <v>2676.09</v>
      </c>
      <c r="U48" s="24">
        <f t="shared" si="5"/>
        <v>2697.57</v>
      </c>
      <c r="V48" s="24">
        <f t="shared" si="5"/>
        <v>2711.15</v>
      </c>
      <c r="W48" s="24">
        <f t="shared" si="5"/>
        <v>2671.82</v>
      </c>
      <c r="X48" s="24">
        <f t="shared" si="5"/>
        <v>2621.4</v>
      </c>
      <c r="Y48" s="24">
        <f t="shared" si="5"/>
        <v>2360.9499999999998</v>
      </c>
      <c r="Z48" s="24">
        <f t="shared" si="5"/>
        <v>2253.62</v>
      </c>
    </row>
    <row r="49" spans="2:26" x14ac:dyDescent="0.25">
      <c r="B49" s="35">
        <v>7</v>
      </c>
      <c r="C49" s="24">
        <f t="shared" ref="C49:Z49" si="6">C15</f>
        <v>2213.16</v>
      </c>
      <c r="D49" s="24">
        <f t="shared" si="6"/>
        <v>2089.0500000000002</v>
      </c>
      <c r="E49" s="24">
        <f t="shared" si="6"/>
        <v>2067.29</v>
      </c>
      <c r="F49" s="24">
        <f t="shared" si="6"/>
        <v>2063.5</v>
      </c>
      <c r="G49" s="24">
        <f t="shared" si="6"/>
        <v>2086.1</v>
      </c>
      <c r="H49" s="24">
        <f t="shared" si="6"/>
        <v>2252.9</v>
      </c>
      <c r="I49" s="24">
        <f t="shared" si="6"/>
        <v>2380.9699999999998</v>
      </c>
      <c r="J49" s="24">
        <f t="shared" si="6"/>
        <v>2620.14</v>
      </c>
      <c r="K49" s="24">
        <f t="shared" si="6"/>
        <v>2662.55</v>
      </c>
      <c r="L49" s="24">
        <f t="shared" si="6"/>
        <v>2650.31</v>
      </c>
      <c r="M49" s="24">
        <f t="shared" si="6"/>
        <v>2636.02</v>
      </c>
      <c r="N49" s="24">
        <f t="shared" si="6"/>
        <v>2632.49</v>
      </c>
      <c r="O49" s="24">
        <f t="shared" si="6"/>
        <v>2626.37</v>
      </c>
      <c r="P49" s="24">
        <f t="shared" si="6"/>
        <v>2633.84</v>
      </c>
      <c r="Q49" s="24">
        <f t="shared" si="6"/>
        <v>2644.02</v>
      </c>
      <c r="R49" s="24">
        <f t="shared" si="6"/>
        <v>2656.79</v>
      </c>
      <c r="S49" s="24">
        <f t="shared" si="6"/>
        <v>2678.36</v>
      </c>
      <c r="T49" s="24">
        <f t="shared" si="6"/>
        <v>2684.29</v>
      </c>
      <c r="U49" s="24">
        <f t="shared" si="6"/>
        <v>2688.49</v>
      </c>
      <c r="V49" s="24">
        <f t="shared" si="6"/>
        <v>2679.87</v>
      </c>
      <c r="W49" s="24">
        <f t="shared" si="6"/>
        <v>2667.8</v>
      </c>
      <c r="X49" s="24">
        <f t="shared" si="6"/>
        <v>2585.48</v>
      </c>
      <c r="Y49" s="24">
        <f t="shared" si="6"/>
        <v>2287.59</v>
      </c>
      <c r="Z49" s="24">
        <f t="shared" si="6"/>
        <v>2169.5300000000002</v>
      </c>
    </row>
    <row r="50" spans="2:26" x14ac:dyDescent="0.25">
      <c r="B50" s="35">
        <v>8</v>
      </c>
      <c r="C50" s="24">
        <f t="shared" ref="C50:Z50" si="7">C16</f>
        <v>2092.0700000000002</v>
      </c>
      <c r="D50" s="24">
        <f t="shared" si="7"/>
        <v>2061.5300000000002</v>
      </c>
      <c r="E50" s="24">
        <f t="shared" si="7"/>
        <v>2062.39</v>
      </c>
      <c r="F50" s="24">
        <f t="shared" si="7"/>
        <v>2076.56</v>
      </c>
      <c r="G50" s="24">
        <f t="shared" si="7"/>
        <v>2114</v>
      </c>
      <c r="H50" s="24">
        <f t="shared" si="7"/>
        <v>2241.16</v>
      </c>
      <c r="I50" s="24">
        <f t="shared" si="7"/>
        <v>2379.9499999999998</v>
      </c>
      <c r="J50" s="24">
        <f t="shared" si="7"/>
        <v>2572.2800000000002</v>
      </c>
      <c r="K50" s="24">
        <f t="shared" si="7"/>
        <v>2630.76</v>
      </c>
      <c r="L50" s="24">
        <f t="shared" si="7"/>
        <v>2618.54</v>
      </c>
      <c r="M50" s="24">
        <f t="shared" si="7"/>
        <v>2607.61</v>
      </c>
      <c r="N50" s="24">
        <f t="shared" si="7"/>
        <v>2616.16</v>
      </c>
      <c r="O50" s="24">
        <f t="shared" si="7"/>
        <v>2618.23</v>
      </c>
      <c r="P50" s="24">
        <f t="shared" si="7"/>
        <v>2626.37</v>
      </c>
      <c r="Q50" s="24">
        <f t="shared" si="7"/>
        <v>2642</v>
      </c>
      <c r="R50" s="24">
        <f t="shared" si="7"/>
        <v>2652.45</v>
      </c>
      <c r="S50" s="24">
        <f t="shared" si="7"/>
        <v>2663.26</v>
      </c>
      <c r="T50" s="24">
        <f t="shared" si="7"/>
        <v>2669.59</v>
      </c>
      <c r="U50" s="24">
        <f t="shared" si="7"/>
        <v>2674.95</v>
      </c>
      <c r="V50" s="24">
        <f t="shared" si="7"/>
        <v>2675.31</v>
      </c>
      <c r="W50" s="24">
        <f t="shared" si="7"/>
        <v>2655.94</v>
      </c>
      <c r="X50" s="24">
        <f t="shared" si="7"/>
        <v>2579.88</v>
      </c>
      <c r="Y50" s="24">
        <f t="shared" si="7"/>
        <v>2341.25</v>
      </c>
      <c r="Z50" s="24">
        <f t="shared" si="7"/>
        <v>2223.25</v>
      </c>
    </row>
    <row r="51" spans="2:26" x14ac:dyDescent="0.25">
      <c r="B51" s="35">
        <v>9</v>
      </c>
      <c r="C51" s="24">
        <f t="shared" ref="C51:Z51" si="8">C17</f>
        <v>2186.31</v>
      </c>
      <c r="D51" s="24">
        <f t="shared" si="8"/>
        <v>2122.5300000000002</v>
      </c>
      <c r="E51" s="24">
        <f t="shared" si="8"/>
        <v>2135.91</v>
      </c>
      <c r="F51" s="24">
        <f t="shared" si="8"/>
        <v>2151.3200000000002</v>
      </c>
      <c r="G51" s="24">
        <f t="shared" si="8"/>
        <v>2241.58</v>
      </c>
      <c r="H51" s="24">
        <f t="shared" si="8"/>
        <v>2350.39</v>
      </c>
      <c r="I51" s="24">
        <f t="shared" si="8"/>
        <v>2598.1</v>
      </c>
      <c r="J51" s="24">
        <f t="shared" si="8"/>
        <v>2690.2</v>
      </c>
      <c r="K51" s="24">
        <f t="shared" si="8"/>
        <v>2727.21</v>
      </c>
      <c r="L51" s="24">
        <f t="shared" si="8"/>
        <v>2727.38</v>
      </c>
      <c r="M51" s="24">
        <f t="shared" si="8"/>
        <v>2718.51</v>
      </c>
      <c r="N51" s="24">
        <f t="shared" si="8"/>
        <v>2718.2</v>
      </c>
      <c r="O51" s="24">
        <f t="shared" si="8"/>
        <v>2724.98</v>
      </c>
      <c r="P51" s="24">
        <f t="shared" si="8"/>
        <v>2729.37</v>
      </c>
      <c r="Q51" s="24">
        <f t="shared" si="8"/>
        <v>2730.52</v>
      </c>
      <c r="R51" s="24">
        <f t="shared" si="8"/>
        <v>2740.99</v>
      </c>
      <c r="S51" s="24">
        <f t="shared" si="8"/>
        <v>2786.89</v>
      </c>
      <c r="T51" s="24">
        <f t="shared" si="8"/>
        <v>2796.76</v>
      </c>
      <c r="U51" s="24">
        <f t="shared" si="8"/>
        <v>2784.5</v>
      </c>
      <c r="V51" s="24">
        <f t="shared" si="8"/>
        <v>2767.36</v>
      </c>
      <c r="W51" s="24">
        <f t="shared" si="8"/>
        <v>2727.63</v>
      </c>
      <c r="X51" s="24">
        <f t="shared" si="8"/>
        <v>2702.3</v>
      </c>
      <c r="Y51" s="24">
        <f t="shared" si="8"/>
        <v>2445.2399999999998</v>
      </c>
      <c r="Z51" s="24">
        <f t="shared" si="8"/>
        <v>2299.75</v>
      </c>
    </row>
    <row r="52" spans="2:26" x14ac:dyDescent="0.25">
      <c r="B52" s="35">
        <v>10</v>
      </c>
      <c r="C52" s="24">
        <f t="shared" ref="C52:Z52" si="9">C18</f>
        <v>2236.54</v>
      </c>
      <c r="D52" s="24">
        <f t="shared" si="9"/>
        <v>2181.34</v>
      </c>
      <c r="E52" s="24">
        <f t="shared" si="9"/>
        <v>2168.6999999999998</v>
      </c>
      <c r="F52" s="24">
        <f t="shared" si="9"/>
        <v>2171.52</v>
      </c>
      <c r="G52" s="24">
        <f t="shared" si="9"/>
        <v>2239.09</v>
      </c>
      <c r="H52" s="24">
        <f t="shared" si="9"/>
        <v>2330.25</v>
      </c>
      <c r="I52" s="24">
        <f t="shared" si="9"/>
        <v>2509.6</v>
      </c>
      <c r="J52" s="24">
        <f t="shared" si="9"/>
        <v>2662.6</v>
      </c>
      <c r="K52" s="24">
        <f t="shared" si="9"/>
        <v>2690.69</v>
      </c>
      <c r="L52" s="24">
        <f t="shared" si="9"/>
        <v>2700.95</v>
      </c>
      <c r="M52" s="24">
        <f t="shared" si="9"/>
        <v>2699.04</v>
      </c>
      <c r="N52" s="24">
        <f t="shared" si="9"/>
        <v>2702.78</v>
      </c>
      <c r="O52" s="24">
        <f t="shared" si="9"/>
        <v>2701.83</v>
      </c>
      <c r="P52" s="24">
        <f t="shared" si="9"/>
        <v>2703.22</v>
      </c>
      <c r="Q52" s="24">
        <f t="shared" si="9"/>
        <v>2702.95</v>
      </c>
      <c r="R52" s="24">
        <f t="shared" si="9"/>
        <v>2704.52</v>
      </c>
      <c r="S52" s="24">
        <f t="shared" si="9"/>
        <v>2713.9</v>
      </c>
      <c r="T52" s="24">
        <f t="shared" si="9"/>
        <v>2717.36</v>
      </c>
      <c r="U52" s="24">
        <f t="shared" si="9"/>
        <v>2713.32</v>
      </c>
      <c r="V52" s="24">
        <f t="shared" si="9"/>
        <v>2718.2</v>
      </c>
      <c r="W52" s="24">
        <f t="shared" si="9"/>
        <v>2697.05</v>
      </c>
      <c r="X52" s="24">
        <f t="shared" si="9"/>
        <v>2656.59</v>
      </c>
      <c r="Y52" s="24">
        <f t="shared" si="9"/>
        <v>2425.65</v>
      </c>
      <c r="Z52" s="24">
        <f t="shared" si="9"/>
        <v>2306.6</v>
      </c>
    </row>
    <row r="53" spans="2:26" x14ac:dyDescent="0.25">
      <c r="B53" s="35">
        <v>11</v>
      </c>
      <c r="C53" s="24">
        <f t="shared" ref="C53:Z53" si="10">C19</f>
        <v>2214.77</v>
      </c>
      <c r="D53" s="24">
        <f t="shared" si="10"/>
        <v>2150.31</v>
      </c>
      <c r="E53" s="24">
        <f t="shared" si="10"/>
        <v>2142.4</v>
      </c>
      <c r="F53" s="24">
        <f t="shared" si="10"/>
        <v>2146.5500000000002</v>
      </c>
      <c r="G53" s="24">
        <f t="shared" si="10"/>
        <v>2210.9699999999998</v>
      </c>
      <c r="H53" s="24">
        <f t="shared" si="10"/>
        <v>2283.35</v>
      </c>
      <c r="I53" s="24">
        <f t="shared" si="10"/>
        <v>2408.2600000000002</v>
      </c>
      <c r="J53" s="24">
        <f t="shared" si="10"/>
        <v>2619</v>
      </c>
      <c r="K53" s="24">
        <f t="shared" si="10"/>
        <v>2674.76</v>
      </c>
      <c r="L53" s="24">
        <f t="shared" si="10"/>
        <v>2675.45</v>
      </c>
      <c r="M53" s="24">
        <f t="shared" si="10"/>
        <v>2669.84</v>
      </c>
      <c r="N53" s="24">
        <f t="shared" si="10"/>
        <v>2658.46</v>
      </c>
      <c r="O53" s="24">
        <f t="shared" si="10"/>
        <v>2667.47</v>
      </c>
      <c r="P53" s="24">
        <f t="shared" si="10"/>
        <v>2666.7</v>
      </c>
      <c r="Q53" s="24">
        <f t="shared" si="10"/>
        <v>2662.31</v>
      </c>
      <c r="R53" s="24">
        <f t="shared" si="10"/>
        <v>2662.16</v>
      </c>
      <c r="S53" s="24">
        <f t="shared" si="10"/>
        <v>2672.3</v>
      </c>
      <c r="T53" s="24">
        <f t="shared" si="10"/>
        <v>2661.06</v>
      </c>
      <c r="U53" s="24">
        <f t="shared" si="10"/>
        <v>2662.61</v>
      </c>
      <c r="V53" s="24">
        <f t="shared" si="10"/>
        <v>2672.32</v>
      </c>
      <c r="W53" s="24">
        <f t="shared" si="10"/>
        <v>2666.36</v>
      </c>
      <c r="X53" s="24">
        <f t="shared" si="10"/>
        <v>2610.66</v>
      </c>
      <c r="Y53" s="24">
        <f t="shared" si="10"/>
        <v>2423.1999999999998</v>
      </c>
      <c r="Z53" s="24">
        <f t="shared" si="10"/>
        <v>2312.19</v>
      </c>
    </row>
    <row r="54" spans="2:26" x14ac:dyDescent="0.25">
      <c r="B54" s="35">
        <v>12</v>
      </c>
      <c r="C54" s="24">
        <f t="shared" ref="C54:Z54" si="11">C20</f>
        <v>2302.86</v>
      </c>
      <c r="D54" s="24">
        <f t="shared" si="11"/>
        <v>2256.14</v>
      </c>
      <c r="E54" s="24">
        <f t="shared" si="11"/>
        <v>2212.85</v>
      </c>
      <c r="F54" s="24">
        <f t="shared" si="11"/>
        <v>2218.5100000000002</v>
      </c>
      <c r="G54" s="24">
        <f t="shared" si="11"/>
        <v>2261.8200000000002</v>
      </c>
      <c r="H54" s="24">
        <f t="shared" si="11"/>
        <v>2319.58</v>
      </c>
      <c r="I54" s="24">
        <f t="shared" si="11"/>
        <v>2377.11</v>
      </c>
      <c r="J54" s="24">
        <f t="shared" si="11"/>
        <v>2624.88</v>
      </c>
      <c r="K54" s="24">
        <f t="shared" si="11"/>
        <v>2698.41</v>
      </c>
      <c r="L54" s="24">
        <f t="shared" si="11"/>
        <v>2709.66</v>
      </c>
      <c r="M54" s="24">
        <f t="shared" si="11"/>
        <v>2700.1</v>
      </c>
      <c r="N54" s="24">
        <f t="shared" si="11"/>
        <v>2697.66</v>
      </c>
      <c r="O54" s="24">
        <f t="shared" si="11"/>
        <v>2698.84</v>
      </c>
      <c r="P54" s="24">
        <f t="shared" si="11"/>
        <v>2696.37</v>
      </c>
      <c r="Q54" s="24">
        <f t="shared" si="11"/>
        <v>2694.75</v>
      </c>
      <c r="R54" s="24">
        <f t="shared" si="11"/>
        <v>2697.49</v>
      </c>
      <c r="S54" s="24">
        <f t="shared" si="11"/>
        <v>2726.05</v>
      </c>
      <c r="T54" s="24">
        <f t="shared" si="11"/>
        <v>2747.71</v>
      </c>
      <c r="U54" s="24">
        <f t="shared" si="11"/>
        <v>2748.24</v>
      </c>
      <c r="V54" s="24">
        <f t="shared" si="11"/>
        <v>2726.88</v>
      </c>
      <c r="W54" s="24">
        <f t="shared" si="11"/>
        <v>2719.6</v>
      </c>
      <c r="X54" s="24">
        <f t="shared" si="11"/>
        <v>2683.3</v>
      </c>
      <c r="Y54" s="24">
        <f t="shared" si="11"/>
        <v>2597.69</v>
      </c>
      <c r="Z54" s="24">
        <f t="shared" si="11"/>
        <v>2454.5700000000002</v>
      </c>
    </row>
    <row r="55" spans="2:26" x14ac:dyDescent="0.25">
      <c r="B55" s="35">
        <v>13</v>
      </c>
      <c r="C55" s="24">
        <f t="shared" ref="C55:Z55" si="12">C21</f>
        <v>2361.79</v>
      </c>
      <c r="D55" s="24">
        <f t="shared" si="12"/>
        <v>2286.85</v>
      </c>
      <c r="E55" s="24">
        <f t="shared" si="12"/>
        <v>2266.64</v>
      </c>
      <c r="F55" s="24">
        <f t="shared" si="12"/>
        <v>2262.08</v>
      </c>
      <c r="G55" s="24">
        <f t="shared" si="12"/>
        <v>2268.14</v>
      </c>
      <c r="H55" s="24">
        <f t="shared" si="12"/>
        <v>2345.4299999999998</v>
      </c>
      <c r="I55" s="24">
        <f t="shared" si="12"/>
        <v>2356.85</v>
      </c>
      <c r="J55" s="24">
        <f t="shared" si="12"/>
        <v>2530.62</v>
      </c>
      <c r="K55" s="24">
        <f t="shared" si="12"/>
        <v>2639.04</v>
      </c>
      <c r="L55" s="24">
        <f t="shared" si="12"/>
        <v>2666.88</v>
      </c>
      <c r="M55" s="24">
        <f t="shared" si="12"/>
        <v>2670.55</v>
      </c>
      <c r="N55" s="24">
        <f t="shared" si="12"/>
        <v>2676.9</v>
      </c>
      <c r="O55" s="24">
        <f t="shared" si="12"/>
        <v>2675.37</v>
      </c>
      <c r="P55" s="24">
        <f t="shared" si="12"/>
        <v>2673.03</v>
      </c>
      <c r="Q55" s="24">
        <f t="shared" si="12"/>
        <v>2675.54</v>
      </c>
      <c r="R55" s="24">
        <f t="shared" si="12"/>
        <v>2677.65</v>
      </c>
      <c r="S55" s="24">
        <f t="shared" si="12"/>
        <v>2696.89</v>
      </c>
      <c r="T55" s="24">
        <f t="shared" si="12"/>
        <v>2710.19</v>
      </c>
      <c r="U55" s="24">
        <f t="shared" si="12"/>
        <v>2724.82</v>
      </c>
      <c r="V55" s="24">
        <f t="shared" si="12"/>
        <v>2713.79</v>
      </c>
      <c r="W55" s="24">
        <f t="shared" si="12"/>
        <v>2685.78</v>
      </c>
      <c r="X55" s="24">
        <f t="shared" si="12"/>
        <v>2665.11</v>
      </c>
      <c r="Y55" s="24">
        <f t="shared" si="12"/>
        <v>2456.3000000000002</v>
      </c>
      <c r="Z55" s="24">
        <f t="shared" si="12"/>
        <v>2340.9499999999998</v>
      </c>
    </row>
    <row r="56" spans="2:26" x14ac:dyDescent="0.25">
      <c r="B56" s="35">
        <v>14</v>
      </c>
      <c r="C56" s="24">
        <f t="shared" ref="C56:Z56" si="13">C22</f>
        <v>2243.86</v>
      </c>
      <c r="D56" s="24">
        <f t="shared" si="13"/>
        <v>2174.12</v>
      </c>
      <c r="E56" s="24">
        <f t="shared" si="13"/>
        <v>2166.34</v>
      </c>
      <c r="F56" s="24">
        <f t="shared" si="13"/>
        <v>2167.98</v>
      </c>
      <c r="G56" s="24">
        <f t="shared" si="13"/>
        <v>2222.0500000000002</v>
      </c>
      <c r="H56" s="24">
        <f t="shared" si="13"/>
        <v>2320.41</v>
      </c>
      <c r="I56" s="24">
        <f t="shared" si="13"/>
        <v>2540.85</v>
      </c>
      <c r="J56" s="24">
        <f t="shared" si="13"/>
        <v>2664.92</v>
      </c>
      <c r="K56" s="24">
        <f t="shared" si="13"/>
        <v>2672.31</v>
      </c>
      <c r="L56" s="24">
        <f t="shared" si="13"/>
        <v>2646.29</v>
      </c>
      <c r="M56" s="24">
        <f t="shared" si="13"/>
        <v>2640.46</v>
      </c>
      <c r="N56" s="24">
        <f t="shared" si="13"/>
        <v>2667.67</v>
      </c>
      <c r="O56" s="24">
        <f t="shared" si="13"/>
        <v>2656.89</v>
      </c>
      <c r="P56" s="24">
        <f t="shared" si="13"/>
        <v>2658.41</v>
      </c>
      <c r="Q56" s="24">
        <f t="shared" si="13"/>
        <v>2653.79</v>
      </c>
      <c r="R56" s="24">
        <f t="shared" si="13"/>
        <v>2651.45</v>
      </c>
      <c r="S56" s="24">
        <f t="shared" si="13"/>
        <v>2655.56</v>
      </c>
      <c r="T56" s="24">
        <f t="shared" si="13"/>
        <v>2656.31</v>
      </c>
      <c r="U56" s="24">
        <f t="shared" si="13"/>
        <v>2614.7600000000002</v>
      </c>
      <c r="V56" s="24">
        <f t="shared" si="13"/>
        <v>2587.08</v>
      </c>
      <c r="W56" s="24">
        <f t="shared" si="13"/>
        <v>2593.37</v>
      </c>
      <c r="X56" s="24">
        <f t="shared" si="13"/>
        <v>2548.44</v>
      </c>
      <c r="Y56" s="24">
        <f t="shared" si="13"/>
        <v>2360.6</v>
      </c>
      <c r="Z56" s="24">
        <f t="shared" si="13"/>
        <v>2187.73</v>
      </c>
    </row>
    <row r="57" spans="2:26" x14ac:dyDescent="0.25">
      <c r="B57" s="35">
        <v>15</v>
      </c>
      <c r="C57" s="24">
        <f t="shared" ref="C57:Z57" si="14">C23</f>
        <v>2150.54</v>
      </c>
      <c r="D57" s="24">
        <f t="shared" si="14"/>
        <v>2085.79</v>
      </c>
      <c r="E57" s="24">
        <f t="shared" si="14"/>
        <v>2049.06</v>
      </c>
      <c r="F57" s="24">
        <f t="shared" si="14"/>
        <v>2050.5</v>
      </c>
      <c r="G57" s="24">
        <f t="shared" si="14"/>
        <v>2134.64</v>
      </c>
      <c r="H57" s="24">
        <f t="shared" si="14"/>
        <v>2253.56</v>
      </c>
      <c r="I57" s="24">
        <f t="shared" si="14"/>
        <v>2364.9499999999998</v>
      </c>
      <c r="J57" s="24">
        <f t="shared" si="14"/>
        <v>2552.5500000000002</v>
      </c>
      <c r="K57" s="24">
        <f t="shared" si="14"/>
        <v>2598.27</v>
      </c>
      <c r="L57" s="24">
        <f t="shared" si="14"/>
        <v>2597.39</v>
      </c>
      <c r="M57" s="24">
        <f t="shared" si="14"/>
        <v>2587.6</v>
      </c>
      <c r="N57" s="24">
        <f t="shared" si="14"/>
        <v>2595.3000000000002</v>
      </c>
      <c r="O57" s="24">
        <f t="shared" si="14"/>
        <v>2598.4299999999998</v>
      </c>
      <c r="P57" s="24">
        <f t="shared" si="14"/>
        <v>2611.35</v>
      </c>
      <c r="Q57" s="24">
        <f t="shared" si="14"/>
        <v>2623.39</v>
      </c>
      <c r="R57" s="24">
        <f t="shared" si="14"/>
        <v>2634.82</v>
      </c>
      <c r="S57" s="24">
        <f t="shared" si="14"/>
        <v>2623.4</v>
      </c>
      <c r="T57" s="24">
        <f t="shared" si="14"/>
        <v>2632.77</v>
      </c>
      <c r="U57" s="24">
        <f t="shared" si="14"/>
        <v>2638.55</v>
      </c>
      <c r="V57" s="24">
        <f t="shared" si="14"/>
        <v>2638.94</v>
      </c>
      <c r="W57" s="24">
        <f t="shared" si="14"/>
        <v>2612.06</v>
      </c>
      <c r="X57" s="24">
        <f t="shared" si="14"/>
        <v>2578.21</v>
      </c>
      <c r="Y57" s="24">
        <f t="shared" si="14"/>
        <v>2419.59</v>
      </c>
      <c r="Z57" s="24">
        <f t="shared" si="14"/>
        <v>2217.56</v>
      </c>
    </row>
    <row r="58" spans="2:26" x14ac:dyDescent="0.25">
      <c r="B58" s="35">
        <v>16</v>
      </c>
      <c r="C58" s="24">
        <f t="shared" ref="C58:Z58" si="15">C24</f>
        <v>2244.6999999999998</v>
      </c>
      <c r="D58" s="24">
        <f t="shared" si="15"/>
        <v>2206.7199999999998</v>
      </c>
      <c r="E58" s="24">
        <f t="shared" si="15"/>
        <v>2199.34</v>
      </c>
      <c r="F58" s="24">
        <f t="shared" si="15"/>
        <v>2201.1999999999998</v>
      </c>
      <c r="G58" s="24">
        <f t="shared" si="15"/>
        <v>2255.0500000000002</v>
      </c>
      <c r="H58" s="24">
        <f t="shared" si="15"/>
        <v>2325.0100000000002</v>
      </c>
      <c r="I58" s="24">
        <f t="shared" si="15"/>
        <v>2549.5300000000002</v>
      </c>
      <c r="J58" s="24">
        <f t="shared" si="15"/>
        <v>2642.34</v>
      </c>
      <c r="K58" s="24">
        <f t="shared" si="15"/>
        <v>2662.41</v>
      </c>
      <c r="L58" s="24">
        <f t="shared" si="15"/>
        <v>2658.28</v>
      </c>
      <c r="M58" s="24">
        <f t="shared" si="15"/>
        <v>2652.2</v>
      </c>
      <c r="N58" s="24">
        <f t="shared" si="15"/>
        <v>2656.72</v>
      </c>
      <c r="O58" s="24">
        <f t="shared" si="15"/>
        <v>2655.11</v>
      </c>
      <c r="P58" s="24">
        <f t="shared" si="15"/>
        <v>2663.84</v>
      </c>
      <c r="Q58" s="24">
        <f t="shared" si="15"/>
        <v>2673.74</v>
      </c>
      <c r="R58" s="24">
        <f t="shared" si="15"/>
        <v>2679.64</v>
      </c>
      <c r="S58" s="24">
        <f t="shared" si="15"/>
        <v>2677.55</v>
      </c>
      <c r="T58" s="24">
        <f t="shared" si="15"/>
        <v>2670.9</v>
      </c>
      <c r="U58" s="24">
        <f t="shared" si="15"/>
        <v>2673.18</v>
      </c>
      <c r="V58" s="24">
        <f t="shared" si="15"/>
        <v>2669.15</v>
      </c>
      <c r="W58" s="24">
        <f t="shared" si="15"/>
        <v>2659.18</v>
      </c>
      <c r="X58" s="24">
        <f t="shared" si="15"/>
        <v>2637.66</v>
      </c>
      <c r="Y58" s="24">
        <f t="shared" si="15"/>
        <v>2474.04</v>
      </c>
      <c r="Z58" s="24">
        <f t="shared" si="15"/>
        <v>2358.25</v>
      </c>
    </row>
    <row r="59" spans="2:26" x14ac:dyDescent="0.25">
      <c r="B59" s="35">
        <v>17</v>
      </c>
      <c r="C59" s="24">
        <f t="shared" ref="C59:Z59" si="16">C25</f>
        <v>2214.86</v>
      </c>
      <c r="D59" s="24">
        <f t="shared" si="16"/>
        <v>2153.7800000000002</v>
      </c>
      <c r="E59" s="24">
        <f t="shared" si="16"/>
        <v>2143.31</v>
      </c>
      <c r="F59" s="24">
        <f t="shared" si="16"/>
        <v>2143.92</v>
      </c>
      <c r="G59" s="24">
        <f t="shared" si="16"/>
        <v>2207.11</v>
      </c>
      <c r="H59" s="24">
        <f t="shared" si="16"/>
        <v>2276.96</v>
      </c>
      <c r="I59" s="24">
        <f t="shared" si="16"/>
        <v>2534.08</v>
      </c>
      <c r="J59" s="24">
        <f t="shared" si="16"/>
        <v>2628.39</v>
      </c>
      <c r="K59" s="24">
        <f t="shared" si="16"/>
        <v>2663.92</v>
      </c>
      <c r="L59" s="24">
        <f t="shared" si="16"/>
        <v>2659.12</v>
      </c>
      <c r="M59" s="24">
        <f t="shared" si="16"/>
        <v>2637.94</v>
      </c>
      <c r="N59" s="24">
        <f t="shared" si="16"/>
        <v>2649.38</v>
      </c>
      <c r="O59" s="24">
        <f t="shared" si="16"/>
        <v>2639.89</v>
      </c>
      <c r="P59" s="24">
        <f t="shared" si="16"/>
        <v>2655.41</v>
      </c>
      <c r="Q59" s="24">
        <f t="shared" si="16"/>
        <v>2663.64</v>
      </c>
      <c r="R59" s="24">
        <f t="shared" si="16"/>
        <v>2672.49</v>
      </c>
      <c r="S59" s="24">
        <f t="shared" si="16"/>
        <v>2664.89</v>
      </c>
      <c r="T59" s="24">
        <f t="shared" si="16"/>
        <v>2665.21</v>
      </c>
      <c r="U59" s="24">
        <f t="shared" si="16"/>
        <v>2665.32</v>
      </c>
      <c r="V59" s="24">
        <f t="shared" si="16"/>
        <v>2661.12</v>
      </c>
      <c r="W59" s="24">
        <f t="shared" si="16"/>
        <v>2649.45</v>
      </c>
      <c r="X59" s="24">
        <f t="shared" si="16"/>
        <v>2581.4</v>
      </c>
      <c r="Y59" s="24">
        <f t="shared" si="16"/>
        <v>2500.4899999999998</v>
      </c>
      <c r="Z59" s="24">
        <f t="shared" si="16"/>
        <v>2379.92</v>
      </c>
    </row>
    <row r="60" spans="2:26" x14ac:dyDescent="0.25">
      <c r="B60" s="35">
        <v>18</v>
      </c>
      <c r="C60" s="24">
        <f t="shared" ref="C60:Z60" si="17">C26</f>
        <v>2237.7199999999998</v>
      </c>
      <c r="D60" s="24">
        <f t="shared" si="17"/>
        <v>2195.8000000000002</v>
      </c>
      <c r="E60" s="24">
        <f t="shared" si="17"/>
        <v>2185.37</v>
      </c>
      <c r="F60" s="24">
        <f t="shared" si="17"/>
        <v>2155.06</v>
      </c>
      <c r="G60" s="24">
        <f t="shared" si="17"/>
        <v>2198.3000000000002</v>
      </c>
      <c r="H60" s="24">
        <f t="shared" si="17"/>
        <v>2300.7199999999998</v>
      </c>
      <c r="I60" s="24">
        <f t="shared" si="17"/>
        <v>2563.1999999999998</v>
      </c>
      <c r="J60" s="24">
        <f t="shared" si="17"/>
        <v>2679.6</v>
      </c>
      <c r="K60" s="24">
        <f t="shared" si="17"/>
        <v>2718.76</v>
      </c>
      <c r="L60" s="24">
        <f t="shared" si="17"/>
        <v>2712.79</v>
      </c>
      <c r="M60" s="24">
        <f t="shared" si="17"/>
        <v>2698.67</v>
      </c>
      <c r="N60" s="24">
        <f t="shared" si="17"/>
        <v>2708.65</v>
      </c>
      <c r="O60" s="24">
        <f t="shared" si="17"/>
        <v>2702.11</v>
      </c>
      <c r="P60" s="24">
        <f t="shared" si="17"/>
        <v>2715.42</v>
      </c>
      <c r="Q60" s="24">
        <f t="shared" si="17"/>
        <v>2713.71</v>
      </c>
      <c r="R60" s="24">
        <f t="shared" si="17"/>
        <v>2712.93</v>
      </c>
      <c r="S60" s="24">
        <f t="shared" si="17"/>
        <v>2715.42</v>
      </c>
      <c r="T60" s="24">
        <f t="shared" si="17"/>
        <v>2712.97</v>
      </c>
      <c r="U60" s="24">
        <f t="shared" si="17"/>
        <v>2709.17</v>
      </c>
      <c r="V60" s="24">
        <f t="shared" si="17"/>
        <v>2722.14</v>
      </c>
      <c r="W60" s="24">
        <f t="shared" si="17"/>
        <v>2705.82</v>
      </c>
      <c r="X60" s="24">
        <f t="shared" si="17"/>
        <v>2704.54</v>
      </c>
      <c r="Y60" s="24">
        <f t="shared" si="17"/>
        <v>2665.42</v>
      </c>
      <c r="Z60" s="24">
        <f t="shared" si="17"/>
        <v>2564.9499999999998</v>
      </c>
    </row>
    <row r="61" spans="2:26" x14ac:dyDescent="0.25">
      <c r="B61" s="35">
        <v>19</v>
      </c>
      <c r="C61" s="24">
        <f t="shared" ref="C61:Z61" si="18">C27</f>
        <v>2478.12</v>
      </c>
      <c r="D61" s="24">
        <f t="shared" si="18"/>
        <v>2317.39</v>
      </c>
      <c r="E61" s="24">
        <f t="shared" si="18"/>
        <v>2289.52</v>
      </c>
      <c r="F61" s="24">
        <f t="shared" si="18"/>
        <v>2262.5700000000002</v>
      </c>
      <c r="G61" s="24">
        <f t="shared" si="18"/>
        <v>2265.9299999999998</v>
      </c>
      <c r="H61" s="24">
        <f t="shared" si="18"/>
        <v>2293.1</v>
      </c>
      <c r="I61" s="24">
        <f t="shared" si="18"/>
        <v>2356.88</v>
      </c>
      <c r="J61" s="24">
        <f t="shared" si="18"/>
        <v>2573.75</v>
      </c>
      <c r="K61" s="24">
        <f t="shared" si="18"/>
        <v>2693.31</v>
      </c>
      <c r="L61" s="24">
        <f t="shared" si="18"/>
        <v>2698.71</v>
      </c>
      <c r="M61" s="24">
        <f t="shared" si="18"/>
        <v>2690.74</v>
      </c>
      <c r="N61" s="24">
        <f t="shared" si="18"/>
        <v>2684.52</v>
      </c>
      <c r="O61" s="24">
        <f t="shared" si="18"/>
        <v>2685.55</v>
      </c>
      <c r="P61" s="24">
        <f t="shared" si="18"/>
        <v>2683.57</v>
      </c>
      <c r="Q61" s="24">
        <f t="shared" si="18"/>
        <v>2681.22</v>
      </c>
      <c r="R61" s="24">
        <f t="shared" si="18"/>
        <v>2682.36</v>
      </c>
      <c r="S61" s="24">
        <f t="shared" si="18"/>
        <v>2687.77</v>
      </c>
      <c r="T61" s="24">
        <f t="shared" si="18"/>
        <v>2691.49</v>
      </c>
      <c r="U61" s="24">
        <f t="shared" si="18"/>
        <v>2690</v>
      </c>
      <c r="V61" s="24">
        <f t="shared" si="18"/>
        <v>2706.43</v>
      </c>
      <c r="W61" s="24">
        <f t="shared" si="18"/>
        <v>2686.77</v>
      </c>
      <c r="X61" s="24">
        <f t="shared" si="18"/>
        <v>2670.27</v>
      </c>
      <c r="Y61" s="24">
        <f t="shared" si="18"/>
        <v>2585.08</v>
      </c>
      <c r="Z61" s="24">
        <f t="shared" si="18"/>
        <v>2401.0500000000002</v>
      </c>
    </row>
    <row r="62" spans="2:26" x14ac:dyDescent="0.25">
      <c r="B62" s="35">
        <v>20</v>
      </c>
      <c r="C62" s="24">
        <f t="shared" ref="C62:Z62" si="19">C28</f>
        <v>2292.42</v>
      </c>
      <c r="D62" s="24">
        <f t="shared" si="19"/>
        <v>2230.91</v>
      </c>
      <c r="E62" s="24">
        <f t="shared" si="19"/>
        <v>2211.87</v>
      </c>
      <c r="F62" s="24">
        <f t="shared" si="19"/>
        <v>2147.21</v>
      </c>
      <c r="G62" s="24">
        <f t="shared" si="19"/>
        <v>2162.52</v>
      </c>
      <c r="H62" s="24">
        <f t="shared" si="19"/>
        <v>2204.1799999999998</v>
      </c>
      <c r="I62" s="24">
        <f t="shared" si="19"/>
        <v>2160.17</v>
      </c>
      <c r="J62" s="24">
        <f t="shared" si="19"/>
        <v>2250.41</v>
      </c>
      <c r="K62" s="24">
        <f t="shared" si="19"/>
        <v>2390.3000000000002</v>
      </c>
      <c r="L62" s="24">
        <f t="shared" si="19"/>
        <v>2528.1</v>
      </c>
      <c r="M62" s="24">
        <f t="shared" si="19"/>
        <v>2524.9899999999998</v>
      </c>
      <c r="N62" s="24">
        <f t="shared" si="19"/>
        <v>2527.4899999999998</v>
      </c>
      <c r="O62" s="24">
        <f t="shared" si="19"/>
        <v>2528.52</v>
      </c>
      <c r="P62" s="24">
        <f t="shared" si="19"/>
        <v>2534.17</v>
      </c>
      <c r="Q62" s="24">
        <f t="shared" si="19"/>
        <v>2545.34</v>
      </c>
      <c r="R62" s="24">
        <f t="shared" si="19"/>
        <v>2551.23</v>
      </c>
      <c r="S62" s="24">
        <f t="shared" si="19"/>
        <v>2566.2199999999998</v>
      </c>
      <c r="T62" s="24">
        <f t="shared" si="19"/>
        <v>2579.59</v>
      </c>
      <c r="U62" s="24">
        <f t="shared" si="19"/>
        <v>2597.63</v>
      </c>
      <c r="V62" s="24">
        <f t="shared" si="19"/>
        <v>2635.44</v>
      </c>
      <c r="W62" s="24">
        <f t="shared" si="19"/>
        <v>2623.88</v>
      </c>
      <c r="X62" s="24">
        <f t="shared" si="19"/>
        <v>2566.5500000000002</v>
      </c>
      <c r="Y62" s="24">
        <f t="shared" si="19"/>
        <v>2484.1</v>
      </c>
      <c r="Z62" s="24">
        <f t="shared" si="19"/>
        <v>2337.04</v>
      </c>
    </row>
    <row r="63" spans="2:26" x14ac:dyDescent="0.25">
      <c r="B63" s="35">
        <v>21</v>
      </c>
      <c r="C63" s="24">
        <f t="shared" ref="C63:Z63" si="20">C29</f>
        <v>2243.02</v>
      </c>
      <c r="D63" s="24">
        <f t="shared" si="20"/>
        <v>2184.8200000000002</v>
      </c>
      <c r="E63" s="24">
        <f t="shared" si="20"/>
        <v>2148</v>
      </c>
      <c r="F63" s="24">
        <f t="shared" si="20"/>
        <v>2186.59</v>
      </c>
      <c r="G63" s="24">
        <f t="shared" si="20"/>
        <v>2216.2399999999998</v>
      </c>
      <c r="H63" s="24">
        <f t="shared" si="20"/>
        <v>2367.83</v>
      </c>
      <c r="I63" s="24">
        <f t="shared" si="20"/>
        <v>2435.58</v>
      </c>
      <c r="J63" s="24">
        <f t="shared" si="20"/>
        <v>2718.42</v>
      </c>
      <c r="K63" s="24">
        <f t="shared" si="20"/>
        <v>2710.93</v>
      </c>
      <c r="L63" s="24">
        <f t="shared" si="20"/>
        <v>2709.19</v>
      </c>
      <c r="M63" s="24">
        <f t="shared" si="20"/>
        <v>2693.48</v>
      </c>
      <c r="N63" s="24">
        <f t="shared" si="20"/>
        <v>2694.87</v>
      </c>
      <c r="O63" s="24">
        <f t="shared" si="20"/>
        <v>2703.85</v>
      </c>
      <c r="P63" s="24">
        <f t="shared" si="20"/>
        <v>2686.82</v>
      </c>
      <c r="Q63" s="24">
        <f t="shared" si="20"/>
        <v>2678.01</v>
      </c>
      <c r="R63" s="24">
        <f t="shared" si="20"/>
        <v>2685.52</v>
      </c>
      <c r="S63" s="24">
        <f t="shared" si="20"/>
        <v>2689.12</v>
      </c>
      <c r="T63" s="24">
        <f t="shared" si="20"/>
        <v>2721.9</v>
      </c>
      <c r="U63" s="24">
        <f t="shared" si="20"/>
        <v>2738.67</v>
      </c>
      <c r="V63" s="24">
        <f t="shared" si="20"/>
        <v>2714.43</v>
      </c>
      <c r="W63" s="24">
        <f t="shared" si="20"/>
        <v>2675.15</v>
      </c>
      <c r="X63" s="24">
        <f t="shared" si="20"/>
        <v>2646.09</v>
      </c>
      <c r="Y63" s="24">
        <f t="shared" si="20"/>
        <v>2461.64</v>
      </c>
      <c r="Z63" s="24">
        <f t="shared" si="20"/>
        <v>2235.5500000000002</v>
      </c>
    </row>
    <row r="64" spans="2:26" x14ac:dyDescent="0.25">
      <c r="B64" s="35">
        <v>22</v>
      </c>
      <c r="C64" s="24">
        <f t="shared" ref="C64:Z64" si="21">C30</f>
        <v>2161.94</v>
      </c>
      <c r="D64" s="24">
        <f t="shared" si="21"/>
        <v>2113.5</v>
      </c>
      <c r="E64" s="24">
        <f t="shared" si="21"/>
        <v>2106.1999999999998</v>
      </c>
      <c r="F64" s="24">
        <f t="shared" si="21"/>
        <v>2088.61</v>
      </c>
      <c r="G64" s="24">
        <f t="shared" si="21"/>
        <v>2130.91</v>
      </c>
      <c r="H64" s="24">
        <f t="shared" si="21"/>
        <v>2254.9</v>
      </c>
      <c r="I64" s="24">
        <f t="shared" si="21"/>
        <v>2377.36</v>
      </c>
      <c r="J64" s="24">
        <f t="shared" si="21"/>
        <v>2616.02</v>
      </c>
      <c r="K64" s="24">
        <f t="shared" si="21"/>
        <v>2648.9</v>
      </c>
      <c r="L64" s="24">
        <f t="shared" si="21"/>
        <v>2633.46</v>
      </c>
      <c r="M64" s="24">
        <f t="shared" si="21"/>
        <v>2608.1999999999998</v>
      </c>
      <c r="N64" s="24">
        <f t="shared" si="21"/>
        <v>2616.63</v>
      </c>
      <c r="O64" s="24">
        <f t="shared" si="21"/>
        <v>2615.12</v>
      </c>
      <c r="P64" s="24">
        <f t="shared" si="21"/>
        <v>2625.03</v>
      </c>
      <c r="Q64" s="24">
        <f t="shared" si="21"/>
        <v>2633.92</v>
      </c>
      <c r="R64" s="24">
        <f t="shared" si="21"/>
        <v>2636.11</v>
      </c>
      <c r="S64" s="24">
        <f t="shared" si="21"/>
        <v>2680.04</v>
      </c>
      <c r="T64" s="24">
        <f t="shared" si="21"/>
        <v>2692.93</v>
      </c>
      <c r="U64" s="24">
        <f t="shared" si="21"/>
        <v>2700.11</v>
      </c>
      <c r="V64" s="24">
        <f t="shared" si="21"/>
        <v>2700.4</v>
      </c>
      <c r="W64" s="24">
        <f t="shared" si="21"/>
        <v>2669.62</v>
      </c>
      <c r="X64" s="24">
        <f t="shared" si="21"/>
        <v>2625.69</v>
      </c>
      <c r="Y64" s="24">
        <f t="shared" si="21"/>
        <v>2455.5100000000002</v>
      </c>
      <c r="Z64" s="24">
        <f t="shared" si="21"/>
        <v>2223.1799999999998</v>
      </c>
    </row>
    <row r="65" spans="2:26" x14ac:dyDescent="0.25">
      <c r="B65" s="35">
        <v>23</v>
      </c>
      <c r="C65" s="24">
        <f t="shared" ref="C65:Z65" si="22">C31</f>
        <v>2136.15</v>
      </c>
      <c r="D65" s="24">
        <f t="shared" si="22"/>
        <v>2053.29</v>
      </c>
      <c r="E65" s="24">
        <f t="shared" si="22"/>
        <v>2046.64</v>
      </c>
      <c r="F65" s="24">
        <f t="shared" si="22"/>
        <v>2073.1799999999998</v>
      </c>
      <c r="G65" s="24">
        <f t="shared" si="22"/>
        <v>2121.27</v>
      </c>
      <c r="H65" s="24">
        <f t="shared" si="22"/>
        <v>2182.0700000000002</v>
      </c>
      <c r="I65" s="24">
        <f t="shared" si="22"/>
        <v>2368.27</v>
      </c>
      <c r="J65" s="24">
        <f t="shared" si="22"/>
        <v>2596.7800000000002</v>
      </c>
      <c r="K65" s="24">
        <f t="shared" si="22"/>
        <v>2693.92</v>
      </c>
      <c r="L65" s="24">
        <f t="shared" si="22"/>
        <v>2695.9</v>
      </c>
      <c r="M65" s="24">
        <f t="shared" si="22"/>
        <v>2687.42</v>
      </c>
      <c r="N65" s="24">
        <f t="shared" si="22"/>
        <v>2688.36</v>
      </c>
      <c r="O65" s="24">
        <f t="shared" si="22"/>
        <v>2688.32</v>
      </c>
      <c r="P65" s="24">
        <f t="shared" si="22"/>
        <v>2687.28</v>
      </c>
      <c r="Q65" s="24">
        <f t="shared" si="22"/>
        <v>2691.63</v>
      </c>
      <c r="R65" s="24">
        <f t="shared" si="22"/>
        <v>2689.28</v>
      </c>
      <c r="S65" s="24">
        <f t="shared" si="22"/>
        <v>2702.19</v>
      </c>
      <c r="T65" s="24">
        <f t="shared" si="22"/>
        <v>2733.91</v>
      </c>
      <c r="U65" s="24">
        <f t="shared" si="22"/>
        <v>2722.06</v>
      </c>
      <c r="V65" s="24">
        <f t="shared" si="22"/>
        <v>2710.37</v>
      </c>
      <c r="W65" s="24">
        <f t="shared" si="22"/>
        <v>2678.54</v>
      </c>
      <c r="X65" s="24">
        <f t="shared" si="22"/>
        <v>2637.55</v>
      </c>
      <c r="Y65" s="24">
        <f t="shared" si="22"/>
        <v>2378.83</v>
      </c>
      <c r="Z65" s="24">
        <f t="shared" si="22"/>
        <v>2194.48</v>
      </c>
    </row>
    <row r="66" spans="2:26" x14ac:dyDescent="0.25">
      <c r="B66" s="35">
        <v>24</v>
      </c>
      <c r="C66" s="24">
        <f t="shared" ref="C66:Z66" si="23">C32</f>
        <v>2140.5</v>
      </c>
      <c r="D66" s="24">
        <f t="shared" si="23"/>
        <v>2076.86</v>
      </c>
      <c r="E66" s="24">
        <f t="shared" si="23"/>
        <v>2073.9499999999998</v>
      </c>
      <c r="F66" s="24">
        <f t="shared" si="23"/>
        <v>2094.52</v>
      </c>
      <c r="G66" s="24">
        <f t="shared" si="23"/>
        <v>2122.12</v>
      </c>
      <c r="H66" s="24">
        <f t="shared" si="23"/>
        <v>2195.9</v>
      </c>
      <c r="I66" s="24">
        <f t="shared" si="23"/>
        <v>2414.96</v>
      </c>
      <c r="J66" s="24">
        <f t="shared" si="23"/>
        <v>2649.37</v>
      </c>
      <c r="K66" s="24">
        <f t="shared" si="23"/>
        <v>2727.72</v>
      </c>
      <c r="L66" s="24">
        <f t="shared" si="23"/>
        <v>2730.42</v>
      </c>
      <c r="M66" s="24">
        <f t="shared" si="23"/>
        <v>2724.64</v>
      </c>
      <c r="N66" s="24">
        <f t="shared" si="23"/>
        <v>2727.28</v>
      </c>
      <c r="O66" s="24">
        <f t="shared" si="23"/>
        <v>2725.52</v>
      </c>
      <c r="P66" s="24">
        <f t="shared" si="23"/>
        <v>2727.88</v>
      </c>
      <c r="Q66" s="24">
        <f t="shared" si="23"/>
        <v>2764.79</v>
      </c>
      <c r="R66" s="24">
        <f t="shared" si="23"/>
        <v>2763.99</v>
      </c>
      <c r="S66" s="24">
        <f t="shared" si="23"/>
        <v>2779.76</v>
      </c>
      <c r="T66" s="24">
        <f t="shared" si="23"/>
        <v>2812.09</v>
      </c>
      <c r="U66" s="24">
        <f t="shared" si="23"/>
        <v>2807.51</v>
      </c>
      <c r="V66" s="24">
        <f t="shared" si="23"/>
        <v>2801.77</v>
      </c>
      <c r="W66" s="24">
        <f t="shared" si="23"/>
        <v>2725.83</v>
      </c>
      <c r="X66" s="24">
        <f t="shared" si="23"/>
        <v>2702.98</v>
      </c>
      <c r="Y66" s="24">
        <f t="shared" si="23"/>
        <v>2517.8000000000002</v>
      </c>
      <c r="Z66" s="24">
        <f t="shared" si="23"/>
        <v>2242.5500000000002</v>
      </c>
    </row>
    <row r="67" spans="2:26" x14ac:dyDescent="0.25">
      <c r="B67" s="35">
        <v>25</v>
      </c>
      <c r="C67" s="24">
        <f t="shared" ref="C67:Z67" si="24">C33</f>
        <v>2193.84</v>
      </c>
      <c r="D67" s="24">
        <f t="shared" si="24"/>
        <v>2113.96</v>
      </c>
      <c r="E67" s="24">
        <f t="shared" si="24"/>
        <v>2075.2600000000002</v>
      </c>
      <c r="F67" s="24">
        <f t="shared" si="24"/>
        <v>2077.9699999999998</v>
      </c>
      <c r="G67" s="24">
        <f t="shared" si="24"/>
        <v>2112.5500000000002</v>
      </c>
      <c r="H67" s="24">
        <f t="shared" si="24"/>
        <v>2185.1799999999998</v>
      </c>
      <c r="I67" s="24">
        <f t="shared" si="24"/>
        <v>2474.35</v>
      </c>
      <c r="J67" s="24">
        <f t="shared" si="24"/>
        <v>2673.96</v>
      </c>
      <c r="K67" s="24">
        <f t="shared" si="24"/>
        <v>2809.43</v>
      </c>
      <c r="L67" s="24">
        <f t="shared" si="24"/>
        <v>2813.26</v>
      </c>
      <c r="M67" s="24">
        <f t="shared" si="24"/>
        <v>2807.23</v>
      </c>
      <c r="N67" s="24">
        <f t="shared" si="24"/>
        <v>2813.1</v>
      </c>
      <c r="O67" s="24">
        <f t="shared" si="24"/>
        <v>2807.3</v>
      </c>
      <c r="P67" s="24">
        <f t="shared" si="24"/>
        <v>2806.79</v>
      </c>
      <c r="Q67" s="24">
        <f t="shared" si="24"/>
        <v>2800.23</v>
      </c>
      <c r="R67" s="24">
        <f t="shared" si="24"/>
        <v>2799.46</v>
      </c>
      <c r="S67" s="24">
        <f t="shared" si="24"/>
        <v>2809.39</v>
      </c>
      <c r="T67" s="24">
        <f t="shared" si="24"/>
        <v>2836.74</v>
      </c>
      <c r="U67" s="24">
        <f t="shared" si="24"/>
        <v>2836.84</v>
      </c>
      <c r="V67" s="24">
        <f t="shared" si="24"/>
        <v>2838.45</v>
      </c>
      <c r="W67" s="24">
        <f t="shared" si="24"/>
        <v>2778.71</v>
      </c>
      <c r="X67" s="24">
        <f t="shared" si="24"/>
        <v>2710</v>
      </c>
      <c r="Y67" s="24">
        <f t="shared" si="24"/>
        <v>2623.69</v>
      </c>
      <c r="Z67" s="24">
        <f t="shared" si="24"/>
        <v>2449.04</v>
      </c>
    </row>
    <row r="68" spans="2:26" x14ac:dyDescent="0.25">
      <c r="B68" s="35">
        <v>26</v>
      </c>
      <c r="C68" s="24">
        <f t="shared" ref="C68:Z68" si="25">C34</f>
        <v>2296.1999999999998</v>
      </c>
      <c r="D68" s="24">
        <f t="shared" si="25"/>
        <v>2282.7800000000002</v>
      </c>
      <c r="E68" s="24">
        <f t="shared" si="25"/>
        <v>2164.08</v>
      </c>
      <c r="F68" s="24">
        <f t="shared" si="25"/>
        <v>2158.08</v>
      </c>
      <c r="G68" s="24">
        <f t="shared" si="25"/>
        <v>2161.1999999999998</v>
      </c>
      <c r="H68" s="24">
        <f t="shared" si="25"/>
        <v>2171.8200000000002</v>
      </c>
      <c r="I68" s="24">
        <f t="shared" si="25"/>
        <v>2185.5500000000002</v>
      </c>
      <c r="J68" s="24">
        <f t="shared" si="25"/>
        <v>2479.31</v>
      </c>
      <c r="K68" s="24">
        <f t="shared" si="25"/>
        <v>2736.46</v>
      </c>
      <c r="L68" s="24">
        <f t="shared" si="25"/>
        <v>2812.69</v>
      </c>
      <c r="M68" s="24">
        <f t="shared" si="25"/>
        <v>2814.55</v>
      </c>
      <c r="N68" s="24">
        <f t="shared" si="25"/>
        <v>2824.7</v>
      </c>
      <c r="O68" s="24">
        <f t="shared" si="25"/>
        <v>2813.14</v>
      </c>
      <c r="P68" s="24">
        <f t="shared" si="25"/>
        <v>2809.93</v>
      </c>
      <c r="Q68" s="24">
        <f t="shared" si="25"/>
        <v>2811.49</v>
      </c>
      <c r="R68" s="24">
        <f t="shared" si="25"/>
        <v>2834</v>
      </c>
      <c r="S68" s="24">
        <f t="shared" si="25"/>
        <v>2836.02</v>
      </c>
      <c r="T68" s="24">
        <f t="shared" si="25"/>
        <v>2850.21</v>
      </c>
      <c r="U68" s="24">
        <f t="shared" si="25"/>
        <v>2849.22</v>
      </c>
      <c r="V68" s="24">
        <f t="shared" si="25"/>
        <v>2834.93</v>
      </c>
      <c r="W68" s="24">
        <f t="shared" si="25"/>
        <v>2791.37</v>
      </c>
      <c r="X68" s="24">
        <f t="shared" si="25"/>
        <v>2725.2</v>
      </c>
      <c r="Y68" s="24">
        <f t="shared" si="25"/>
        <v>2506.8000000000002</v>
      </c>
      <c r="Z68" s="24">
        <f t="shared" si="25"/>
        <v>2303.7199999999998</v>
      </c>
    </row>
    <row r="69" spans="2:26" x14ac:dyDescent="0.25">
      <c r="B69" s="35">
        <v>27</v>
      </c>
      <c r="C69" s="24">
        <f t="shared" ref="C69:Z69" si="26">C35</f>
        <v>2201.56</v>
      </c>
      <c r="D69" s="24">
        <f t="shared" si="26"/>
        <v>2139.11</v>
      </c>
      <c r="E69" s="24">
        <f t="shared" si="26"/>
        <v>2095.54</v>
      </c>
      <c r="F69" s="24">
        <f t="shared" si="26"/>
        <v>2072.0500000000002</v>
      </c>
      <c r="G69" s="24">
        <f t="shared" si="26"/>
        <v>2088.59</v>
      </c>
      <c r="H69" s="24">
        <f t="shared" si="26"/>
        <v>2063.27</v>
      </c>
      <c r="I69" s="24">
        <f t="shared" si="26"/>
        <v>2095.46</v>
      </c>
      <c r="J69" s="24">
        <f t="shared" si="26"/>
        <v>2224.64</v>
      </c>
      <c r="K69" s="24">
        <f t="shared" si="26"/>
        <v>2384.61</v>
      </c>
      <c r="L69" s="24">
        <f t="shared" si="26"/>
        <v>2504.09</v>
      </c>
      <c r="M69" s="24">
        <f t="shared" si="26"/>
        <v>2541.44</v>
      </c>
      <c r="N69" s="24">
        <f t="shared" si="26"/>
        <v>2545.58</v>
      </c>
      <c r="O69" s="24">
        <f t="shared" si="26"/>
        <v>2542.2600000000002</v>
      </c>
      <c r="P69" s="24">
        <f t="shared" si="26"/>
        <v>2546.3000000000002</v>
      </c>
      <c r="Q69" s="24">
        <f t="shared" si="26"/>
        <v>2554.23</v>
      </c>
      <c r="R69" s="24">
        <f t="shared" si="26"/>
        <v>2562.1</v>
      </c>
      <c r="S69" s="24">
        <f t="shared" si="26"/>
        <v>2571.17</v>
      </c>
      <c r="T69" s="24">
        <f t="shared" si="26"/>
        <v>2612.73</v>
      </c>
      <c r="U69" s="24">
        <f t="shared" si="26"/>
        <v>2627.26</v>
      </c>
      <c r="V69" s="24">
        <f t="shared" si="26"/>
        <v>2682.95</v>
      </c>
      <c r="W69" s="24">
        <f t="shared" si="26"/>
        <v>2671.68</v>
      </c>
      <c r="X69" s="24">
        <f t="shared" si="26"/>
        <v>2596.04</v>
      </c>
      <c r="Y69" s="24">
        <f t="shared" si="26"/>
        <v>2318.16</v>
      </c>
      <c r="Z69" s="24">
        <f t="shared" si="26"/>
        <v>2212.92</v>
      </c>
    </row>
    <row r="70" spans="2:26" x14ac:dyDescent="0.25">
      <c r="B70" s="35">
        <v>28</v>
      </c>
      <c r="C70" s="24">
        <f t="shared" ref="C70:Z70" si="27">C36</f>
        <v>1895.18</v>
      </c>
      <c r="D70" s="24">
        <f t="shared" si="27"/>
        <v>1820.12</v>
      </c>
      <c r="E70" s="24">
        <f t="shared" si="27"/>
        <v>1825.48</v>
      </c>
      <c r="F70" s="24">
        <f t="shared" si="27"/>
        <v>1836.66</v>
      </c>
      <c r="G70" s="24">
        <f t="shared" si="27"/>
        <v>1877.5</v>
      </c>
      <c r="H70" s="24">
        <f t="shared" si="27"/>
        <v>2008.48</v>
      </c>
      <c r="I70" s="24">
        <f t="shared" si="27"/>
        <v>2254.8000000000002</v>
      </c>
      <c r="J70" s="24">
        <f t="shared" si="27"/>
        <v>2465.5</v>
      </c>
      <c r="K70" s="24">
        <f t="shared" si="27"/>
        <v>2665.02</v>
      </c>
      <c r="L70" s="24">
        <f t="shared" si="27"/>
        <v>2724.59</v>
      </c>
      <c r="M70" s="24">
        <f t="shared" si="27"/>
        <v>2714.78</v>
      </c>
      <c r="N70" s="24">
        <f t="shared" si="27"/>
        <v>2749.22</v>
      </c>
      <c r="O70" s="24">
        <f t="shared" si="27"/>
        <v>2749.18</v>
      </c>
      <c r="P70" s="24">
        <f t="shared" si="27"/>
        <v>2768.75</v>
      </c>
      <c r="Q70" s="24">
        <f t="shared" si="27"/>
        <v>2787.35</v>
      </c>
      <c r="R70" s="24">
        <f t="shared" si="27"/>
        <v>2754.59</v>
      </c>
      <c r="S70" s="24">
        <f t="shared" si="27"/>
        <v>2740.34</v>
      </c>
      <c r="T70" s="24">
        <f t="shared" si="27"/>
        <v>2724.71</v>
      </c>
      <c r="U70" s="24">
        <f t="shared" si="27"/>
        <v>2697.39</v>
      </c>
      <c r="V70" s="24">
        <f t="shared" si="27"/>
        <v>2702.43</v>
      </c>
      <c r="W70" s="24">
        <f t="shared" si="27"/>
        <v>2694.73</v>
      </c>
      <c r="X70" s="24">
        <f t="shared" si="27"/>
        <v>2579.29</v>
      </c>
      <c r="Y70" s="24">
        <f t="shared" si="27"/>
        <v>2289.21</v>
      </c>
      <c r="Z70" s="24">
        <f t="shared" si="27"/>
        <v>2122.3200000000002</v>
      </c>
    </row>
    <row r="71" spans="2:26" x14ac:dyDescent="0.25">
      <c r="B71" s="35">
        <v>29</v>
      </c>
      <c r="C71" s="24">
        <f t="shared" ref="C71:Z71" si="28">C37</f>
        <v>1984.96</v>
      </c>
      <c r="D71" s="24">
        <f t="shared" si="28"/>
        <v>1887.9</v>
      </c>
      <c r="E71" s="24">
        <f t="shared" si="28"/>
        <v>1874.42</v>
      </c>
      <c r="F71" s="24">
        <f t="shared" si="28"/>
        <v>1880.15</v>
      </c>
      <c r="G71" s="24">
        <f t="shared" si="28"/>
        <v>1943.57</v>
      </c>
      <c r="H71" s="24">
        <f t="shared" si="28"/>
        <v>2088.8000000000002</v>
      </c>
      <c r="I71" s="24">
        <f t="shared" si="28"/>
        <v>2272.1799999999998</v>
      </c>
      <c r="J71" s="24">
        <f t="shared" si="28"/>
        <v>2454.2399999999998</v>
      </c>
      <c r="K71" s="24">
        <f t="shared" si="28"/>
        <v>2673.62</v>
      </c>
      <c r="L71" s="24">
        <f t="shared" si="28"/>
        <v>2730.62</v>
      </c>
      <c r="M71" s="24">
        <f t="shared" si="28"/>
        <v>2740.2</v>
      </c>
      <c r="N71" s="24">
        <f t="shared" si="28"/>
        <v>2821.28</v>
      </c>
      <c r="O71" s="24">
        <f t="shared" si="28"/>
        <v>2822.88</v>
      </c>
      <c r="P71" s="24">
        <f t="shared" si="28"/>
        <v>2837.48</v>
      </c>
      <c r="Q71" s="24">
        <f t="shared" si="28"/>
        <v>2846.89</v>
      </c>
      <c r="R71" s="24">
        <f t="shared" si="28"/>
        <v>2780.85</v>
      </c>
      <c r="S71" s="24">
        <f t="shared" si="28"/>
        <v>2753.54</v>
      </c>
      <c r="T71" s="24">
        <f t="shared" si="28"/>
        <v>2693.4</v>
      </c>
      <c r="U71" s="24">
        <f t="shared" si="28"/>
        <v>2693.83</v>
      </c>
      <c r="V71" s="24">
        <f t="shared" si="28"/>
        <v>2725.17</v>
      </c>
      <c r="W71" s="24">
        <f t="shared" si="28"/>
        <v>2689.7</v>
      </c>
      <c r="X71" s="24">
        <f t="shared" si="28"/>
        <v>2585.46</v>
      </c>
      <c r="Y71" s="24">
        <f t="shared" si="28"/>
        <v>2378.21</v>
      </c>
      <c r="Z71" s="24">
        <f t="shared" si="28"/>
        <v>2216.66</v>
      </c>
    </row>
    <row r="72" spans="2:26" x14ac:dyDescent="0.25">
      <c r="B72" s="35">
        <v>30</v>
      </c>
      <c r="C72" s="24">
        <f t="shared" ref="C72:Z72" si="29">C38</f>
        <v>2113.0300000000002</v>
      </c>
      <c r="D72" s="24">
        <f t="shared" si="29"/>
        <v>2038.54</v>
      </c>
      <c r="E72" s="24">
        <f t="shared" si="29"/>
        <v>2012.83</v>
      </c>
      <c r="F72" s="24">
        <f t="shared" si="29"/>
        <v>2024.43</v>
      </c>
      <c r="G72" s="24">
        <f t="shared" si="29"/>
        <v>2096.39</v>
      </c>
      <c r="H72" s="24">
        <f t="shared" si="29"/>
        <v>2184.16</v>
      </c>
      <c r="I72" s="24">
        <f t="shared" si="29"/>
        <v>2418.71</v>
      </c>
      <c r="J72" s="24">
        <f t="shared" si="29"/>
        <v>2550.15</v>
      </c>
      <c r="K72" s="24">
        <f t="shared" si="29"/>
        <v>2699.15</v>
      </c>
      <c r="L72" s="24">
        <f t="shared" si="29"/>
        <v>2784.52</v>
      </c>
      <c r="M72" s="24">
        <f t="shared" si="29"/>
        <v>2780.19</v>
      </c>
      <c r="N72" s="24">
        <f t="shared" si="29"/>
        <v>2841.83</v>
      </c>
      <c r="O72" s="24">
        <f t="shared" si="29"/>
        <v>2835.6</v>
      </c>
      <c r="P72" s="24">
        <f t="shared" si="29"/>
        <v>2825.41</v>
      </c>
      <c r="Q72" s="24">
        <f t="shared" si="29"/>
        <v>2821.09</v>
      </c>
      <c r="R72" s="24">
        <f t="shared" si="29"/>
        <v>2816.56</v>
      </c>
      <c r="S72" s="24">
        <f t="shared" si="29"/>
        <v>2791.25</v>
      </c>
      <c r="T72" s="24">
        <f t="shared" si="29"/>
        <v>2708.5</v>
      </c>
      <c r="U72" s="24">
        <f t="shared" si="29"/>
        <v>2704.46</v>
      </c>
      <c r="V72" s="24">
        <f t="shared" si="29"/>
        <v>2755.56</v>
      </c>
      <c r="W72" s="24">
        <f t="shared" si="29"/>
        <v>2898.69</v>
      </c>
      <c r="X72" s="24">
        <f t="shared" si="29"/>
        <v>2895.58</v>
      </c>
      <c r="Y72" s="24">
        <f t="shared" si="29"/>
        <v>2661.02</v>
      </c>
      <c r="Z72" s="24">
        <f t="shared" si="29"/>
        <v>2296.8000000000002</v>
      </c>
    </row>
    <row r="75" spans="2:26" x14ac:dyDescent="0.25">
      <c r="B75" s="260" t="s">
        <v>14</v>
      </c>
      <c r="C75" s="262" t="s">
        <v>132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1992.73</v>
      </c>
      <c r="D77" s="24">
        <f t="shared" si="30"/>
        <v>1953.71</v>
      </c>
      <c r="E77" s="24">
        <f t="shared" si="30"/>
        <v>1960.8</v>
      </c>
      <c r="F77" s="24">
        <f t="shared" si="30"/>
        <v>1959.9</v>
      </c>
      <c r="G77" s="24">
        <f t="shared" si="30"/>
        <v>2048.75</v>
      </c>
      <c r="H77" s="24">
        <f t="shared" si="30"/>
        <v>2206.6799999999998</v>
      </c>
      <c r="I77" s="24">
        <f t="shared" si="30"/>
        <v>2264.7600000000002</v>
      </c>
      <c r="J77" s="24">
        <f t="shared" si="30"/>
        <v>2456.4</v>
      </c>
      <c r="K77" s="24">
        <f t="shared" si="30"/>
        <v>2522.0500000000002</v>
      </c>
      <c r="L77" s="24">
        <f t="shared" si="30"/>
        <v>2492.4</v>
      </c>
      <c r="M77" s="24">
        <f t="shared" si="30"/>
        <v>2479.17</v>
      </c>
      <c r="N77" s="24">
        <f t="shared" si="30"/>
        <v>2514.42</v>
      </c>
      <c r="O77" s="24">
        <f t="shared" si="30"/>
        <v>2511.27</v>
      </c>
      <c r="P77" s="24">
        <f t="shared" si="30"/>
        <v>2510.41</v>
      </c>
      <c r="Q77" s="24">
        <f t="shared" si="30"/>
        <v>2522.9699999999998</v>
      </c>
      <c r="R77" s="24">
        <f t="shared" si="30"/>
        <v>2551.23</v>
      </c>
      <c r="S77" s="24">
        <f t="shared" si="30"/>
        <v>2589.86</v>
      </c>
      <c r="T77" s="24">
        <f t="shared" si="30"/>
        <v>2607.1</v>
      </c>
      <c r="U77" s="24">
        <f t="shared" si="30"/>
        <v>2549.27</v>
      </c>
      <c r="V77" s="24">
        <f t="shared" si="30"/>
        <v>2543.42</v>
      </c>
      <c r="W77" s="24">
        <f t="shared" si="30"/>
        <v>2534.7399999999998</v>
      </c>
      <c r="X77" s="24">
        <f t="shared" si="30"/>
        <v>2463.7600000000002</v>
      </c>
      <c r="Y77" s="24">
        <f t="shared" si="30"/>
        <v>2310.48</v>
      </c>
      <c r="Z77" s="24">
        <f t="shared" si="30"/>
        <v>2202.4499999999998</v>
      </c>
    </row>
    <row r="78" spans="2:26" x14ac:dyDescent="0.25">
      <c r="B78" s="35">
        <v>2</v>
      </c>
      <c r="C78" s="24">
        <f t="shared" ref="C78:Z78" si="31">C44</f>
        <v>2017.76</v>
      </c>
      <c r="D78" s="24">
        <f t="shared" si="31"/>
        <v>1947.29</v>
      </c>
      <c r="E78" s="24">
        <f t="shared" si="31"/>
        <v>1901.38</v>
      </c>
      <c r="F78" s="24">
        <f t="shared" si="31"/>
        <v>1940.54</v>
      </c>
      <c r="G78" s="24">
        <f t="shared" si="31"/>
        <v>2003.2</v>
      </c>
      <c r="H78" s="24">
        <f t="shared" si="31"/>
        <v>2220.14</v>
      </c>
      <c r="I78" s="24">
        <f t="shared" si="31"/>
        <v>2278.79</v>
      </c>
      <c r="J78" s="24">
        <f t="shared" si="31"/>
        <v>2436.52</v>
      </c>
      <c r="K78" s="24">
        <f t="shared" si="31"/>
        <v>2533.58</v>
      </c>
      <c r="L78" s="24">
        <f t="shared" si="31"/>
        <v>2521.1</v>
      </c>
      <c r="M78" s="24">
        <f t="shared" si="31"/>
        <v>2501.0700000000002</v>
      </c>
      <c r="N78" s="24">
        <f t="shared" si="31"/>
        <v>2513.1799999999998</v>
      </c>
      <c r="O78" s="24">
        <f t="shared" si="31"/>
        <v>2512.36</v>
      </c>
      <c r="P78" s="24">
        <f t="shared" si="31"/>
        <v>2528.14</v>
      </c>
      <c r="Q78" s="24">
        <f t="shared" si="31"/>
        <v>2524.23</v>
      </c>
      <c r="R78" s="24">
        <f t="shared" si="31"/>
        <v>2534.0700000000002</v>
      </c>
      <c r="S78" s="24">
        <f t="shared" si="31"/>
        <v>2554.19</v>
      </c>
      <c r="T78" s="24">
        <f t="shared" si="31"/>
        <v>2555.02</v>
      </c>
      <c r="U78" s="24">
        <f t="shared" si="31"/>
        <v>2521.3000000000002</v>
      </c>
      <c r="V78" s="24">
        <f t="shared" si="31"/>
        <v>2520.56</v>
      </c>
      <c r="W78" s="24">
        <f t="shared" si="31"/>
        <v>2515.73</v>
      </c>
      <c r="X78" s="24">
        <f t="shared" si="31"/>
        <v>2479.79</v>
      </c>
      <c r="Y78" s="24">
        <f t="shared" si="31"/>
        <v>2356.88</v>
      </c>
      <c r="Z78" s="24">
        <f t="shared" si="31"/>
        <v>2230.86</v>
      </c>
    </row>
    <row r="79" spans="2:26" x14ac:dyDescent="0.25">
      <c r="B79" s="35">
        <v>3</v>
      </c>
      <c r="C79" s="24">
        <f t="shared" ref="C79:Z79" si="32">C45</f>
        <v>2134.1999999999998</v>
      </c>
      <c r="D79" s="24">
        <f t="shared" si="32"/>
        <v>2096.66</v>
      </c>
      <c r="E79" s="24">
        <f t="shared" si="32"/>
        <v>2057.52</v>
      </c>
      <c r="F79" s="24">
        <f t="shared" si="32"/>
        <v>2094.1799999999998</v>
      </c>
      <c r="G79" s="24">
        <f t="shared" si="32"/>
        <v>2180.29</v>
      </c>
      <c r="H79" s="24">
        <f t="shared" si="32"/>
        <v>2268.79</v>
      </c>
      <c r="I79" s="24">
        <f t="shared" si="32"/>
        <v>2368.4</v>
      </c>
      <c r="J79" s="24">
        <f t="shared" si="32"/>
        <v>2627.57</v>
      </c>
      <c r="K79" s="24">
        <f t="shared" si="32"/>
        <v>2693.6</v>
      </c>
      <c r="L79" s="24">
        <f t="shared" si="32"/>
        <v>2699.02</v>
      </c>
      <c r="M79" s="24">
        <f t="shared" si="32"/>
        <v>2684.61</v>
      </c>
      <c r="N79" s="24">
        <f t="shared" si="32"/>
        <v>2685.83</v>
      </c>
      <c r="O79" s="24">
        <f t="shared" si="32"/>
        <v>2686.02</v>
      </c>
      <c r="P79" s="24">
        <f t="shared" si="32"/>
        <v>2697.17</v>
      </c>
      <c r="Q79" s="24">
        <f t="shared" si="32"/>
        <v>2702.01</v>
      </c>
      <c r="R79" s="24">
        <f t="shared" si="32"/>
        <v>2700.29</v>
      </c>
      <c r="S79" s="24">
        <f t="shared" si="32"/>
        <v>2709.46</v>
      </c>
      <c r="T79" s="24">
        <f t="shared" si="32"/>
        <v>2709.3</v>
      </c>
      <c r="U79" s="24">
        <f t="shared" si="32"/>
        <v>2707.06</v>
      </c>
      <c r="V79" s="24">
        <f t="shared" si="32"/>
        <v>2699.57</v>
      </c>
      <c r="W79" s="24">
        <f t="shared" si="32"/>
        <v>2685.92</v>
      </c>
      <c r="X79" s="24">
        <f t="shared" si="32"/>
        <v>2695.02</v>
      </c>
      <c r="Y79" s="24">
        <f t="shared" si="32"/>
        <v>2499.0700000000002</v>
      </c>
      <c r="Z79" s="24">
        <f t="shared" si="32"/>
        <v>2253.48</v>
      </c>
    </row>
    <row r="80" spans="2:26" x14ac:dyDescent="0.25">
      <c r="B80" s="35">
        <v>4</v>
      </c>
      <c r="C80" s="24">
        <f t="shared" ref="C80:Z80" si="33">C46</f>
        <v>2184.5500000000002</v>
      </c>
      <c r="D80" s="24">
        <f t="shared" si="33"/>
        <v>2048.73</v>
      </c>
      <c r="E80" s="24">
        <f t="shared" si="33"/>
        <v>2052.81</v>
      </c>
      <c r="F80" s="24">
        <f t="shared" si="33"/>
        <v>2057.69</v>
      </c>
      <c r="G80" s="24">
        <f t="shared" si="33"/>
        <v>2175.02</v>
      </c>
      <c r="H80" s="24">
        <f t="shared" si="33"/>
        <v>2258.98</v>
      </c>
      <c r="I80" s="24">
        <f t="shared" si="33"/>
        <v>2369.7199999999998</v>
      </c>
      <c r="J80" s="24">
        <f t="shared" si="33"/>
        <v>2652.74</v>
      </c>
      <c r="K80" s="24">
        <f t="shared" si="33"/>
        <v>2681.73</v>
      </c>
      <c r="L80" s="24">
        <f t="shared" si="33"/>
        <v>2683.55</v>
      </c>
      <c r="M80" s="24">
        <f t="shared" si="33"/>
        <v>2664.23</v>
      </c>
      <c r="N80" s="24">
        <f t="shared" si="33"/>
        <v>2662.79</v>
      </c>
      <c r="O80" s="24">
        <f t="shared" si="33"/>
        <v>2655.08</v>
      </c>
      <c r="P80" s="24">
        <f t="shared" si="33"/>
        <v>2669.36</v>
      </c>
      <c r="Q80" s="24">
        <f t="shared" si="33"/>
        <v>2679.45</v>
      </c>
      <c r="R80" s="24">
        <f t="shared" si="33"/>
        <v>2686.52</v>
      </c>
      <c r="S80" s="24">
        <f t="shared" si="33"/>
        <v>2687.01</v>
      </c>
      <c r="T80" s="24">
        <f t="shared" si="33"/>
        <v>2689.98</v>
      </c>
      <c r="U80" s="24">
        <f t="shared" si="33"/>
        <v>2684.66</v>
      </c>
      <c r="V80" s="24">
        <f t="shared" si="33"/>
        <v>2684.56</v>
      </c>
      <c r="W80" s="24">
        <f t="shared" si="33"/>
        <v>2674.44</v>
      </c>
      <c r="X80" s="24">
        <f t="shared" si="33"/>
        <v>2653.25</v>
      </c>
      <c r="Y80" s="24">
        <f t="shared" si="33"/>
        <v>2454.09</v>
      </c>
      <c r="Z80" s="24">
        <f t="shared" si="33"/>
        <v>2246.96</v>
      </c>
    </row>
    <row r="81" spans="2:26" x14ac:dyDescent="0.25">
      <c r="B81" s="35">
        <v>5</v>
      </c>
      <c r="C81" s="24">
        <f t="shared" ref="C81:Z81" si="34">C47</f>
        <v>2263.19</v>
      </c>
      <c r="D81" s="24">
        <f t="shared" si="34"/>
        <v>2193.9699999999998</v>
      </c>
      <c r="E81" s="24">
        <f t="shared" si="34"/>
        <v>2133.7399999999998</v>
      </c>
      <c r="F81" s="24">
        <f t="shared" si="34"/>
        <v>2121.5300000000002</v>
      </c>
      <c r="G81" s="24">
        <f t="shared" si="34"/>
        <v>2143.4899999999998</v>
      </c>
      <c r="H81" s="24">
        <f t="shared" si="34"/>
        <v>2171.42</v>
      </c>
      <c r="I81" s="24">
        <f t="shared" si="34"/>
        <v>2235.56</v>
      </c>
      <c r="J81" s="24">
        <f t="shared" si="34"/>
        <v>2383.61</v>
      </c>
      <c r="K81" s="24">
        <f t="shared" si="34"/>
        <v>2608.25</v>
      </c>
      <c r="L81" s="24">
        <f t="shared" si="34"/>
        <v>2658.33</v>
      </c>
      <c r="M81" s="24">
        <f t="shared" si="34"/>
        <v>2692.84</v>
      </c>
      <c r="N81" s="24">
        <f t="shared" si="34"/>
        <v>2693.5</v>
      </c>
      <c r="O81" s="24">
        <f t="shared" si="34"/>
        <v>2682.02</v>
      </c>
      <c r="P81" s="24">
        <f t="shared" si="34"/>
        <v>2665.86</v>
      </c>
      <c r="Q81" s="24">
        <f t="shared" si="34"/>
        <v>2685.47</v>
      </c>
      <c r="R81" s="24">
        <f t="shared" si="34"/>
        <v>2652.75</v>
      </c>
      <c r="S81" s="24">
        <f t="shared" si="34"/>
        <v>2636.31</v>
      </c>
      <c r="T81" s="24">
        <f t="shared" si="34"/>
        <v>2635.98</v>
      </c>
      <c r="U81" s="24">
        <f t="shared" si="34"/>
        <v>2649.92</v>
      </c>
      <c r="V81" s="24">
        <f t="shared" si="34"/>
        <v>2655.5</v>
      </c>
      <c r="W81" s="24">
        <f t="shared" si="34"/>
        <v>2634.07</v>
      </c>
      <c r="X81" s="24">
        <f t="shared" si="34"/>
        <v>2577.38</v>
      </c>
      <c r="Y81" s="24">
        <f t="shared" si="34"/>
        <v>2307.81</v>
      </c>
      <c r="Z81" s="24">
        <f t="shared" si="34"/>
        <v>2251.31</v>
      </c>
    </row>
    <row r="82" spans="2:26" x14ac:dyDescent="0.25">
      <c r="B82" s="35">
        <v>6</v>
      </c>
      <c r="C82" s="24">
        <f t="shared" ref="C82:Z82" si="35">C48</f>
        <v>2217.19</v>
      </c>
      <c r="D82" s="24">
        <f t="shared" si="35"/>
        <v>2112.81</v>
      </c>
      <c r="E82" s="24">
        <f t="shared" si="35"/>
        <v>2108.42</v>
      </c>
      <c r="F82" s="24">
        <f t="shared" si="35"/>
        <v>2106.56</v>
      </c>
      <c r="G82" s="24">
        <f t="shared" si="35"/>
        <v>2110.81</v>
      </c>
      <c r="H82" s="24">
        <f t="shared" si="35"/>
        <v>2111.4</v>
      </c>
      <c r="I82" s="24">
        <f t="shared" si="35"/>
        <v>2111.5300000000002</v>
      </c>
      <c r="J82" s="24">
        <f t="shared" si="35"/>
        <v>2256.1</v>
      </c>
      <c r="K82" s="24">
        <f t="shared" si="35"/>
        <v>2474.6799999999998</v>
      </c>
      <c r="L82" s="24">
        <f t="shared" si="35"/>
        <v>2587.77</v>
      </c>
      <c r="M82" s="24">
        <f t="shared" si="35"/>
        <v>2595.39</v>
      </c>
      <c r="N82" s="24">
        <f t="shared" si="35"/>
        <v>2599.0700000000002</v>
      </c>
      <c r="O82" s="24">
        <f t="shared" si="35"/>
        <v>2600.65</v>
      </c>
      <c r="P82" s="24">
        <f t="shared" si="35"/>
        <v>2602.84</v>
      </c>
      <c r="Q82" s="24">
        <f t="shared" si="35"/>
        <v>2616.23</v>
      </c>
      <c r="R82" s="24">
        <f t="shared" si="35"/>
        <v>2640.16</v>
      </c>
      <c r="S82" s="24">
        <f t="shared" si="35"/>
        <v>2662.74</v>
      </c>
      <c r="T82" s="24">
        <f t="shared" si="35"/>
        <v>2676.09</v>
      </c>
      <c r="U82" s="24">
        <f t="shared" si="35"/>
        <v>2697.57</v>
      </c>
      <c r="V82" s="24">
        <f t="shared" si="35"/>
        <v>2711.15</v>
      </c>
      <c r="W82" s="24">
        <f t="shared" si="35"/>
        <v>2671.82</v>
      </c>
      <c r="X82" s="24">
        <f t="shared" si="35"/>
        <v>2621.4</v>
      </c>
      <c r="Y82" s="24">
        <f t="shared" si="35"/>
        <v>2360.9499999999998</v>
      </c>
      <c r="Z82" s="24">
        <f t="shared" si="35"/>
        <v>2253.62</v>
      </c>
    </row>
    <row r="83" spans="2:26" x14ac:dyDescent="0.25">
      <c r="B83" s="35">
        <v>7</v>
      </c>
      <c r="C83" s="24">
        <f t="shared" ref="C83:Z83" si="36">C49</f>
        <v>2213.16</v>
      </c>
      <c r="D83" s="24">
        <f t="shared" si="36"/>
        <v>2089.0500000000002</v>
      </c>
      <c r="E83" s="24">
        <f t="shared" si="36"/>
        <v>2067.29</v>
      </c>
      <c r="F83" s="24">
        <f t="shared" si="36"/>
        <v>2063.5</v>
      </c>
      <c r="G83" s="24">
        <f t="shared" si="36"/>
        <v>2086.1</v>
      </c>
      <c r="H83" s="24">
        <f t="shared" si="36"/>
        <v>2252.9</v>
      </c>
      <c r="I83" s="24">
        <f t="shared" si="36"/>
        <v>2380.9699999999998</v>
      </c>
      <c r="J83" s="24">
        <f t="shared" si="36"/>
        <v>2620.14</v>
      </c>
      <c r="K83" s="24">
        <f t="shared" si="36"/>
        <v>2662.55</v>
      </c>
      <c r="L83" s="24">
        <f t="shared" si="36"/>
        <v>2650.31</v>
      </c>
      <c r="M83" s="24">
        <f t="shared" si="36"/>
        <v>2636.02</v>
      </c>
      <c r="N83" s="24">
        <f t="shared" si="36"/>
        <v>2632.49</v>
      </c>
      <c r="O83" s="24">
        <f t="shared" si="36"/>
        <v>2626.37</v>
      </c>
      <c r="P83" s="24">
        <f t="shared" si="36"/>
        <v>2633.84</v>
      </c>
      <c r="Q83" s="24">
        <f t="shared" si="36"/>
        <v>2644.02</v>
      </c>
      <c r="R83" s="24">
        <f t="shared" si="36"/>
        <v>2656.79</v>
      </c>
      <c r="S83" s="24">
        <f t="shared" si="36"/>
        <v>2678.36</v>
      </c>
      <c r="T83" s="24">
        <f t="shared" si="36"/>
        <v>2684.29</v>
      </c>
      <c r="U83" s="24">
        <f t="shared" si="36"/>
        <v>2688.49</v>
      </c>
      <c r="V83" s="24">
        <f t="shared" si="36"/>
        <v>2679.87</v>
      </c>
      <c r="W83" s="24">
        <f t="shared" si="36"/>
        <v>2667.8</v>
      </c>
      <c r="X83" s="24">
        <f t="shared" si="36"/>
        <v>2585.48</v>
      </c>
      <c r="Y83" s="24">
        <f t="shared" si="36"/>
        <v>2287.59</v>
      </c>
      <c r="Z83" s="24">
        <f t="shared" si="36"/>
        <v>2169.5300000000002</v>
      </c>
    </row>
    <row r="84" spans="2:26" x14ac:dyDescent="0.25">
      <c r="B84" s="35">
        <v>8</v>
      </c>
      <c r="C84" s="24">
        <f t="shared" ref="C84:Z84" si="37">C50</f>
        <v>2092.0700000000002</v>
      </c>
      <c r="D84" s="24">
        <f t="shared" si="37"/>
        <v>2061.5300000000002</v>
      </c>
      <c r="E84" s="24">
        <f t="shared" si="37"/>
        <v>2062.39</v>
      </c>
      <c r="F84" s="24">
        <f t="shared" si="37"/>
        <v>2076.56</v>
      </c>
      <c r="G84" s="24">
        <f t="shared" si="37"/>
        <v>2114</v>
      </c>
      <c r="H84" s="24">
        <f t="shared" si="37"/>
        <v>2241.16</v>
      </c>
      <c r="I84" s="24">
        <f t="shared" si="37"/>
        <v>2379.9499999999998</v>
      </c>
      <c r="J84" s="24">
        <f t="shared" si="37"/>
        <v>2572.2800000000002</v>
      </c>
      <c r="K84" s="24">
        <f t="shared" si="37"/>
        <v>2630.76</v>
      </c>
      <c r="L84" s="24">
        <f t="shared" si="37"/>
        <v>2618.54</v>
      </c>
      <c r="M84" s="24">
        <f t="shared" si="37"/>
        <v>2607.61</v>
      </c>
      <c r="N84" s="24">
        <f t="shared" si="37"/>
        <v>2616.16</v>
      </c>
      <c r="O84" s="24">
        <f t="shared" si="37"/>
        <v>2618.23</v>
      </c>
      <c r="P84" s="24">
        <f t="shared" si="37"/>
        <v>2626.37</v>
      </c>
      <c r="Q84" s="24">
        <f t="shared" si="37"/>
        <v>2642</v>
      </c>
      <c r="R84" s="24">
        <f t="shared" si="37"/>
        <v>2652.45</v>
      </c>
      <c r="S84" s="24">
        <f t="shared" si="37"/>
        <v>2663.26</v>
      </c>
      <c r="T84" s="24">
        <f t="shared" si="37"/>
        <v>2669.59</v>
      </c>
      <c r="U84" s="24">
        <f t="shared" si="37"/>
        <v>2674.95</v>
      </c>
      <c r="V84" s="24">
        <f t="shared" si="37"/>
        <v>2675.31</v>
      </c>
      <c r="W84" s="24">
        <f t="shared" si="37"/>
        <v>2655.94</v>
      </c>
      <c r="X84" s="24">
        <f t="shared" si="37"/>
        <v>2579.88</v>
      </c>
      <c r="Y84" s="24">
        <f t="shared" si="37"/>
        <v>2341.25</v>
      </c>
      <c r="Z84" s="24">
        <f t="shared" si="37"/>
        <v>2223.25</v>
      </c>
    </row>
    <row r="85" spans="2:26" x14ac:dyDescent="0.25">
      <c r="B85" s="35">
        <v>9</v>
      </c>
      <c r="C85" s="24">
        <f t="shared" ref="C85:Z85" si="38">C51</f>
        <v>2186.31</v>
      </c>
      <c r="D85" s="24">
        <f t="shared" si="38"/>
        <v>2122.5300000000002</v>
      </c>
      <c r="E85" s="24">
        <f t="shared" si="38"/>
        <v>2135.91</v>
      </c>
      <c r="F85" s="24">
        <f t="shared" si="38"/>
        <v>2151.3200000000002</v>
      </c>
      <c r="G85" s="24">
        <f t="shared" si="38"/>
        <v>2241.58</v>
      </c>
      <c r="H85" s="24">
        <f t="shared" si="38"/>
        <v>2350.39</v>
      </c>
      <c r="I85" s="24">
        <f t="shared" si="38"/>
        <v>2598.1</v>
      </c>
      <c r="J85" s="24">
        <f t="shared" si="38"/>
        <v>2690.2</v>
      </c>
      <c r="K85" s="24">
        <f t="shared" si="38"/>
        <v>2727.21</v>
      </c>
      <c r="L85" s="24">
        <f t="shared" si="38"/>
        <v>2727.38</v>
      </c>
      <c r="M85" s="24">
        <f t="shared" si="38"/>
        <v>2718.51</v>
      </c>
      <c r="N85" s="24">
        <f t="shared" si="38"/>
        <v>2718.2</v>
      </c>
      <c r="O85" s="24">
        <f t="shared" si="38"/>
        <v>2724.98</v>
      </c>
      <c r="P85" s="24">
        <f t="shared" si="38"/>
        <v>2729.37</v>
      </c>
      <c r="Q85" s="24">
        <f t="shared" si="38"/>
        <v>2730.52</v>
      </c>
      <c r="R85" s="24">
        <f t="shared" si="38"/>
        <v>2740.99</v>
      </c>
      <c r="S85" s="24">
        <f t="shared" si="38"/>
        <v>2786.89</v>
      </c>
      <c r="T85" s="24">
        <f t="shared" si="38"/>
        <v>2796.76</v>
      </c>
      <c r="U85" s="24">
        <f t="shared" si="38"/>
        <v>2784.5</v>
      </c>
      <c r="V85" s="24">
        <f t="shared" si="38"/>
        <v>2767.36</v>
      </c>
      <c r="W85" s="24">
        <f t="shared" si="38"/>
        <v>2727.63</v>
      </c>
      <c r="X85" s="24">
        <f t="shared" si="38"/>
        <v>2702.3</v>
      </c>
      <c r="Y85" s="24">
        <f t="shared" si="38"/>
        <v>2445.2399999999998</v>
      </c>
      <c r="Z85" s="24">
        <f t="shared" si="38"/>
        <v>2299.75</v>
      </c>
    </row>
    <row r="86" spans="2:26" x14ac:dyDescent="0.25">
      <c r="B86" s="35">
        <v>10</v>
      </c>
      <c r="C86" s="24">
        <f t="shared" ref="C86:Z86" si="39">C52</f>
        <v>2236.54</v>
      </c>
      <c r="D86" s="24">
        <f t="shared" si="39"/>
        <v>2181.34</v>
      </c>
      <c r="E86" s="24">
        <f t="shared" si="39"/>
        <v>2168.6999999999998</v>
      </c>
      <c r="F86" s="24">
        <f t="shared" si="39"/>
        <v>2171.52</v>
      </c>
      <c r="G86" s="24">
        <f t="shared" si="39"/>
        <v>2239.09</v>
      </c>
      <c r="H86" s="24">
        <f t="shared" si="39"/>
        <v>2330.25</v>
      </c>
      <c r="I86" s="24">
        <f t="shared" si="39"/>
        <v>2509.6</v>
      </c>
      <c r="J86" s="24">
        <f t="shared" si="39"/>
        <v>2662.6</v>
      </c>
      <c r="K86" s="24">
        <f t="shared" si="39"/>
        <v>2690.69</v>
      </c>
      <c r="L86" s="24">
        <f t="shared" si="39"/>
        <v>2700.95</v>
      </c>
      <c r="M86" s="24">
        <f t="shared" si="39"/>
        <v>2699.04</v>
      </c>
      <c r="N86" s="24">
        <f t="shared" si="39"/>
        <v>2702.78</v>
      </c>
      <c r="O86" s="24">
        <f t="shared" si="39"/>
        <v>2701.83</v>
      </c>
      <c r="P86" s="24">
        <f t="shared" si="39"/>
        <v>2703.22</v>
      </c>
      <c r="Q86" s="24">
        <f t="shared" si="39"/>
        <v>2702.95</v>
      </c>
      <c r="R86" s="24">
        <f t="shared" si="39"/>
        <v>2704.52</v>
      </c>
      <c r="S86" s="24">
        <f t="shared" si="39"/>
        <v>2713.9</v>
      </c>
      <c r="T86" s="24">
        <f t="shared" si="39"/>
        <v>2717.36</v>
      </c>
      <c r="U86" s="24">
        <f t="shared" si="39"/>
        <v>2713.32</v>
      </c>
      <c r="V86" s="24">
        <f t="shared" si="39"/>
        <v>2718.2</v>
      </c>
      <c r="W86" s="24">
        <f t="shared" si="39"/>
        <v>2697.05</v>
      </c>
      <c r="X86" s="24">
        <f t="shared" si="39"/>
        <v>2656.59</v>
      </c>
      <c r="Y86" s="24">
        <f t="shared" si="39"/>
        <v>2425.65</v>
      </c>
      <c r="Z86" s="24">
        <f t="shared" si="39"/>
        <v>2306.6</v>
      </c>
    </row>
    <row r="87" spans="2:26" x14ac:dyDescent="0.25">
      <c r="B87" s="35">
        <v>11</v>
      </c>
      <c r="C87" s="24">
        <f t="shared" ref="C87:Z87" si="40">C53</f>
        <v>2214.77</v>
      </c>
      <c r="D87" s="24">
        <f t="shared" si="40"/>
        <v>2150.31</v>
      </c>
      <c r="E87" s="24">
        <f t="shared" si="40"/>
        <v>2142.4</v>
      </c>
      <c r="F87" s="24">
        <f t="shared" si="40"/>
        <v>2146.5500000000002</v>
      </c>
      <c r="G87" s="24">
        <f t="shared" si="40"/>
        <v>2210.9699999999998</v>
      </c>
      <c r="H87" s="24">
        <f t="shared" si="40"/>
        <v>2283.35</v>
      </c>
      <c r="I87" s="24">
        <f t="shared" si="40"/>
        <v>2408.2600000000002</v>
      </c>
      <c r="J87" s="24">
        <f t="shared" si="40"/>
        <v>2619</v>
      </c>
      <c r="K87" s="24">
        <f t="shared" si="40"/>
        <v>2674.76</v>
      </c>
      <c r="L87" s="24">
        <f t="shared" si="40"/>
        <v>2675.45</v>
      </c>
      <c r="M87" s="24">
        <f t="shared" si="40"/>
        <v>2669.84</v>
      </c>
      <c r="N87" s="24">
        <f t="shared" si="40"/>
        <v>2658.46</v>
      </c>
      <c r="O87" s="24">
        <f t="shared" si="40"/>
        <v>2667.47</v>
      </c>
      <c r="P87" s="24">
        <f t="shared" si="40"/>
        <v>2666.7</v>
      </c>
      <c r="Q87" s="24">
        <f t="shared" si="40"/>
        <v>2662.31</v>
      </c>
      <c r="R87" s="24">
        <f t="shared" si="40"/>
        <v>2662.16</v>
      </c>
      <c r="S87" s="24">
        <f t="shared" si="40"/>
        <v>2672.3</v>
      </c>
      <c r="T87" s="24">
        <f t="shared" si="40"/>
        <v>2661.06</v>
      </c>
      <c r="U87" s="24">
        <f t="shared" si="40"/>
        <v>2662.61</v>
      </c>
      <c r="V87" s="24">
        <f t="shared" si="40"/>
        <v>2672.32</v>
      </c>
      <c r="W87" s="24">
        <f t="shared" si="40"/>
        <v>2666.36</v>
      </c>
      <c r="X87" s="24">
        <f t="shared" si="40"/>
        <v>2610.66</v>
      </c>
      <c r="Y87" s="24">
        <f t="shared" si="40"/>
        <v>2423.1999999999998</v>
      </c>
      <c r="Z87" s="24">
        <f t="shared" si="40"/>
        <v>2312.19</v>
      </c>
    </row>
    <row r="88" spans="2:26" x14ac:dyDescent="0.25">
      <c r="B88" s="35">
        <v>12</v>
      </c>
      <c r="C88" s="24">
        <f t="shared" ref="C88:Z88" si="41">C54</f>
        <v>2302.86</v>
      </c>
      <c r="D88" s="24">
        <f t="shared" si="41"/>
        <v>2256.14</v>
      </c>
      <c r="E88" s="24">
        <f t="shared" si="41"/>
        <v>2212.85</v>
      </c>
      <c r="F88" s="24">
        <f t="shared" si="41"/>
        <v>2218.5100000000002</v>
      </c>
      <c r="G88" s="24">
        <f t="shared" si="41"/>
        <v>2261.8200000000002</v>
      </c>
      <c r="H88" s="24">
        <f t="shared" si="41"/>
        <v>2319.58</v>
      </c>
      <c r="I88" s="24">
        <f t="shared" si="41"/>
        <v>2377.11</v>
      </c>
      <c r="J88" s="24">
        <f t="shared" si="41"/>
        <v>2624.88</v>
      </c>
      <c r="K88" s="24">
        <f t="shared" si="41"/>
        <v>2698.41</v>
      </c>
      <c r="L88" s="24">
        <f t="shared" si="41"/>
        <v>2709.66</v>
      </c>
      <c r="M88" s="24">
        <f t="shared" si="41"/>
        <v>2700.1</v>
      </c>
      <c r="N88" s="24">
        <f t="shared" si="41"/>
        <v>2697.66</v>
      </c>
      <c r="O88" s="24">
        <f t="shared" si="41"/>
        <v>2698.84</v>
      </c>
      <c r="P88" s="24">
        <f t="shared" si="41"/>
        <v>2696.37</v>
      </c>
      <c r="Q88" s="24">
        <f t="shared" si="41"/>
        <v>2694.75</v>
      </c>
      <c r="R88" s="24">
        <f t="shared" si="41"/>
        <v>2697.49</v>
      </c>
      <c r="S88" s="24">
        <f t="shared" si="41"/>
        <v>2726.05</v>
      </c>
      <c r="T88" s="24">
        <f t="shared" si="41"/>
        <v>2747.71</v>
      </c>
      <c r="U88" s="24">
        <f t="shared" si="41"/>
        <v>2748.24</v>
      </c>
      <c r="V88" s="24">
        <f t="shared" si="41"/>
        <v>2726.88</v>
      </c>
      <c r="W88" s="24">
        <f t="shared" si="41"/>
        <v>2719.6</v>
      </c>
      <c r="X88" s="24">
        <f t="shared" si="41"/>
        <v>2683.3</v>
      </c>
      <c r="Y88" s="24">
        <f t="shared" si="41"/>
        <v>2597.69</v>
      </c>
      <c r="Z88" s="24">
        <f t="shared" si="41"/>
        <v>2454.5700000000002</v>
      </c>
    </row>
    <row r="89" spans="2:26" x14ac:dyDescent="0.25">
      <c r="B89" s="35">
        <v>13</v>
      </c>
      <c r="C89" s="24">
        <f t="shared" ref="C89:Z89" si="42">C55</f>
        <v>2361.79</v>
      </c>
      <c r="D89" s="24">
        <f t="shared" si="42"/>
        <v>2286.85</v>
      </c>
      <c r="E89" s="24">
        <f t="shared" si="42"/>
        <v>2266.64</v>
      </c>
      <c r="F89" s="24">
        <f t="shared" si="42"/>
        <v>2262.08</v>
      </c>
      <c r="G89" s="24">
        <f t="shared" si="42"/>
        <v>2268.14</v>
      </c>
      <c r="H89" s="24">
        <f t="shared" si="42"/>
        <v>2345.4299999999998</v>
      </c>
      <c r="I89" s="24">
        <f t="shared" si="42"/>
        <v>2356.85</v>
      </c>
      <c r="J89" s="24">
        <f t="shared" si="42"/>
        <v>2530.62</v>
      </c>
      <c r="K89" s="24">
        <f t="shared" si="42"/>
        <v>2639.04</v>
      </c>
      <c r="L89" s="24">
        <f t="shared" si="42"/>
        <v>2666.88</v>
      </c>
      <c r="M89" s="24">
        <f t="shared" si="42"/>
        <v>2670.55</v>
      </c>
      <c r="N89" s="24">
        <f t="shared" si="42"/>
        <v>2676.9</v>
      </c>
      <c r="O89" s="24">
        <f t="shared" si="42"/>
        <v>2675.37</v>
      </c>
      <c r="P89" s="24">
        <f t="shared" si="42"/>
        <v>2673.03</v>
      </c>
      <c r="Q89" s="24">
        <f t="shared" si="42"/>
        <v>2675.54</v>
      </c>
      <c r="R89" s="24">
        <f t="shared" si="42"/>
        <v>2677.65</v>
      </c>
      <c r="S89" s="24">
        <f t="shared" si="42"/>
        <v>2696.89</v>
      </c>
      <c r="T89" s="24">
        <f t="shared" si="42"/>
        <v>2710.19</v>
      </c>
      <c r="U89" s="24">
        <f t="shared" si="42"/>
        <v>2724.82</v>
      </c>
      <c r="V89" s="24">
        <f t="shared" si="42"/>
        <v>2713.79</v>
      </c>
      <c r="W89" s="24">
        <f t="shared" si="42"/>
        <v>2685.78</v>
      </c>
      <c r="X89" s="24">
        <f t="shared" si="42"/>
        <v>2665.11</v>
      </c>
      <c r="Y89" s="24">
        <f t="shared" si="42"/>
        <v>2456.3000000000002</v>
      </c>
      <c r="Z89" s="24">
        <f t="shared" si="42"/>
        <v>2340.9499999999998</v>
      </c>
    </row>
    <row r="90" spans="2:26" x14ac:dyDescent="0.25">
      <c r="B90" s="35">
        <v>14</v>
      </c>
      <c r="C90" s="24">
        <f t="shared" ref="C90:Z90" si="43">C56</f>
        <v>2243.86</v>
      </c>
      <c r="D90" s="24">
        <f t="shared" si="43"/>
        <v>2174.12</v>
      </c>
      <c r="E90" s="24">
        <f t="shared" si="43"/>
        <v>2166.34</v>
      </c>
      <c r="F90" s="24">
        <f t="shared" si="43"/>
        <v>2167.98</v>
      </c>
      <c r="G90" s="24">
        <f t="shared" si="43"/>
        <v>2222.0500000000002</v>
      </c>
      <c r="H90" s="24">
        <f t="shared" si="43"/>
        <v>2320.41</v>
      </c>
      <c r="I90" s="24">
        <f t="shared" si="43"/>
        <v>2540.85</v>
      </c>
      <c r="J90" s="24">
        <f t="shared" si="43"/>
        <v>2664.92</v>
      </c>
      <c r="K90" s="24">
        <f t="shared" si="43"/>
        <v>2672.31</v>
      </c>
      <c r="L90" s="24">
        <f t="shared" si="43"/>
        <v>2646.29</v>
      </c>
      <c r="M90" s="24">
        <f t="shared" si="43"/>
        <v>2640.46</v>
      </c>
      <c r="N90" s="24">
        <f t="shared" si="43"/>
        <v>2667.67</v>
      </c>
      <c r="O90" s="24">
        <f t="shared" si="43"/>
        <v>2656.89</v>
      </c>
      <c r="P90" s="24">
        <f t="shared" si="43"/>
        <v>2658.41</v>
      </c>
      <c r="Q90" s="24">
        <f t="shared" si="43"/>
        <v>2653.79</v>
      </c>
      <c r="R90" s="24">
        <f t="shared" si="43"/>
        <v>2651.45</v>
      </c>
      <c r="S90" s="24">
        <f t="shared" si="43"/>
        <v>2655.56</v>
      </c>
      <c r="T90" s="24">
        <f t="shared" si="43"/>
        <v>2656.31</v>
      </c>
      <c r="U90" s="24">
        <f t="shared" si="43"/>
        <v>2614.7600000000002</v>
      </c>
      <c r="V90" s="24">
        <f t="shared" si="43"/>
        <v>2587.08</v>
      </c>
      <c r="W90" s="24">
        <f t="shared" si="43"/>
        <v>2593.37</v>
      </c>
      <c r="X90" s="24">
        <f t="shared" si="43"/>
        <v>2548.44</v>
      </c>
      <c r="Y90" s="24">
        <f t="shared" si="43"/>
        <v>2360.6</v>
      </c>
      <c r="Z90" s="24">
        <f t="shared" si="43"/>
        <v>2187.73</v>
      </c>
    </row>
    <row r="91" spans="2:26" x14ac:dyDescent="0.25">
      <c r="B91" s="35">
        <v>15</v>
      </c>
      <c r="C91" s="24">
        <f t="shared" ref="C91:Z91" si="44">C57</f>
        <v>2150.54</v>
      </c>
      <c r="D91" s="24">
        <f t="shared" si="44"/>
        <v>2085.79</v>
      </c>
      <c r="E91" s="24">
        <f t="shared" si="44"/>
        <v>2049.06</v>
      </c>
      <c r="F91" s="24">
        <f t="shared" si="44"/>
        <v>2050.5</v>
      </c>
      <c r="G91" s="24">
        <f t="shared" si="44"/>
        <v>2134.64</v>
      </c>
      <c r="H91" s="24">
        <f t="shared" si="44"/>
        <v>2253.56</v>
      </c>
      <c r="I91" s="24">
        <f t="shared" si="44"/>
        <v>2364.9499999999998</v>
      </c>
      <c r="J91" s="24">
        <f t="shared" si="44"/>
        <v>2552.5500000000002</v>
      </c>
      <c r="K91" s="24">
        <f t="shared" si="44"/>
        <v>2598.27</v>
      </c>
      <c r="L91" s="24">
        <f t="shared" si="44"/>
        <v>2597.39</v>
      </c>
      <c r="M91" s="24">
        <f t="shared" si="44"/>
        <v>2587.6</v>
      </c>
      <c r="N91" s="24">
        <f t="shared" si="44"/>
        <v>2595.3000000000002</v>
      </c>
      <c r="O91" s="24">
        <f t="shared" si="44"/>
        <v>2598.4299999999998</v>
      </c>
      <c r="P91" s="24">
        <f t="shared" si="44"/>
        <v>2611.35</v>
      </c>
      <c r="Q91" s="24">
        <f t="shared" si="44"/>
        <v>2623.39</v>
      </c>
      <c r="R91" s="24">
        <f t="shared" si="44"/>
        <v>2634.82</v>
      </c>
      <c r="S91" s="24">
        <f t="shared" si="44"/>
        <v>2623.4</v>
      </c>
      <c r="T91" s="24">
        <f t="shared" si="44"/>
        <v>2632.77</v>
      </c>
      <c r="U91" s="24">
        <f t="shared" si="44"/>
        <v>2638.55</v>
      </c>
      <c r="V91" s="24">
        <f t="shared" si="44"/>
        <v>2638.94</v>
      </c>
      <c r="W91" s="24">
        <f t="shared" si="44"/>
        <v>2612.06</v>
      </c>
      <c r="X91" s="24">
        <f t="shared" si="44"/>
        <v>2578.21</v>
      </c>
      <c r="Y91" s="24">
        <f t="shared" si="44"/>
        <v>2419.59</v>
      </c>
      <c r="Z91" s="24">
        <f t="shared" si="44"/>
        <v>2217.56</v>
      </c>
    </row>
    <row r="92" spans="2:26" x14ac:dyDescent="0.25">
      <c r="B92" s="35">
        <v>16</v>
      </c>
      <c r="C92" s="24">
        <f t="shared" ref="C92:Z92" si="45">C58</f>
        <v>2244.6999999999998</v>
      </c>
      <c r="D92" s="24">
        <f t="shared" si="45"/>
        <v>2206.7199999999998</v>
      </c>
      <c r="E92" s="24">
        <f t="shared" si="45"/>
        <v>2199.34</v>
      </c>
      <c r="F92" s="24">
        <f t="shared" si="45"/>
        <v>2201.1999999999998</v>
      </c>
      <c r="G92" s="24">
        <f t="shared" si="45"/>
        <v>2255.0500000000002</v>
      </c>
      <c r="H92" s="24">
        <f t="shared" si="45"/>
        <v>2325.0100000000002</v>
      </c>
      <c r="I92" s="24">
        <f t="shared" si="45"/>
        <v>2549.5300000000002</v>
      </c>
      <c r="J92" s="24">
        <f t="shared" si="45"/>
        <v>2642.34</v>
      </c>
      <c r="K92" s="24">
        <f t="shared" si="45"/>
        <v>2662.41</v>
      </c>
      <c r="L92" s="24">
        <f t="shared" si="45"/>
        <v>2658.28</v>
      </c>
      <c r="M92" s="24">
        <f t="shared" si="45"/>
        <v>2652.2</v>
      </c>
      <c r="N92" s="24">
        <f t="shared" si="45"/>
        <v>2656.72</v>
      </c>
      <c r="O92" s="24">
        <f t="shared" si="45"/>
        <v>2655.11</v>
      </c>
      <c r="P92" s="24">
        <f t="shared" si="45"/>
        <v>2663.84</v>
      </c>
      <c r="Q92" s="24">
        <f t="shared" si="45"/>
        <v>2673.74</v>
      </c>
      <c r="R92" s="24">
        <f t="shared" si="45"/>
        <v>2679.64</v>
      </c>
      <c r="S92" s="24">
        <f t="shared" si="45"/>
        <v>2677.55</v>
      </c>
      <c r="T92" s="24">
        <f t="shared" si="45"/>
        <v>2670.9</v>
      </c>
      <c r="U92" s="24">
        <f t="shared" si="45"/>
        <v>2673.18</v>
      </c>
      <c r="V92" s="24">
        <f t="shared" si="45"/>
        <v>2669.15</v>
      </c>
      <c r="W92" s="24">
        <f t="shared" si="45"/>
        <v>2659.18</v>
      </c>
      <c r="X92" s="24">
        <f t="shared" si="45"/>
        <v>2637.66</v>
      </c>
      <c r="Y92" s="24">
        <f t="shared" si="45"/>
        <v>2474.04</v>
      </c>
      <c r="Z92" s="24">
        <f t="shared" si="45"/>
        <v>2358.25</v>
      </c>
    </row>
    <row r="93" spans="2:26" x14ac:dyDescent="0.25">
      <c r="B93" s="35">
        <v>17</v>
      </c>
      <c r="C93" s="24">
        <f t="shared" ref="C93:Z93" si="46">C59</f>
        <v>2214.86</v>
      </c>
      <c r="D93" s="24">
        <f t="shared" si="46"/>
        <v>2153.7800000000002</v>
      </c>
      <c r="E93" s="24">
        <f t="shared" si="46"/>
        <v>2143.31</v>
      </c>
      <c r="F93" s="24">
        <f t="shared" si="46"/>
        <v>2143.92</v>
      </c>
      <c r="G93" s="24">
        <f t="shared" si="46"/>
        <v>2207.11</v>
      </c>
      <c r="H93" s="24">
        <f t="shared" si="46"/>
        <v>2276.96</v>
      </c>
      <c r="I93" s="24">
        <f t="shared" si="46"/>
        <v>2534.08</v>
      </c>
      <c r="J93" s="24">
        <f t="shared" si="46"/>
        <v>2628.39</v>
      </c>
      <c r="K93" s="24">
        <f t="shared" si="46"/>
        <v>2663.92</v>
      </c>
      <c r="L93" s="24">
        <f t="shared" si="46"/>
        <v>2659.12</v>
      </c>
      <c r="M93" s="24">
        <f t="shared" si="46"/>
        <v>2637.94</v>
      </c>
      <c r="N93" s="24">
        <f t="shared" si="46"/>
        <v>2649.38</v>
      </c>
      <c r="O93" s="24">
        <f t="shared" si="46"/>
        <v>2639.89</v>
      </c>
      <c r="P93" s="24">
        <f t="shared" si="46"/>
        <v>2655.41</v>
      </c>
      <c r="Q93" s="24">
        <f t="shared" si="46"/>
        <v>2663.64</v>
      </c>
      <c r="R93" s="24">
        <f t="shared" si="46"/>
        <v>2672.49</v>
      </c>
      <c r="S93" s="24">
        <f t="shared" si="46"/>
        <v>2664.89</v>
      </c>
      <c r="T93" s="24">
        <f t="shared" si="46"/>
        <v>2665.21</v>
      </c>
      <c r="U93" s="24">
        <f t="shared" si="46"/>
        <v>2665.32</v>
      </c>
      <c r="V93" s="24">
        <f t="shared" si="46"/>
        <v>2661.12</v>
      </c>
      <c r="W93" s="24">
        <f t="shared" si="46"/>
        <v>2649.45</v>
      </c>
      <c r="X93" s="24">
        <f t="shared" si="46"/>
        <v>2581.4</v>
      </c>
      <c r="Y93" s="24">
        <f t="shared" si="46"/>
        <v>2500.4899999999998</v>
      </c>
      <c r="Z93" s="24">
        <f t="shared" si="46"/>
        <v>2379.92</v>
      </c>
    </row>
    <row r="94" spans="2:26" x14ac:dyDescent="0.25">
      <c r="B94" s="35">
        <v>18</v>
      </c>
      <c r="C94" s="24">
        <f t="shared" ref="C94:Z94" si="47">C60</f>
        <v>2237.7199999999998</v>
      </c>
      <c r="D94" s="24">
        <f t="shared" si="47"/>
        <v>2195.8000000000002</v>
      </c>
      <c r="E94" s="24">
        <f t="shared" si="47"/>
        <v>2185.37</v>
      </c>
      <c r="F94" s="24">
        <f t="shared" si="47"/>
        <v>2155.06</v>
      </c>
      <c r="G94" s="24">
        <f t="shared" si="47"/>
        <v>2198.3000000000002</v>
      </c>
      <c r="H94" s="24">
        <f t="shared" si="47"/>
        <v>2300.7199999999998</v>
      </c>
      <c r="I94" s="24">
        <f t="shared" si="47"/>
        <v>2563.1999999999998</v>
      </c>
      <c r="J94" s="24">
        <f t="shared" si="47"/>
        <v>2679.6</v>
      </c>
      <c r="K94" s="24">
        <f t="shared" si="47"/>
        <v>2718.76</v>
      </c>
      <c r="L94" s="24">
        <f t="shared" si="47"/>
        <v>2712.79</v>
      </c>
      <c r="M94" s="24">
        <f t="shared" si="47"/>
        <v>2698.67</v>
      </c>
      <c r="N94" s="24">
        <f t="shared" si="47"/>
        <v>2708.65</v>
      </c>
      <c r="O94" s="24">
        <f t="shared" si="47"/>
        <v>2702.11</v>
      </c>
      <c r="P94" s="24">
        <f t="shared" si="47"/>
        <v>2715.42</v>
      </c>
      <c r="Q94" s="24">
        <f t="shared" si="47"/>
        <v>2713.71</v>
      </c>
      <c r="R94" s="24">
        <f t="shared" si="47"/>
        <v>2712.93</v>
      </c>
      <c r="S94" s="24">
        <f t="shared" si="47"/>
        <v>2715.42</v>
      </c>
      <c r="T94" s="24">
        <f t="shared" si="47"/>
        <v>2712.97</v>
      </c>
      <c r="U94" s="24">
        <f t="shared" si="47"/>
        <v>2709.17</v>
      </c>
      <c r="V94" s="24">
        <f t="shared" si="47"/>
        <v>2722.14</v>
      </c>
      <c r="W94" s="24">
        <f t="shared" si="47"/>
        <v>2705.82</v>
      </c>
      <c r="X94" s="24">
        <f t="shared" si="47"/>
        <v>2704.54</v>
      </c>
      <c r="Y94" s="24">
        <f t="shared" si="47"/>
        <v>2665.42</v>
      </c>
      <c r="Z94" s="24">
        <f t="shared" si="47"/>
        <v>2564.9499999999998</v>
      </c>
    </row>
    <row r="95" spans="2:26" x14ac:dyDescent="0.25">
      <c r="B95" s="35">
        <v>19</v>
      </c>
      <c r="C95" s="24">
        <f t="shared" ref="C95:Z95" si="48">C61</f>
        <v>2478.12</v>
      </c>
      <c r="D95" s="24">
        <f t="shared" si="48"/>
        <v>2317.39</v>
      </c>
      <c r="E95" s="24">
        <f t="shared" si="48"/>
        <v>2289.52</v>
      </c>
      <c r="F95" s="24">
        <f t="shared" si="48"/>
        <v>2262.5700000000002</v>
      </c>
      <c r="G95" s="24">
        <f t="shared" si="48"/>
        <v>2265.9299999999998</v>
      </c>
      <c r="H95" s="24">
        <f t="shared" si="48"/>
        <v>2293.1</v>
      </c>
      <c r="I95" s="24">
        <f t="shared" si="48"/>
        <v>2356.88</v>
      </c>
      <c r="J95" s="24">
        <f t="shared" si="48"/>
        <v>2573.75</v>
      </c>
      <c r="K95" s="24">
        <f t="shared" si="48"/>
        <v>2693.31</v>
      </c>
      <c r="L95" s="24">
        <f t="shared" si="48"/>
        <v>2698.71</v>
      </c>
      <c r="M95" s="24">
        <f t="shared" si="48"/>
        <v>2690.74</v>
      </c>
      <c r="N95" s="24">
        <f t="shared" si="48"/>
        <v>2684.52</v>
      </c>
      <c r="O95" s="24">
        <f t="shared" si="48"/>
        <v>2685.55</v>
      </c>
      <c r="P95" s="24">
        <f t="shared" si="48"/>
        <v>2683.57</v>
      </c>
      <c r="Q95" s="24">
        <f t="shared" si="48"/>
        <v>2681.22</v>
      </c>
      <c r="R95" s="24">
        <f t="shared" si="48"/>
        <v>2682.36</v>
      </c>
      <c r="S95" s="24">
        <f t="shared" si="48"/>
        <v>2687.77</v>
      </c>
      <c r="T95" s="24">
        <f t="shared" si="48"/>
        <v>2691.49</v>
      </c>
      <c r="U95" s="24">
        <f t="shared" si="48"/>
        <v>2690</v>
      </c>
      <c r="V95" s="24">
        <f t="shared" si="48"/>
        <v>2706.43</v>
      </c>
      <c r="W95" s="24">
        <f t="shared" si="48"/>
        <v>2686.77</v>
      </c>
      <c r="X95" s="24">
        <f t="shared" si="48"/>
        <v>2670.27</v>
      </c>
      <c r="Y95" s="24">
        <f t="shared" si="48"/>
        <v>2585.08</v>
      </c>
      <c r="Z95" s="24">
        <f t="shared" si="48"/>
        <v>2401.0500000000002</v>
      </c>
    </row>
    <row r="96" spans="2:26" x14ac:dyDescent="0.25">
      <c r="B96" s="35">
        <v>20</v>
      </c>
      <c r="C96" s="24">
        <f t="shared" ref="C96:Z96" si="49">C62</f>
        <v>2292.42</v>
      </c>
      <c r="D96" s="24">
        <f t="shared" si="49"/>
        <v>2230.91</v>
      </c>
      <c r="E96" s="24">
        <f t="shared" si="49"/>
        <v>2211.87</v>
      </c>
      <c r="F96" s="24">
        <f t="shared" si="49"/>
        <v>2147.21</v>
      </c>
      <c r="G96" s="24">
        <f t="shared" si="49"/>
        <v>2162.52</v>
      </c>
      <c r="H96" s="24">
        <f t="shared" si="49"/>
        <v>2204.1799999999998</v>
      </c>
      <c r="I96" s="24">
        <f t="shared" si="49"/>
        <v>2160.17</v>
      </c>
      <c r="J96" s="24">
        <f t="shared" si="49"/>
        <v>2250.41</v>
      </c>
      <c r="K96" s="24">
        <f t="shared" si="49"/>
        <v>2390.3000000000002</v>
      </c>
      <c r="L96" s="24">
        <f t="shared" si="49"/>
        <v>2528.1</v>
      </c>
      <c r="M96" s="24">
        <f t="shared" si="49"/>
        <v>2524.9899999999998</v>
      </c>
      <c r="N96" s="24">
        <f t="shared" si="49"/>
        <v>2527.4899999999998</v>
      </c>
      <c r="O96" s="24">
        <f t="shared" si="49"/>
        <v>2528.52</v>
      </c>
      <c r="P96" s="24">
        <f t="shared" si="49"/>
        <v>2534.17</v>
      </c>
      <c r="Q96" s="24">
        <f t="shared" si="49"/>
        <v>2545.34</v>
      </c>
      <c r="R96" s="24">
        <f t="shared" si="49"/>
        <v>2551.23</v>
      </c>
      <c r="S96" s="24">
        <f t="shared" si="49"/>
        <v>2566.2199999999998</v>
      </c>
      <c r="T96" s="24">
        <f t="shared" si="49"/>
        <v>2579.59</v>
      </c>
      <c r="U96" s="24">
        <f t="shared" si="49"/>
        <v>2597.63</v>
      </c>
      <c r="V96" s="24">
        <f t="shared" si="49"/>
        <v>2635.44</v>
      </c>
      <c r="W96" s="24">
        <f t="shared" si="49"/>
        <v>2623.88</v>
      </c>
      <c r="X96" s="24">
        <f t="shared" si="49"/>
        <v>2566.5500000000002</v>
      </c>
      <c r="Y96" s="24">
        <f t="shared" si="49"/>
        <v>2484.1</v>
      </c>
      <c r="Z96" s="24">
        <f t="shared" si="49"/>
        <v>2337.04</v>
      </c>
    </row>
    <row r="97" spans="2:26" x14ac:dyDescent="0.25">
      <c r="B97" s="35">
        <v>21</v>
      </c>
      <c r="C97" s="24">
        <f t="shared" ref="C97:Z97" si="50">C63</f>
        <v>2243.02</v>
      </c>
      <c r="D97" s="24">
        <f t="shared" si="50"/>
        <v>2184.8200000000002</v>
      </c>
      <c r="E97" s="24">
        <f t="shared" si="50"/>
        <v>2148</v>
      </c>
      <c r="F97" s="24">
        <f t="shared" si="50"/>
        <v>2186.59</v>
      </c>
      <c r="G97" s="24">
        <f t="shared" si="50"/>
        <v>2216.2399999999998</v>
      </c>
      <c r="H97" s="24">
        <f t="shared" si="50"/>
        <v>2367.83</v>
      </c>
      <c r="I97" s="24">
        <f t="shared" si="50"/>
        <v>2435.58</v>
      </c>
      <c r="J97" s="24">
        <f t="shared" si="50"/>
        <v>2718.42</v>
      </c>
      <c r="K97" s="24">
        <f t="shared" si="50"/>
        <v>2710.93</v>
      </c>
      <c r="L97" s="24">
        <f t="shared" si="50"/>
        <v>2709.19</v>
      </c>
      <c r="M97" s="24">
        <f t="shared" si="50"/>
        <v>2693.48</v>
      </c>
      <c r="N97" s="24">
        <f t="shared" si="50"/>
        <v>2694.87</v>
      </c>
      <c r="O97" s="24">
        <f t="shared" si="50"/>
        <v>2703.85</v>
      </c>
      <c r="P97" s="24">
        <f t="shared" si="50"/>
        <v>2686.82</v>
      </c>
      <c r="Q97" s="24">
        <f t="shared" si="50"/>
        <v>2678.01</v>
      </c>
      <c r="R97" s="24">
        <f t="shared" si="50"/>
        <v>2685.52</v>
      </c>
      <c r="S97" s="24">
        <f t="shared" si="50"/>
        <v>2689.12</v>
      </c>
      <c r="T97" s="24">
        <f t="shared" si="50"/>
        <v>2721.9</v>
      </c>
      <c r="U97" s="24">
        <f t="shared" si="50"/>
        <v>2738.67</v>
      </c>
      <c r="V97" s="24">
        <f t="shared" si="50"/>
        <v>2714.43</v>
      </c>
      <c r="W97" s="24">
        <f t="shared" si="50"/>
        <v>2675.15</v>
      </c>
      <c r="X97" s="24">
        <f t="shared" si="50"/>
        <v>2646.09</v>
      </c>
      <c r="Y97" s="24">
        <f t="shared" si="50"/>
        <v>2461.64</v>
      </c>
      <c r="Z97" s="24">
        <f t="shared" si="50"/>
        <v>2235.5500000000002</v>
      </c>
    </row>
    <row r="98" spans="2:26" x14ac:dyDescent="0.25">
      <c r="B98" s="35">
        <v>22</v>
      </c>
      <c r="C98" s="24">
        <f t="shared" ref="C98:Z98" si="51">C64</f>
        <v>2161.94</v>
      </c>
      <c r="D98" s="24">
        <f t="shared" si="51"/>
        <v>2113.5</v>
      </c>
      <c r="E98" s="24">
        <f t="shared" si="51"/>
        <v>2106.1999999999998</v>
      </c>
      <c r="F98" s="24">
        <f t="shared" si="51"/>
        <v>2088.61</v>
      </c>
      <c r="G98" s="24">
        <f t="shared" si="51"/>
        <v>2130.91</v>
      </c>
      <c r="H98" s="24">
        <f t="shared" si="51"/>
        <v>2254.9</v>
      </c>
      <c r="I98" s="24">
        <f t="shared" si="51"/>
        <v>2377.36</v>
      </c>
      <c r="J98" s="24">
        <f t="shared" si="51"/>
        <v>2616.02</v>
      </c>
      <c r="K98" s="24">
        <f t="shared" si="51"/>
        <v>2648.9</v>
      </c>
      <c r="L98" s="24">
        <f t="shared" si="51"/>
        <v>2633.46</v>
      </c>
      <c r="M98" s="24">
        <f t="shared" si="51"/>
        <v>2608.1999999999998</v>
      </c>
      <c r="N98" s="24">
        <f t="shared" si="51"/>
        <v>2616.63</v>
      </c>
      <c r="O98" s="24">
        <f t="shared" si="51"/>
        <v>2615.12</v>
      </c>
      <c r="P98" s="24">
        <f t="shared" si="51"/>
        <v>2625.03</v>
      </c>
      <c r="Q98" s="24">
        <f t="shared" si="51"/>
        <v>2633.92</v>
      </c>
      <c r="R98" s="24">
        <f t="shared" si="51"/>
        <v>2636.11</v>
      </c>
      <c r="S98" s="24">
        <f t="shared" si="51"/>
        <v>2680.04</v>
      </c>
      <c r="T98" s="24">
        <f t="shared" si="51"/>
        <v>2692.93</v>
      </c>
      <c r="U98" s="24">
        <f t="shared" si="51"/>
        <v>2700.11</v>
      </c>
      <c r="V98" s="24">
        <f t="shared" si="51"/>
        <v>2700.4</v>
      </c>
      <c r="W98" s="24">
        <f t="shared" si="51"/>
        <v>2669.62</v>
      </c>
      <c r="X98" s="24">
        <f t="shared" si="51"/>
        <v>2625.69</v>
      </c>
      <c r="Y98" s="24">
        <f t="shared" si="51"/>
        <v>2455.5100000000002</v>
      </c>
      <c r="Z98" s="24">
        <f t="shared" si="51"/>
        <v>2223.1799999999998</v>
      </c>
    </row>
    <row r="99" spans="2:26" x14ac:dyDescent="0.25">
      <c r="B99" s="35">
        <v>23</v>
      </c>
      <c r="C99" s="24">
        <f t="shared" ref="C99:Z99" si="52">C65</f>
        <v>2136.15</v>
      </c>
      <c r="D99" s="24">
        <f t="shared" si="52"/>
        <v>2053.29</v>
      </c>
      <c r="E99" s="24">
        <f t="shared" si="52"/>
        <v>2046.64</v>
      </c>
      <c r="F99" s="24">
        <f t="shared" si="52"/>
        <v>2073.1799999999998</v>
      </c>
      <c r="G99" s="24">
        <f t="shared" si="52"/>
        <v>2121.27</v>
      </c>
      <c r="H99" s="24">
        <f t="shared" si="52"/>
        <v>2182.0700000000002</v>
      </c>
      <c r="I99" s="24">
        <f t="shared" si="52"/>
        <v>2368.27</v>
      </c>
      <c r="J99" s="24">
        <f t="shared" si="52"/>
        <v>2596.7800000000002</v>
      </c>
      <c r="K99" s="24">
        <f t="shared" si="52"/>
        <v>2693.92</v>
      </c>
      <c r="L99" s="24">
        <f t="shared" si="52"/>
        <v>2695.9</v>
      </c>
      <c r="M99" s="24">
        <f t="shared" si="52"/>
        <v>2687.42</v>
      </c>
      <c r="N99" s="24">
        <f t="shared" si="52"/>
        <v>2688.36</v>
      </c>
      <c r="O99" s="24">
        <f t="shared" si="52"/>
        <v>2688.32</v>
      </c>
      <c r="P99" s="24">
        <f t="shared" si="52"/>
        <v>2687.28</v>
      </c>
      <c r="Q99" s="24">
        <f t="shared" si="52"/>
        <v>2691.63</v>
      </c>
      <c r="R99" s="24">
        <f t="shared" si="52"/>
        <v>2689.28</v>
      </c>
      <c r="S99" s="24">
        <f t="shared" si="52"/>
        <v>2702.19</v>
      </c>
      <c r="T99" s="24">
        <f t="shared" si="52"/>
        <v>2733.91</v>
      </c>
      <c r="U99" s="24">
        <f t="shared" si="52"/>
        <v>2722.06</v>
      </c>
      <c r="V99" s="24">
        <f t="shared" si="52"/>
        <v>2710.37</v>
      </c>
      <c r="W99" s="24">
        <f t="shared" si="52"/>
        <v>2678.54</v>
      </c>
      <c r="X99" s="24">
        <f t="shared" si="52"/>
        <v>2637.55</v>
      </c>
      <c r="Y99" s="24">
        <f t="shared" si="52"/>
        <v>2378.83</v>
      </c>
      <c r="Z99" s="24">
        <f t="shared" si="52"/>
        <v>2194.48</v>
      </c>
    </row>
    <row r="100" spans="2:26" x14ac:dyDescent="0.25">
      <c r="B100" s="35">
        <v>24</v>
      </c>
      <c r="C100" s="24">
        <f t="shared" ref="C100:Z100" si="53">C66</f>
        <v>2140.5</v>
      </c>
      <c r="D100" s="24">
        <f t="shared" si="53"/>
        <v>2076.86</v>
      </c>
      <c r="E100" s="24">
        <f t="shared" si="53"/>
        <v>2073.9499999999998</v>
      </c>
      <c r="F100" s="24">
        <f t="shared" si="53"/>
        <v>2094.52</v>
      </c>
      <c r="G100" s="24">
        <f t="shared" si="53"/>
        <v>2122.12</v>
      </c>
      <c r="H100" s="24">
        <f t="shared" si="53"/>
        <v>2195.9</v>
      </c>
      <c r="I100" s="24">
        <f t="shared" si="53"/>
        <v>2414.96</v>
      </c>
      <c r="J100" s="24">
        <f t="shared" si="53"/>
        <v>2649.37</v>
      </c>
      <c r="K100" s="24">
        <f t="shared" si="53"/>
        <v>2727.72</v>
      </c>
      <c r="L100" s="24">
        <f t="shared" si="53"/>
        <v>2730.42</v>
      </c>
      <c r="M100" s="24">
        <f t="shared" si="53"/>
        <v>2724.64</v>
      </c>
      <c r="N100" s="24">
        <f t="shared" si="53"/>
        <v>2727.28</v>
      </c>
      <c r="O100" s="24">
        <f t="shared" si="53"/>
        <v>2725.52</v>
      </c>
      <c r="P100" s="24">
        <f t="shared" si="53"/>
        <v>2727.88</v>
      </c>
      <c r="Q100" s="24">
        <f t="shared" si="53"/>
        <v>2764.79</v>
      </c>
      <c r="R100" s="24">
        <f t="shared" si="53"/>
        <v>2763.99</v>
      </c>
      <c r="S100" s="24">
        <f t="shared" si="53"/>
        <v>2779.76</v>
      </c>
      <c r="T100" s="24">
        <f t="shared" si="53"/>
        <v>2812.09</v>
      </c>
      <c r="U100" s="24">
        <f t="shared" si="53"/>
        <v>2807.51</v>
      </c>
      <c r="V100" s="24">
        <f t="shared" si="53"/>
        <v>2801.77</v>
      </c>
      <c r="W100" s="24">
        <f t="shared" si="53"/>
        <v>2725.83</v>
      </c>
      <c r="X100" s="24">
        <f t="shared" si="53"/>
        <v>2702.98</v>
      </c>
      <c r="Y100" s="24">
        <f t="shared" si="53"/>
        <v>2517.8000000000002</v>
      </c>
      <c r="Z100" s="24">
        <f t="shared" si="53"/>
        <v>2242.5500000000002</v>
      </c>
    </row>
    <row r="101" spans="2:26" x14ac:dyDescent="0.25">
      <c r="B101" s="35">
        <v>25</v>
      </c>
      <c r="C101" s="24">
        <f t="shared" ref="C101:Z101" si="54">C67</f>
        <v>2193.84</v>
      </c>
      <c r="D101" s="24">
        <f t="shared" si="54"/>
        <v>2113.96</v>
      </c>
      <c r="E101" s="24">
        <f t="shared" si="54"/>
        <v>2075.2600000000002</v>
      </c>
      <c r="F101" s="24">
        <f t="shared" si="54"/>
        <v>2077.9699999999998</v>
      </c>
      <c r="G101" s="24">
        <f t="shared" si="54"/>
        <v>2112.5500000000002</v>
      </c>
      <c r="H101" s="24">
        <f t="shared" si="54"/>
        <v>2185.1799999999998</v>
      </c>
      <c r="I101" s="24">
        <f t="shared" si="54"/>
        <v>2474.35</v>
      </c>
      <c r="J101" s="24">
        <f t="shared" si="54"/>
        <v>2673.96</v>
      </c>
      <c r="K101" s="24">
        <f t="shared" si="54"/>
        <v>2809.43</v>
      </c>
      <c r="L101" s="24">
        <f t="shared" si="54"/>
        <v>2813.26</v>
      </c>
      <c r="M101" s="24">
        <f t="shared" si="54"/>
        <v>2807.23</v>
      </c>
      <c r="N101" s="24">
        <f t="shared" si="54"/>
        <v>2813.1</v>
      </c>
      <c r="O101" s="24">
        <f t="shared" si="54"/>
        <v>2807.3</v>
      </c>
      <c r="P101" s="24">
        <f t="shared" si="54"/>
        <v>2806.79</v>
      </c>
      <c r="Q101" s="24">
        <f t="shared" si="54"/>
        <v>2800.23</v>
      </c>
      <c r="R101" s="24">
        <f t="shared" si="54"/>
        <v>2799.46</v>
      </c>
      <c r="S101" s="24">
        <f t="shared" si="54"/>
        <v>2809.39</v>
      </c>
      <c r="T101" s="24">
        <f t="shared" si="54"/>
        <v>2836.74</v>
      </c>
      <c r="U101" s="24">
        <f t="shared" si="54"/>
        <v>2836.84</v>
      </c>
      <c r="V101" s="24">
        <f t="shared" si="54"/>
        <v>2838.45</v>
      </c>
      <c r="W101" s="24">
        <f t="shared" si="54"/>
        <v>2778.71</v>
      </c>
      <c r="X101" s="24">
        <f t="shared" si="54"/>
        <v>2710</v>
      </c>
      <c r="Y101" s="24">
        <f t="shared" si="54"/>
        <v>2623.69</v>
      </c>
      <c r="Z101" s="24">
        <f t="shared" si="54"/>
        <v>2449.04</v>
      </c>
    </row>
    <row r="102" spans="2:26" x14ac:dyDescent="0.25">
      <c r="B102" s="35">
        <v>26</v>
      </c>
      <c r="C102" s="24">
        <f t="shared" ref="C102:Z102" si="55">C68</f>
        <v>2296.1999999999998</v>
      </c>
      <c r="D102" s="24">
        <f t="shared" si="55"/>
        <v>2282.7800000000002</v>
      </c>
      <c r="E102" s="24">
        <f t="shared" si="55"/>
        <v>2164.08</v>
      </c>
      <c r="F102" s="24">
        <f t="shared" si="55"/>
        <v>2158.08</v>
      </c>
      <c r="G102" s="24">
        <f t="shared" si="55"/>
        <v>2161.1999999999998</v>
      </c>
      <c r="H102" s="24">
        <f t="shared" si="55"/>
        <v>2171.8200000000002</v>
      </c>
      <c r="I102" s="24">
        <f t="shared" si="55"/>
        <v>2185.5500000000002</v>
      </c>
      <c r="J102" s="24">
        <f t="shared" si="55"/>
        <v>2479.31</v>
      </c>
      <c r="K102" s="24">
        <f t="shared" si="55"/>
        <v>2736.46</v>
      </c>
      <c r="L102" s="24">
        <f t="shared" si="55"/>
        <v>2812.69</v>
      </c>
      <c r="M102" s="24">
        <f t="shared" si="55"/>
        <v>2814.55</v>
      </c>
      <c r="N102" s="24">
        <f t="shared" si="55"/>
        <v>2824.7</v>
      </c>
      <c r="O102" s="24">
        <f t="shared" si="55"/>
        <v>2813.14</v>
      </c>
      <c r="P102" s="24">
        <f t="shared" si="55"/>
        <v>2809.93</v>
      </c>
      <c r="Q102" s="24">
        <f t="shared" si="55"/>
        <v>2811.49</v>
      </c>
      <c r="R102" s="24">
        <f t="shared" si="55"/>
        <v>2834</v>
      </c>
      <c r="S102" s="24">
        <f t="shared" si="55"/>
        <v>2836.02</v>
      </c>
      <c r="T102" s="24">
        <f t="shared" si="55"/>
        <v>2850.21</v>
      </c>
      <c r="U102" s="24">
        <f t="shared" si="55"/>
        <v>2849.22</v>
      </c>
      <c r="V102" s="24">
        <f t="shared" si="55"/>
        <v>2834.93</v>
      </c>
      <c r="W102" s="24">
        <f t="shared" si="55"/>
        <v>2791.37</v>
      </c>
      <c r="X102" s="24">
        <f t="shared" si="55"/>
        <v>2725.2</v>
      </c>
      <c r="Y102" s="24">
        <f t="shared" si="55"/>
        <v>2506.8000000000002</v>
      </c>
      <c r="Z102" s="24">
        <f t="shared" si="55"/>
        <v>2303.7199999999998</v>
      </c>
    </row>
    <row r="103" spans="2:26" x14ac:dyDescent="0.25">
      <c r="B103" s="35">
        <v>27</v>
      </c>
      <c r="C103" s="24">
        <f t="shared" ref="C103:Z103" si="56">C69</f>
        <v>2201.56</v>
      </c>
      <c r="D103" s="24">
        <f t="shared" si="56"/>
        <v>2139.11</v>
      </c>
      <c r="E103" s="24">
        <f t="shared" si="56"/>
        <v>2095.54</v>
      </c>
      <c r="F103" s="24">
        <f t="shared" si="56"/>
        <v>2072.0500000000002</v>
      </c>
      <c r="G103" s="24">
        <f t="shared" si="56"/>
        <v>2088.59</v>
      </c>
      <c r="H103" s="24">
        <f t="shared" si="56"/>
        <v>2063.27</v>
      </c>
      <c r="I103" s="24">
        <f t="shared" si="56"/>
        <v>2095.46</v>
      </c>
      <c r="J103" s="24">
        <f t="shared" si="56"/>
        <v>2224.64</v>
      </c>
      <c r="K103" s="24">
        <f t="shared" si="56"/>
        <v>2384.61</v>
      </c>
      <c r="L103" s="24">
        <f t="shared" si="56"/>
        <v>2504.09</v>
      </c>
      <c r="M103" s="24">
        <f t="shared" si="56"/>
        <v>2541.44</v>
      </c>
      <c r="N103" s="24">
        <f t="shared" si="56"/>
        <v>2545.58</v>
      </c>
      <c r="O103" s="24">
        <f t="shared" si="56"/>
        <v>2542.2600000000002</v>
      </c>
      <c r="P103" s="24">
        <f t="shared" si="56"/>
        <v>2546.3000000000002</v>
      </c>
      <c r="Q103" s="24">
        <f t="shared" si="56"/>
        <v>2554.23</v>
      </c>
      <c r="R103" s="24">
        <f t="shared" si="56"/>
        <v>2562.1</v>
      </c>
      <c r="S103" s="24">
        <f t="shared" si="56"/>
        <v>2571.17</v>
      </c>
      <c r="T103" s="24">
        <f t="shared" si="56"/>
        <v>2612.73</v>
      </c>
      <c r="U103" s="24">
        <f t="shared" si="56"/>
        <v>2627.26</v>
      </c>
      <c r="V103" s="24">
        <f t="shared" si="56"/>
        <v>2682.95</v>
      </c>
      <c r="W103" s="24">
        <f t="shared" si="56"/>
        <v>2671.68</v>
      </c>
      <c r="X103" s="24">
        <f t="shared" si="56"/>
        <v>2596.04</v>
      </c>
      <c r="Y103" s="24">
        <f t="shared" si="56"/>
        <v>2318.16</v>
      </c>
      <c r="Z103" s="24">
        <f t="shared" si="56"/>
        <v>2212.92</v>
      </c>
    </row>
    <row r="104" spans="2:26" x14ac:dyDescent="0.25">
      <c r="B104" s="35">
        <v>28</v>
      </c>
      <c r="C104" s="24">
        <f t="shared" ref="C104:Z104" si="57">C70</f>
        <v>1895.18</v>
      </c>
      <c r="D104" s="24">
        <f t="shared" si="57"/>
        <v>1820.12</v>
      </c>
      <c r="E104" s="24">
        <f t="shared" si="57"/>
        <v>1825.48</v>
      </c>
      <c r="F104" s="24">
        <f t="shared" si="57"/>
        <v>1836.66</v>
      </c>
      <c r="G104" s="24">
        <f t="shared" si="57"/>
        <v>1877.5</v>
      </c>
      <c r="H104" s="24">
        <f t="shared" si="57"/>
        <v>2008.48</v>
      </c>
      <c r="I104" s="24">
        <f t="shared" si="57"/>
        <v>2254.8000000000002</v>
      </c>
      <c r="J104" s="24">
        <f t="shared" si="57"/>
        <v>2465.5</v>
      </c>
      <c r="K104" s="24">
        <f t="shared" si="57"/>
        <v>2665.02</v>
      </c>
      <c r="L104" s="24">
        <f t="shared" si="57"/>
        <v>2724.59</v>
      </c>
      <c r="M104" s="24">
        <f t="shared" si="57"/>
        <v>2714.78</v>
      </c>
      <c r="N104" s="24">
        <f t="shared" si="57"/>
        <v>2749.22</v>
      </c>
      <c r="O104" s="24">
        <f t="shared" si="57"/>
        <v>2749.18</v>
      </c>
      <c r="P104" s="24">
        <f t="shared" si="57"/>
        <v>2768.75</v>
      </c>
      <c r="Q104" s="24">
        <f t="shared" si="57"/>
        <v>2787.35</v>
      </c>
      <c r="R104" s="24">
        <f t="shared" si="57"/>
        <v>2754.59</v>
      </c>
      <c r="S104" s="24">
        <f t="shared" si="57"/>
        <v>2740.34</v>
      </c>
      <c r="T104" s="24">
        <f t="shared" si="57"/>
        <v>2724.71</v>
      </c>
      <c r="U104" s="24">
        <f t="shared" si="57"/>
        <v>2697.39</v>
      </c>
      <c r="V104" s="24">
        <f t="shared" si="57"/>
        <v>2702.43</v>
      </c>
      <c r="W104" s="24">
        <f t="shared" si="57"/>
        <v>2694.73</v>
      </c>
      <c r="X104" s="24">
        <f t="shared" si="57"/>
        <v>2579.29</v>
      </c>
      <c r="Y104" s="24">
        <f t="shared" si="57"/>
        <v>2289.21</v>
      </c>
      <c r="Z104" s="24">
        <f t="shared" si="57"/>
        <v>2122.3200000000002</v>
      </c>
    </row>
    <row r="105" spans="2:26" x14ac:dyDescent="0.25">
      <c r="B105" s="35">
        <v>29</v>
      </c>
      <c r="C105" s="24">
        <f t="shared" ref="C105:Z105" si="58">C71</f>
        <v>1984.96</v>
      </c>
      <c r="D105" s="24">
        <f t="shared" si="58"/>
        <v>1887.9</v>
      </c>
      <c r="E105" s="24">
        <f t="shared" si="58"/>
        <v>1874.42</v>
      </c>
      <c r="F105" s="24">
        <f t="shared" si="58"/>
        <v>1880.15</v>
      </c>
      <c r="G105" s="24">
        <f t="shared" si="58"/>
        <v>1943.57</v>
      </c>
      <c r="H105" s="24">
        <f t="shared" si="58"/>
        <v>2088.8000000000002</v>
      </c>
      <c r="I105" s="24">
        <f t="shared" si="58"/>
        <v>2272.1799999999998</v>
      </c>
      <c r="J105" s="24">
        <f t="shared" si="58"/>
        <v>2454.2399999999998</v>
      </c>
      <c r="K105" s="24">
        <f t="shared" si="58"/>
        <v>2673.62</v>
      </c>
      <c r="L105" s="24">
        <f t="shared" si="58"/>
        <v>2730.62</v>
      </c>
      <c r="M105" s="24">
        <f t="shared" si="58"/>
        <v>2740.2</v>
      </c>
      <c r="N105" s="24">
        <f t="shared" si="58"/>
        <v>2821.28</v>
      </c>
      <c r="O105" s="24">
        <f t="shared" si="58"/>
        <v>2822.88</v>
      </c>
      <c r="P105" s="24">
        <f t="shared" si="58"/>
        <v>2837.48</v>
      </c>
      <c r="Q105" s="24">
        <f t="shared" si="58"/>
        <v>2846.89</v>
      </c>
      <c r="R105" s="24">
        <f t="shared" si="58"/>
        <v>2780.85</v>
      </c>
      <c r="S105" s="24">
        <f t="shared" si="58"/>
        <v>2753.54</v>
      </c>
      <c r="T105" s="24">
        <f t="shared" si="58"/>
        <v>2693.4</v>
      </c>
      <c r="U105" s="24">
        <f t="shared" si="58"/>
        <v>2693.83</v>
      </c>
      <c r="V105" s="24">
        <f t="shared" si="58"/>
        <v>2725.17</v>
      </c>
      <c r="W105" s="24">
        <f t="shared" si="58"/>
        <v>2689.7</v>
      </c>
      <c r="X105" s="24">
        <f t="shared" si="58"/>
        <v>2585.46</v>
      </c>
      <c r="Y105" s="24">
        <f t="shared" si="58"/>
        <v>2378.21</v>
      </c>
      <c r="Z105" s="24">
        <f t="shared" si="58"/>
        <v>2216.66</v>
      </c>
    </row>
    <row r="106" spans="2:26" x14ac:dyDescent="0.25">
      <c r="B106" s="35">
        <v>30</v>
      </c>
      <c r="C106" s="24">
        <f t="shared" ref="C106:Z106" si="59">C72</f>
        <v>2113.0300000000002</v>
      </c>
      <c r="D106" s="24">
        <f t="shared" si="59"/>
        <v>2038.54</v>
      </c>
      <c r="E106" s="24">
        <f t="shared" si="59"/>
        <v>2012.83</v>
      </c>
      <c r="F106" s="24">
        <f t="shared" si="59"/>
        <v>2024.43</v>
      </c>
      <c r="G106" s="24">
        <f t="shared" si="59"/>
        <v>2096.39</v>
      </c>
      <c r="H106" s="24">
        <f t="shared" si="59"/>
        <v>2184.16</v>
      </c>
      <c r="I106" s="24">
        <f t="shared" si="59"/>
        <v>2418.71</v>
      </c>
      <c r="J106" s="24">
        <f t="shared" si="59"/>
        <v>2550.15</v>
      </c>
      <c r="K106" s="24">
        <f t="shared" si="59"/>
        <v>2699.15</v>
      </c>
      <c r="L106" s="24">
        <f t="shared" si="59"/>
        <v>2784.52</v>
      </c>
      <c r="M106" s="24">
        <f t="shared" si="59"/>
        <v>2780.19</v>
      </c>
      <c r="N106" s="24">
        <f t="shared" si="59"/>
        <v>2841.83</v>
      </c>
      <c r="O106" s="24">
        <f t="shared" si="59"/>
        <v>2835.6</v>
      </c>
      <c r="P106" s="24">
        <f t="shared" si="59"/>
        <v>2825.41</v>
      </c>
      <c r="Q106" s="24">
        <f t="shared" si="59"/>
        <v>2821.09</v>
      </c>
      <c r="R106" s="24">
        <f t="shared" si="59"/>
        <v>2816.56</v>
      </c>
      <c r="S106" s="24">
        <f t="shared" si="59"/>
        <v>2791.25</v>
      </c>
      <c r="T106" s="24">
        <f t="shared" si="59"/>
        <v>2708.5</v>
      </c>
      <c r="U106" s="24">
        <f t="shared" si="59"/>
        <v>2704.46</v>
      </c>
      <c r="V106" s="24">
        <f t="shared" si="59"/>
        <v>2755.56</v>
      </c>
      <c r="W106" s="24">
        <f t="shared" si="59"/>
        <v>2898.69</v>
      </c>
      <c r="X106" s="24">
        <f t="shared" si="59"/>
        <v>2895.58</v>
      </c>
      <c r="Y106" s="24">
        <f t="shared" si="59"/>
        <v>2661.02</v>
      </c>
      <c r="Z106" s="24">
        <f t="shared" si="59"/>
        <v>2296.8000000000002</v>
      </c>
    </row>
    <row r="109" spans="2:26" x14ac:dyDescent="0.25">
      <c r="B109" s="260" t="s">
        <v>14</v>
      </c>
      <c r="C109" s="262" t="s">
        <v>128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 t="shared" ref="C111:Z111" si="60">C77</f>
        <v>1992.73</v>
      </c>
      <c r="D111" s="23">
        <f t="shared" si="60"/>
        <v>1953.71</v>
      </c>
      <c r="E111" s="23">
        <f t="shared" si="60"/>
        <v>1960.8</v>
      </c>
      <c r="F111" s="23">
        <f t="shared" si="60"/>
        <v>1959.9</v>
      </c>
      <c r="G111" s="23">
        <f t="shared" si="60"/>
        <v>2048.75</v>
      </c>
      <c r="H111" s="23">
        <f t="shared" si="60"/>
        <v>2206.6799999999998</v>
      </c>
      <c r="I111" s="23">
        <f t="shared" si="60"/>
        <v>2264.7600000000002</v>
      </c>
      <c r="J111" s="23">
        <f t="shared" si="60"/>
        <v>2456.4</v>
      </c>
      <c r="K111" s="23">
        <f t="shared" si="60"/>
        <v>2522.0500000000002</v>
      </c>
      <c r="L111" s="23">
        <f t="shared" si="60"/>
        <v>2492.4</v>
      </c>
      <c r="M111" s="23">
        <f t="shared" si="60"/>
        <v>2479.17</v>
      </c>
      <c r="N111" s="23">
        <f t="shared" si="60"/>
        <v>2514.42</v>
      </c>
      <c r="O111" s="23">
        <f t="shared" si="60"/>
        <v>2511.27</v>
      </c>
      <c r="P111" s="23">
        <f t="shared" si="60"/>
        <v>2510.41</v>
      </c>
      <c r="Q111" s="23">
        <f t="shared" si="60"/>
        <v>2522.9699999999998</v>
      </c>
      <c r="R111" s="23">
        <f t="shared" si="60"/>
        <v>2551.23</v>
      </c>
      <c r="S111" s="23">
        <f t="shared" si="60"/>
        <v>2589.86</v>
      </c>
      <c r="T111" s="23">
        <f t="shared" si="60"/>
        <v>2607.1</v>
      </c>
      <c r="U111" s="23">
        <f t="shared" si="60"/>
        <v>2549.27</v>
      </c>
      <c r="V111" s="23">
        <f t="shared" si="60"/>
        <v>2543.42</v>
      </c>
      <c r="W111" s="23">
        <f t="shared" si="60"/>
        <v>2534.7399999999998</v>
      </c>
      <c r="X111" s="23">
        <f t="shared" si="60"/>
        <v>2463.7600000000002</v>
      </c>
      <c r="Y111" s="23">
        <f t="shared" si="60"/>
        <v>2310.48</v>
      </c>
      <c r="Z111" s="23">
        <f t="shared" si="60"/>
        <v>2202.4499999999998</v>
      </c>
    </row>
    <row r="112" spans="2:26" x14ac:dyDescent="0.25">
      <c r="B112" s="35">
        <v>2</v>
      </c>
      <c r="C112" s="23">
        <f t="shared" ref="C112:Z112" si="61">C78</f>
        <v>2017.76</v>
      </c>
      <c r="D112" s="23">
        <f t="shared" si="61"/>
        <v>1947.29</v>
      </c>
      <c r="E112" s="23">
        <f t="shared" si="61"/>
        <v>1901.38</v>
      </c>
      <c r="F112" s="23">
        <f t="shared" si="61"/>
        <v>1940.54</v>
      </c>
      <c r="G112" s="23">
        <f t="shared" si="61"/>
        <v>2003.2</v>
      </c>
      <c r="H112" s="23">
        <f t="shared" si="61"/>
        <v>2220.14</v>
      </c>
      <c r="I112" s="23">
        <f t="shared" si="61"/>
        <v>2278.79</v>
      </c>
      <c r="J112" s="23">
        <f t="shared" si="61"/>
        <v>2436.52</v>
      </c>
      <c r="K112" s="23">
        <f t="shared" si="61"/>
        <v>2533.58</v>
      </c>
      <c r="L112" s="23">
        <f t="shared" si="61"/>
        <v>2521.1</v>
      </c>
      <c r="M112" s="23">
        <f t="shared" si="61"/>
        <v>2501.0700000000002</v>
      </c>
      <c r="N112" s="23">
        <f t="shared" si="61"/>
        <v>2513.1799999999998</v>
      </c>
      <c r="O112" s="23">
        <f t="shared" si="61"/>
        <v>2512.36</v>
      </c>
      <c r="P112" s="23">
        <f t="shared" si="61"/>
        <v>2528.14</v>
      </c>
      <c r="Q112" s="23">
        <f t="shared" si="61"/>
        <v>2524.23</v>
      </c>
      <c r="R112" s="23">
        <f t="shared" si="61"/>
        <v>2534.0700000000002</v>
      </c>
      <c r="S112" s="23">
        <f t="shared" si="61"/>
        <v>2554.19</v>
      </c>
      <c r="T112" s="23">
        <f t="shared" si="61"/>
        <v>2555.02</v>
      </c>
      <c r="U112" s="23">
        <f t="shared" si="61"/>
        <v>2521.3000000000002</v>
      </c>
      <c r="V112" s="23">
        <f t="shared" si="61"/>
        <v>2520.56</v>
      </c>
      <c r="W112" s="23">
        <f t="shared" si="61"/>
        <v>2515.73</v>
      </c>
      <c r="X112" s="23">
        <f t="shared" si="61"/>
        <v>2479.79</v>
      </c>
      <c r="Y112" s="23">
        <f t="shared" si="61"/>
        <v>2356.88</v>
      </c>
      <c r="Z112" s="23">
        <f t="shared" si="61"/>
        <v>2230.86</v>
      </c>
    </row>
    <row r="113" spans="2:26" x14ac:dyDescent="0.25">
      <c r="B113" s="35">
        <v>3</v>
      </c>
      <c r="C113" s="23">
        <f t="shared" ref="C113:Z113" si="62">C79</f>
        <v>2134.1999999999998</v>
      </c>
      <c r="D113" s="23">
        <f t="shared" si="62"/>
        <v>2096.66</v>
      </c>
      <c r="E113" s="23">
        <f t="shared" si="62"/>
        <v>2057.52</v>
      </c>
      <c r="F113" s="23">
        <f t="shared" si="62"/>
        <v>2094.1799999999998</v>
      </c>
      <c r="G113" s="23">
        <f t="shared" si="62"/>
        <v>2180.29</v>
      </c>
      <c r="H113" s="23">
        <f t="shared" si="62"/>
        <v>2268.79</v>
      </c>
      <c r="I113" s="23">
        <f t="shared" si="62"/>
        <v>2368.4</v>
      </c>
      <c r="J113" s="23">
        <f t="shared" si="62"/>
        <v>2627.57</v>
      </c>
      <c r="K113" s="23">
        <f t="shared" si="62"/>
        <v>2693.6</v>
      </c>
      <c r="L113" s="23">
        <f t="shared" si="62"/>
        <v>2699.02</v>
      </c>
      <c r="M113" s="23">
        <f t="shared" si="62"/>
        <v>2684.61</v>
      </c>
      <c r="N113" s="23">
        <f t="shared" si="62"/>
        <v>2685.83</v>
      </c>
      <c r="O113" s="23">
        <f t="shared" si="62"/>
        <v>2686.02</v>
      </c>
      <c r="P113" s="23">
        <f t="shared" si="62"/>
        <v>2697.17</v>
      </c>
      <c r="Q113" s="23">
        <f t="shared" si="62"/>
        <v>2702.01</v>
      </c>
      <c r="R113" s="23">
        <f t="shared" si="62"/>
        <v>2700.29</v>
      </c>
      <c r="S113" s="23">
        <f t="shared" si="62"/>
        <v>2709.46</v>
      </c>
      <c r="T113" s="23">
        <f t="shared" si="62"/>
        <v>2709.3</v>
      </c>
      <c r="U113" s="23">
        <f t="shared" si="62"/>
        <v>2707.06</v>
      </c>
      <c r="V113" s="23">
        <f t="shared" si="62"/>
        <v>2699.57</v>
      </c>
      <c r="W113" s="23">
        <f t="shared" si="62"/>
        <v>2685.92</v>
      </c>
      <c r="X113" s="23">
        <f t="shared" si="62"/>
        <v>2695.02</v>
      </c>
      <c r="Y113" s="23">
        <f t="shared" si="62"/>
        <v>2499.0700000000002</v>
      </c>
      <c r="Z113" s="23">
        <f t="shared" si="62"/>
        <v>2253.48</v>
      </c>
    </row>
    <row r="114" spans="2:26" x14ac:dyDescent="0.25">
      <c r="B114" s="35">
        <v>4</v>
      </c>
      <c r="C114" s="23">
        <f t="shared" ref="C114:Z114" si="63">C80</f>
        <v>2184.5500000000002</v>
      </c>
      <c r="D114" s="23">
        <f t="shared" si="63"/>
        <v>2048.73</v>
      </c>
      <c r="E114" s="23">
        <f t="shared" si="63"/>
        <v>2052.81</v>
      </c>
      <c r="F114" s="23">
        <f t="shared" si="63"/>
        <v>2057.69</v>
      </c>
      <c r="G114" s="23">
        <f t="shared" si="63"/>
        <v>2175.02</v>
      </c>
      <c r="H114" s="23">
        <f t="shared" si="63"/>
        <v>2258.98</v>
      </c>
      <c r="I114" s="23">
        <f t="shared" si="63"/>
        <v>2369.7199999999998</v>
      </c>
      <c r="J114" s="23">
        <f t="shared" si="63"/>
        <v>2652.74</v>
      </c>
      <c r="K114" s="23">
        <f t="shared" si="63"/>
        <v>2681.73</v>
      </c>
      <c r="L114" s="23">
        <f t="shared" si="63"/>
        <v>2683.55</v>
      </c>
      <c r="M114" s="23">
        <f t="shared" si="63"/>
        <v>2664.23</v>
      </c>
      <c r="N114" s="23">
        <f t="shared" si="63"/>
        <v>2662.79</v>
      </c>
      <c r="O114" s="23">
        <f t="shared" si="63"/>
        <v>2655.08</v>
      </c>
      <c r="P114" s="23">
        <f t="shared" si="63"/>
        <v>2669.36</v>
      </c>
      <c r="Q114" s="23">
        <f t="shared" si="63"/>
        <v>2679.45</v>
      </c>
      <c r="R114" s="23">
        <f t="shared" si="63"/>
        <v>2686.52</v>
      </c>
      <c r="S114" s="23">
        <f t="shared" si="63"/>
        <v>2687.01</v>
      </c>
      <c r="T114" s="23">
        <f t="shared" si="63"/>
        <v>2689.98</v>
      </c>
      <c r="U114" s="23">
        <f t="shared" si="63"/>
        <v>2684.66</v>
      </c>
      <c r="V114" s="23">
        <f t="shared" si="63"/>
        <v>2684.56</v>
      </c>
      <c r="W114" s="23">
        <f t="shared" si="63"/>
        <v>2674.44</v>
      </c>
      <c r="X114" s="23">
        <f t="shared" si="63"/>
        <v>2653.25</v>
      </c>
      <c r="Y114" s="23">
        <f t="shared" si="63"/>
        <v>2454.09</v>
      </c>
      <c r="Z114" s="23">
        <f t="shared" si="63"/>
        <v>2246.96</v>
      </c>
    </row>
    <row r="115" spans="2:26" x14ac:dyDescent="0.25">
      <c r="B115" s="35">
        <v>5</v>
      </c>
      <c r="C115" s="23">
        <f t="shared" ref="C115:Z115" si="64">C81</f>
        <v>2263.19</v>
      </c>
      <c r="D115" s="23">
        <f t="shared" si="64"/>
        <v>2193.9699999999998</v>
      </c>
      <c r="E115" s="23">
        <f t="shared" si="64"/>
        <v>2133.7399999999998</v>
      </c>
      <c r="F115" s="23">
        <f t="shared" si="64"/>
        <v>2121.5300000000002</v>
      </c>
      <c r="G115" s="23">
        <f t="shared" si="64"/>
        <v>2143.4899999999998</v>
      </c>
      <c r="H115" s="23">
        <f t="shared" si="64"/>
        <v>2171.42</v>
      </c>
      <c r="I115" s="23">
        <f t="shared" si="64"/>
        <v>2235.56</v>
      </c>
      <c r="J115" s="23">
        <f t="shared" si="64"/>
        <v>2383.61</v>
      </c>
      <c r="K115" s="23">
        <f t="shared" si="64"/>
        <v>2608.25</v>
      </c>
      <c r="L115" s="23">
        <f t="shared" si="64"/>
        <v>2658.33</v>
      </c>
      <c r="M115" s="23">
        <f t="shared" si="64"/>
        <v>2692.84</v>
      </c>
      <c r="N115" s="23">
        <f t="shared" si="64"/>
        <v>2693.5</v>
      </c>
      <c r="O115" s="23">
        <f t="shared" si="64"/>
        <v>2682.02</v>
      </c>
      <c r="P115" s="23">
        <f t="shared" si="64"/>
        <v>2665.86</v>
      </c>
      <c r="Q115" s="23">
        <f t="shared" si="64"/>
        <v>2685.47</v>
      </c>
      <c r="R115" s="23">
        <f t="shared" si="64"/>
        <v>2652.75</v>
      </c>
      <c r="S115" s="23">
        <f t="shared" si="64"/>
        <v>2636.31</v>
      </c>
      <c r="T115" s="23">
        <f t="shared" si="64"/>
        <v>2635.98</v>
      </c>
      <c r="U115" s="23">
        <f t="shared" si="64"/>
        <v>2649.92</v>
      </c>
      <c r="V115" s="23">
        <f t="shared" si="64"/>
        <v>2655.5</v>
      </c>
      <c r="W115" s="23">
        <f t="shared" si="64"/>
        <v>2634.07</v>
      </c>
      <c r="X115" s="23">
        <f t="shared" si="64"/>
        <v>2577.38</v>
      </c>
      <c r="Y115" s="23">
        <f t="shared" si="64"/>
        <v>2307.81</v>
      </c>
      <c r="Z115" s="23">
        <f t="shared" si="64"/>
        <v>2251.31</v>
      </c>
    </row>
    <row r="116" spans="2:26" x14ac:dyDescent="0.25">
      <c r="B116" s="35">
        <v>6</v>
      </c>
      <c r="C116" s="23">
        <f t="shared" ref="C116:Z116" si="65">C82</f>
        <v>2217.19</v>
      </c>
      <c r="D116" s="23">
        <f t="shared" si="65"/>
        <v>2112.81</v>
      </c>
      <c r="E116" s="23">
        <f t="shared" si="65"/>
        <v>2108.42</v>
      </c>
      <c r="F116" s="23">
        <f t="shared" si="65"/>
        <v>2106.56</v>
      </c>
      <c r="G116" s="23">
        <f t="shared" si="65"/>
        <v>2110.81</v>
      </c>
      <c r="H116" s="23">
        <f t="shared" si="65"/>
        <v>2111.4</v>
      </c>
      <c r="I116" s="23">
        <f t="shared" si="65"/>
        <v>2111.5300000000002</v>
      </c>
      <c r="J116" s="23">
        <f t="shared" si="65"/>
        <v>2256.1</v>
      </c>
      <c r="K116" s="23">
        <f t="shared" si="65"/>
        <v>2474.6799999999998</v>
      </c>
      <c r="L116" s="23">
        <f t="shared" si="65"/>
        <v>2587.77</v>
      </c>
      <c r="M116" s="23">
        <f t="shared" si="65"/>
        <v>2595.39</v>
      </c>
      <c r="N116" s="23">
        <f t="shared" si="65"/>
        <v>2599.0700000000002</v>
      </c>
      <c r="O116" s="23">
        <f t="shared" si="65"/>
        <v>2600.65</v>
      </c>
      <c r="P116" s="23">
        <f t="shared" si="65"/>
        <v>2602.84</v>
      </c>
      <c r="Q116" s="23">
        <f t="shared" si="65"/>
        <v>2616.23</v>
      </c>
      <c r="R116" s="23">
        <f t="shared" si="65"/>
        <v>2640.16</v>
      </c>
      <c r="S116" s="23">
        <f t="shared" si="65"/>
        <v>2662.74</v>
      </c>
      <c r="T116" s="23">
        <f t="shared" si="65"/>
        <v>2676.09</v>
      </c>
      <c r="U116" s="23">
        <f t="shared" si="65"/>
        <v>2697.57</v>
      </c>
      <c r="V116" s="23">
        <f t="shared" si="65"/>
        <v>2711.15</v>
      </c>
      <c r="W116" s="23">
        <f t="shared" si="65"/>
        <v>2671.82</v>
      </c>
      <c r="X116" s="23">
        <f t="shared" si="65"/>
        <v>2621.4</v>
      </c>
      <c r="Y116" s="23">
        <f t="shared" si="65"/>
        <v>2360.9499999999998</v>
      </c>
      <c r="Z116" s="23">
        <f t="shared" si="65"/>
        <v>2253.62</v>
      </c>
    </row>
    <row r="117" spans="2:26" x14ac:dyDescent="0.25">
      <c r="B117" s="35">
        <v>7</v>
      </c>
      <c r="C117" s="23">
        <f t="shared" ref="C117:Z117" si="66">C83</f>
        <v>2213.16</v>
      </c>
      <c r="D117" s="23">
        <f t="shared" si="66"/>
        <v>2089.0500000000002</v>
      </c>
      <c r="E117" s="23">
        <f t="shared" si="66"/>
        <v>2067.29</v>
      </c>
      <c r="F117" s="23">
        <f t="shared" si="66"/>
        <v>2063.5</v>
      </c>
      <c r="G117" s="23">
        <f t="shared" si="66"/>
        <v>2086.1</v>
      </c>
      <c r="H117" s="23">
        <f t="shared" si="66"/>
        <v>2252.9</v>
      </c>
      <c r="I117" s="23">
        <f t="shared" si="66"/>
        <v>2380.9699999999998</v>
      </c>
      <c r="J117" s="23">
        <f t="shared" si="66"/>
        <v>2620.14</v>
      </c>
      <c r="K117" s="23">
        <f t="shared" si="66"/>
        <v>2662.55</v>
      </c>
      <c r="L117" s="23">
        <f t="shared" si="66"/>
        <v>2650.31</v>
      </c>
      <c r="M117" s="23">
        <f t="shared" si="66"/>
        <v>2636.02</v>
      </c>
      <c r="N117" s="23">
        <f t="shared" si="66"/>
        <v>2632.49</v>
      </c>
      <c r="O117" s="23">
        <f t="shared" si="66"/>
        <v>2626.37</v>
      </c>
      <c r="P117" s="23">
        <f t="shared" si="66"/>
        <v>2633.84</v>
      </c>
      <c r="Q117" s="23">
        <f t="shared" si="66"/>
        <v>2644.02</v>
      </c>
      <c r="R117" s="23">
        <f t="shared" si="66"/>
        <v>2656.79</v>
      </c>
      <c r="S117" s="23">
        <f t="shared" si="66"/>
        <v>2678.36</v>
      </c>
      <c r="T117" s="23">
        <f t="shared" si="66"/>
        <v>2684.29</v>
      </c>
      <c r="U117" s="23">
        <f t="shared" si="66"/>
        <v>2688.49</v>
      </c>
      <c r="V117" s="23">
        <f t="shared" si="66"/>
        <v>2679.87</v>
      </c>
      <c r="W117" s="23">
        <f t="shared" si="66"/>
        <v>2667.8</v>
      </c>
      <c r="X117" s="23">
        <f t="shared" si="66"/>
        <v>2585.48</v>
      </c>
      <c r="Y117" s="23">
        <f t="shared" si="66"/>
        <v>2287.59</v>
      </c>
      <c r="Z117" s="23">
        <f t="shared" si="66"/>
        <v>2169.5300000000002</v>
      </c>
    </row>
    <row r="118" spans="2:26" x14ac:dyDescent="0.25">
      <c r="B118" s="35">
        <v>8</v>
      </c>
      <c r="C118" s="23">
        <f t="shared" ref="C118:Z118" si="67">C84</f>
        <v>2092.0700000000002</v>
      </c>
      <c r="D118" s="23">
        <f t="shared" si="67"/>
        <v>2061.5300000000002</v>
      </c>
      <c r="E118" s="23">
        <f t="shared" si="67"/>
        <v>2062.39</v>
      </c>
      <c r="F118" s="23">
        <f t="shared" si="67"/>
        <v>2076.56</v>
      </c>
      <c r="G118" s="23">
        <f t="shared" si="67"/>
        <v>2114</v>
      </c>
      <c r="H118" s="23">
        <f t="shared" si="67"/>
        <v>2241.16</v>
      </c>
      <c r="I118" s="23">
        <f t="shared" si="67"/>
        <v>2379.9499999999998</v>
      </c>
      <c r="J118" s="23">
        <f t="shared" si="67"/>
        <v>2572.2800000000002</v>
      </c>
      <c r="K118" s="23">
        <f t="shared" si="67"/>
        <v>2630.76</v>
      </c>
      <c r="L118" s="23">
        <f t="shared" si="67"/>
        <v>2618.54</v>
      </c>
      <c r="M118" s="23">
        <f t="shared" si="67"/>
        <v>2607.61</v>
      </c>
      <c r="N118" s="23">
        <f t="shared" si="67"/>
        <v>2616.16</v>
      </c>
      <c r="O118" s="23">
        <f t="shared" si="67"/>
        <v>2618.23</v>
      </c>
      <c r="P118" s="23">
        <f t="shared" si="67"/>
        <v>2626.37</v>
      </c>
      <c r="Q118" s="23">
        <f t="shared" si="67"/>
        <v>2642</v>
      </c>
      <c r="R118" s="23">
        <f t="shared" si="67"/>
        <v>2652.45</v>
      </c>
      <c r="S118" s="23">
        <f t="shared" si="67"/>
        <v>2663.26</v>
      </c>
      <c r="T118" s="23">
        <f t="shared" si="67"/>
        <v>2669.59</v>
      </c>
      <c r="U118" s="23">
        <f t="shared" si="67"/>
        <v>2674.95</v>
      </c>
      <c r="V118" s="23">
        <f t="shared" si="67"/>
        <v>2675.31</v>
      </c>
      <c r="W118" s="23">
        <f t="shared" si="67"/>
        <v>2655.94</v>
      </c>
      <c r="X118" s="23">
        <f t="shared" si="67"/>
        <v>2579.88</v>
      </c>
      <c r="Y118" s="23">
        <f t="shared" si="67"/>
        <v>2341.25</v>
      </c>
      <c r="Z118" s="23">
        <f t="shared" si="67"/>
        <v>2223.25</v>
      </c>
    </row>
    <row r="119" spans="2:26" x14ac:dyDescent="0.25">
      <c r="B119" s="35">
        <v>9</v>
      </c>
      <c r="C119" s="23">
        <f t="shared" ref="C119:Z119" si="68">C85</f>
        <v>2186.31</v>
      </c>
      <c r="D119" s="23">
        <f t="shared" si="68"/>
        <v>2122.5300000000002</v>
      </c>
      <c r="E119" s="23">
        <f t="shared" si="68"/>
        <v>2135.91</v>
      </c>
      <c r="F119" s="23">
        <f t="shared" si="68"/>
        <v>2151.3200000000002</v>
      </c>
      <c r="G119" s="23">
        <f t="shared" si="68"/>
        <v>2241.58</v>
      </c>
      <c r="H119" s="23">
        <f t="shared" si="68"/>
        <v>2350.39</v>
      </c>
      <c r="I119" s="23">
        <f t="shared" si="68"/>
        <v>2598.1</v>
      </c>
      <c r="J119" s="23">
        <f t="shared" si="68"/>
        <v>2690.2</v>
      </c>
      <c r="K119" s="23">
        <f t="shared" si="68"/>
        <v>2727.21</v>
      </c>
      <c r="L119" s="23">
        <f t="shared" si="68"/>
        <v>2727.38</v>
      </c>
      <c r="M119" s="23">
        <f t="shared" si="68"/>
        <v>2718.51</v>
      </c>
      <c r="N119" s="23">
        <f t="shared" si="68"/>
        <v>2718.2</v>
      </c>
      <c r="O119" s="23">
        <f t="shared" si="68"/>
        <v>2724.98</v>
      </c>
      <c r="P119" s="23">
        <f t="shared" si="68"/>
        <v>2729.37</v>
      </c>
      <c r="Q119" s="23">
        <f t="shared" si="68"/>
        <v>2730.52</v>
      </c>
      <c r="R119" s="23">
        <f t="shared" si="68"/>
        <v>2740.99</v>
      </c>
      <c r="S119" s="23">
        <f t="shared" si="68"/>
        <v>2786.89</v>
      </c>
      <c r="T119" s="23">
        <f t="shared" si="68"/>
        <v>2796.76</v>
      </c>
      <c r="U119" s="23">
        <f t="shared" si="68"/>
        <v>2784.5</v>
      </c>
      <c r="V119" s="23">
        <f t="shared" si="68"/>
        <v>2767.36</v>
      </c>
      <c r="W119" s="23">
        <f t="shared" si="68"/>
        <v>2727.63</v>
      </c>
      <c r="X119" s="23">
        <f t="shared" si="68"/>
        <v>2702.3</v>
      </c>
      <c r="Y119" s="23">
        <f t="shared" si="68"/>
        <v>2445.2399999999998</v>
      </c>
      <c r="Z119" s="23">
        <f t="shared" si="68"/>
        <v>2299.75</v>
      </c>
    </row>
    <row r="120" spans="2:26" x14ac:dyDescent="0.25">
      <c r="B120" s="35">
        <v>10</v>
      </c>
      <c r="C120" s="23">
        <f t="shared" ref="C120:Z120" si="69">C86</f>
        <v>2236.54</v>
      </c>
      <c r="D120" s="23">
        <f t="shared" si="69"/>
        <v>2181.34</v>
      </c>
      <c r="E120" s="23">
        <f t="shared" si="69"/>
        <v>2168.6999999999998</v>
      </c>
      <c r="F120" s="23">
        <f t="shared" si="69"/>
        <v>2171.52</v>
      </c>
      <c r="G120" s="23">
        <f t="shared" si="69"/>
        <v>2239.09</v>
      </c>
      <c r="H120" s="23">
        <f t="shared" si="69"/>
        <v>2330.25</v>
      </c>
      <c r="I120" s="23">
        <f t="shared" si="69"/>
        <v>2509.6</v>
      </c>
      <c r="J120" s="23">
        <f t="shared" si="69"/>
        <v>2662.6</v>
      </c>
      <c r="K120" s="23">
        <f t="shared" si="69"/>
        <v>2690.69</v>
      </c>
      <c r="L120" s="23">
        <f t="shared" si="69"/>
        <v>2700.95</v>
      </c>
      <c r="M120" s="23">
        <f t="shared" si="69"/>
        <v>2699.04</v>
      </c>
      <c r="N120" s="23">
        <f t="shared" si="69"/>
        <v>2702.78</v>
      </c>
      <c r="O120" s="23">
        <f t="shared" si="69"/>
        <v>2701.83</v>
      </c>
      <c r="P120" s="23">
        <f t="shared" si="69"/>
        <v>2703.22</v>
      </c>
      <c r="Q120" s="23">
        <f t="shared" si="69"/>
        <v>2702.95</v>
      </c>
      <c r="R120" s="23">
        <f t="shared" si="69"/>
        <v>2704.52</v>
      </c>
      <c r="S120" s="23">
        <f t="shared" si="69"/>
        <v>2713.9</v>
      </c>
      <c r="T120" s="23">
        <f t="shared" si="69"/>
        <v>2717.36</v>
      </c>
      <c r="U120" s="23">
        <f t="shared" si="69"/>
        <v>2713.32</v>
      </c>
      <c r="V120" s="23">
        <f t="shared" si="69"/>
        <v>2718.2</v>
      </c>
      <c r="W120" s="23">
        <f t="shared" si="69"/>
        <v>2697.05</v>
      </c>
      <c r="X120" s="23">
        <f t="shared" si="69"/>
        <v>2656.59</v>
      </c>
      <c r="Y120" s="23">
        <f t="shared" si="69"/>
        <v>2425.65</v>
      </c>
      <c r="Z120" s="23">
        <f t="shared" si="69"/>
        <v>2306.6</v>
      </c>
    </row>
    <row r="121" spans="2:26" x14ac:dyDescent="0.25">
      <c r="B121" s="35">
        <v>11</v>
      </c>
      <c r="C121" s="23">
        <f t="shared" ref="C121:Z121" si="70">C87</f>
        <v>2214.77</v>
      </c>
      <c r="D121" s="23">
        <f t="shared" si="70"/>
        <v>2150.31</v>
      </c>
      <c r="E121" s="23">
        <f t="shared" si="70"/>
        <v>2142.4</v>
      </c>
      <c r="F121" s="23">
        <f t="shared" si="70"/>
        <v>2146.5500000000002</v>
      </c>
      <c r="G121" s="23">
        <f t="shared" si="70"/>
        <v>2210.9699999999998</v>
      </c>
      <c r="H121" s="23">
        <f t="shared" si="70"/>
        <v>2283.35</v>
      </c>
      <c r="I121" s="23">
        <f t="shared" si="70"/>
        <v>2408.2600000000002</v>
      </c>
      <c r="J121" s="23">
        <f t="shared" si="70"/>
        <v>2619</v>
      </c>
      <c r="K121" s="23">
        <f t="shared" si="70"/>
        <v>2674.76</v>
      </c>
      <c r="L121" s="23">
        <f t="shared" si="70"/>
        <v>2675.45</v>
      </c>
      <c r="M121" s="23">
        <f t="shared" si="70"/>
        <v>2669.84</v>
      </c>
      <c r="N121" s="23">
        <f t="shared" si="70"/>
        <v>2658.46</v>
      </c>
      <c r="O121" s="23">
        <f t="shared" si="70"/>
        <v>2667.47</v>
      </c>
      <c r="P121" s="23">
        <f t="shared" si="70"/>
        <v>2666.7</v>
      </c>
      <c r="Q121" s="23">
        <f t="shared" si="70"/>
        <v>2662.31</v>
      </c>
      <c r="R121" s="23">
        <f t="shared" si="70"/>
        <v>2662.16</v>
      </c>
      <c r="S121" s="23">
        <f t="shared" si="70"/>
        <v>2672.3</v>
      </c>
      <c r="T121" s="23">
        <f t="shared" si="70"/>
        <v>2661.06</v>
      </c>
      <c r="U121" s="23">
        <f t="shared" si="70"/>
        <v>2662.61</v>
      </c>
      <c r="V121" s="23">
        <f t="shared" si="70"/>
        <v>2672.32</v>
      </c>
      <c r="W121" s="23">
        <f t="shared" si="70"/>
        <v>2666.36</v>
      </c>
      <c r="X121" s="23">
        <f t="shared" si="70"/>
        <v>2610.66</v>
      </c>
      <c r="Y121" s="23">
        <f t="shared" si="70"/>
        <v>2423.1999999999998</v>
      </c>
      <c r="Z121" s="23">
        <f t="shared" si="70"/>
        <v>2312.19</v>
      </c>
    </row>
    <row r="122" spans="2:26" x14ac:dyDescent="0.25">
      <c r="B122" s="35">
        <v>12</v>
      </c>
      <c r="C122" s="23">
        <f t="shared" ref="C122:Z122" si="71">C88</f>
        <v>2302.86</v>
      </c>
      <c r="D122" s="23">
        <f t="shared" si="71"/>
        <v>2256.14</v>
      </c>
      <c r="E122" s="23">
        <f t="shared" si="71"/>
        <v>2212.85</v>
      </c>
      <c r="F122" s="23">
        <f t="shared" si="71"/>
        <v>2218.5100000000002</v>
      </c>
      <c r="G122" s="23">
        <f t="shared" si="71"/>
        <v>2261.8200000000002</v>
      </c>
      <c r="H122" s="23">
        <f t="shared" si="71"/>
        <v>2319.58</v>
      </c>
      <c r="I122" s="23">
        <f t="shared" si="71"/>
        <v>2377.11</v>
      </c>
      <c r="J122" s="23">
        <f t="shared" si="71"/>
        <v>2624.88</v>
      </c>
      <c r="K122" s="23">
        <f t="shared" si="71"/>
        <v>2698.41</v>
      </c>
      <c r="L122" s="23">
        <f t="shared" si="71"/>
        <v>2709.66</v>
      </c>
      <c r="M122" s="23">
        <f t="shared" si="71"/>
        <v>2700.1</v>
      </c>
      <c r="N122" s="23">
        <f t="shared" si="71"/>
        <v>2697.66</v>
      </c>
      <c r="O122" s="23">
        <f t="shared" si="71"/>
        <v>2698.84</v>
      </c>
      <c r="P122" s="23">
        <f t="shared" si="71"/>
        <v>2696.37</v>
      </c>
      <c r="Q122" s="23">
        <f t="shared" si="71"/>
        <v>2694.75</v>
      </c>
      <c r="R122" s="23">
        <f t="shared" si="71"/>
        <v>2697.49</v>
      </c>
      <c r="S122" s="23">
        <f t="shared" si="71"/>
        <v>2726.05</v>
      </c>
      <c r="T122" s="23">
        <f t="shared" si="71"/>
        <v>2747.71</v>
      </c>
      <c r="U122" s="23">
        <f t="shared" si="71"/>
        <v>2748.24</v>
      </c>
      <c r="V122" s="23">
        <f t="shared" si="71"/>
        <v>2726.88</v>
      </c>
      <c r="W122" s="23">
        <f t="shared" si="71"/>
        <v>2719.6</v>
      </c>
      <c r="X122" s="23">
        <f t="shared" si="71"/>
        <v>2683.3</v>
      </c>
      <c r="Y122" s="23">
        <f t="shared" si="71"/>
        <v>2597.69</v>
      </c>
      <c r="Z122" s="23">
        <f t="shared" si="71"/>
        <v>2454.5700000000002</v>
      </c>
    </row>
    <row r="123" spans="2:26" x14ac:dyDescent="0.25">
      <c r="B123" s="35">
        <v>13</v>
      </c>
      <c r="C123" s="23">
        <f t="shared" ref="C123:Z123" si="72">C89</f>
        <v>2361.79</v>
      </c>
      <c r="D123" s="23">
        <f t="shared" si="72"/>
        <v>2286.85</v>
      </c>
      <c r="E123" s="23">
        <f t="shared" si="72"/>
        <v>2266.64</v>
      </c>
      <c r="F123" s="23">
        <f t="shared" si="72"/>
        <v>2262.08</v>
      </c>
      <c r="G123" s="23">
        <f t="shared" si="72"/>
        <v>2268.14</v>
      </c>
      <c r="H123" s="23">
        <f t="shared" si="72"/>
        <v>2345.4299999999998</v>
      </c>
      <c r="I123" s="23">
        <f t="shared" si="72"/>
        <v>2356.85</v>
      </c>
      <c r="J123" s="23">
        <f t="shared" si="72"/>
        <v>2530.62</v>
      </c>
      <c r="K123" s="23">
        <f t="shared" si="72"/>
        <v>2639.04</v>
      </c>
      <c r="L123" s="23">
        <f t="shared" si="72"/>
        <v>2666.88</v>
      </c>
      <c r="M123" s="23">
        <f t="shared" si="72"/>
        <v>2670.55</v>
      </c>
      <c r="N123" s="23">
        <f t="shared" si="72"/>
        <v>2676.9</v>
      </c>
      <c r="O123" s="23">
        <f t="shared" si="72"/>
        <v>2675.37</v>
      </c>
      <c r="P123" s="23">
        <f t="shared" si="72"/>
        <v>2673.03</v>
      </c>
      <c r="Q123" s="23">
        <f t="shared" si="72"/>
        <v>2675.54</v>
      </c>
      <c r="R123" s="23">
        <f t="shared" si="72"/>
        <v>2677.65</v>
      </c>
      <c r="S123" s="23">
        <f t="shared" si="72"/>
        <v>2696.89</v>
      </c>
      <c r="T123" s="23">
        <f t="shared" si="72"/>
        <v>2710.19</v>
      </c>
      <c r="U123" s="23">
        <f t="shared" si="72"/>
        <v>2724.82</v>
      </c>
      <c r="V123" s="23">
        <f t="shared" si="72"/>
        <v>2713.79</v>
      </c>
      <c r="W123" s="23">
        <f t="shared" si="72"/>
        <v>2685.78</v>
      </c>
      <c r="X123" s="23">
        <f t="shared" si="72"/>
        <v>2665.11</v>
      </c>
      <c r="Y123" s="23">
        <f t="shared" si="72"/>
        <v>2456.3000000000002</v>
      </c>
      <c r="Z123" s="23">
        <f t="shared" si="72"/>
        <v>2340.9499999999998</v>
      </c>
    </row>
    <row r="124" spans="2:26" x14ac:dyDescent="0.25">
      <c r="B124" s="35">
        <v>14</v>
      </c>
      <c r="C124" s="23">
        <f t="shared" ref="C124:Z124" si="73">C90</f>
        <v>2243.86</v>
      </c>
      <c r="D124" s="23">
        <f t="shared" si="73"/>
        <v>2174.12</v>
      </c>
      <c r="E124" s="23">
        <f t="shared" si="73"/>
        <v>2166.34</v>
      </c>
      <c r="F124" s="23">
        <f t="shared" si="73"/>
        <v>2167.98</v>
      </c>
      <c r="G124" s="23">
        <f t="shared" si="73"/>
        <v>2222.0500000000002</v>
      </c>
      <c r="H124" s="23">
        <f t="shared" si="73"/>
        <v>2320.41</v>
      </c>
      <c r="I124" s="23">
        <f t="shared" si="73"/>
        <v>2540.85</v>
      </c>
      <c r="J124" s="23">
        <f t="shared" si="73"/>
        <v>2664.92</v>
      </c>
      <c r="K124" s="23">
        <f t="shared" si="73"/>
        <v>2672.31</v>
      </c>
      <c r="L124" s="23">
        <f t="shared" si="73"/>
        <v>2646.29</v>
      </c>
      <c r="M124" s="23">
        <f t="shared" si="73"/>
        <v>2640.46</v>
      </c>
      <c r="N124" s="23">
        <f t="shared" si="73"/>
        <v>2667.67</v>
      </c>
      <c r="O124" s="23">
        <f t="shared" si="73"/>
        <v>2656.89</v>
      </c>
      <c r="P124" s="23">
        <f t="shared" si="73"/>
        <v>2658.41</v>
      </c>
      <c r="Q124" s="23">
        <f t="shared" si="73"/>
        <v>2653.79</v>
      </c>
      <c r="R124" s="23">
        <f t="shared" si="73"/>
        <v>2651.45</v>
      </c>
      <c r="S124" s="23">
        <f t="shared" si="73"/>
        <v>2655.56</v>
      </c>
      <c r="T124" s="23">
        <f t="shared" si="73"/>
        <v>2656.31</v>
      </c>
      <c r="U124" s="23">
        <f t="shared" si="73"/>
        <v>2614.7600000000002</v>
      </c>
      <c r="V124" s="23">
        <f t="shared" si="73"/>
        <v>2587.08</v>
      </c>
      <c r="W124" s="23">
        <f t="shared" si="73"/>
        <v>2593.37</v>
      </c>
      <c r="X124" s="23">
        <f t="shared" si="73"/>
        <v>2548.44</v>
      </c>
      <c r="Y124" s="23">
        <f t="shared" si="73"/>
        <v>2360.6</v>
      </c>
      <c r="Z124" s="23">
        <f t="shared" si="73"/>
        <v>2187.73</v>
      </c>
    </row>
    <row r="125" spans="2:26" x14ac:dyDescent="0.25">
      <c r="B125" s="35">
        <v>15</v>
      </c>
      <c r="C125" s="23">
        <f t="shared" ref="C125:Z125" si="74">C91</f>
        <v>2150.54</v>
      </c>
      <c r="D125" s="23">
        <f t="shared" si="74"/>
        <v>2085.79</v>
      </c>
      <c r="E125" s="23">
        <f t="shared" si="74"/>
        <v>2049.06</v>
      </c>
      <c r="F125" s="23">
        <f t="shared" si="74"/>
        <v>2050.5</v>
      </c>
      <c r="G125" s="23">
        <f t="shared" si="74"/>
        <v>2134.64</v>
      </c>
      <c r="H125" s="23">
        <f t="shared" si="74"/>
        <v>2253.56</v>
      </c>
      <c r="I125" s="23">
        <f t="shared" si="74"/>
        <v>2364.9499999999998</v>
      </c>
      <c r="J125" s="23">
        <f t="shared" si="74"/>
        <v>2552.5500000000002</v>
      </c>
      <c r="K125" s="23">
        <f t="shared" si="74"/>
        <v>2598.27</v>
      </c>
      <c r="L125" s="23">
        <f t="shared" si="74"/>
        <v>2597.39</v>
      </c>
      <c r="M125" s="23">
        <f t="shared" si="74"/>
        <v>2587.6</v>
      </c>
      <c r="N125" s="23">
        <f t="shared" si="74"/>
        <v>2595.3000000000002</v>
      </c>
      <c r="O125" s="23">
        <f t="shared" si="74"/>
        <v>2598.4299999999998</v>
      </c>
      <c r="P125" s="23">
        <f t="shared" si="74"/>
        <v>2611.35</v>
      </c>
      <c r="Q125" s="23">
        <f t="shared" si="74"/>
        <v>2623.39</v>
      </c>
      <c r="R125" s="23">
        <f t="shared" si="74"/>
        <v>2634.82</v>
      </c>
      <c r="S125" s="23">
        <f t="shared" si="74"/>
        <v>2623.4</v>
      </c>
      <c r="T125" s="23">
        <f t="shared" si="74"/>
        <v>2632.77</v>
      </c>
      <c r="U125" s="23">
        <f t="shared" si="74"/>
        <v>2638.55</v>
      </c>
      <c r="V125" s="23">
        <f t="shared" si="74"/>
        <v>2638.94</v>
      </c>
      <c r="W125" s="23">
        <f t="shared" si="74"/>
        <v>2612.06</v>
      </c>
      <c r="X125" s="23">
        <f t="shared" si="74"/>
        <v>2578.21</v>
      </c>
      <c r="Y125" s="23">
        <f t="shared" si="74"/>
        <v>2419.59</v>
      </c>
      <c r="Z125" s="23">
        <f t="shared" si="74"/>
        <v>2217.56</v>
      </c>
    </row>
    <row r="126" spans="2:26" x14ac:dyDescent="0.25">
      <c r="B126" s="35">
        <v>16</v>
      </c>
      <c r="C126" s="23">
        <f t="shared" ref="C126:Z126" si="75">C92</f>
        <v>2244.6999999999998</v>
      </c>
      <c r="D126" s="23">
        <f t="shared" si="75"/>
        <v>2206.7199999999998</v>
      </c>
      <c r="E126" s="23">
        <f t="shared" si="75"/>
        <v>2199.34</v>
      </c>
      <c r="F126" s="23">
        <f t="shared" si="75"/>
        <v>2201.1999999999998</v>
      </c>
      <c r="G126" s="23">
        <f t="shared" si="75"/>
        <v>2255.0500000000002</v>
      </c>
      <c r="H126" s="23">
        <f t="shared" si="75"/>
        <v>2325.0100000000002</v>
      </c>
      <c r="I126" s="23">
        <f t="shared" si="75"/>
        <v>2549.5300000000002</v>
      </c>
      <c r="J126" s="23">
        <f t="shared" si="75"/>
        <v>2642.34</v>
      </c>
      <c r="K126" s="23">
        <f t="shared" si="75"/>
        <v>2662.41</v>
      </c>
      <c r="L126" s="23">
        <f t="shared" si="75"/>
        <v>2658.28</v>
      </c>
      <c r="M126" s="23">
        <f t="shared" si="75"/>
        <v>2652.2</v>
      </c>
      <c r="N126" s="23">
        <f t="shared" si="75"/>
        <v>2656.72</v>
      </c>
      <c r="O126" s="23">
        <f t="shared" si="75"/>
        <v>2655.11</v>
      </c>
      <c r="P126" s="23">
        <f t="shared" si="75"/>
        <v>2663.84</v>
      </c>
      <c r="Q126" s="23">
        <f t="shared" si="75"/>
        <v>2673.74</v>
      </c>
      <c r="R126" s="23">
        <f t="shared" si="75"/>
        <v>2679.64</v>
      </c>
      <c r="S126" s="23">
        <f t="shared" si="75"/>
        <v>2677.55</v>
      </c>
      <c r="T126" s="23">
        <f t="shared" si="75"/>
        <v>2670.9</v>
      </c>
      <c r="U126" s="23">
        <f t="shared" si="75"/>
        <v>2673.18</v>
      </c>
      <c r="V126" s="23">
        <f t="shared" si="75"/>
        <v>2669.15</v>
      </c>
      <c r="W126" s="23">
        <f t="shared" si="75"/>
        <v>2659.18</v>
      </c>
      <c r="X126" s="23">
        <f t="shared" si="75"/>
        <v>2637.66</v>
      </c>
      <c r="Y126" s="23">
        <f t="shared" si="75"/>
        <v>2474.04</v>
      </c>
      <c r="Z126" s="23">
        <f t="shared" si="75"/>
        <v>2358.25</v>
      </c>
    </row>
    <row r="127" spans="2:26" x14ac:dyDescent="0.25">
      <c r="B127" s="35">
        <v>17</v>
      </c>
      <c r="C127" s="23">
        <f t="shared" ref="C127:Z127" si="76">C93</f>
        <v>2214.86</v>
      </c>
      <c r="D127" s="23">
        <f t="shared" si="76"/>
        <v>2153.7800000000002</v>
      </c>
      <c r="E127" s="23">
        <f t="shared" si="76"/>
        <v>2143.31</v>
      </c>
      <c r="F127" s="23">
        <f t="shared" si="76"/>
        <v>2143.92</v>
      </c>
      <c r="G127" s="23">
        <f t="shared" si="76"/>
        <v>2207.11</v>
      </c>
      <c r="H127" s="23">
        <f t="shared" si="76"/>
        <v>2276.96</v>
      </c>
      <c r="I127" s="23">
        <f t="shared" si="76"/>
        <v>2534.08</v>
      </c>
      <c r="J127" s="23">
        <f t="shared" si="76"/>
        <v>2628.39</v>
      </c>
      <c r="K127" s="23">
        <f t="shared" si="76"/>
        <v>2663.92</v>
      </c>
      <c r="L127" s="23">
        <f t="shared" si="76"/>
        <v>2659.12</v>
      </c>
      <c r="M127" s="23">
        <f t="shared" si="76"/>
        <v>2637.94</v>
      </c>
      <c r="N127" s="23">
        <f t="shared" si="76"/>
        <v>2649.38</v>
      </c>
      <c r="O127" s="23">
        <f t="shared" si="76"/>
        <v>2639.89</v>
      </c>
      <c r="P127" s="23">
        <f t="shared" si="76"/>
        <v>2655.41</v>
      </c>
      <c r="Q127" s="23">
        <f t="shared" si="76"/>
        <v>2663.64</v>
      </c>
      <c r="R127" s="23">
        <f t="shared" si="76"/>
        <v>2672.49</v>
      </c>
      <c r="S127" s="23">
        <f t="shared" si="76"/>
        <v>2664.89</v>
      </c>
      <c r="T127" s="23">
        <f t="shared" si="76"/>
        <v>2665.21</v>
      </c>
      <c r="U127" s="23">
        <f t="shared" si="76"/>
        <v>2665.32</v>
      </c>
      <c r="V127" s="23">
        <f t="shared" si="76"/>
        <v>2661.12</v>
      </c>
      <c r="W127" s="23">
        <f t="shared" si="76"/>
        <v>2649.45</v>
      </c>
      <c r="X127" s="23">
        <f t="shared" si="76"/>
        <v>2581.4</v>
      </c>
      <c r="Y127" s="23">
        <f t="shared" si="76"/>
        <v>2500.4899999999998</v>
      </c>
      <c r="Z127" s="23">
        <f t="shared" si="76"/>
        <v>2379.92</v>
      </c>
    </row>
    <row r="128" spans="2:26" x14ac:dyDescent="0.25">
      <c r="B128" s="35">
        <v>18</v>
      </c>
      <c r="C128" s="23">
        <f t="shared" ref="C128:Z128" si="77">C94</f>
        <v>2237.7199999999998</v>
      </c>
      <c r="D128" s="23">
        <f t="shared" si="77"/>
        <v>2195.8000000000002</v>
      </c>
      <c r="E128" s="23">
        <f t="shared" si="77"/>
        <v>2185.37</v>
      </c>
      <c r="F128" s="23">
        <f t="shared" si="77"/>
        <v>2155.06</v>
      </c>
      <c r="G128" s="23">
        <f t="shared" si="77"/>
        <v>2198.3000000000002</v>
      </c>
      <c r="H128" s="23">
        <f t="shared" si="77"/>
        <v>2300.7199999999998</v>
      </c>
      <c r="I128" s="23">
        <f t="shared" si="77"/>
        <v>2563.1999999999998</v>
      </c>
      <c r="J128" s="23">
        <f t="shared" si="77"/>
        <v>2679.6</v>
      </c>
      <c r="K128" s="23">
        <f t="shared" si="77"/>
        <v>2718.76</v>
      </c>
      <c r="L128" s="23">
        <f t="shared" si="77"/>
        <v>2712.79</v>
      </c>
      <c r="M128" s="23">
        <f t="shared" si="77"/>
        <v>2698.67</v>
      </c>
      <c r="N128" s="23">
        <f t="shared" si="77"/>
        <v>2708.65</v>
      </c>
      <c r="O128" s="23">
        <f t="shared" si="77"/>
        <v>2702.11</v>
      </c>
      <c r="P128" s="23">
        <f t="shared" si="77"/>
        <v>2715.42</v>
      </c>
      <c r="Q128" s="23">
        <f t="shared" si="77"/>
        <v>2713.71</v>
      </c>
      <c r="R128" s="23">
        <f t="shared" si="77"/>
        <v>2712.93</v>
      </c>
      <c r="S128" s="23">
        <f t="shared" si="77"/>
        <v>2715.42</v>
      </c>
      <c r="T128" s="23">
        <f t="shared" si="77"/>
        <v>2712.97</v>
      </c>
      <c r="U128" s="23">
        <f t="shared" si="77"/>
        <v>2709.17</v>
      </c>
      <c r="V128" s="23">
        <f t="shared" si="77"/>
        <v>2722.14</v>
      </c>
      <c r="W128" s="23">
        <f t="shared" si="77"/>
        <v>2705.82</v>
      </c>
      <c r="X128" s="23">
        <f t="shared" si="77"/>
        <v>2704.54</v>
      </c>
      <c r="Y128" s="23">
        <f t="shared" si="77"/>
        <v>2665.42</v>
      </c>
      <c r="Z128" s="23">
        <f t="shared" si="77"/>
        <v>2564.9499999999998</v>
      </c>
    </row>
    <row r="129" spans="2:26" x14ac:dyDescent="0.25">
      <c r="B129" s="35">
        <v>19</v>
      </c>
      <c r="C129" s="23">
        <f t="shared" ref="C129:Z129" si="78">C95</f>
        <v>2478.12</v>
      </c>
      <c r="D129" s="23">
        <f t="shared" si="78"/>
        <v>2317.39</v>
      </c>
      <c r="E129" s="23">
        <f t="shared" si="78"/>
        <v>2289.52</v>
      </c>
      <c r="F129" s="23">
        <f t="shared" si="78"/>
        <v>2262.5700000000002</v>
      </c>
      <c r="G129" s="23">
        <f t="shared" si="78"/>
        <v>2265.9299999999998</v>
      </c>
      <c r="H129" s="23">
        <f t="shared" si="78"/>
        <v>2293.1</v>
      </c>
      <c r="I129" s="23">
        <f t="shared" si="78"/>
        <v>2356.88</v>
      </c>
      <c r="J129" s="23">
        <f t="shared" si="78"/>
        <v>2573.75</v>
      </c>
      <c r="K129" s="23">
        <f t="shared" si="78"/>
        <v>2693.31</v>
      </c>
      <c r="L129" s="23">
        <f t="shared" si="78"/>
        <v>2698.71</v>
      </c>
      <c r="M129" s="23">
        <f t="shared" si="78"/>
        <v>2690.74</v>
      </c>
      <c r="N129" s="23">
        <f t="shared" si="78"/>
        <v>2684.52</v>
      </c>
      <c r="O129" s="23">
        <f t="shared" si="78"/>
        <v>2685.55</v>
      </c>
      <c r="P129" s="23">
        <f t="shared" si="78"/>
        <v>2683.57</v>
      </c>
      <c r="Q129" s="23">
        <f t="shared" si="78"/>
        <v>2681.22</v>
      </c>
      <c r="R129" s="23">
        <f t="shared" si="78"/>
        <v>2682.36</v>
      </c>
      <c r="S129" s="23">
        <f t="shared" si="78"/>
        <v>2687.77</v>
      </c>
      <c r="T129" s="23">
        <f t="shared" si="78"/>
        <v>2691.49</v>
      </c>
      <c r="U129" s="23">
        <f t="shared" si="78"/>
        <v>2690</v>
      </c>
      <c r="V129" s="23">
        <f t="shared" si="78"/>
        <v>2706.43</v>
      </c>
      <c r="W129" s="23">
        <f t="shared" si="78"/>
        <v>2686.77</v>
      </c>
      <c r="X129" s="23">
        <f t="shared" si="78"/>
        <v>2670.27</v>
      </c>
      <c r="Y129" s="23">
        <f t="shared" si="78"/>
        <v>2585.08</v>
      </c>
      <c r="Z129" s="23">
        <f t="shared" si="78"/>
        <v>2401.0500000000002</v>
      </c>
    </row>
    <row r="130" spans="2:26" x14ac:dyDescent="0.25">
      <c r="B130" s="35">
        <v>20</v>
      </c>
      <c r="C130" s="23">
        <f t="shared" ref="C130:Z130" si="79">C96</f>
        <v>2292.42</v>
      </c>
      <c r="D130" s="23">
        <f t="shared" si="79"/>
        <v>2230.91</v>
      </c>
      <c r="E130" s="23">
        <f t="shared" si="79"/>
        <v>2211.87</v>
      </c>
      <c r="F130" s="23">
        <f t="shared" si="79"/>
        <v>2147.21</v>
      </c>
      <c r="G130" s="23">
        <f t="shared" si="79"/>
        <v>2162.52</v>
      </c>
      <c r="H130" s="23">
        <f t="shared" si="79"/>
        <v>2204.1799999999998</v>
      </c>
      <c r="I130" s="23">
        <f t="shared" si="79"/>
        <v>2160.17</v>
      </c>
      <c r="J130" s="23">
        <f t="shared" si="79"/>
        <v>2250.41</v>
      </c>
      <c r="K130" s="23">
        <f t="shared" si="79"/>
        <v>2390.3000000000002</v>
      </c>
      <c r="L130" s="23">
        <f t="shared" si="79"/>
        <v>2528.1</v>
      </c>
      <c r="M130" s="23">
        <f t="shared" si="79"/>
        <v>2524.9899999999998</v>
      </c>
      <c r="N130" s="23">
        <f t="shared" si="79"/>
        <v>2527.4899999999998</v>
      </c>
      <c r="O130" s="23">
        <f t="shared" si="79"/>
        <v>2528.52</v>
      </c>
      <c r="P130" s="23">
        <f t="shared" si="79"/>
        <v>2534.17</v>
      </c>
      <c r="Q130" s="23">
        <f t="shared" si="79"/>
        <v>2545.34</v>
      </c>
      <c r="R130" s="23">
        <f t="shared" si="79"/>
        <v>2551.23</v>
      </c>
      <c r="S130" s="23">
        <f t="shared" si="79"/>
        <v>2566.2199999999998</v>
      </c>
      <c r="T130" s="23">
        <f t="shared" si="79"/>
        <v>2579.59</v>
      </c>
      <c r="U130" s="23">
        <f t="shared" si="79"/>
        <v>2597.63</v>
      </c>
      <c r="V130" s="23">
        <f t="shared" si="79"/>
        <v>2635.44</v>
      </c>
      <c r="W130" s="23">
        <f t="shared" si="79"/>
        <v>2623.88</v>
      </c>
      <c r="X130" s="23">
        <f t="shared" si="79"/>
        <v>2566.5500000000002</v>
      </c>
      <c r="Y130" s="23">
        <f t="shared" si="79"/>
        <v>2484.1</v>
      </c>
      <c r="Z130" s="23">
        <f t="shared" si="79"/>
        <v>2337.04</v>
      </c>
    </row>
    <row r="131" spans="2:26" x14ac:dyDescent="0.25">
      <c r="B131" s="35">
        <v>21</v>
      </c>
      <c r="C131" s="23">
        <f t="shared" ref="C131:Z131" si="80">C97</f>
        <v>2243.02</v>
      </c>
      <c r="D131" s="23">
        <f t="shared" si="80"/>
        <v>2184.8200000000002</v>
      </c>
      <c r="E131" s="23">
        <f t="shared" si="80"/>
        <v>2148</v>
      </c>
      <c r="F131" s="23">
        <f t="shared" si="80"/>
        <v>2186.59</v>
      </c>
      <c r="G131" s="23">
        <f t="shared" si="80"/>
        <v>2216.2399999999998</v>
      </c>
      <c r="H131" s="23">
        <f t="shared" si="80"/>
        <v>2367.83</v>
      </c>
      <c r="I131" s="23">
        <f t="shared" si="80"/>
        <v>2435.58</v>
      </c>
      <c r="J131" s="23">
        <f t="shared" si="80"/>
        <v>2718.42</v>
      </c>
      <c r="K131" s="23">
        <f t="shared" si="80"/>
        <v>2710.93</v>
      </c>
      <c r="L131" s="23">
        <f t="shared" si="80"/>
        <v>2709.19</v>
      </c>
      <c r="M131" s="23">
        <f t="shared" si="80"/>
        <v>2693.48</v>
      </c>
      <c r="N131" s="23">
        <f t="shared" si="80"/>
        <v>2694.87</v>
      </c>
      <c r="O131" s="23">
        <f t="shared" si="80"/>
        <v>2703.85</v>
      </c>
      <c r="P131" s="23">
        <f t="shared" si="80"/>
        <v>2686.82</v>
      </c>
      <c r="Q131" s="23">
        <f t="shared" si="80"/>
        <v>2678.01</v>
      </c>
      <c r="R131" s="23">
        <f t="shared" si="80"/>
        <v>2685.52</v>
      </c>
      <c r="S131" s="23">
        <f t="shared" si="80"/>
        <v>2689.12</v>
      </c>
      <c r="T131" s="23">
        <f t="shared" si="80"/>
        <v>2721.9</v>
      </c>
      <c r="U131" s="23">
        <f t="shared" si="80"/>
        <v>2738.67</v>
      </c>
      <c r="V131" s="23">
        <f t="shared" si="80"/>
        <v>2714.43</v>
      </c>
      <c r="W131" s="23">
        <f t="shared" si="80"/>
        <v>2675.15</v>
      </c>
      <c r="X131" s="23">
        <f t="shared" si="80"/>
        <v>2646.09</v>
      </c>
      <c r="Y131" s="23">
        <f t="shared" si="80"/>
        <v>2461.64</v>
      </c>
      <c r="Z131" s="23">
        <f t="shared" si="80"/>
        <v>2235.5500000000002</v>
      </c>
    </row>
    <row r="132" spans="2:26" x14ac:dyDescent="0.25">
      <c r="B132" s="35">
        <v>22</v>
      </c>
      <c r="C132" s="23">
        <f t="shared" ref="C132:Z132" si="81">C98</f>
        <v>2161.94</v>
      </c>
      <c r="D132" s="23">
        <f t="shared" si="81"/>
        <v>2113.5</v>
      </c>
      <c r="E132" s="23">
        <f t="shared" si="81"/>
        <v>2106.1999999999998</v>
      </c>
      <c r="F132" s="23">
        <f t="shared" si="81"/>
        <v>2088.61</v>
      </c>
      <c r="G132" s="23">
        <f t="shared" si="81"/>
        <v>2130.91</v>
      </c>
      <c r="H132" s="23">
        <f t="shared" si="81"/>
        <v>2254.9</v>
      </c>
      <c r="I132" s="23">
        <f t="shared" si="81"/>
        <v>2377.36</v>
      </c>
      <c r="J132" s="23">
        <f t="shared" si="81"/>
        <v>2616.02</v>
      </c>
      <c r="K132" s="23">
        <f t="shared" si="81"/>
        <v>2648.9</v>
      </c>
      <c r="L132" s="23">
        <f t="shared" si="81"/>
        <v>2633.46</v>
      </c>
      <c r="M132" s="23">
        <f t="shared" si="81"/>
        <v>2608.1999999999998</v>
      </c>
      <c r="N132" s="23">
        <f t="shared" si="81"/>
        <v>2616.63</v>
      </c>
      <c r="O132" s="23">
        <f t="shared" si="81"/>
        <v>2615.12</v>
      </c>
      <c r="P132" s="23">
        <f t="shared" si="81"/>
        <v>2625.03</v>
      </c>
      <c r="Q132" s="23">
        <f t="shared" si="81"/>
        <v>2633.92</v>
      </c>
      <c r="R132" s="23">
        <f t="shared" si="81"/>
        <v>2636.11</v>
      </c>
      <c r="S132" s="23">
        <f t="shared" si="81"/>
        <v>2680.04</v>
      </c>
      <c r="T132" s="23">
        <f t="shared" si="81"/>
        <v>2692.93</v>
      </c>
      <c r="U132" s="23">
        <f t="shared" si="81"/>
        <v>2700.11</v>
      </c>
      <c r="V132" s="23">
        <f t="shared" si="81"/>
        <v>2700.4</v>
      </c>
      <c r="W132" s="23">
        <f t="shared" si="81"/>
        <v>2669.62</v>
      </c>
      <c r="X132" s="23">
        <f t="shared" si="81"/>
        <v>2625.69</v>
      </c>
      <c r="Y132" s="23">
        <f t="shared" si="81"/>
        <v>2455.5100000000002</v>
      </c>
      <c r="Z132" s="23">
        <f t="shared" si="81"/>
        <v>2223.1799999999998</v>
      </c>
    </row>
    <row r="133" spans="2:26" x14ac:dyDescent="0.25">
      <c r="B133" s="35">
        <v>23</v>
      </c>
      <c r="C133" s="23">
        <f t="shared" ref="C133:Z133" si="82">C99</f>
        <v>2136.15</v>
      </c>
      <c r="D133" s="23">
        <f t="shared" si="82"/>
        <v>2053.29</v>
      </c>
      <c r="E133" s="23">
        <f t="shared" si="82"/>
        <v>2046.64</v>
      </c>
      <c r="F133" s="23">
        <f t="shared" si="82"/>
        <v>2073.1799999999998</v>
      </c>
      <c r="G133" s="23">
        <f t="shared" si="82"/>
        <v>2121.27</v>
      </c>
      <c r="H133" s="23">
        <f t="shared" si="82"/>
        <v>2182.0700000000002</v>
      </c>
      <c r="I133" s="23">
        <f t="shared" si="82"/>
        <v>2368.27</v>
      </c>
      <c r="J133" s="23">
        <f t="shared" si="82"/>
        <v>2596.7800000000002</v>
      </c>
      <c r="K133" s="23">
        <f t="shared" si="82"/>
        <v>2693.92</v>
      </c>
      <c r="L133" s="23">
        <f t="shared" si="82"/>
        <v>2695.9</v>
      </c>
      <c r="M133" s="23">
        <f t="shared" si="82"/>
        <v>2687.42</v>
      </c>
      <c r="N133" s="23">
        <f t="shared" si="82"/>
        <v>2688.36</v>
      </c>
      <c r="O133" s="23">
        <f t="shared" si="82"/>
        <v>2688.32</v>
      </c>
      <c r="P133" s="23">
        <f t="shared" si="82"/>
        <v>2687.28</v>
      </c>
      <c r="Q133" s="23">
        <f t="shared" si="82"/>
        <v>2691.63</v>
      </c>
      <c r="R133" s="23">
        <f t="shared" si="82"/>
        <v>2689.28</v>
      </c>
      <c r="S133" s="23">
        <f t="shared" si="82"/>
        <v>2702.19</v>
      </c>
      <c r="T133" s="23">
        <f t="shared" si="82"/>
        <v>2733.91</v>
      </c>
      <c r="U133" s="23">
        <f t="shared" si="82"/>
        <v>2722.06</v>
      </c>
      <c r="V133" s="23">
        <f t="shared" si="82"/>
        <v>2710.37</v>
      </c>
      <c r="W133" s="23">
        <f t="shared" si="82"/>
        <v>2678.54</v>
      </c>
      <c r="X133" s="23">
        <f t="shared" si="82"/>
        <v>2637.55</v>
      </c>
      <c r="Y133" s="23">
        <f t="shared" si="82"/>
        <v>2378.83</v>
      </c>
      <c r="Z133" s="23">
        <f t="shared" si="82"/>
        <v>2194.48</v>
      </c>
    </row>
    <row r="134" spans="2:26" x14ac:dyDescent="0.25">
      <c r="B134" s="35">
        <v>24</v>
      </c>
      <c r="C134" s="23">
        <f t="shared" ref="C134:Z134" si="83">C100</f>
        <v>2140.5</v>
      </c>
      <c r="D134" s="23">
        <f t="shared" si="83"/>
        <v>2076.86</v>
      </c>
      <c r="E134" s="23">
        <f t="shared" si="83"/>
        <v>2073.9499999999998</v>
      </c>
      <c r="F134" s="23">
        <f t="shared" si="83"/>
        <v>2094.52</v>
      </c>
      <c r="G134" s="23">
        <f t="shared" si="83"/>
        <v>2122.12</v>
      </c>
      <c r="H134" s="23">
        <f t="shared" si="83"/>
        <v>2195.9</v>
      </c>
      <c r="I134" s="23">
        <f t="shared" si="83"/>
        <v>2414.96</v>
      </c>
      <c r="J134" s="23">
        <f t="shared" si="83"/>
        <v>2649.37</v>
      </c>
      <c r="K134" s="23">
        <f t="shared" si="83"/>
        <v>2727.72</v>
      </c>
      <c r="L134" s="23">
        <f t="shared" si="83"/>
        <v>2730.42</v>
      </c>
      <c r="M134" s="23">
        <f t="shared" si="83"/>
        <v>2724.64</v>
      </c>
      <c r="N134" s="23">
        <f t="shared" si="83"/>
        <v>2727.28</v>
      </c>
      <c r="O134" s="23">
        <f t="shared" si="83"/>
        <v>2725.52</v>
      </c>
      <c r="P134" s="23">
        <f t="shared" si="83"/>
        <v>2727.88</v>
      </c>
      <c r="Q134" s="23">
        <f t="shared" si="83"/>
        <v>2764.79</v>
      </c>
      <c r="R134" s="23">
        <f t="shared" si="83"/>
        <v>2763.99</v>
      </c>
      <c r="S134" s="23">
        <f t="shared" si="83"/>
        <v>2779.76</v>
      </c>
      <c r="T134" s="23">
        <f t="shared" si="83"/>
        <v>2812.09</v>
      </c>
      <c r="U134" s="23">
        <f t="shared" si="83"/>
        <v>2807.51</v>
      </c>
      <c r="V134" s="23">
        <f t="shared" si="83"/>
        <v>2801.77</v>
      </c>
      <c r="W134" s="23">
        <f t="shared" si="83"/>
        <v>2725.83</v>
      </c>
      <c r="X134" s="23">
        <f t="shared" si="83"/>
        <v>2702.98</v>
      </c>
      <c r="Y134" s="23">
        <f t="shared" si="83"/>
        <v>2517.8000000000002</v>
      </c>
      <c r="Z134" s="23">
        <f t="shared" si="83"/>
        <v>2242.5500000000002</v>
      </c>
    </row>
    <row r="135" spans="2:26" x14ac:dyDescent="0.25">
      <c r="B135" s="35">
        <v>25</v>
      </c>
      <c r="C135" s="23">
        <f t="shared" ref="C135:Z135" si="84">C101</f>
        <v>2193.84</v>
      </c>
      <c r="D135" s="23">
        <f t="shared" si="84"/>
        <v>2113.96</v>
      </c>
      <c r="E135" s="23">
        <f t="shared" si="84"/>
        <v>2075.2600000000002</v>
      </c>
      <c r="F135" s="23">
        <f t="shared" si="84"/>
        <v>2077.9699999999998</v>
      </c>
      <c r="G135" s="23">
        <f t="shared" si="84"/>
        <v>2112.5500000000002</v>
      </c>
      <c r="H135" s="23">
        <f t="shared" si="84"/>
        <v>2185.1799999999998</v>
      </c>
      <c r="I135" s="23">
        <f t="shared" si="84"/>
        <v>2474.35</v>
      </c>
      <c r="J135" s="23">
        <f t="shared" si="84"/>
        <v>2673.96</v>
      </c>
      <c r="K135" s="23">
        <f t="shared" si="84"/>
        <v>2809.43</v>
      </c>
      <c r="L135" s="23">
        <f t="shared" si="84"/>
        <v>2813.26</v>
      </c>
      <c r="M135" s="23">
        <f t="shared" si="84"/>
        <v>2807.23</v>
      </c>
      <c r="N135" s="23">
        <f t="shared" si="84"/>
        <v>2813.1</v>
      </c>
      <c r="O135" s="23">
        <f t="shared" si="84"/>
        <v>2807.3</v>
      </c>
      <c r="P135" s="23">
        <f t="shared" si="84"/>
        <v>2806.79</v>
      </c>
      <c r="Q135" s="23">
        <f t="shared" si="84"/>
        <v>2800.23</v>
      </c>
      <c r="R135" s="23">
        <f t="shared" si="84"/>
        <v>2799.46</v>
      </c>
      <c r="S135" s="23">
        <f t="shared" si="84"/>
        <v>2809.39</v>
      </c>
      <c r="T135" s="23">
        <f t="shared" si="84"/>
        <v>2836.74</v>
      </c>
      <c r="U135" s="23">
        <f t="shared" si="84"/>
        <v>2836.84</v>
      </c>
      <c r="V135" s="23">
        <f t="shared" si="84"/>
        <v>2838.45</v>
      </c>
      <c r="W135" s="23">
        <f t="shared" si="84"/>
        <v>2778.71</v>
      </c>
      <c r="X135" s="23">
        <f t="shared" si="84"/>
        <v>2710</v>
      </c>
      <c r="Y135" s="23">
        <f t="shared" si="84"/>
        <v>2623.69</v>
      </c>
      <c r="Z135" s="23">
        <f t="shared" si="84"/>
        <v>2449.04</v>
      </c>
    </row>
    <row r="136" spans="2:26" x14ac:dyDescent="0.25">
      <c r="B136" s="35">
        <v>26</v>
      </c>
      <c r="C136" s="23">
        <f t="shared" ref="C136:Z136" si="85">C102</f>
        <v>2296.1999999999998</v>
      </c>
      <c r="D136" s="23">
        <f t="shared" si="85"/>
        <v>2282.7800000000002</v>
      </c>
      <c r="E136" s="23">
        <f t="shared" si="85"/>
        <v>2164.08</v>
      </c>
      <c r="F136" s="23">
        <f t="shared" si="85"/>
        <v>2158.08</v>
      </c>
      <c r="G136" s="23">
        <f t="shared" si="85"/>
        <v>2161.1999999999998</v>
      </c>
      <c r="H136" s="23">
        <f t="shared" si="85"/>
        <v>2171.8200000000002</v>
      </c>
      <c r="I136" s="23">
        <f t="shared" si="85"/>
        <v>2185.5500000000002</v>
      </c>
      <c r="J136" s="23">
        <f t="shared" si="85"/>
        <v>2479.31</v>
      </c>
      <c r="K136" s="23">
        <f t="shared" si="85"/>
        <v>2736.46</v>
      </c>
      <c r="L136" s="23">
        <f t="shared" si="85"/>
        <v>2812.69</v>
      </c>
      <c r="M136" s="23">
        <f t="shared" si="85"/>
        <v>2814.55</v>
      </c>
      <c r="N136" s="23">
        <f t="shared" si="85"/>
        <v>2824.7</v>
      </c>
      <c r="O136" s="23">
        <f t="shared" si="85"/>
        <v>2813.14</v>
      </c>
      <c r="P136" s="23">
        <f t="shared" si="85"/>
        <v>2809.93</v>
      </c>
      <c r="Q136" s="23">
        <f t="shared" si="85"/>
        <v>2811.49</v>
      </c>
      <c r="R136" s="23">
        <f t="shared" si="85"/>
        <v>2834</v>
      </c>
      <c r="S136" s="23">
        <f t="shared" si="85"/>
        <v>2836.02</v>
      </c>
      <c r="T136" s="23">
        <f t="shared" si="85"/>
        <v>2850.21</v>
      </c>
      <c r="U136" s="23">
        <f t="shared" si="85"/>
        <v>2849.22</v>
      </c>
      <c r="V136" s="23">
        <f t="shared" si="85"/>
        <v>2834.93</v>
      </c>
      <c r="W136" s="23">
        <f t="shared" si="85"/>
        <v>2791.37</v>
      </c>
      <c r="X136" s="23">
        <f t="shared" si="85"/>
        <v>2725.2</v>
      </c>
      <c r="Y136" s="23">
        <f t="shared" si="85"/>
        <v>2506.8000000000002</v>
      </c>
      <c r="Z136" s="23">
        <f t="shared" si="85"/>
        <v>2303.7199999999998</v>
      </c>
    </row>
    <row r="137" spans="2:26" x14ac:dyDescent="0.25">
      <c r="B137" s="35">
        <v>27</v>
      </c>
      <c r="C137" s="23">
        <f t="shared" ref="C137:Z137" si="86">C103</f>
        <v>2201.56</v>
      </c>
      <c r="D137" s="23">
        <f t="shared" si="86"/>
        <v>2139.11</v>
      </c>
      <c r="E137" s="23">
        <f t="shared" si="86"/>
        <v>2095.54</v>
      </c>
      <c r="F137" s="23">
        <f t="shared" si="86"/>
        <v>2072.0500000000002</v>
      </c>
      <c r="G137" s="23">
        <f t="shared" si="86"/>
        <v>2088.59</v>
      </c>
      <c r="H137" s="23">
        <f t="shared" si="86"/>
        <v>2063.27</v>
      </c>
      <c r="I137" s="23">
        <f t="shared" si="86"/>
        <v>2095.46</v>
      </c>
      <c r="J137" s="23">
        <f t="shared" si="86"/>
        <v>2224.64</v>
      </c>
      <c r="K137" s="23">
        <f t="shared" si="86"/>
        <v>2384.61</v>
      </c>
      <c r="L137" s="23">
        <f t="shared" si="86"/>
        <v>2504.09</v>
      </c>
      <c r="M137" s="23">
        <f t="shared" si="86"/>
        <v>2541.44</v>
      </c>
      <c r="N137" s="23">
        <f t="shared" si="86"/>
        <v>2545.58</v>
      </c>
      <c r="O137" s="23">
        <f t="shared" si="86"/>
        <v>2542.2600000000002</v>
      </c>
      <c r="P137" s="23">
        <f t="shared" si="86"/>
        <v>2546.3000000000002</v>
      </c>
      <c r="Q137" s="23">
        <f t="shared" si="86"/>
        <v>2554.23</v>
      </c>
      <c r="R137" s="23">
        <f t="shared" si="86"/>
        <v>2562.1</v>
      </c>
      <c r="S137" s="23">
        <f t="shared" si="86"/>
        <v>2571.17</v>
      </c>
      <c r="T137" s="23">
        <f t="shared" si="86"/>
        <v>2612.73</v>
      </c>
      <c r="U137" s="23">
        <f t="shared" si="86"/>
        <v>2627.26</v>
      </c>
      <c r="V137" s="23">
        <f t="shared" si="86"/>
        <v>2682.95</v>
      </c>
      <c r="W137" s="23">
        <f t="shared" si="86"/>
        <v>2671.68</v>
      </c>
      <c r="X137" s="23">
        <f t="shared" si="86"/>
        <v>2596.04</v>
      </c>
      <c r="Y137" s="23">
        <f t="shared" si="86"/>
        <v>2318.16</v>
      </c>
      <c r="Z137" s="23">
        <f t="shared" si="86"/>
        <v>2212.92</v>
      </c>
    </row>
    <row r="138" spans="2:26" x14ac:dyDescent="0.25">
      <c r="B138" s="35">
        <v>28</v>
      </c>
      <c r="C138" s="23">
        <f t="shared" ref="C138:Z138" si="87">C104</f>
        <v>1895.18</v>
      </c>
      <c r="D138" s="23">
        <f t="shared" si="87"/>
        <v>1820.12</v>
      </c>
      <c r="E138" s="23">
        <f t="shared" si="87"/>
        <v>1825.48</v>
      </c>
      <c r="F138" s="23">
        <f t="shared" si="87"/>
        <v>1836.66</v>
      </c>
      <c r="G138" s="23">
        <f t="shared" si="87"/>
        <v>1877.5</v>
      </c>
      <c r="H138" s="23">
        <f t="shared" si="87"/>
        <v>2008.48</v>
      </c>
      <c r="I138" s="23">
        <f t="shared" si="87"/>
        <v>2254.8000000000002</v>
      </c>
      <c r="J138" s="23">
        <f t="shared" si="87"/>
        <v>2465.5</v>
      </c>
      <c r="K138" s="23">
        <f t="shared" si="87"/>
        <v>2665.02</v>
      </c>
      <c r="L138" s="23">
        <f t="shared" si="87"/>
        <v>2724.59</v>
      </c>
      <c r="M138" s="23">
        <f t="shared" si="87"/>
        <v>2714.78</v>
      </c>
      <c r="N138" s="23">
        <f t="shared" si="87"/>
        <v>2749.22</v>
      </c>
      <c r="O138" s="23">
        <f t="shared" si="87"/>
        <v>2749.18</v>
      </c>
      <c r="P138" s="23">
        <f t="shared" si="87"/>
        <v>2768.75</v>
      </c>
      <c r="Q138" s="23">
        <f t="shared" si="87"/>
        <v>2787.35</v>
      </c>
      <c r="R138" s="23">
        <f t="shared" si="87"/>
        <v>2754.59</v>
      </c>
      <c r="S138" s="23">
        <f t="shared" si="87"/>
        <v>2740.34</v>
      </c>
      <c r="T138" s="23">
        <f t="shared" si="87"/>
        <v>2724.71</v>
      </c>
      <c r="U138" s="23">
        <f t="shared" si="87"/>
        <v>2697.39</v>
      </c>
      <c r="V138" s="23">
        <f t="shared" si="87"/>
        <v>2702.43</v>
      </c>
      <c r="W138" s="23">
        <f t="shared" si="87"/>
        <v>2694.73</v>
      </c>
      <c r="X138" s="23">
        <f t="shared" si="87"/>
        <v>2579.29</v>
      </c>
      <c r="Y138" s="23">
        <f t="shared" si="87"/>
        <v>2289.21</v>
      </c>
      <c r="Z138" s="23">
        <f t="shared" si="87"/>
        <v>2122.3200000000002</v>
      </c>
    </row>
    <row r="139" spans="2:26" x14ac:dyDescent="0.25">
      <c r="B139" s="35">
        <v>29</v>
      </c>
      <c r="C139" s="23">
        <f t="shared" ref="C139:Z139" si="88">C105</f>
        <v>1984.96</v>
      </c>
      <c r="D139" s="23">
        <f t="shared" si="88"/>
        <v>1887.9</v>
      </c>
      <c r="E139" s="23">
        <f t="shared" si="88"/>
        <v>1874.42</v>
      </c>
      <c r="F139" s="23">
        <f t="shared" si="88"/>
        <v>1880.15</v>
      </c>
      <c r="G139" s="23">
        <f t="shared" si="88"/>
        <v>1943.57</v>
      </c>
      <c r="H139" s="23">
        <f t="shared" si="88"/>
        <v>2088.8000000000002</v>
      </c>
      <c r="I139" s="23">
        <f t="shared" si="88"/>
        <v>2272.1799999999998</v>
      </c>
      <c r="J139" s="23">
        <f t="shared" si="88"/>
        <v>2454.2399999999998</v>
      </c>
      <c r="K139" s="23">
        <f t="shared" si="88"/>
        <v>2673.62</v>
      </c>
      <c r="L139" s="23">
        <f t="shared" si="88"/>
        <v>2730.62</v>
      </c>
      <c r="M139" s="23">
        <f t="shared" si="88"/>
        <v>2740.2</v>
      </c>
      <c r="N139" s="23">
        <f t="shared" si="88"/>
        <v>2821.28</v>
      </c>
      <c r="O139" s="23">
        <f t="shared" si="88"/>
        <v>2822.88</v>
      </c>
      <c r="P139" s="23">
        <f t="shared" si="88"/>
        <v>2837.48</v>
      </c>
      <c r="Q139" s="23">
        <f t="shared" si="88"/>
        <v>2846.89</v>
      </c>
      <c r="R139" s="23">
        <f t="shared" si="88"/>
        <v>2780.85</v>
      </c>
      <c r="S139" s="23">
        <f t="shared" si="88"/>
        <v>2753.54</v>
      </c>
      <c r="T139" s="23">
        <f t="shared" si="88"/>
        <v>2693.4</v>
      </c>
      <c r="U139" s="23">
        <f t="shared" si="88"/>
        <v>2693.83</v>
      </c>
      <c r="V139" s="23">
        <f t="shared" si="88"/>
        <v>2725.17</v>
      </c>
      <c r="W139" s="23">
        <f t="shared" si="88"/>
        <v>2689.7</v>
      </c>
      <c r="X139" s="23">
        <f t="shared" si="88"/>
        <v>2585.46</v>
      </c>
      <c r="Y139" s="23">
        <f t="shared" si="88"/>
        <v>2378.21</v>
      </c>
      <c r="Z139" s="23">
        <f t="shared" si="88"/>
        <v>2216.66</v>
      </c>
    </row>
    <row r="140" spans="2:26" x14ac:dyDescent="0.25">
      <c r="B140" s="35">
        <v>30</v>
      </c>
      <c r="C140" s="23">
        <f t="shared" ref="C140:Z140" si="89">C106</f>
        <v>2113.0300000000002</v>
      </c>
      <c r="D140" s="23">
        <f t="shared" si="89"/>
        <v>2038.54</v>
      </c>
      <c r="E140" s="23">
        <f t="shared" si="89"/>
        <v>2012.83</v>
      </c>
      <c r="F140" s="23">
        <f t="shared" si="89"/>
        <v>2024.43</v>
      </c>
      <c r="G140" s="23">
        <f t="shared" si="89"/>
        <v>2096.39</v>
      </c>
      <c r="H140" s="23">
        <f t="shared" si="89"/>
        <v>2184.16</v>
      </c>
      <c r="I140" s="23">
        <f t="shared" si="89"/>
        <v>2418.71</v>
      </c>
      <c r="J140" s="23">
        <f t="shared" si="89"/>
        <v>2550.15</v>
      </c>
      <c r="K140" s="23">
        <f t="shared" si="89"/>
        <v>2699.15</v>
      </c>
      <c r="L140" s="23">
        <f t="shared" si="89"/>
        <v>2784.52</v>
      </c>
      <c r="M140" s="23">
        <f t="shared" si="89"/>
        <v>2780.19</v>
      </c>
      <c r="N140" s="23">
        <f t="shared" si="89"/>
        <v>2841.83</v>
      </c>
      <c r="O140" s="23">
        <f t="shared" si="89"/>
        <v>2835.6</v>
      </c>
      <c r="P140" s="23">
        <f t="shared" si="89"/>
        <v>2825.41</v>
      </c>
      <c r="Q140" s="23">
        <f t="shared" si="89"/>
        <v>2821.09</v>
      </c>
      <c r="R140" s="23">
        <f t="shared" si="89"/>
        <v>2816.56</v>
      </c>
      <c r="S140" s="23">
        <f t="shared" si="89"/>
        <v>2791.25</v>
      </c>
      <c r="T140" s="23">
        <f t="shared" si="89"/>
        <v>2708.5</v>
      </c>
      <c r="U140" s="23">
        <f t="shared" si="89"/>
        <v>2704.46</v>
      </c>
      <c r="V140" s="23">
        <f t="shared" si="89"/>
        <v>2755.56</v>
      </c>
      <c r="W140" s="23">
        <f t="shared" si="89"/>
        <v>2898.69</v>
      </c>
      <c r="X140" s="23">
        <f t="shared" si="89"/>
        <v>2895.58</v>
      </c>
      <c r="Y140" s="23">
        <f t="shared" si="89"/>
        <v>2661.02</v>
      </c>
      <c r="Z140" s="23">
        <f t="shared" si="89"/>
        <v>2296.8000000000002</v>
      </c>
    </row>
    <row r="143" spans="2:26" x14ac:dyDescent="0.25">
      <c r="B143" s="260" t="s">
        <v>14</v>
      </c>
      <c r="C143" s="262" t="s">
        <v>133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ht="15" customHeight="1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7" spans="2:26" x14ac:dyDescent="0.25">
      <c r="B177" s="260" t="s">
        <v>14</v>
      </c>
      <c r="C177" s="262" t="s">
        <v>137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ht="15" customHeight="1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ht="15" customHeight="1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5"/>
      <c r="H212" s="276"/>
      <c r="I212" s="276"/>
      <c r="J212" s="276"/>
      <c r="K212" s="276"/>
      <c r="L212" s="276"/>
      <c r="M212" s="277"/>
      <c r="N212" s="284" t="s">
        <v>120</v>
      </c>
      <c r="O212" s="285"/>
    </row>
    <row r="213" spans="3:27" hidden="1" x14ac:dyDescent="0.25">
      <c r="G213" s="278"/>
      <c r="H213" s="279"/>
      <c r="I213" s="279"/>
      <c r="J213" s="279"/>
      <c r="K213" s="279"/>
      <c r="L213" s="279"/>
      <c r="M213" s="280"/>
      <c r="N213" s="286"/>
      <c r="O213" s="287"/>
    </row>
    <row r="214" spans="3:27" ht="1.5" customHeight="1" x14ac:dyDescent="0.25">
      <c r="G214" s="281"/>
      <c r="H214" s="282"/>
      <c r="I214" s="282"/>
      <c r="J214" s="282"/>
      <c r="K214" s="282"/>
      <c r="L214" s="282"/>
      <c r="M214" s="283"/>
      <c r="N214" s="288"/>
      <c r="O214" s="289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5" t="s">
        <v>135</v>
      </c>
      <c r="H215" s="276"/>
      <c r="I215" s="276"/>
      <c r="J215" s="276"/>
      <c r="K215" s="276"/>
      <c r="L215" s="276"/>
      <c r="M215" s="277"/>
      <c r="N215" s="290">
        <v>-6.66</v>
      </c>
      <c r="O215" s="291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81"/>
      <c r="H216" s="282"/>
      <c r="I216" s="282"/>
      <c r="J216" s="282"/>
      <c r="K216" s="282"/>
      <c r="L216" s="282"/>
      <c r="M216" s="283"/>
      <c r="N216" s="292"/>
      <c r="O216" s="293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5" t="s">
        <v>138</v>
      </c>
      <c r="H217" s="276"/>
      <c r="I217" s="276"/>
      <c r="J217" s="276"/>
      <c r="K217" s="276"/>
      <c r="L217" s="276"/>
      <c r="M217" s="277"/>
      <c r="N217" s="290">
        <v>260.10000000000002</v>
      </c>
      <c r="O217" s="291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81"/>
      <c r="H218" s="282"/>
      <c r="I218" s="282"/>
      <c r="J218" s="282"/>
      <c r="K218" s="282"/>
      <c r="L218" s="282"/>
      <c r="M218" s="283"/>
      <c r="N218" s="292"/>
      <c r="O218" s="293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936462.48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B7:B8"/>
    <mergeCell ref="C7:Z7"/>
    <mergeCell ref="B41:B42"/>
    <mergeCell ref="C41:Z41"/>
    <mergeCell ref="B75:B76"/>
    <mergeCell ref="C75:Z75"/>
    <mergeCell ref="B177:B178"/>
    <mergeCell ref="C177:Z177"/>
    <mergeCell ref="B143:B144"/>
    <mergeCell ref="C143:Z143"/>
    <mergeCell ref="B109:B110"/>
    <mergeCell ref="C109:Z109"/>
    <mergeCell ref="G212:M214"/>
    <mergeCell ref="N212:O214"/>
    <mergeCell ref="G215:M216"/>
    <mergeCell ref="N215:O216"/>
    <mergeCell ref="G217:M218"/>
    <mergeCell ref="N217:O218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3" max="25" man="1"/>
    <brk id="141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1992.73</v>
      </c>
      <c r="D9" s="24">
        <v>1953.71</v>
      </c>
      <c r="E9" s="24">
        <v>1960.8</v>
      </c>
      <c r="F9" s="24">
        <v>1959.9</v>
      </c>
      <c r="G9" s="24">
        <v>2048.75</v>
      </c>
      <c r="H9" s="24">
        <v>2206.6799999999998</v>
      </c>
      <c r="I9" s="24">
        <v>2264.7600000000002</v>
      </c>
      <c r="J9" s="24">
        <v>2456.4</v>
      </c>
      <c r="K9" s="24">
        <v>2522.0500000000002</v>
      </c>
      <c r="L9" s="24">
        <v>2492.4</v>
      </c>
      <c r="M9" s="24">
        <v>2479.17</v>
      </c>
      <c r="N9" s="24">
        <v>2514.42</v>
      </c>
      <c r="O9" s="24">
        <v>2511.27</v>
      </c>
      <c r="P9" s="24">
        <v>2510.41</v>
      </c>
      <c r="Q9" s="24">
        <v>2522.9699999999998</v>
      </c>
      <c r="R9" s="24">
        <v>2551.23</v>
      </c>
      <c r="S9" s="24">
        <v>2589.86</v>
      </c>
      <c r="T9" s="24">
        <v>2607.1</v>
      </c>
      <c r="U9" s="24">
        <v>2549.27</v>
      </c>
      <c r="V9" s="24">
        <v>2543.42</v>
      </c>
      <c r="W9" s="24">
        <v>2534.7399999999998</v>
      </c>
      <c r="X9" s="24">
        <v>2463.7600000000002</v>
      </c>
      <c r="Y9" s="24">
        <v>2310.48</v>
      </c>
      <c r="Z9" s="24">
        <v>2202.4499999999998</v>
      </c>
    </row>
    <row r="10" spans="1:27" x14ac:dyDescent="0.25">
      <c r="B10" s="35">
        <v>2</v>
      </c>
      <c r="C10" s="24">
        <v>2017.76</v>
      </c>
      <c r="D10" s="24">
        <v>1947.29</v>
      </c>
      <c r="E10" s="24">
        <v>1901.38</v>
      </c>
      <c r="F10" s="24">
        <v>1940.54</v>
      </c>
      <c r="G10" s="24">
        <v>2003.2</v>
      </c>
      <c r="H10" s="24">
        <v>2220.14</v>
      </c>
      <c r="I10" s="24">
        <v>2278.79</v>
      </c>
      <c r="J10" s="24">
        <v>2436.52</v>
      </c>
      <c r="K10" s="24">
        <v>2533.58</v>
      </c>
      <c r="L10" s="24">
        <v>2521.1</v>
      </c>
      <c r="M10" s="24">
        <v>2501.0700000000002</v>
      </c>
      <c r="N10" s="24">
        <v>2513.1799999999998</v>
      </c>
      <c r="O10" s="24">
        <v>2512.36</v>
      </c>
      <c r="P10" s="24">
        <v>2528.14</v>
      </c>
      <c r="Q10" s="24">
        <v>2524.23</v>
      </c>
      <c r="R10" s="24">
        <v>2534.0700000000002</v>
      </c>
      <c r="S10" s="24">
        <v>2554.19</v>
      </c>
      <c r="T10" s="24">
        <v>2555.02</v>
      </c>
      <c r="U10" s="24">
        <v>2521.3000000000002</v>
      </c>
      <c r="V10" s="24">
        <v>2520.56</v>
      </c>
      <c r="W10" s="24">
        <v>2515.73</v>
      </c>
      <c r="X10" s="24">
        <v>2479.79</v>
      </c>
      <c r="Y10" s="24">
        <v>2356.88</v>
      </c>
      <c r="Z10" s="24">
        <v>2230.86</v>
      </c>
    </row>
    <row r="11" spans="1:27" x14ac:dyDescent="0.25">
      <c r="B11" s="35">
        <v>3</v>
      </c>
      <c r="C11" s="24">
        <v>2134.1999999999998</v>
      </c>
      <c r="D11" s="24">
        <v>2096.66</v>
      </c>
      <c r="E11" s="24">
        <v>2057.52</v>
      </c>
      <c r="F11" s="24">
        <v>2094.1799999999998</v>
      </c>
      <c r="G11" s="24">
        <v>2180.29</v>
      </c>
      <c r="H11" s="24">
        <v>2268.79</v>
      </c>
      <c r="I11" s="24">
        <v>2368.4</v>
      </c>
      <c r="J11" s="24">
        <v>2627.57</v>
      </c>
      <c r="K11" s="24">
        <v>2693.6</v>
      </c>
      <c r="L11" s="24">
        <v>2699.02</v>
      </c>
      <c r="M11" s="24">
        <v>2684.61</v>
      </c>
      <c r="N11" s="24">
        <v>2685.83</v>
      </c>
      <c r="O11" s="24">
        <v>2686.02</v>
      </c>
      <c r="P11" s="24">
        <v>2697.17</v>
      </c>
      <c r="Q11" s="24">
        <v>2702.01</v>
      </c>
      <c r="R11" s="24">
        <v>2700.29</v>
      </c>
      <c r="S11" s="24">
        <v>2709.46</v>
      </c>
      <c r="T11" s="24">
        <v>2709.3</v>
      </c>
      <c r="U11" s="24">
        <v>2707.06</v>
      </c>
      <c r="V11" s="24">
        <v>2699.57</v>
      </c>
      <c r="W11" s="24">
        <v>2685.92</v>
      </c>
      <c r="X11" s="24">
        <v>2695.02</v>
      </c>
      <c r="Y11" s="24">
        <v>2499.0700000000002</v>
      </c>
      <c r="Z11" s="24">
        <v>2253.48</v>
      </c>
    </row>
    <row r="12" spans="1:27" x14ac:dyDescent="0.25">
      <c r="B12" s="35">
        <v>4</v>
      </c>
      <c r="C12" s="24">
        <v>2184.5500000000002</v>
      </c>
      <c r="D12" s="24">
        <v>2048.73</v>
      </c>
      <c r="E12" s="24">
        <v>2052.81</v>
      </c>
      <c r="F12" s="24">
        <v>2057.69</v>
      </c>
      <c r="G12" s="24">
        <v>2175.02</v>
      </c>
      <c r="H12" s="24">
        <v>2258.98</v>
      </c>
      <c r="I12" s="24">
        <v>2369.7199999999998</v>
      </c>
      <c r="J12" s="24">
        <v>2652.74</v>
      </c>
      <c r="K12" s="24">
        <v>2681.73</v>
      </c>
      <c r="L12" s="24">
        <v>2683.55</v>
      </c>
      <c r="M12" s="24">
        <v>2664.23</v>
      </c>
      <c r="N12" s="24">
        <v>2662.79</v>
      </c>
      <c r="O12" s="24">
        <v>2655.08</v>
      </c>
      <c r="P12" s="24">
        <v>2669.36</v>
      </c>
      <c r="Q12" s="24">
        <v>2679.45</v>
      </c>
      <c r="R12" s="24">
        <v>2686.52</v>
      </c>
      <c r="S12" s="24">
        <v>2687.01</v>
      </c>
      <c r="T12" s="24">
        <v>2689.98</v>
      </c>
      <c r="U12" s="24">
        <v>2684.66</v>
      </c>
      <c r="V12" s="24">
        <v>2684.56</v>
      </c>
      <c r="W12" s="24">
        <v>2674.44</v>
      </c>
      <c r="X12" s="24">
        <v>2653.25</v>
      </c>
      <c r="Y12" s="24">
        <v>2454.09</v>
      </c>
      <c r="Z12" s="24">
        <v>2246.96</v>
      </c>
    </row>
    <row r="13" spans="1:27" x14ac:dyDescent="0.25">
      <c r="B13" s="35">
        <v>5</v>
      </c>
      <c r="C13" s="24">
        <v>2263.19</v>
      </c>
      <c r="D13" s="24">
        <v>2193.9699999999998</v>
      </c>
      <c r="E13" s="24">
        <v>2133.7399999999998</v>
      </c>
      <c r="F13" s="24">
        <v>2121.5300000000002</v>
      </c>
      <c r="G13" s="24">
        <v>2143.4899999999998</v>
      </c>
      <c r="H13" s="24">
        <v>2171.42</v>
      </c>
      <c r="I13" s="24">
        <v>2235.56</v>
      </c>
      <c r="J13" s="24">
        <v>2383.61</v>
      </c>
      <c r="K13" s="24">
        <v>2608.25</v>
      </c>
      <c r="L13" s="24">
        <v>2658.33</v>
      </c>
      <c r="M13" s="24">
        <v>2692.84</v>
      </c>
      <c r="N13" s="24">
        <v>2693.5</v>
      </c>
      <c r="O13" s="24">
        <v>2682.02</v>
      </c>
      <c r="P13" s="24">
        <v>2665.86</v>
      </c>
      <c r="Q13" s="24">
        <v>2685.47</v>
      </c>
      <c r="R13" s="24">
        <v>2652.75</v>
      </c>
      <c r="S13" s="24">
        <v>2636.31</v>
      </c>
      <c r="T13" s="24">
        <v>2635.98</v>
      </c>
      <c r="U13" s="24">
        <v>2649.92</v>
      </c>
      <c r="V13" s="24">
        <v>2655.5</v>
      </c>
      <c r="W13" s="24">
        <v>2634.07</v>
      </c>
      <c r="X13" s="24">
        <v>2577.38</v>
      </c>
      <c r="Y13" s="24">
        <v>2307.81</v>
      </c>
      <c r="Z13" s="24">
        <v>2251.31</v>
      </c>
    </row>
    <row r="14" spans="1:27" x14ac:dyDescent="0.25">
      <c r="B14" s="35">
        <v>6</v>
      </c>
      <c r="C14" s="24">
        <v>2217.19</v>
      </c>
      <c r="D14" s="24">
        <v>2112.81</v>
      </c>
      <c r="E14" s="24">
        <v>2108.42</v>
      </c>
      <c r="F14" s="24">
        <v>2106.56</v>
      </c>
      <c r="G14" s="24">
        <v>2110.81</v>
      </c>
      <c r="H14" s="24">
        <v>2111.4</v>
      </c>
      <c r="I14" s="24">
        <v>2111.5300000000002</v>
      </c>
      <c r="J14" s="24">
        <v>2256.1</v>
      </c>
      <c r="K14" s="24">
        <v>2474.6799999999998</v>
      </c>
      <c r="L14" s="24">
        <v>2587.77</v>
      </c>
      <c r="M14" s="24">
        <v>2595.39</v>
      </c>
      <c r="N14" s="24">
        <v>2599.0700000000002</v>
      </c>
      <c r="O14" s="24">
        <v>2600.65</v>
      </c>
      <c r="P14" s="24">
        <v>2602.84</v>
      </c>
      <c r="Q14" s="24">
        <v>2616.23</v>
      </c>
      <c r="R14" s="24">
        <v>2640.16</v>
      </c>
      <c r="S14" s="24">
        <v>2662.74</v>
      </c>
      <c r="T14" s="24">
        <v>2676.09</v>
      </c>
      <c r="U14" s="24">
        <v>2697.57</v>
      </c>
      <c r="V14" s="24">
        <v>2711.15</v>
      </c>
      <c r="W14" s="24">
        <v>2671.82</v>
      </c>
      <c r="X14" s="24">
        <v>2621.4</v>
      </c>
      <c r="Y14" s="24">
        <v>2360.9499999999998</v>
      </c>
      <c r="Z14" s="24">
        <v>2253.62</v>
      </c>
    </row>
    <row r="15" spans="1:27" x14ac:dyDescent="0.25">
      <c r="B15" s="35">
        <v>7</v>
      </c>
      <c r="C15" s="24">
        <v>2213.16</v>
      </c>
      <c r="D15" s="24">
        <v>2089.0500000000002</v>
      </c>
      <c r="E15" s="24">
        <v>2067.29</v>
      </c>
      <c r="F15" s="24">
        <v>2063.5</v>
      </c>
      <c r="G15" s="24">
        <v>2086.1</v>
      </c>
      <c r="H15" s="24">
        <v>2252.9</v>
      </c>
      <c r="I15" s="24">
        <v>2380.9699999999998</v>
      </c>
      <c r="J15" s="24">
        <v>2620.14</v>
      </c>
      <c r="K15" s="24">
        <v>2662.55</v>
      </c>
      <c r="L15" s="24">
        <v>2650.31</v>
      </c>
      <c r="M15" s="24">
        <v>2636.02</v>
      </c>
      <c r="N15" s="24">
        <v>2632.49</v>
      </c>
      <c r="O15" s="24">
        <v>2626.37</v>
      </c>
      <c r="P15" s="24">
        <v>2633.84</v>
      </c>
      <c r="Q15" s="24">
        <v>2644.02</v>
      </c>
      <c r="R15" s="24">
        <v>2656.79</v>
      </c>
      <c r="S15" s="24">
        <v>2678.36</v>
      </c>
      <c r="T15" s="24">
        <v>2684.29</v>
      </c>
      <c r="U15" s="24">
        <v>2688.49</v>
      </c>
      <c r="V15" s="24">
        <v>2679.87</v>
      </c>
      <c r="W15" s="24">
        <v>2667.8</v>
      </c>
      <c r="X15" s="24">
        <v>2585.48</v>
      </c>
      <c r="Y15" s="24">
        <v>2287.59</v>
      </c>
      <c r="Z15" s="24">
        <v>2169.5300000000002</v>
      </c>
    </row>
    <row r="16" spans="1:27" x14ac:dyDescent="0.25">
      <c r="B16" s="35">
        <v>8</v>
      </c>
      <c r="C16" s="24">
        <v>2092.0700000000002</v>
      </c>
      <c r="D16" s="24">
        <v>2061.5300000000002</v>
      </c>
      <c r="E16" s="24">
        <v>2062.39</v>
      </c>
      <c r="F16" s="24">
        <v>2076.56</v>
      </c>
      <c r="G16" s="24">
        <v>2114</v>
      </c>
      <c r="H16" s="24">
        <v>2241.16</v>
      </c>
      <c r="I16" s="24">
        <v>2379.9499999999998</v>
      </c>
      <c r="J16" s="24">
        <v>2572.2800000000002</v>
      </c>
      <c r="K16" s="24">
        <v>2630.76</v>
      </c>
      <c r="L16" s="24">
        <v>2618.54</v>
      </c>
      <c r="M16" s="24">
        <v>2607.61</v>
      </c>
      <c r="N16" s="24">
        <v>2616.16</v>
      </c>
      <c r="O16" s="24">
        <v>2618.23</v>
      </c>
      <c r="P16" s="24">
        <v>2626.37</v>
      </c>
      <c r="Q16" s="24">
        <v>2642</v>
      </c>
      <c r="R16" s="24">
        <v>2652.45</v>
      </c>
      <c r="S16" s="24">
        <v>2663.26</v>
      </c>
      <c r="T16" s="24">
        <v>2669.59</v>
      </c>
      <c r="U16" s="24">
        <v>2674.95</v>
      </c>
      <c r="V16" s="24">
        <v>2675.31</v>
      </c>
      <c r="W16" s="24">
        <v>2655.94</v>
      </c>
      <c r="X16" s="24">
        <v>2579.88</v>
      </c>
      <c r="Y16" s="24">
        <v>2341.25</v>
      </c>
      <c r="Z16" s="24">
        <v>2223.25</v>
      </c>
    </row>
    <row r="17" spans="2:26" x14ac:dyDescent="0.25">
      <c r="B17" s="35">
        <v>9</v>
      </c>
      <c r="C17" s="24">
        <v>2186.31</v>
      </c>
      <c r="D17" s="24">
        <v>2122.5300000000002</v>
      </c>
      <c r="E17" s="24">
        <v>2135.91</v>
      </c>
      <c r="F17" s="24">
        <v>2151.3200000000002</v>
      </c>
      <c r="G17" s="24">
        <v>2241.58</v>
      </c>
      <c r="H17" s="24">
        <v>2350.39</v>
      </c>
      <c r="I17" s="24">
        <v>2598.1</v>
      </c>
      <c r="J17" s="24">
        <v>2690.2</v>
      </c>
      <c r="K17" s="24">
        <v>2727.21</v>
      </c>
      <c r="L17" s="24">
        <v>2727.38</v>
      </c>
      <c r="M17" s="24">
        <v>2718.51</v>
      </c>
      <c r="N17" s="24">
        <v>2718.2</v>
      </c>
      <c r="O17" s="24">
        <v>2724.98</v>
      </c>
      <c r="P17" s="24">
        <v>2729.37</v>
      </c>
      <c r="Q17" s="24">
        <v>2730.52</v>
      </c>
      <c r="R17" s="24">
        <v>2740.99</v>
      </c>
      <c r="S17" s="24">
        <v>2786.89</v>
      </c>
      <c r="T17" s="24">
        <v>2796.76</v>
      </c>
      <c r="U17" s="24">
        <v>2784.5</v>
      </c>
      <c r="V17" s="24">
        <v>2767.36</v>
      </c>
      <c r="W17" s="24">
        <v>2727.63</v>
      </c>
      <c r="X17" s="24">
        <v>2702.3</v>
      </c>
      <c r="Y17" s="24">
        <v>2445.2399999999998</v>
      </c>
      <c r="Z17" s="24">
        <v>2299.75</v>
      </c>
    </row>
    <row r="18" spans="2:26" x14ac:dyDescent="0.25">
      <c r="B18" s="35">
        <v>10</v>
      </c>
      <c r="C18" s="24">
        <v>2236.54</v>
      </c>
      <c r="D18" s="24">
        <v>2181.34</v>
      </c>
      <c r="E18" s="24">
        <v>2168.6999999999998</v>
      </c>
      <c r="F18" s="24">
        <v>2171.52</v>
      </c>
      <c r="G18" s="24">
        <v>2239.09</v>
      </c>
      <c r="H18" s="24">
        <v>2330.25</v>
      </c>
      <c r="I18" s="24">
        <v>2509.6</v>
      </c>
      <c r="J18" s="24">
        <v>2662.6</v>
      </c>
      <c r="K18" s="24">
        <v>2690.69</v>
      </c>
      <c r="L18" s="24">
        <v>2700.95</v>
      </c>
      <c r="M18" s="24">
        <v>2699.04</v>
      </c>
      <c r="N18" s="24">
        <v>2702.78</v>
      </c>
      <c r="O18" s="24">
        <v>2701.83</v>
      </c>
      <c r="P18" s="24">
        <v>2703.22</v>
      </c>
      <c r="Q18" s="24">
        <v>2702.95</v>
      </c>
      <c r="R18" s="24">
        <v>2704.52</v>
      </c>
      <c r="S18" s="24">
        <v>2713.9</v>
      </c>
      <c r="T18" s="24">
        <v>2717.36</v>
      </c>
      <c r="U18" s="24">
        <v>2713.32</v>
      </c>
      <c r="V18" s="24">
        <v>2718.2</v>
      </c>
      <c r="W18" s="24">
        <v>2697.05</v>
      </c>
      <c r="X18" s="24">
        <v>2656.59</v>
      </c>
      <c r="Y18" s="24">
        <v>2425.65</v>
      </c>
      <c r="Z18" s="24">
        <v>2306.6</v>
      </c>
    </row>
    <row r="19" spans="2:26" x14ac:dyDescent="0.25">
      <c r="B19" s="35">
        <v>11</v>
      </c>
      <c r="C19" s="24">
        <v>2214.77</v>
      </c>
      <c r="D19" s="24">
        <v>2150.31</v>
      </c>
      <c r="E19" s="24">
        <v>2142.4</v>
      </c>
      <c r="F19" s="24">
        <v>2146.5500000000002</v>
      </c>
      <c r="G19" s="24">
        <v>2210.9699999999998</v>
      </c>
      <c r="H19" s="24">
        <v>2283.35</v>
      </c>
      <c r="I19" s="24">
        <v>2408.2600000000002</v>
      </c>
      <c r="J19" s="24">
        <v>2619</v>
      </c>
      <c r="K19" s="24">
        <v>2674.76</v>
      </c>
      <c r="L19" s="24">
        <v>2675.45</v>
      </c>
      <c r="M19" s="24">
        <v>2669.84</v>
      </c>
      <c r="N19" s="24">
        <v>2658.46</v>
      </c>
      <c r="O19" s="24">
        <v>2667.47</v>
      </c>
      <c r="P19" s="24">
        <v>2666.7</v>
      </c>
      <c r="Q19" s="24">
        <v>2662.31</v>
      </c>
      <c r="R19" s="24">
        <v>2662.16</v>
      </c>
      <c r="S19" s="24">
        <v>2672.3</v>
      </c>
      <c r="T19" s="24">
        <v>2661.06</v>
      </c>
      <c r="U19" s="24">
        <v>2662.61</v>
      </c>
      <c r="V19" s="24">
        <v>2672.32</v>
      </c>
      <c r="W19" s="24">
        <v>2666.36</v>
      </c>
      <c r="X19" s="24">
        <v>2610.66</v>
      </c>
      <c r="Y19" s="24">
        <v>2423.1999999999998</v>
      </c>
      <c r="Z19" s="24">
        <v>2312.19</v>
      </c>
    </row>
    <row r="20" spans="2:26" x14ac:dyDescent="0.25">
      <c r="B20" s="35">
        <v>12</v>
      </c>
      <c r="C20" s="24">
        <v>2302.86</v>
      </c>
      <c r="D20" s="24">
        <v>2256.14</v>
      </c>
      <c r="E20" s="24">
        <v>2212.85</v>
      </c>
      <c r="F20" s="24">
        <v>2218.5100000000002</v>
      </c>
      <c r="G20" s="24">
        <v>2261.8200000000002</v>
      </c>
      <c r="H20" s="24">
        <v>2319.58</v>
      </c>
      <c r="I20" s="24">
        <v>2377.11</v>
      </c>
      <c r="J20" s="24">
        <v>2624.88</v>
      </c>
      <c r="K20" s="24">
        <v>2698.41</v>
      </c>
      <c r="L20" s="24">
        <v>2709.66</v>
      </c>
      <c r="M20" s="24">
        <v>2700.1</v>
      </c>
      <c r="N20" s="24">
        <v>2697.66</v>
      </c>
      <c r="O20" s="24">
        <v>2698.84</v>
      </c>
      <c r="P20" s="24">
        <v>2696.37</v>
      </c>
      <c r="Q20" s="24">
        <v>2694.75</v>
      </c>
      <c r="R20" s="24">
        <v>2697.49</v>
      </c>
      <c r="S20" s="24">
        <v>2726.05</v>
      </c>
      <c r="T20" s="24">
        <v>2747.71</v>
      </c>
      <c r="U20" s="24">
        <v>2748.24</v>
      </c>
      <c r="V20" s="24">
        <v>2726.88</v>
      </c>
      <c r="W20" s="24">
        <v>2719.6</v>
      </c>
      <c r="X20" s="24">
        <v>2683.3</v>
      </c>
      <c r="Y20" s="24">
        <v>2597.69</v>
      </c>
      <c r="Z20" s="24">
        <v>2454.5700000000002</v>
      </c>
    </row>
    <row r="21" spans="2:26" x14ac:dyDescent="0.25">
      <c r="B21" s="35">
        <v>13</v>
      </c>
      <c r="C21" s="24">
        <v>2361.79</v>
      </c>
      <c r="D21" s="24">
        <v>2286.85</v>
      </c>
      <c r="E21" s="24">
        <v>2266.64</v>
      </c>
      <c r="F21" s="24">
        <v>2262.08</v>
      </c>
      <c r="G21" s="24">
        <v>2268.14</v>
      </c>
      <c r="H21" s="24">
        <v>2345.4299999999998</v>
      </c>
      <c r="I21" s="24">
        <v>2356.85</v>
      </c>
      <c r="J21" s="24">
        <v>2530.62</v>
      </c>
      <c r="K21" s="24">
        <v>2639.04</v>
      </c>
      <c r="L21" s="24">
        <v>2666.88</v>
      </c>
      <c r="M21" s="24">
        <v>2670.55</v>
      </c>
      <c r="N21" s="24">
        <v>2676.9</v>
      </c>
      <c r="O21" s="24">
        <v>2675.37</v>
      </c>
      <c r="P21" s="24">
        <v>2673.03</v>
      </c>
      <c r="Q21" s="24">
        <v>2675.54</v>
      </c>
      <c r="R21" s="24">
        <v>2677.65</v>
      </c>
      <c r="S21" s="24">
        <v>2696.89</v>
      </c>
      <c r="T21" s="24">
        <v>2710.19</v>
      </c>
      <c r="U21" s="24">
        <v>2724.82</v>
      </c>
      <c r="V21" s="24">
        <v>2713.79</v>
      </c>
      <c r="W21" s="24">
        <v>2685.78</v>
      </c>
      <c r="X21" s="24">
        <v>2665.11</v>
      </c>
      <c r="Y21" s="24">
        <v>2456.3000000000002</v>
      </c>
      <c r="Z21" s="24">
        <v>2340.9499999999998</v>
      </c>
    </row>
    <row r="22" spans="2:26" x14ac:dyDescent="0.25">
      <c r="B22" s="35">
        <v>14</v>
      </c>
      <c r="C22" s="24">
        <v>2243.86</v>
      </c>
      <c r="D22" s="24">
        <v>2174.12</v>
      </c>
      <c r="E22" s="24">
        <v>2166.34</v>
      </c>
      <c r="F22" s="24">
        <v>2167.98</v>
      </c>
      <c r="G22" s="24">
        <v>2222.0500000000002</v>
      </c>
      <c r="H22" s="24">
        <v>2320.41</v>
      </c>
      <c r="I22" s="24">
        <v>2540.85</v>
      </c>
      <c r="J22" s="24">
        <v>2664.92</v>
      </c>
      <c r="K22" s="24">
        <v>2672.31</v>
      </c>
      <c r="L22" s="24">
        <v>2646.29</v>
      </c>
      <c r="M22" s="24">
        <v>2640.46</v>
      </c>
      <c r="N22" s="24">
        <v>2667.67</v>
      </c>
      <c r="O22" s="24">
        <v>2656.89</v>
      </c>
      <c r="P22" s="24">
        <v>2658.41</v>
      </c>
      <c r="Q22" s="24">
        <v>2653.79</v>
      </c>
      <c r="R22" s="24">
        <v>2651.45</v>
      </c>
      <c r="S22" s="24">
        <v>2655.56</v>
      </c>
      <c r="T22" s="24">
        <v>2656.31</v>
      </c>
      <c r="U22" s="24">
        <v>2614.7600000000002</v>
      </c>
      <c r="V22" s="24">
        <v>2587.08</v>
      </c>
      <c r="W22" s="24">
        <v>2593.37</v>
      </c>
      <c r="X22" s="24">
        <v>2548.44</v>
      </c>
      <c r="Y22" s="24">
        <v>2360.6</v>
      </c>
      <c r="Z22" s="24">
        <v>2187.73</v>
      </c>
    </row>
    <row r="23" spans="2:26" x14ac:dyDescent="0.25">
      <c r="B23" s="35">
        <v>15</v>
      </c>
      <c r="C23" s="24">
        <v>2150.54</v>
      </c>
      <c r="D23" s="24">
        <v>2085.79</v>
      </c>
      <c r="E23" s="24">
        <v>2049.06</v>
      </c>
      <c r="F23" s="24">
        <v>2050.5</v>
      </c>
      <c r="G23" s="24">
        <v>2134.64</v>
      </c>
      <c r="H23" s="24">
        <v>2253.56</v>
      </c>
      <c r="I23" s="24">
        <v>2364.9499999999998</v>
      </c>
      <c r="J23" s="24">
        <v>2552.5500000000002</v>
      </c>
      <c r="K23" s="24">
        <v>2598.27</v>
      </c>
      <c r="L23" s="24">
        <v>2597.39</v>
      </c>
      <c r="M23" s="24">
        <v>2587.6</v>
      </c>
      <c r="N23" s="24">
        <v>2595.3000000000002</v>
      </c>
      <c r="O23" s="24">
        <v>2598.4299999999998</v>
      </c>
      <c r="P23" s="24">
        <v>2611.35</v>
      </c>
      <c r="Q23" s="24">
        <v>2623.39</v>
      </c>
      <c r="R23" s="24">
        <v>2634.82</v>
      </c>
      <c r="S23" s="24">
        <v>2623.4</v>
      </c>
      <c r="T23" s="24">
        <v>2632.77</v>
      </c>
      <c r="U23" s="24">
        <v>2638.55</v>
      </c>
      <c r="V23" s="24">
        <v>2638.94</v>
      </c>
      <c r="W23" s="24">
        <v>2612.06</v>
      </c>
      <c r="X23" s="24">
        <v>2578.21</v>
      </c>
      <c r="Y23" s="24">
        <v>2419.59</v>
      </c>
      <c r="Z23" s="24">
        <v>2217.56</v>
      </c>
    </row>
    <row r="24" spans="2:26" x14ac:dyDescent="0.25">
      <c r="B24" s="35">
        <v>16</v>
      </c>
      <c r="C24" s="24">
        <v>2244.6999999999998</v>
      </c>
      <c r="D24" s="24">
        <v>2206.7199999999998</v>
      </c>
      <c r="E24" s="24">
        <v>2199.34</v>
      </c>
      <c r="F24" s="24">
        <v>2201.1999999999998</v>
      </c>
      <c r="G24" s="24">
        <v>2255.0500000000002</v>
      </c>
      <c r="H24" s="24">
        <v>2325.0100000000002</v>
      </c>
      <c r="I24" s="24">
        <v>2549.5300000000002</v>
      </c>
      <c r="J24" s="24">
        <v>2642.34</v>
      </c>
      <c r="K24" s="24">
        <v>2662.41</v>
      </c>
      <c r="L24" s="24">
        <v>2658.28</v>
      </c>
      <c r="M24" s="24">
        <v>2652.2</v>
      </c>
      <c r="N24" s="24">
        <v>2656.72</v>
      </c>
      <c r="O24" s="24">
        <v>2655.11</v>
      </c>
      <c r="P24" s="24">
        <v>2663.84</v>
      </c>
      <c r="Q24" s="24">
        <v>2673.74</v>
      </c>
      <c r="R24" s="24">
        <v>2679.64</v>
      </c>
      <c r="S24" s="24">
        <v>2677.55</v>
      </c>
      <c r="T24" s="24">
        <v>2670.9</v>
      </c>
      <c r="U24" s="24">
        <v>2673.18</v>
      </c>
      <c r="V24" s="24">
        <v>2669.15</v>
      </c>
      <c r="W24" s="24">
        <v>2659.18</v>
      </c>
      <c r="X24" s="24">
        <v>2637.66</v>
      </c>
      <c r="Y24" s="24">
        <v>2474.04</v>
      </c>
      <c r="Z24" s="24">
        <v>2358.25</v>
      </c>
    </row>
    <row r="25" spans="2:26" x14ac:dyDescent="0.25">
      <c r="B25" s="35">
        <v>17</v>
      </c>
      <c r="C25" s="24">
        <v>2214.86</v>
      </c>
      <c r="D25" s="24">
        <v>2153.7800000000002</v>
      </c>
      <c r="E25" s="24">
        <v>2143.31</v>
      </c>
      <c r="F25" s="24">
        <v>2143.92</v>
      </c>
      <c r="G25" s="24">
        <v>2207.11</v>
      </c>
      <c r="H25" s="24">
        <v>2276.96</v>
      </c>
      <c r="I25" s="24">
        <v>2534.08</v>
      </c>
      <c r="J25" s="24">
        <v>2628.39</v>
      </c>
      <c r="K25" s="24">
        <v>2663.92</v>
      </c>
      <c r="L25" s="24">
        <v>2659.12</v>
      </c>
      <c r="M25" s="24">
        <v>2637.94</v>
      </c>
      <c r="N25" s="24">
        <v>2649.38</v>
      </c>
      <c r="O25" s="24">
        <v>2639.89</v>
      </c>
      <c r="P25" s="24">
        <v>2655.41</v>
      </c>
      <c r="Q25" s="24">
        <v>2663.64</v>
      </c>
      <c r="R25" s="24">
        <v>2672.49</v>
      </c>
      <c r="S25" s="24">
        <v>2664.89</v>
      </c>
      <c r="T25" s="24">
        <v>2665.21</v>
      </c>
      <c r="U25" s="24">
        <v>2665.32</v>
      </c>
      <c r="V25" s="24">
        <v>2661.12</v>
      </c>
      <c r="W25" s="24">
        <v>2649.45</v>
      </c>
      <c r="X25" s="24">
        <v>2581.4</v>
      </c>
      <c r="Y25" s="24">
        <v>2500.4899999999998</v>
      </c>
      <c r="Z25" s="24">
        <v>2379.92</v>
      </c>
    </row>
    <row r="26" spans="2:26" x14ac:dyDescent="0.25">
      <c r="B26" s="35">
        <v>18</v>
      </c>
      <c r="C26" s="24">
        <v>2237.7199999999998</v>
      </c>
      <c r="D26" s="24">
        <v>2195.8000000000002</v>
      </c>
      <c r="E26" s="24">
        <v>2185.37</v>
      </c>
      <c r="F26" s="24">
        <v>2155.06</v>
      </c>
      <c r="G26" s="24">
        <v>2198.3000000000002</v>
      </c>
      <c r="H26" s="24">
        <v>2300.7199999999998</v>
      </c>
      <c r="I26" s="24">
        <v>2563.1999999999998</v>
      </c>
      <c r="J26" s="24">
        <v>2679.6</v>
      </c>
      <c r="K26" s="24">
        <v>2718.76</v>
      </c>
      <c r="L26" s="24">
        <v>2712.79</v>
      </c>
      <c r="M26" s="24">
        <v>2698.67</v>
      </c>
      <c r="N26" s="24">
        <v>2708.65</v>
      </c>
      <c r="O26" s="24">
        <v>2702.11</v>
      </c>
      <c r="P26" s="24">
        <v>2715.42</v>
      </c>
      <c r="Q26" s="24">
        <v>2713.71</v>
      </c>
      <c r="R26" s="24">
        <v>2712.93</v>
      </c>
      <c r="S26" s="24">
        <v>2715.42</v>
      </c>
      <c r="T26" s="24">
        <v>2712.97</v>
      </c>
      <c r="U26" s="24">
        <v>2709.17</v>
      </c>
      <c r="V26" s="24">
        <v>2722.14</v>
      </c>
      <c r="W26" s="24">
        <v>2705.82</v>
      </c>
      <c r="X26" s="24">
        <v>2704.54</v>
      </c>
      <c r="Y26" s="24">
        <v>2665.42</v>
      </c>
      <c r="Z26" s="24">
        <v>2564.9499999999998</v>
      </c>
    </row>
    <row r="27" spans="2:26" x14ac:dyDescent="0.25">
      <c r="B27" s="35">
        <v>19</v>
      </c>
      <c r="C27" s="24">
        <v>2478.12</v>
      </c>
      <c r="D27" s="24">
        <v>2317.39</v>
      </c>
      <c r="E27" s="24">
        <v>2289.52</v>
      </c>
      <c r="F27" s="24">
        <v>2262.5700000000002</v>
      </c>
      <c r="G27" s="24">
        <v>2265.9299999999998</v>
      </c>
      <c r="H27" s="24">
        <v>2293.1</v>
      </c>
      <c r="I27" s="24">
        <v>2356.88</v>
      </c>
      <c r="J27" s="24">
        <v>2573.75</v>
      </c>
      <c r="K27" s="24">
        <v>2693.31</v>
      </c>
      <c r="L27" s="24">
        <v>2698.71</v>
      </c>
      <c r="M27" s="24">
        <v>2690.74</v>
      </c>
      <c r="N27" s="24">
        <v>2684.52</v>
      </c>
      <c r="O27" s="24">
        <v>2685.55</v>
      </c>
      <c r="P27" s="24">
        <v>2683.57</v>
      </c>
      <c r="Q27" s="24">
        <v>2681.22</v>
      </c>
      <c r="R27" s="24">
        <v>2682.36</v>
      </c>
      <c r="S27" s="24">
        <v>2687.77</v>
      </c>
      <c r="T27" s="24">
        <v>2691.49</v>
      </c>
      <c r="U27" s="24">
        <v>2690</v>
      </c>
      <c r="V27" s="24">
        <v>2706.43</v>
      </c>
      <c r="W27" s="24">
        <v>2686.77</v>
      </c>
      <c r="X27" s="24">
        <v>2670.27</v>
      </c>
      <c r="Y27" s="24">
        <v>2585.08</v>
      </c>
      <c r="Z27" s="24">
        <v>2401.0500000000002</v>
      </c>
    </row>
    <row r="28" spans="2:26" x14ac:dyDescent="0.25">
      <c r="B28" s="35">
        <v>20</v>
      </c>
      <c r="C28" s="24">
        <v>2292.42</v>
      </c>
      <c r="D28" s="24">
        <v>2230.91</v>
      </c>
      <c r="E28" s="24">
        <v>2211.87</v>
      </c>
      <c r="F28" s="24">
        <v>2147.21</v>
      </c>
      <c r="G28" s="24">
        <v>2162.52</v>
      </c>
      <c r="H28" s="24">
        <v>2204.1799999999998</v>
      </c>
      <c r="I28" s="24">
        <v>2160.17</v>
      </c>
      <c r="J28" s="24">
        <v>2250.41</v>
      </c>
      <c r="K28" s="24">
        <v>2390.3000000000002</v>
      </c>
      <c r="L28" s="24">
        <v>2528.1</v>
      </c>
      <c r="M28" s="24">
        <v>2524.9899999999998</v>
      </c>
      <c r="N28" s="24">
        <v>2527.4899999999998</v>
      </c>
      <c r="O28" s="24">
        <v>2528.52</v>
      </c>
      <c r="P28" s="24">
        <v>2534.17</v>
      </c>
      <c r="Q28" s="24">
        <v>2545.34</v>
      </c>
      <c r="R28" s="24">
        <v>2551.23</v>
      </c>
      <c r="S28" s="24">
        <v>2566.2199999999998</v>
      </c>
      <c r="T28" s="24">
        <v>2579.59</v>
      </c>
      <c r="U28" s="24">
        <v>2597.63</v>
      </c>
      <c r="V28" s="24">
        <v>2635.44</v>
      </c>
      <c r="W28" s="24">
        <v>2623.88</v>
      </c>
      <c r="X28" s="24">
        <v>2566.5500000000002</v>
      </c>
      <c r="Y28" s="24">
        <v>2484.1</v>
      </c>
      <c r="Z28" s="24">
        <v>2337.04</v>
      </c>
    </row>
    <row r="29" spans="2:26" x14ac:dyDescent="0.25">
      <c r="B29" s="35">
        <v>21</v>
      </c>
      <c r="C29" s="24">
        <v>2243.02</v>
      </c>
      <c r="D29" s="24">
        <v>2184.8200000000002</v>
      </c>
      <c r="E29" s="24">
        <v>2148</v>
      </c>
      <c r="F29" s="24">
        <v>2186.59</v>
      </c>
      <c r="G29" s="24">
        <v>2216.2399999999998</v>
      </c>
      <c r="H29" s="24">
        <v>2367.83</v>
      </c>
      <c r="I29" s="24">
        <v>2435.58</v>
      </c>
      <c r="J29" s="24">
        <v>2718.42</v>
      </c>
      <c r="K29" s="24">
        <v>2710.93</v>
      </c>
      <c r="L29" s="24">
        <v>2709.19</v>
      </c>
      <c r="M29" s="24">
        <v>2693.48</v>
      </c>
      <c r="N29" s="24">
        <v>2694.87</v>
      </c>
      <c r="O29" s="24">
        <v>2703.85</v>
      </c>
      <c r="P29" s="24">
        <v>2686.82</v>
      </c>
      <c r="Q29" s="24">
        <v>2678.01</v>
      </c>
      <c r="R29" s="24">
        <v>2685.52</v>
      </c>
      <c r="S29" s="24">
        <v>2689.12</v>
      </c>
      <c r="T29" s="24">
        <v>2721.9</v>
      </c>
      <c r="U29" s="24">
        <v>2738.67</v>
      </c>
      <c r="V29" s="24">
        <v>2714.43</v>
      </c>
      <c r="W29" s="24">
        <v>2675.15</v>
      </c>
      <c r="X29" s="24">
        <v>2646.09</v>
      </c>
      <c r="Y29" s="24">
        <v>2461.64</v>
      </c>
      <c r="Z29" s="24">
        <v>2235.5500000000002</v>
      </c>
    </row>
    <row r="30" spans="2:26" x14ac:dyDescent="0.25">
      <c r="B30" s="35">
        <v>22</v>
      </c>
      <c r="C30" s="24">
        <v>2161.94</v>
      </c>
      <c r="D30" s="24">
        <v>2113.5</v>
      </c>
      <c r="E30" s="24">
        <v>2106.1999999999998</v>
      </c>
      <c r="F30" s="24">
        <v>2088.61</v>
      </c>
      <c r="G30" s="24">
        <v>2130.91</v>
      </c>
      <c r="H30" s="24">
        <v>2254.9</v>
      </c>
      <c r="I30" s="24">
        <v>2377.36</v>
      </c>
      <c r="J30" s="24">
        <v>2616.02</v>
      </c>
      <c r="K30" s="24">
        <v>2648.9</v>
      </c>
      <c r="L30" s="24">
        <v>2633.46</v>
      </c>
      <c r="M30" s="24">
        <v>2608.1999999999998</v>
      </c>
      <c r="N30" s="24">
        <v>2616.63</v>
      </c>
      <c r="O30" s="24">
        <v>2615.12</v>
      </c>
      <c r="P30" s="24">
        <v>2625.03</v>
      </c>
      <c r="Q30" s="24">
        <v>2633.92</v>
      </c>
      <c r="R30" s="24">
        <v>2636.11</v>
      </c>
      <c r="S30" s="24">
        <v>2680.04</v>
      </c>
      <c r="T30" s="24">
        <v>2692.93</v>
      </c>
      <c r="U30" s="24">
        <v>2700.11</v>
      </c>
      <c r="V30" s="24">
        <v>2700.4</v>
      </c>
      <c r="W30" s="24">
        <v>2669.62</v>
      </c>
      <c r="X30" s="24">
        <v>2625.69</v>
      </c>
      <c r="Y30" s="24">
        <v>2455.5100000000002</v>
      </c>
      <c r="Z30" s="24">
        <v>2223.1799999999998</v>
      </c>
    </row>
    <row r="31" spans="2:26" x14ac:dyDescent="0.25">
      <c r="B31" s="35">
        <v>23</v>
      </c>
      <c r="C31" s="24">
        <v>2136.15</v>
      </c>
      <c r="D31" s="24">
        <v>2053.29</v>
      </c>
      <c r="E31" s="24">
        <v>2046.64</v>
      </c>
      <c r="F31" s="24">
        <v>2073.1799999999998</v>
      </c>
      <c r="G31" s="24">
        <v>2121.27</v>
      </c>
      <c r="H31" s="24">
        <v>2182.0700000000002</v>
      </c>
      <c r="I31" s="24">
        <v>2368.27</v>
      </c>
      <c r="J31" s="24">
        <v>2596.7800000000002</v>
      </c>
      <c r="K31" s="24">
        <v>2693.92</v>
      </c>
      <c r="L31" s="24">
        <v>2695.9</v>
      </c>
      <c r="M31" s="24">
        <v>2687.42</v>
      </c>
      <c r="N31" s="24">
        <v>2688.36</v>
      </c>
      <c r="O31" s="24">
        <v>2688.32</v>
      </c>
      <c r="P31" s="24">
        <v>2687.28</v>
      </c>
      <c r="Q31" s="24">
        <v>2691.63</v>
      </c>
      <c r="R31" s="24">
        <v>2689.28</v>
      </c>
      <c r="S31" s="24">
        <v>2702.19</v>
      </c>
      <c r="T31" s="24">
        <v>2733.91</v>
      </c>
      <c r="U31" s="24">
        <v>2722.06</v>
      </c>
      <c r="V31" s="24">
        <v>2710.37</v>
      </c>
      <c r="W31" s="24">
        <v>2678.54</v>
      </c>
      <c r="X31" s="24">
        <v>2637.55</v>
      </c>
      <c r="Y31" s="24">
        <v>2378.83</v>
      </c>
      <c r="Z31" s="24">
        <v>2194.48</v>
      </c>
    </row>
    <row r="32" spans="2:26" x14ac:dyDescent="0.25">
      <c r="B32" s="35">
        <v>24</v>
      </c>
      <c r="C32" s="24">
        <v>2140.5</v>
      </c>
      <c r="D32" s="24">
        <v>2076.86</v>
      </c>
      <c r="E32" s="24">
        <v>2073.9499999999998</v>
      </c>
      <c r="F32" s="24">
        <v>2094.52</v>
      </c>
      <c r="G32" s="24">
        <v>2122.12</v>
      </c>
      <c r="H32" s="24">
        <v>2195.9</v>
      </c>
      <c r="I32" s="24">
        <v>2414.96</v>
      </c>
      <c r="J32" s="24">
        <v>2649.37</v>
      </c>
      <c r="K32" s="24">
        <v>2727.72</v>
      </c>
      <c r="L32" s="24">
        <v>2730.42</v>
      </c>
      <c r="M32" s="24">
        <v>2724.64</v>
      </c>
      <c r="N32" s="24">
        <v>2727.28</v>
      </c>
      <c r="O32" s="24">
        <v>2725.52</v>
      </c>
      <c r="P32" s="24">
        <v>2727.88</v>
      </c>
      <c r="Q32" s="24">
        <v>2764.79</v>
      </c>
      <c r="R32" s="24">
        <v>2763.99</v>
      </c>
      <c r="S32" s="24">
        <v>2779.76</v>
      </c>
      <c r="T32" s="24">
        <v>2812.09</v>
      </c>
      <c r="U32" s="24">
        <v>2807.51</v>
      </c>
      <c r="V32" s="24">
        <v>2801.77</v>
      </c>
      <c r="W32" s="24">
        <v>2725.83</v>
      </c>
      <c r="X32" s="24">
        <v>2702.98</v>
      </c>
      <c r="Y32" s="24">
        <v>2517.8000000000002</v>
      </c>
      <c r="Z32" s="24">
        <v>2242.5500000000002</v>
      </c>
    </row>
    <row r="33" spans="2:26" x14ac:dyDescent="0.25">
      <c r="B33" s="35">
        <v>25</v>
      </c>
      <c r="C33" s="24">
        <v>2193.84</v>
      </c>
      <c r="D33" s="24">
        <v>2113.96</v>
      </c>
      <c r="E33" s="24">
        <v>2075.2600000000002</v>
      </c>
      <c r="F33" s="24">
        <v>2077.9699999999998</v>
      </c>
      <c r="G33" s="24">
        <v>2112.5500000000002</v>
      </c>
      <c r="H33" s="24">
        <v>2185.1799999999998</v>
      </c>
      <c r="I33" s="24">
        <v>2474.35</v>
      </c>
      <c r="J33" s="24">
        <v>2673.96</v>
      </c>
      <c r="K33" s="24">
        <v>2809.43</v>
      </c>
      <c r="L33" s="24">
        <v>2813.26</v>
      </c>
      <c r="M33" s="24">
        <v>2807.23</v>
      </c>
      <c r="N33" s="24">
        <v>2813.1</v>
      </c>
      <c r="O33" s="24">
        <v>2807.3</v>
      </c>
      <c r="P33" s="24">
        <v>2806.79</v>
      </c>
      <c r="Q33" s="24">
        <v>2800.23</v>
      </c>
      <c r="R33" s="24">
        <v>2799.46</v>
      </c>
      <c r="S33" s="24">
        <v>2809.39</v>
      </c>
      <c r="T33" s="24">
        <v>2836.74</v>
      </c>
      <c r="U33" s="24">
        <v>2836.84</v>
      </c>
      <c r="V33" s="24">
        <v>2838.45</v>
      </c>
      <c r="W33" s="24">
        <v>2778.71</v>
      </c>
      <c r="X33" s="24">
        <v>2710</v>
      </c>
      <c r="Y33" s="24">
        <v>2623.69</v>
      </c>
      <c r="Z33" s="24">
        <v>2449.04</v>
      </c>
    </row>
    <row r="34" spans="2:26" x14ac:dyDescent="0.25">
      <c r="B34" s="35">
        <v>26</v>
      </c>
      <c r="C34" s="24">
        <v>2296.1999999999998</v>
      </c>
      <c r="D34" s="24">
        <v>2282.7800000000002</v>
      </c>
      <c r="E34" s="24">
        <v>2164.08</v>
      </c>
      <c r="F34" s="24">
        <v>2158.08</v>
      </c>
      <c r="G34" s="24">
        <v>2161.1999999999998</v>
      </c>
      <c r="H34" s="24">
        <v>2171.8200000000002</v>
      </c>
      <c r="I34" s="24">
        <v>2185.5500000000002</v>
      </c>
      <c r="J34" s="24">
        <v>2479.31</v>
      </c>
      <c r="K34" s="24">
        <v>2736.46</v>
      </c>
      <c r="L34" s="24">
        <v>2812.69</v>
      </c>
      <c r="M34" s="24">
        <v>2814.55</v>
      </c>
      <c r="N34" s="24">
        <v>2824.7</v>
      </c>
      <c r="O34" s="24">
        <v>2813.14</v>
      </c>
      <c r="P34" s="24">
        <v>2809.93</v>
      </c>
      <c r="Q34" s="24">
        <v>2811.49</v>
      </c>
      <c r="R34" s="24">
        <v>2834</v>
      </c>
      <c r="S34" s="24">
        <v>2836.02</v>
      </c>
      <c r="T34" s="24">
        <v>2850.21</v>
      </c>
      <c r="U34" s="24">
        <v>2849.22</v>
      </c>
      <c r="V34" s="24">
        <v>2834.93</v>
      </c>
      <c r="W34" s="24">
        <v>2791.37</v>
      </c>
      <c r="X34" s="24">
        <v>2725.2</v>
      </c>
      <c r="Y34" s="24">
        <v>2506.8000000000002</v>
      </c>
      <c r="Z34" s="24">
        <v>2303.7199999999998</v>
      </c>
    </row>
    <row r="35" spans="2:26" x14ac:dyDescent="0.25">
      <c r="B35" s="35">
        <v>27</v>
      </c>
      <c r="C35" s="24">
        <v>2201.56</v>
      </c>
      <c r="D35" s="24">
        <v>2139.11</v>
      </c>
      <c r="E35" s="24">
        <v>2095.54</v>
      </c>
      <c r="F35" s="24">
        <v>2072.0500000000002</v>
      </c>
      <c r="G35" s="24">
        <v>2088.59</v>
      </c>
      <c r="H35" s="24">
        <v>2063.27</v>
      </c>
      <c r="I35" s="24">
        <v>2095.46</v>
      </c>
      <c r="J35" s="24">
        <v>2224.64</v>
      </c>
      <c r="K35" s="24">
        <v>2384.61</v>
      </c>
      <c r="L35" s="24">
        <v>2504.09</v>
      </c>
      <c r="M35" s="24">
        <v>2541.44</v>
      </c>
      <c r="N35" s="24">
        <v>2545.58</v>
      </c>
      <c r="O35" s="24">
        <v>2542.2600000000002</v>
      </c>
      <c r="P35" s="24">
        <v>2546.3000000000002</v>
      </c>
      <c r="Q35" s="24">
        <v>2554.23</v>
      </c>
      <c r="R35" s="24">
        <v>2562.1</v>
      </c>
      <c r="S35" s="24">
        <v>2571.17</v>
      </c>
      <c r="T35" s="24">
        <v>2612.73</v>
      </c>
      <c r="U35" s="24">
        <v>2627.26</v>
      </c>
      <c r="V35" s="24">
        <v>2682.95</v>
      </c>
      <c r="W35" s="24">
        <v>2671.68</v>
      </c>
      <c r="X35" s="24">
        <v>2596.04</v>
      </c>
      <c r="Y35" s="24">
        <v>2318.16</v>
      </c>
      <c r="Z35" s="24">
        <v>2212.92</v>
      </c>
    </row>
    <row r="36" spans="2:26" x14ac:dyDescent="0.25">
      <c r="B36" s="35">
        <v>28</v>
      </c>
      <c r="C36" s="24">
        <v>1895.18</v>
      </c>
      <c r="D36" s="24">
        <v>1820.12</v>
      </c>
      <c r="E36" s="24">
        <v>1825.48</v>
      </c>
      <c r="F36" s="24">
        <v>1836.66</v>
      </c>
      <c r="G36" s="24">
        <v>1877.5</v>
      </c>
      <c r="H36" s="24">
        <v>2008.48</v>
      </c>
      <c r="I36" s="24">
        <v>2254.8000000000002</v>
      </c>
      <c r="J36" s="24">
        <v>2465.5</v>
      </c>
      <c r="K36" s="24">
        <v>2665.02</v>
      </c>
      <c r="L36" s="24">
        <v>2724.59</v>
      </c>
      <c r="M36" s="24">
        <v>2714.78</v>
      </c>
      <c r="N36" s="24">
        <v>2749.22</v>
      </c>
      <c r="O36" s="24">
        <v>2749.18</v>
      </c>
      <c r="P36" s="24">
        <v>2768.75</v>
      </c>
      <c r="Q36" s="24">
        <v>2787.35</v>
      </c>
      <c r="R36" s="24">
        <v>2754.59</v>
      </c>
      <c r="S36" s="24">
        <v>2740.34</v>
      </c>
      <c r="T36" s="24">
        <v>2724.71</v>
      </c>
      <c r="U36" s="24">
        <v>2697.39</v>
      </c>
      <c r="V36" s="24">
        <v>2702.43</v>
      </c>
      <c r="W36" s="24">
        <v>2694.73</v>
      </c>
      <c r="X36" s="24">
        <v>2579.29</v>
      </c>
      <c r="Y36" s="24">
        <v>2289.21</v>
      </c>
      <c r="Z36" s="24">
        <v>2122.3200000000002</v>
      </c>
    </row>
    <row r="37" spans="2:26" x14ac:dyDescent="0.25">
      <c r="B37" s="35">
        <v>29</v>
      </c>
      <c r="C37" s="24">
        <v>1984.96</v>
      </c>
      <c r="D37" s="24">
        <v>1887.9</v>
      </c>
      <c r="E37" s="24">
        <v>1874.42</v>
      </c>
      <c r="F37" s="24">
        <v>1880.15</v>
      </c>
      <c r="G37" s="24">
        <v>1943.57</v>
      </c>
      <c r="H37" s="24">
        <v>2088.8000000000002</v>
      </c>
      <c r="I37" s="24">
        <v>2272.1799999999998</v>
      </c>
      <c r="J37" s="24">
        <v>2454.2399999999998</v>
      </c>
      <c r="K37" s="24">
        <v>2673.62</v>
      </c>
      <c r="L37" s="24">
        <v>2730.62</v>
      </c>
      <c r="M37" s="24">
        <v>2740.2</v>
      </c>
      <c r="N37" s="24">
        <v>2821.28</v>
      </c>
      <c r="O37" s="24">
        <v>2822.88</v>
      </c>
      <c r="P37" s="24">
        <v>2837.48</v>
      </c>
      <c r="Q37" s="24">
        <v>2846.89</v>
      </c>
      <c r="R37" s="24">
        <v>2780.85</v>
      </c>
      <c r="S37" s="24">
        <v>2753.54</v>
      </c>
      <c r="T37" s="24">
        <v>2693.4</v>
      </c>
      <c r="U37" s="24">
        <v>2693.83</v>
      </c>
      <c r="V37" s="24">
        <v>2725.17</v>
      </c>
      <c r="W37" s="24">
        <v>2689.7</v>
      </c>
      <c r="X37" s="24">
        <v>2585.46</v>
      </c>
      <c r="Y37" s="24">
        <v>2378.21</v>
      </c>
      <c r="Z37" s="24">
        <v>2216.66</v>
      </c>
    </row>
    <row r="38" spans="2:26" x14ac:dyDescent="0.25">
      <c r="B38" s="35">
        <v>30</v>
      </c>
      <c r="C38" s="24">
        <v>2113.0300000000002</v>
      </c>
      <c r="D38" s="24">
        <v>2038.54</v>
      </c>
      <c r="E38" s="24">
        <v>2012.83</v>
      </c>
      <c r="F38" s="24">
        <v>2024.43</v>
      </c>
      <c r="G38" s="24">
        <v>2096.39</v>
      </c>
      <c r="H38" s="24">
        <v>2184.16</v>
      </c>
      <c r="I38" s="24">
        <v>2418.71</v>
      </c>
      <c r="J38" s="24">
        <v>2550.15</v>
      </c>
      <c r="K38" s="24">
        <v>2699.15</v>
      </c>
      <c r="L38" s="24">
        <v>2784.52</v>
      </c>
      <c r="M38" s="24">
        <v>2780.19</v>
      </c>
      <c r="N38" s="24">
        <v>2841.83</v>
      </c>
      <c r="O38" s="24">
        <v>2835.6</v>
      </c>
      <c r="P38" s="24">
        <v>2825.41</v>
      </c>
      <c r="Q38" s="24">
        <v>2821.09</v>
      </c>
      <c r="R38" s="24">
        <v>2816.56</v>
      </c>
      <c r="S38" s="24">
        <v>2791.25</v>
      </c>
      <c r="T38" s="24">
        <v>2708.5</v>
      </c>
      <c r="U38" s="24">
        <v>2704.46</v>
      </c>
      <c r="V38" s="24">
        <v>2755.56</v>
      </c>
      <c r="W38" s="24">
        <v>2898.69</v>
      </c>
      <c r="X38" s="24">
        <v>2895.58</v>
      </c>
      <c r="Y38" s="24">
        <v>2661.02</v>
      </c>
      <c r="Z38" s="24">
        <v>2296.8000000000002</v>
      </c>
    </row>
    <row r="41" spans="2:26" x14ac:dyDescent="0.25">
      <c r="B41" s="260" t="s">
        <v>14</v>
      </c>
      <c r="C41" s="262" t="s">
        <v>127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2:26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 t="shared" ref="C43:Z43" si="0">C9</f>
        <v>1992.73</v>
      </c>
      <c r="D43" s="24">
        <f t="shared" si="0"/>
        <v>1953.71</v>
      </c>
      <c r="E43" s="24">
        <f t="shared" si="0"/>
        <v>1960.8</v>
      </c>
      <c r="F43" s="24">
        <f t="shared" si="0"/>
        <v>1959.9</v>
      </c>
      <c r="G43" s="24">
        <f t="shared" si="0"/>
        <v>2048.75</v>
      </c>
      <c r="H43" s="24">
        <f t="shared" si="0"/>
        <v>2206.6799999999998</v>
      </c>
      <c r="I43" s="24">
        <f t="shared" si="0"/>
        <v>2264.7600000000002</v>
      </c>
      <c r="J43" s="24">
        <f t="shared" si="0"/>
        <v>2456.4</v>
      </c>
      <c r="K43" s="24">
        <f t="shared" si="0"/>
        <v>2522.0500000000002</v>
      </c>
      <c r="L43" s="24">
        <f t="shared" si="0"/>
        <v>2492.4</v>
      </c>
      <c r="M43" s="24">
        <f t="shared" si="0"/>
        <v>2479.17</v>
      </c>
      <c r="N43" s="24">
        <f t="shared" si="0"/>
        <v>2514.42</v>
      </c>
      <c r="O43" s="24">
        <f t="shared" si="0"/>
        <v>2511.27</v>
      </c>
      <c r="P43" s="24">
        <f t="shared" si="0"/>
        <v>2510.41</v>
      </c>
      <c r="Q43" s="24">
        <f t="shared" si="0"/>
        <v>2522.9699999999998</v>
      </c>
      <c r="R43" s="24">
        <f t="shared" si="0"/>
        <v>2551.23</v>
      </c>
      <c r="S43" s="24">
        <f t="shared" si="0"/>
        <v>2589.86</v>
      </c>
      <c r="T43" s="24">
        <f t="shared" si="0"/>
        <v>2607.1</v>
      </c>
      <c r="U43" s="24">
        <f t="shared" si="0"/>
        <v>2549.27</v>
      </c>
      <c r="V43" s="24">
        <f t="shared" si="0"/>
        <v>2543.42</v>
      </c>
      <c r="W43" s="24">
        <f t="shared" si="0"/>
        <v>2534.7399999999998</v>
      </c>
      <c r="X43" s="24">
        <f t="shared" si="0"/>
        <v>2463.7600000000002</v>
      </c>
      <c r="Y43" s="24">
        <f t="shared" si="0"/>
        <v>2310.48</v>
      </c>
      <c r="Z43" s="24">
        <f t="shared" si="0"/>
        <v>2202.4499999999998</v>
      </c>
    </row>
    <row r="44" spans="2:26" x14ac:dyDescent="0.25">
      <c r="B44" s="35">
        <v>2</v>
      </c>
      <c r="C44" s="24">
        <f t="shared" ref="C44:Z44" si="1">C10</f>
        <v>2017.76</v>
      </c>
      <c r="D44" s="24">
        <f t="shared" si="1"/>
        <v>1947.29</v>
      </c>
      <c r="E44" s="24">
        <f t="shared" si="1"/>
        <v>1901.38</v>
      </c>
      <c r="F44" s="24">
        <f t="shared" si="1"/>
        <v>1940.54</v>
      </c>
      <c r="G44" s="24">
        <f t="shared" si="1"/>
        <v>2003.2</v>
      </c>
      <c r="H44" s="24">
        <f t="shared" si="1"/>
        <v>2220.14</v>
      </c>
      <c r="I44" s="24">
        <f t="shared" si="1"/>
        <v>2278.79</v>
      </c>
      <c r="J44" s="24">
        <f t="shared" si="1"/>
        <v>2436.52</v>
      </c>
      <c r="K44" s="24">
        <f t="shared" si="1"/>
        <v>2533.58</v>
      </c>
      <c r="L44" s="24">
        <f t="shared" si="1"/>
        <v>2521.1</v>
      </c>
      <c r="M44" s="24">
        <f t="shared" si="1"/>
        <v>2501.0700000000002</v>
      </c>
      <c r="N44" s="24">
        <f t="shared" si="1"/>
        <v>2513.1799999999998</v>
      </c>
      <c r="O44" s="24">
        <f t="shared" si="1"/>
        <v>2512.36</v>
      </c>
      <c r="P44" s="24">
        <f t="shared" si="1"/>
        <v>2528.14</v>
      </c>
      <c r="Q44" s="24">
        <f t="shared" si="1"/>
        <v>2524.23</v>
      </c>
      <c r="R44" s="24">
        <f t="shared" si="1"/>
        <v>2534.0700000000002</v>
      </c>
      <c r="S44" s="24">
        <f t="shared" si="1"/>
        <v>2554.19</v>
      </c>
      <c r="T44" s="24">
        <f t="shared" si="1"/>
        <v>2555.02</v>
      </c>
      <c r="U44" s="24">
        <f t="shared" si="1"/>
        <v>2521.3000000000002</v>
      </c>
      <c r="V44" s="24">
        <f t="shared" si="1"/>
        <v>2520.56</v>
      </c>
      <c r="W44" s="24">
        <f t="shared" si="1"/>
        <v>2515.73</v>
      </c>
      <c r="X44" s="24">
        <f t="shared" si="1"/>
        <v>2479.79</v>
      </c>
      <c r="Y44" s="24">
        <f t="shared" si="1"/>
        <v>2356.88</v>
      </c>
      <c r="Z44" s="24">
        <f t="shared" si="1"/>
        <v>2230.86</v>
      </c>
    </row>
    <row r="45" spans="2:26" x14ac:dyDescent="0.25">
      <c r="B45" s="35">
        <v>3</v>
      </c>
      <c r="C45" s="24">
        <f t="shared" ref="C45:Z45" si="2">C11</f>
        <v>2134.1999999999998</v>
      </c>
      <c r="D45" s="24">
        <f t="shared" si="2"/>
        <v>2096.66</v>
      </c>
      <c r="E45" s="24">
        <f t="shared" si="2"/>
        <v>2057.52</v>
      </c>
      <c r="F45" s="24">
        <f t="shared" si="2"/>
        <v>2094.1799999999998</v>
      </c>
      <c r="G45" s="24">
        <f t="shared" si="2"/>
        <v>2180.29</v>
      </c>
      <c r="H45" s="24">
        <f t="shared" si="2"/>
        <v>2268.79</v>
      </c>
      <c r="I45" s="24">
        <f t="shared" si="2"/>
        <v>2368.4</v>
      </c>
      <c r="J45" s="24">
        <f t="shared" si="2"/>
        <v>2627.57</v>
      </c>
      <c r="K45" s="24">
        <f t="shared" si="2"/>
        <v>2693.6</v>
      </c>
      <c r="L45" s="24">
        <f t="shared" si="2"/>
        <v>2699.02</v>
      </c>
      <c r="M45" s="24">
        <f t="shared" si="2"/>
        <v>2684.61</v>
      </c>
      <c r="N45" s="24">
        <f t="shared" si="2"/>
        <v>2685.83</v>
      </c>
      <c r="O45" s="24">
        <f t="shared" si="2"/>
        <v>2686.02</v>
      </c>
      <c r="P45" s="24">
        <f t="shared" si="2"/>
        <v>2697.17</v>
      </c>
      <c r="Q45" s="24">
        <f t="shared" si="2"/>
        <v>2702.01</v>
      </c>
      <c r="R45" s="24">
        <f t="shared" si="2"/>
        <v>2700.29</v>
      </c>
      <c r="S45" s="24">
        <f t="shared" si="2"/>
        <v>2709.46</v>
      </c>
      <c r="T45" s="24">
        <f t="shared" si="2"/>
        <v>2709.3</v>
      </c>
      <c r="U45" s="24">
        <f t="shared" si="2"/>
        <v>2707.06</v>
      </c>
      <c r="V45" s="24">
        <f t="shared" si="2"/>
        <v>2699.57</v>
      </c>
      <c r="W45" s="24">
        <f t="shared" si="2"/>
        <v>2685.92</v>
      </c>
      <c r="X45" s="24">
        <f t="shared" si="2"/>
        <v>2695.02</v>
      </c>
      <c r="Y45" s="24">
        <f t="shared" si="2"/>
        <v>2499.0700000000002</v>
      </c>
      <c r="Z45" s="24">
        <f t="shared" si="2"/>
        <v>2253.48</v>
      </c>
    </row>
    <row r="46" spans="2:26" x14ac:dyDescent="0.25">
      <c r="B46" s="35">
        <v>4</v>
      </c>
      <c r="C46" s="24">
        <f t="shared" ref="C46:Z46" si="3">C12</f>
        <v>2184.5500000000002</v>
      </c>
      <c r="D46" s="24">
        <f t="shared" si="3"/>
        <v>2048.73</v>
      </c>
      <c r="E46" s="24">
        <f t="shared" si="3"/>
        <v>2052.81</v>
      </c>
      <c r="F46" s="24">
        <f t="shared" si="3"/>
        <v>2057.69</v>
      </c>
      <c r="G46" s="24">
        <f t="shared" si="3"/>
        <v>2175.02</v>
      </c>
      <c r="H46" s="24">
        <f t="shared" si="3"/>
        <v>2258.98</v>
      </c>
      <c r="I46" s="24">
        <f t="shared" si="3"/>
        <v>2369.7199999999998</v>
      </c>
      <c r="J46" s="24">
        <f t="shared" si="3"/>
        <v>2652.74</v>
      </c>
      <c r="K46" s="24">
        <f t="shared" si="3"/>
        <v>2681.73</v>
      </c>
      <c r="L46" s="24">
        <f t="shared" si="3"/>
        <v>2683.55</v>
      </c>
      <c r="M46" s="24">
        <f t="shared" si="3"/>
        <v>2664.23</v>
      </c>
      <c r="N46" s="24">
        <f t="shared" si="3"/>
        <v>2662.79</v>
      </c>
      <c r="O46" s="24">
        <f t="shared" si="3"/>
        <v>2655.08</v>
      </c>
      <c r="P46" s="24">
        <f t="shared" si="3"/>
        <v>2669.36</v>
      </c>
      <c r="Q46" s="24">
        <f t="shared" si="3"/>
        <v>2679.45</v>
      </c>
      <c r="R46" s="24">
        <f t="shared" si="3"/>
        <v>2686.52</v>
      </c>
      <c r="S46" s="24">
        <f t="shared" si="3"/>
        <v>2687.01</v>
      </c>
      <c r="T46" s="24">
        <f t="shared" si="3"/>
        <v>2689.98</v>
      </c>
      <c r="U46" s="24">
        <f t="shared" si="3"/>
        <v>2684.66</v>
      </c>
      <c r="V46" s="24">
        <f t="shared" si="3"/>
        <v>2684.56</v>
      </c>
      <c r="W46" s="24">
        <f t="shared" si="3"/>
        <v>2674.44</v>
      </c>
      <c r="X46" s="24">
        <f t="shared" si="3"/>
        <v>2653.25</v>
      </c>
      <c r="Y46" s="24">
        <f t="shared" si="3"/>
        <v>2454.09</v>
      </c>
      <c r="Z46" s="24">
        <f t="shared" si="3"/>
        <v>2246.96</v>
      </c>
    </row>
    <row r="47" spans="2:26" x14ac:dyDescent="0.25">
      <c r="B47" s="35">
        <v>5</v>
      </c>
      <c r="C47" s="24">
        <f t="shared" ref="C47:Z47" si="4">C13</f>
        <v>2263.19</v>
      </c>
      <c r="D47" s="24">
        <f t="shared" si="4"/>
        <v>2193.9699999999998</v>
      </c>
      <c r="E47" s="24">
        <f t="shared" si="4"/>
        <v>2133.7399999999998</v>
      </c>
      <c r="F47" s="24">
        <f t="shared" si="4"/>
        <v>2121.5300000000002</v>
      </c>
      <c r="G47" s="24">
        <f t="shared" si="4"/>
        <v>2143.4899999999998</v>
      </c>
      <c r="H47" s="24">
        <f t="shared" si="4"/>
        <v>2171.42</v>
      </c>
      <c r="I47" s="24">
        <f t="shared" si="4"/>
        <v>2235.56</v>
      </c>
      <c r="J47" s="24">
        <f t="shared" si="4"/>
        <v>2383.61</v>
      </c>
      <c r="K47" s="24">
        <f t="shared" si="4"/>
        <v>2608.25</v>
      </c>
      <c r="L47" s="24">
        <f t="shared" si="4"/>
        <v>2658.33</v>
      </c>
      <c r="M47" s="24">
        <f t="shared" si="4"/>
        <v>2692.84</v>
      </c>
      <c r="N47" s="24">
        <f t="shared" si="4"/>
        <v>2693.5</v>
      </c>
      <c r="O47" s="24">
        <f t="shared" si="4"/>
        <v>2682.02</v>
      </c>
      <c r="P47" s="24">
        <f t="shared" si="4"/>
        <v>2665.86</v>
      </c>
      <c r="Q47" s="24">
        <f t="shared" si="4"/>
        <v>2685.47</v>
      </c>
      <c r="R47" s="24">
        <f t="shared" si="4"/>
        <v>2652.75</v>
      </c>
      <c r="S47" s="24">
        <f t="shared" si="4"/>
        <v>2636.31</v>
      </c>
      <c r="T47" s="24">
        <f t="shared" si="4"/>
        <v>2635.98</v>
      </c>
      <c r="U47" s="24">
        <f t="shared" si="4"/>
        <v>2649.92</v>
      </c>
      <c r="V47" s="24">
        <f t="shared" si="4"/>
        <v>2655.5</v>
      </c>
      <c r="W47" s="24">
        <f t="shared" si="4"/>
        <v>2634.07</v>
      </c>
      <c r="X47" s="24">
        <f t="shared" si="4"/>
        <v>2577.38</v>
      </c>
      <c r="Y47" s="24">
        <f t="shared" si="4"/>
        <v>2307.81</v>
      </c>
      <c r="Z47" s="24">
        <f t="shared" si="4"/>
        <v>2251.31</v>
      </c>
    </row>
    <row r="48" spans="2:26" x14ac:dyDescent="0.25">
      <c r="B48" s="35">
        <v>6</v>
      </c>
      <c r="C48" s="24">
        <f t="shared" ref="C48:Z48" si="5">C14</f>
        <v>2217.19</v>
      </c>
      <c r="D48" s="24">
        <f t="shared" si="5"/>
        <v>2112.81</v>
      </c>
      <c r="E48" s="24">
        <f t="shared" si="5"/>
        <v>2108.42</v>
      </c>
      <c r="F48" s="24">
        <f t="shared" si="5"/>
        <v>2106.56</v>
      </c>
      <c r="G48" s="24">
        <f t="shared" si="5"/>
        <v>2110.81</v>
      </c>
      <c r="H48" s="24">
        <f t="shared" si="5"/>
        <v>2111.4</v>
      </c>
      <c r="I48" s="24">
        <f t="shared" si="5"/>
        <v>2111.5300000000002</v>
      </c>
      <c r="J48" s="24">
        <f t="shared" si="5"/>
        <v>2256.1</v>
      </c>
      <c r="K48" s="24">
        <f t="shared" si="5"/>
        <v>2474.6799999999998</v>
      </c>
      <c r="L48" s="24">
        <f t="shared" si="5"/>
        <v>2587.77</v>
      </c>
      <c r="M48" s="24">
        <f t="shared" si="5"/>
        <v>2595.39</v>
      </c>
      <c r="N48" s="24">
        <f t="shared" si="5"/>
        <v>2599.0700000000002</v>
      </c>
      <c r="O48" s="24">
        <f t="shared" si="5"/>
        <v>2600.65</v>
      </c>
      <c r="P48" s="24">
        <f t="shared" si="5"/>
        <v>2602.84</v>
      </c>
      <c r="Q48" s="24">
        <f t="shared" si="5"/>
        <v>2616.23</v>
      </c>
      <c r="R48" s="24">
        <f t="shared" si="5"/>
        <v>2640.16</v>
      </c>
      <c r="S48" s="24">
        <f t="shared" si="5"/>
        <v>2662.74</v>
      </c>
      <c r="T48" s="24">
        <f t="shared" si="5"/>
        <v>2676.09</v>
      </c>
      <c r="U48" s="24">
        <f t="shared" si="5"/>
        <v>2697.57</v>
      </c>
      <c r="V48" s="24">
        <f t="shared" si="5"/>
        <v>2711.15</v>
      </c>
      <c r="W48" s="24">
        <f t="shared" si="5"/>
        <v>2671.82</v>
      </c>
      <c r="X48" s="24">
        <f t="shared" si="5"/>
        <v>2621.4</v>
      </c>
      <c r="Y48" s="24">
        <f t="shared" si="5"/>
        <v>2360.9499999999998</v>
      </c>
      <c r="Z48" s="24">
        <f t="shared" si="5"/>
        <v>2253.62</v>
      </c>
    </row>
    <row r="49" spans="2:26" x14ac:dyDescent="0.25">
      <c r="B49" s="35">
        <v>7</v>
      </c>
      <c r="C49" s="24">
        <f t="shared" ref="C49:Z49" si="6">C15</f>
        <v>2213.16</v>
      </c>
      <c r="D49" s="24">
        <f t="shared" si="6"/>
        <v>2089.0500000000002</v>
      </c>
      <c r="E49" s="24">
        <f t="shared" si="6"/>
        <v>2067.29</v>
      </c>
      <c r="F49" s="24">
        <f t="shared" si="6"/>
        <v>2063.5</v>
      </c>
      <c r="G49" s="24">
        <f t="shared" si="6"/>
        <v>2086.1</v>
      </c>
      <c r="H49" s="24">
        <f t="shared" si="6"/>
        <v>2252.9</v>
      </c>
      <c r="I49" s="24">
        <f t="shared" si="6"/>
        <v>2380.9699999999998</v>
      </c>
      <c r="J49" s="24">
        <f t="shared" si="6"/>
        <v>2620.14</v>
      </c>
      <c r="K49" s="24">
        <f t="shared" si="6"/>
        <v>2662.55</v>
      </c>
      <c r="L49" s="24">
        <f t="shared" si="6"/>
        <v>2650.31</v>
      </c>
      <c r="M49" s="24">
        <f t="shared" si="6"/>
        <v>2636.02</v>
      </c>
      <c r="N49" s="24">
        <f t="shared" si="6"/>
        <v>2632.49</v>
      </c>
      <c r="O49" s="24">
        <f t="shared" si="6"/>
        <v>2626.37</v>
      </c>
      <c r="P49" s="24">
        <f t="shared" si="6"/>
        <v>2633.84</v>
      </c>
      <c r="Q49" s="24">
        <f t="shared" si="6"/>
        <v>2644.02</v>
      </c>
      <c r="R49" s="24">
        <f t="shared" si="6"/>
        <v>2656.79</v>
      </c>
      <c r="S49" s="24">
        <f t="shared" si="6"/>
        <v>2678.36</v>
      </c>
      <c r="T49" s="24">
        <f t="shared" si="6"/>
        <v>2684.29</v>
      </c>
      <c r="U49" s="24">
        <f t="shared" si="6"/>
        <v>2688.49</v>
      </c>
      <c r="V49" s="24">
        <f t="shared" si="6"/>
        <v>2679.87</v>
      </c>
      <c r="W49" s="24">
        <f t="shared" si="6"/>
        <v>2667.8</v>
      </c>
      <c r="X49" s="24">
        <f t="shared" si="6"/>
        <v>2585.48</v>
      </c>
      <c r="Y49" s="24">
        <f t="shared" si="6"/>
        <v>2287.59</v>
      </c>
      <c r="Z49" s="24">
        <f t="shared" si="6"/>
        <v>2169.5300000000002</v>
      </c>
    </row>
    <row r="50" spans="2:26" x14ac:dyDescent="0.25">
      <c r="B50" s="35">
        <v>8</v>
      </c>
      <c r="C50" s="24">
        <f t="shared" ref="C50:Z50" si="7">C16</f>
        <v>2092.0700000000002</v>
      </c>
      <c r="D50" s="24">
        <f t="shared" si="7"/>
        <v>2061.5300000000002</v>
      </c>
      <c r="E50" s="24">
        <f t="shared" si="7"/>
        <v>2062.39</v>
      </c>
      <c r="F50" s="24">
        <f t="shared" si="7"/>
        <v>2076.56</v>
      </c>
      <c r="G50" s="24">
        <f t="shared" si="7"/>
        <v>2114</v>
      </c>
      <c r="H50" s="24">
        <f t="shared" si="7"/>
        <v>2241.16</v>
      </c>
      <c r="I50" s="24">
        <f t="shared" si="7"/>
        <v>2379.9499999999998</v>
      </c>
      <c r="J50" s="24">
        <f t="shared" si="7"/>
        <v>2572.2800000000002</v>
      </c>
      <c r="K50" s="24">
        <f t="shared" si="7"/>
        <v>2630.76</v>
      </c>
      <c r="L50" s="24">
        <f t="shared" si="7"/>
        <v>2618.54</v>
      </c>
      <c r="M50" s="24">
        <f t="shared" si="7"/>
        <v>2607.61</v>
      </c>
      <c r="N50" s="24">
        <f t="shared" si="7"/>
        <v>2616.16</v>
      </c>
      <c r="O50" s="24">
        <f t="shared" si="7"/>
        <v>2618.23</v>
      </c>
      <c r="P50" s="24">
        <f t="shared" si="7"/>
        <v>2626.37</v>
      </c>
      <c r="Q50" s="24">
        <f t="shared" si="7"/>
        <v>2642</v>
      </c>
      <c r="R50" s="24">
        <f t="shared" si="7"/>
        <v>2652.45</v>
      </c>
      <c r="S50" s="24">
        <f t="shared" si="7"/>
        <v>2663.26</v>
      </c>
      <c r="T50" s="24">
        <f t="shared" si="7"/>
        <v>2669.59</v>
      </c>
      <c r="U50" s="24">
        <f t="shared" si="7"/>
        <v>2674.95</v>
      </c>
      <c r="V50" s="24">
        <f t="shared" si="7"/>
        <v>2675.31</v>
      </c>
      <c r="W50" s="24">
        <f t="shared" si="7"/>
        <v>2655.94</v>
      </c>
      <c r="X50" s="24">
        <f t="shared" si="7"/>
        <v>2579.88</v>
      </c>
      <c r="Y50" s="24">
        <f t="shared" si="7"/>
        <v>2341.25</v>
      </c>
      <c r="Z50" s="24">
        <f t="shared" si="7"/>
        <v>2223.25</v>
      </c>
    </row>
    <row r="51" spans="2:26" x14ac:dyDescent="0.25">
      <c r="B51" s="35">
        <v>9</v>
      </c>
      <c r="C51" s="24">
        <f t="shared" ref="C51:Z51" si="8">C17</f>
        <v>2186.31</v>
      </c>
      <c r="D51" s="24">
        <f t="shared" si="8"/>
        <v>2122.5300000000002</v>
      </c>
      <c r="E51" s="24">
        <f t="shared" si="8"/>
        <v>2135.91</v>
      </c>
      <c r="F51" s="24">
        <f t="shared" si="8"/>
        <v>2151.3200000000002</v>
      </c>
      <c r="G51" s="24">
        <f t="shared" si="8"/>
        <v>2241.58</v>
      </c>
      <c r="H51" s="24">
        <f t="shared" si="8"/>
        <v>2350.39</v>
      </c>
      <c r="I51" s="24">
        <f t="shared" si="8"/>
        <v>2598.1</v>
      </c>
      <c r="J51" s="24">
        <f t="shared" si="8"/>
        <v>2690.2</v>
      </c>
      <c r="K51" s="24">
        <f t="shared" si="8"/>
        <v>2727.21</v>
      </c>
      <c r="L51" s="24">
        <f t="shared" si="8"/>
        <v>2727.38</v>
      </c>
      <c r="M51" s="24">
        <f t="shared" si="8"/>
        <v>2718.51</v>
      </c>
      <c r="N51" s="24">
        <f t="shared" si="8"/>
        <v>2718.2</v>
      </c>
      <c r="O51" s="24">
        <f t="shared" si="8"/>
        <v>2724.98</v>
      </c>
      <c r="P51" s="24">
        <f t="shared" si="8"/>
        <v>2729.37</v>
      </c>
      <c r="Q51" s="24">
        <f t="shared" si="8"/>
        <v>2730.52</v>
      </c>
      <c r="R51" s="24">
        <f t="shared" si="8"/>
        <v>2740.99</v>
      </c>
      <c r="S51" s="24">
        <f t="shared" si="8"/>
        <v>2786.89</v>
      </c>
      <c r="T51" s="24">
        <f t="shared" si="8"/>
        <v>2796.76</v>
      </c>
      <c r="U51" s="24">
        <f t="shared" si="8"/>
        <v>2784.5</v>
      </c>
      <c r="V51" s="24">
        <f t="shared" si="8"/>
        <v>2767.36</v>
      </c>
      <c r="W51" s="24">
        <f t="shared" si="8"/>
        <v>2727.63</v>
      </c>
      <c r="X51" s="24">
        <f t="shared" si="8"/>
        <v>2702.3</v>
      </c>
      <c r="Y51" s="24">
        <f t="shared" si="8"/>
        <v>2445.2399999999998</v>
      </c>
      <c r="Z51" s="24">
        <f t="shared" si="8"/>
        <v>2299.75</v>
      </c>
    </row>
    <row r="52" spans="2:26" x14ac:dyDescent="0.25">
      <c r="B52" s="35">
        <v>10</v>
      </c>
      <c r="C52" s="24">
        <f t="shared" ref="C52:Z52" si="9">C18</f>
        <v>2236.54</v>
      </c>
      <c r="D52" s="24">
        <f t="shared" si="9"/>
        <v>2181.34</v>
      </c>
      <c r="E52" s="24">
        <f t="shared" si="9"/>
        <v>2168.6999999999998</v>
      </c>
      <c r="F52" s="24">
        <f t="shared" si="9"/>
        <v>2171.52</v>
      </c>
      <c r="G52" s="24">
        <f t="shared" si="9"/>
        <v>2239.09</v>
      </c>
      <c r="H52" s="24">
        <f t="shared" si="9"/>
        <v>2330.25</v>
      </c>
      <c r="I52" s="24">
        <f t="shared" si="9"/>
        <v>2509.6</v>
      </c>
      <c r="J52" s="24">
        <f t="shared" si="9"/>
        <v>2662.6</v>
      </c>
      <c r="K52" s="24">
        <f t="shared" si="9"/>
        <v>2690.69</v>
      </c>
      <c r="L52" s="24">
        <f t="shared" si="9"/>
        <v>2700.95</v>
      </c>
      <c r="M52" s="24">
        <f t="shared" si="9"/>
        <v>2699.04</v>
      </c>
      <c r="N52" s="24">
        <f t="shared" si="9"/>
        <v>2702.78</v>
      </c>
      <c r="O52" s="24">
        <f t="shared" si="9"/>
        <v>2701.83</v>
      </c>
      <c r="P52" s="24">
        <f t="shared" si="9"/>
        <v>2703.22</v>
      </c>
      <c r="Q52" s="24">
        <f t="shared" si="9"/>
        <v>2702.95</v>
      </c>
      <c r="R52" s="24">
        <f t="shared" si="9"/>
        <v>2704.52</v>
      </c>
      <c r="S52" s="24">
        <f t="shared" si="9"/>
        <v>2713.9</v>
      </c>
      <c r="T52" s="24">
        <f t="shared" si="9"/>
        <v>2717.36</v>
      </c>
      <c r="U52" s="24">
        <f t="shared" si="9"/>
        <v>2713.32</v>
      </c>
      <c r="V52" s="24">
        <f t="shared" si="9"/>
        <v>2718.2</v>
      </c>
      <c r="W52" s="24">
        <f t="shared" si="9"/>
        <v>2697.05</v>
      </c>
      <c r="X52" s="24">
        <f t="shared" si="9"/>
        <v>2656.59</v>
      </c>
      <c r="Y52" s="24">
        <f t="shared" si="9"/>
        <v>2425.65</v>
      </c>
      <c r="Z52" s="24">
        <f t="shared" si="9"/>
        <v>2306.6</v>
      </c>
    </row>
    <row r="53" spans="2:26" x14ac:dyDescent="0.25">
      <c r="B53" s="35">
        <v>11</v>
      </c>
      <c r="C53" s="24">
        <f t="shared" ref="C53:Z53" si="10">C19</f>
        <v>2214.77</v>
      </c>
      <c r="D53" s="24">
        <f t="shared" si="10"/>
        <v>2150.31</v>
      </c>
      <c r="E53" s="24">
        <f t="shared" si="10"/>
        <v>2142.4</v>
      </c>
      <c r="F53" s="24">
        <f t="shared" si="10"/>
        <v>2146.5500000000002</v>
      </c>
      <c r="G53" s="24">
        <f t="shared" si="10"/>
        <v>2210.9699999999998</v>
      </c>
      <c r="H53" s="24">
        <f t="shared" si="10"/>
        <v>2283.35</v>
      </c>
      <c r="I53" s="24">
        <f t="shared" si="10"/>
        <v>2408.2600000000002</v>
      </c>
      <c r="J53" s="24">
        <f t="shared" si="10"/>
        <v>2619</v>
      </c>
      <c r="K53" s="24">
        <f t="shared" si="10"/>
        <v>2674.76</v>
      </c>
      <c r="L53" s="24">
        <f t="shared" si="10"/>
        <v>2675.45</v>
      </c>
      <c r="M53" s="24">
        <f t="shared" si="10"/>
        <v>2669.84</v>
      </c>
      <c r="N53" s="24">
        <f t="shared" si="10"/>
        <v>2658.46</v>
      </c>
      <c r="O53" s="24">
        <f t="shared" si="10"/>
        <v>2667.47</v>
      </c>
      <c r="P53" s="24">
        <f t="shared" si="10"/>
        <v>2666.7</v>
      </c>
      <c r="Q53" s="24">
        <f t="shared" si="10"/>
        <v>2662.31</v>
      </c>
      <c r="R53" s="24">
        <f t="shared" si="10"/>
        <v>2662.16</v>
      </c>
      <c r="S53" s="24">
        <f t="shared" si="10"/>
        <v>2672.3</v>
      </c>
      <c r="T53" s="24">
        <f t="shared" si="10"/>
        <v>2661.06</v>
      </c>
      <c r="U53" s="24">
        <f t="shared" si="10"/>
        <v>2662.61</v>
      </c>
      <c r="V53" s="24">
        <f t="shared" si="10"/>
        <v>2672.32</v>
      </c>
      <c r="W53" s="24">
        <f t="shared" si="10"/>
        <v>2666.36</v>
      </c>
      <c r="X53" s="24">
        <f t="shared" si="10"/>
        <v>2610.66</v>
      </c>
      <c r="Y53" s="24">
        <f t="shared" si="10"/>
        <v>2423.1999999999998</v>
      </c>
      <c r="Z53" s="24">
        <f t="shared" si="10"/>
        <v>2312.19</v>
      </c>
    </row>
    <row r="54" spans="2:26" x14ac:dyDescent="0.25">
      <c r="B54" s="35">
        <v>12</v>
      </c>
      <c r="C54" s="24">
        <f t="shared" ref="C54:Z54" si="11">C20</f>
        <v>2302.86</v>
      </c>
      <c r="D54" s="24">
        <f t="shared" si="11"/>
        <v>2256.14</v>
      </c>
      <c r="E54" s="24">
        <f t="shared" si="11"/>
        <v>2212.85</v>
      </c>
      <c r="F54" s="24">
        <f t="shared" si="11"/>
        <v>2218.5100000000002</v>
      </c>
      <c r="G54" s="24">
        <f t="shared" si="11"/>
        <v>2261.8200000000002</v>
      </c>
      <c r="H54" s="24">
        <f t="shared" si="11"/>
        <v>2319.58</v>
      </c>
      <c r="I54" s="24">
        <f t="shared" si="11"/>
        <v>2377.11</v>
      </c>
      <c r="J54" s="24">
        <f t="shared" si="11"/>
        <v>2624.88</v>
      </c>
      <c r="K54" s="24">
        <f t="shared" si="11"/>
        <v>2698.41</v>
      </c>
      <c r="L54" s="24">
        <f t="shared" si="11"/>
        <v>2709.66</v>
      </c>
      <c r="M54" s="24">
        <f t="shared" si="11"/>
        <v>2700.1</v>
      </c>
      <c r="N54" s="24">
        <f t="shared" si="11"/>
        <v>2697.66</v>
      </c>
      <c r="O54" s="24">
        <f t="shared" si="11"/>
        <v>2698.84</v>
      </c>
      <c r="P54" s="24">
        <f t="shared" si="11"/>
        <v>2696.37</v>
      </c>
      <c r="Q54" s="24">
        <f t="shared" si="11"/>
        <v>2694.75</v>
      </c>
      <c r="R54" s="24">
        <f t="shared" si="11"/>
        <v>2697.49</v>
      </c>
      <c r="S54" s="24">
        <f t="shared" si="11"/>
        <v>2726.05</v>
      </c>
      <c r="T54" s="24">
        <f t="shared" si="11"/>
        <v>2747.71</v>
      </c>
      <c r="U54" s="24">
        <f t="shared" si="11"/>
        <v>2748.24</v>
      </c>
      <c r="V54" s="24">
        <f t="shared" si="11"/>
        <v>2726.88</v>
      </c>
      <c r="W54" s="24">
        <f t="shared" si="11"/>
        <v>2719.6</v>
      </c>
      <c r="X54" s="24">
        <f t="shared" si="11"/>
        <v>2683.3</v>
      </c>
      <c r="Y54" s="24">
        <f t="shared" si="11"/>
        <v>2597.69</v>
      </c>
      <c r="Z54" s="24">
        <f t="shared" si="11"/>
        <v>2454.5700000000002</v>
      </c>
    </row>
    <row r="55" spans="2:26" x14ac:dyDescent="0.25">
      <c r="B55" s="35">
        <v>13</v>
      </c>
      <c r="C55" s="24">
        <f t="shared" ref="C55:Z55" si="12">C21</f>
        <v>2361.79</v>
      </c>
      <c r="D55" s="24">
        <f t="shared" si="12"/>
        <v>2286.85</v>
      </c>
      <c r="E55" s="24">
        <f t="shared" si="12"/>
        <v>2266.64</v>
      </c>
      <c r="F55" s="24">
        <f t="shared" si="12"/>
        <v>2262.08</v>
      </c>
      <c r="G55" s="24">
        <f t="shared" si="12"/>
        <v>2268.14</v>
      </c>
      <c r="H55" s="24">
        <f t="shared" si="12"/>
        <v>2345.4299999999998</v>
      </c>
      <c r="I55" s="24">
        <f t="shared" si="12"/>
        <v>2356.85</v>
      </c>
      <c r="J55" s="24">
        <f t="shared" si="12"/>
        <v>2530.62</v>
      </c>
      <c r="K55" s="24">
        <f t="shared" si="12"/>
        <v>2639.04</v>
      </c>
      <c r="L55" s="24">
        <f t="shared" si="12"/>
        <v>2666.88</v>
      </c>
      <c r="M55" s="24">
        <f t="shared" si="12"/>
        <v>2670.55</v>
      </c>
      <c r="N55" s="24">
        <f t="shared" si="12"/>
        <v>2676.9</v>
      </c>
      <c r="O55" s="24">
        <f t="shared" si="12"/>
        <v>2675.37</v>
      </c>
      <c r="P55" s="24">
        <f t="shared" si="12"/>
        <v>2673.03</v>
      </c>
      <c r="Q55" s="24">
        <f t="shared" si="12"/>
        <v>2675.54</v>
      </c>
      <c r="R55" s="24">
        <f t="shared" si="12"/>
        <v>2677.65</v>
      </c>
      <c r="S55" s="24">
        <f t="shared" si="12"/>
        <v>2696.89</v>
      </c>
      <c r="T55" s="24">
        <f t="shared" si="12"/>
        <v>2710.19</v>
      </c>
      <c r="U55" s="24">
        <f t="shared" si="12"/>
        <v>2724.82</v>
      </c>
      <c r="V55" s="24">
        <f t="shared" si="12"/>
        <v>2713.79</v>
      </c>
      <c r="W55" s="24">
        <f t="shared" si="12"/>
        <v>2685.78</v>
      </c>
      <c r="X55" s="24">
        <f t="shared" si="12"/>
        <v>2665.11</v>
      </c>
      <c r="Y55" s="24">
        <f t="shared" si="12"/>
        <v>2456.3000000000002</v>
      </c>
      <c r="Z55" s="24">
        <f t="shared" si="12"/>
        <v>2340.9499999999998</v>
      </c>
    </row>
    <row r="56" spans="2:26" x14ac:dyDescent="0.25">
      <c r="B56" s="35">
        <v>14</v>
      </c>
      <c r="C56" s="24">
        <f t="shared" ref="C56:Z56" si="13">C22</f>
        <v>2243.86</v>
      </c>
      <c r="D56" s="24">
        <f t="shared" si="13"/>
        <v>2174.12</v>
      </c>
      <c r="E56" s="24">
        <f t="shared" si="13"/>
        <v>2166.34</v>
      </c>
      <c r="F56" s="24">
        <f t="shared" si="13"/>
        <v>2167.98</v>
      </c>
      <c r="G56" s="24">
        <f t="shared" si="13"/>
        <v>2222.0500000000002</v>
      </c>
      <c r="H56" s="24">
        <f t="shared" si="13"/>
        <v>2320.41</v>
      </c>
      <c r="I56" s="24">
        <f t="shared" si="13"/>
        <v>2540.85</v>
      </c>
      <c r="J56" s="24">
        <f t="shared" si="13"/>
        <v>2664.92</v>
      </c>
      <c r="K56" s="24">
        <f t="shared" si="13"/>
        <v>2672.31</v>
      </c>
      <c r="L56" s="24">
        <f t="shared" si="13"/>
        <v>2646.29</v>
      </c>
      <c r="M56" s="24">
        <f t="shared" si="13"/>
        <v>2640.46</v>
      </c>
      <c r="N56" s="24">
        <f t="shared" si="13"/>
        <v>2667.67</v>
      </c>
      <c r="O56" s="24">
        <f t="shared" si="13"/>
        <v>2656.89</v>
      </c>
      <c r="P56" s="24">
        <f t="shared" si="13"/>
        <v>2658.41</v>
      </c>
      <c r="Q56" s="24">
        <f t="shared" si="13"/>
        <v>2653.79</v>
      </c>
      <c r="R56" s="24">
        <f t="shared" si="13"/>
        <v>2651.45</v>
      </c>
      <c r="S56" s="24">
        <f t="shared" si="13"/>
        <v>2655.56</v>
      </c>
      <c r="T56" s="24">
        <f t="shared" si="13"/>
        <v>2656.31</v>
      </c>
      <c r="U56" s="24">
        <f t="shared" si="13"/>
        <v>2614.7600000000002</v>
      </c>
      <c r="V56" s="24">
        <f t="shared" si="13"/>
        <v>2587.08</v>
      </c>
      <c r="W56" s="24">
        <f t="shared" si="13"/>
        <v>2593.37</v>
      </c>
      <c r="X56" s="24">
        <f t="shared" si="13"/>
        <v>2548.44</v>
      </c>
      <c r="Y56" s="24">
        <f t="shared" si="13"/>
        <v>2360.6</v>
      </c>
      <c r="Z56" s="24">
        <f t="shared" si="13"/>
        <v>2187.73</v>
      </c>
    </row>
    <row r="57" spans="2:26" x14ac:dyDescent="0.25">
      <c r="B57" s="35">
        <v>15</v>
      </c>
      <c r="C57" s="24">
        <f t="shared" ref="C57:Z57" si="14">C23</f>
        <v>2150.54</v>
      </c>
      <c r="D57" s="24">
        <f t="shared" si="14"/>
        <v>2085.79</v>
      </c>
      <c r="E57" s="24">
        <f t="shared" si="14"/>
        <v>2049.06</v>
      </c>
      <c r="F57" s="24">
        <f t="shared" si="14"/>
        <v>2050.5</v>
      </c>
      <c r="G57" s="24">
        <f t="shared" si="14"/>
        <v>2134.64</v>
      </c>
      <c r="H57" s="24">
        <f t="shared" si="14"/>
        <v>2253.56</v>
      </c>
      <c r="I57" s="24">
        <f t="shared" si="14"/>
        <v>2364.9499999999998</v>
      </c>
      <c r="J57" s="24">
        <f t="shared" si="14"/>
        <v>2552.5500000000002</v>
      </c>
      <c r="K57" s="24">
        <f t="shared" si="14"/>
        <v>2598.27</v>
      </c>
      <c r="L57" s="24">
        <f t="shared" si="14"/>
        <v>2597.39</v>
      </c>
      <c r="M57" s="24">
        <f t="shared" si="14"/>
        <v>2587.6</v>
      </c>
      <c r="N57" s="24">
        <f t="shared" si="14"/>
        <v>2595.3000000000002</v>
      </c>
      <c r="O57" s="24">
        <f t="shared" si="14"/>
        <v>2598.4299999999998</v>
      </c>
      <c r="P57" s="24">
        <f t="shared" si="14"/>
        <v>2611.35</v>
      </c>
      <c r="Q57" s="24">
        <f t="shared" si="14"/>
        <v>2623.39</v>
      </c>
      <c r="R57" s="24">
        <f t="shared" si="14"/>
        <v>2634.82</v>
      </c>
      <c r="S57" s="24">
        <f t="shared" si="14"/>
        <v>2623.4</v>
      </c>
      <c r="T57" s="24">
        <f t="shared" si="14"/>
        <v>2632.77</v>
      </c>
      <c r="U57" s="24">
        <f t="shared" si="14"/>
        <v>2638.55</v>
      </c>
      <c r="V57" s="24">
        <f t="shared" si="14"/>
        <v>2638.94</v>
      </c>
      <c r="W57" s="24">
        <f t="shared" si="14"/>
        <v>2612.06</v>
      </c>
      <c r="X57" s="24">
        <f t="shared" si="14"/>
        <v>2578.21</v>
      </c>
      <c r="Y57" s="24">
        <f t="shared" si="14"/>
        <v>2419.59</v>
      </c>
      <c r="Z57" s="24">
        <f t="shared" si="14"/>
        <v>2217.56</v>
      </c>
    </row>
    <row r="58" spans="2:26" x14ac:dyDescent="0.25">
      <c r="B58" s="35">
        <v>16</v>
      </c>
      <c r="C58" s="24">
        <f t="shared" ref="C58:Z58" si="15">C24</f>
        <v>2244.6999999999998</v>
      </c>
      <c r="D58" s="24">
        <f t="shared" si="15"/>
        <v>2206.7199999999998</v>
      </c>
      <c r="E58" s="24">
        <f t="shared" si="15"/>
        <v>2199.34</v>
      </c>
      <c r="F58" s="24">
        <f t="shared" si="15"/>
        <v>2201.1999999999998</v>
      </c>
      <c r="G58" s="24">
        <f t="shared" si="15"/>
        <v>2255.0500000000002</v>
      </c>
      <c r="H58" s="24">
        <f t="shared" si="15"/>
        <v>2325.0100000000002</v>
      </c>
      <c r="I58" s="24">
        <f t="shared" si="15"/>
        <v>2549.5300000000002</v>
      </c>
      <c r="J58" s="24">
        <f t="shared" si="15"/>
        <v>2642.34</v>
      </c>
      <c r="K58" s="24">
        <f t="shared" si="15"/>
        <v>2662.41</v>
      </c>
      <c r="L58" s="24">
        <f t="shared" si="15"/>
        <v>2658.28</v>
      </c>
      <c r="M58" s="24">
        <f t="shared" si="15"/>
        <v>2652.2</v>
      </c>
      <c r="N58" s="24">
        <f t="shared" si="15"/>
        <v>2656.72</v>
      </c>
      <c r="O58" s="24">
        <f t="shared" si="15"/>
        <v>2655.11</v>
      </c>
      <c r="P58" s="24">
        <f t="shared" si="15"/>
        <v>2663.84</v>
      </c>
      <c r="Q58" s="24">
        <f t="shared" si="15"/>
        <v>2673.74</v>
      </c>
      <c r="R58" s="24">
        <f t="shared" si="15"/>
        <v>2679.64</v>
      </c>
      <c r="S58" s="24">
        <f t="shared" si="15"/>
        <v>2677.55</v>
      </c>
      <c r="T58" s="24">
        <f t="shared" si="15"/>
        <v>2670.9</v>
      </c>
      <c r="U58" s="24">
        <f t="shared" si="15"/>
        <v>2673.18</v>
      </c>
      <c r="V58" s="24">
        <f t="shared" si="15"/>
        <v>2669.15</v>
      </c>
      <c r="W58" s="24">
        <f t="shared" si="15"/>
        <v>2659.18</v>
      </c>
      <c r="X58" s="24">
        <f t="shared" si="15"/>
        <v>2637.66</v>
      </c>
      <c r="Y58" s="24">
        <f t="shared" si="15"/>
        <v>2474.04</v>
      </c>
      <c r="Z58" s="24">
        <f t="shared" si="15"/>
        <v>2358.25</v>
      </c>
    </row>
    <row r="59" spans="2:26" x14ac:dyDescent="0.25">
      <c r="B59" s="35">
        <v>17</v>
      </c>
      <c r="C59" s="24">
        <f t="shared" ref="C59:Z59" si="16">C25</f>
        <v>2214.86</v>
      </c>
      <c r="D59" s="24">
        <f t="shared" si="16"/>
        <v>2153.7800000000002</v>
      </c>
      <c r="E59" s="24">
        <f t="shared" si="16"/>
        <v>2143.31</v>
      </c>
      <c r="F59" s="24">
        <f t="shared" si="16"/>
        <v>2143.92</v>
      </c>
      <c r="G59" s="24">
        <f t="shared" si="16"/>
        <v>2207.11</v>
      </c>
      <c r="H59" s="24">
        <f t="shared" si="16"/>
        <v>2276.96</v>
      </c>
      <c r="I59" s="24">
        <f t="shared" si="16"/>
        <v>2534.08</v>
      </c>
      <c r="J59" s="24">
        <f t="shared" si="16"/>
        <v>2628.39</v>
      </c>
      <c r="K59" s="24">
        <f t="shared" si="16"/>
        <v>2663.92</v>
      </c>
      <c r="L59" s="24">
        <f t="shared" si="16"/>
        <v>2659.12</v>
      </c>
      <c r="M59" s="24">
        <f t="shared" si="16"/>
        <v>2637.94</v>
      </c>
      <c r="N59" s="24">
        <f t="shared" si="16"/>
        <v>2649.38</v>
      </c>
      <c r="O59" s="24">
        <f t="shared" si="16"/>
        <v>2639.89</v>
      </c>
      <c r="P59" s="24">
        <f t="shared" si="16"/>
        <v>2655.41</v>
      </c>
      <c r="Q59" s="24">
        <f t="shared" si="16"/>
        <v>2663.64</v>
      </c>
      <c r="R59" s="24">
        <f t="shared" si="16"/>
        <v>2672.49</v>
      </c>
      <c r="S59" s="24">
        <f t="shared" si="16"/>
        <v>2664.89</v>
      </c>
      <c r="T59" s="24">
        <f t="shared" si="16"/>
        <v>2665.21</v>
      </c>
      <c r="U59" s="24">
        <f t="shared" si="16"/>
        <v>2665.32</v>
      </c>
      <c r="V59" s="24">
        <f t="shared" si="16"/>
        <v>2661.12</v>
      </c>
      <c r="W59" s="24">
        <f t="shared" si="16"/>
        <v>2649.45</v>
      </c>
      <c r="X59" s="24">
        <f t="shared" si="16"/>
        <v>2581.4</v>
      </c>
      <c r="Y59" s="24">
        <f t="shared" si="16"/>
        <v>2500.4899999999998</v>
      </c>
      <c r="Z59" s="24">
        <f t="shared" si="16"/>
        <v>2379.92</v>
      </c>
    </row>
    <row r="60" spans="2:26" x14ac:dyDescent="0.25">
      <c r="B60" s="35">
        <v>18</v>
      </c>
      <c r="C60" s="24">
        <f t="shared" ref="C60:Z60" si="17">C26</f>
        <v>2237.7199999999998</v>
      </c>
      <c r="D60" s="24">
        <f t="shared" si="17"/>
        <v>2195.8000000000002</v>
      </c>
      <c r="E60" s="24">
        <f t="shared" si="17"/>
        <v>2185.37</v>
      </c>
      <c r="F60" s="24">
        <f t="shared" si="17"/>
        <v>2155.06</v>
      </c>
      <c r="G60" s="24">
        <f t="shared" si="17"/>
        <v>2198.3000000000002</v>
      </c>
      <c r="H60" s="24">
        <f t="shared" si="17"/>
        <v>2300.7199999999998</v>
      </c>
      <c r="I60" s="24">
        <f t="shared" si="17"/>
        <v>2563.1999999999998</v>
      </c>
      <c r="J60" s="24">
        <f t="shared" si="17"/>
        <v>2679.6</v>
      </c>
      <c r="K60" s="24">
        <f t="shared" si="17"/>
        <v>2718.76</v>
      </c>
      <c r="L60" s="24">
        <f t="shared" si="17"/>
        <v>2712.79</v>
      </c>
      <c r="M60" s="24">
        <f t="shared" si="17"/>
        <v>2698.67</v>
      </c>
      <c r="N60" s="24">
        <f t="shared" si="17"/>
        <v>2708.65</v>
      </c>
      <c r="O60" s="24">
        <f t="shared" si="17"/>
        <v>2702.11</v>
      </c>
      <c r="P60" s="24">
        <f t="shared" si="17"/>
        <v>2715.42</v>
      </c>
      <c r="Q60" s="24">
        <f t="shared" si="17"/>
        <v>2713.71</v>
      </c>
      <c r="R60" s="24">
        <f t="shared" si="17"/>
        <v>2712.93</v>
      </c>
      <c r="S60" s="24">
        <f t="shared" si="17"/>
        <v>2715.42</v>
      </c>
      <c r="T60" s="24">
        <f t="shared" si="17"/>
        <v>2712.97</v>
      </c>
      <c r="U60" s="24">
        <f t="shared" si="17"/>
        <v>2709.17</v>
      </c>
      <c r="V60" s="24">
        <f t="shared" si="17"/>
        <v>2722.14</v>
      </c>
      <c r="W60" s="24">
        <f t="shared" si="17"/>
        <v>2705.82</v>
      </c>
      <c r="X60" s="24">
        <f t="shared" si="17"/>
        <v>2704.54</v>
      </c>
      <c r="Y60" s="24">
        <f t="shared" si="17"/>
        <v>2665.42</v>
      </c>
      <c r="Z60" s="24">
        <f t="shared" si="17"/>
        <v>2564.9499999999998</v>
      </c>
    </row>
    <row r="61" spans="2:26" x14ac:dyDescent="0.25">
      <c r="B61" s="35">
        <v>19</v>
      </c>
      <c r="C61" s="24">
        <f t="shared" ref="C61:Z61" si="18">C27</f>
        <v>2478.12</v>
      </c>
      <c r="D61" s="24">
        <f t="shared" si="18"/>
        <v>2317.39</v>
      </c>
      <c r="E61" s="24">
        <f t="shared" si="18"/>
        <v>2289.52</v>
      </c>
      <c r="F61" s="24">
        <f t="shared" si="18"/>
        <v>2262.5700000000002</v>
      </c>
      <c r="G61" s="24">
        <f t="shared" si="18"/>
        <v>2265.9299999999998</v>
      </c>
      <c r="H61" s="24">
        <f t="shared" si="18"/>
        <v>2293.1</v>
      </c>
      <c r="I61" s="24">
        <f t="shared" si="18"/>
        <v>2356.88</v>
      </c>
      <c r="J61" s="24">
        <f t="shared" si="18"/>
        <v>2573.75</v>
      </c>
      <c r="K61" s="24">
        <f t="shared" si="18"/>
        <v>2693.31</v>
      </c>
      <c r="L61" s="24">
        <f t="shared" si="18"/>
        <v>2698.71</v>
      </c>
      <c r="M61" s="24">
        <f t="shared" si="18"/>
        <v>2690.74</v>
      </c>
      <c r="N61" s="24">
        <f t="shared" si="18"/>
        <v>2684.52</v>
      </c>
      <c r="O61" s="24">
        <f t="shared" si="18"/>
        <v>2685.55</v>
      </c>
      <c r="P61" s="24">
        <f t="shared" si="18"/>
        <v>2683.57</v>
      </c>
      <c r="Q61" s="24">
        <f t="shared" si="18"/>
        <v>2681.22</v>
      </c>
      <c r="R61" s="24">
        <f t="shared" si="18"/>
        <v>2682.36</v>
      </c>
      <c r="S61" s="24">
        <f t="shared" si="18"/>
        <v>2687.77</v>
      </c>
      <c r="T61" s="24">
        <f t="shared" si="18"/>
        <v>2691.49</v>
      </c>
      <c r="U61" s="24">
        <f t="shared" si="18"/>
        <v>2690</v>
      </c>
      <c r="V61" s="24">
        <f t="shared" si="18"/>
        <v>2706.43</v>
      </c>
      <c r="W61" s="24">
        <f t="shared" si="18"/>
        <v>2686.77</v>
      </c>
      <c r="X61" s="24">
        <f t="shared" si="18"/>
        <v>2670.27</v>
      </c>
      <c r="Y61" s="24">
        <f t="shared" si="18"/>
        <v>2585.08</v>
      </c>
      <c r="Z61" s="24">
        <f t="shared" si="18"/>
        <v>2401.0500000000002</v>
      </c>
    </row>
    <row r="62" spans="2:26" x14ac:dyDescent="0.25">
      <c r="B62" s="35">
        <v>20</v>
      </c>
      <c r="C62" s="24">
        <f t="shared" ref="C62:Z62" si="19">C28</f>
        <v>2292.42</v>
      </c>
      <c r="D62" s="24">
        <f t="shared" si="19"/>
        <v>2230.91</v>
      </c>
      <c r="E62" s="24">
        <f t="shared" si="19"/>
        <v>2211.87</v>
      </c>
      <c r="F62" s="24">
        <f t="shared" si="19"/>
        <v>2147.21</v>
      </c>
      <c r="G62" s="24">
        <f t="shared" si="19"/>
        <v>2162.52</v>
      </c>
      <c r="H62" s="24">
        <f t="shared" si="19"/>
        <v>2204.1799999999998</v>
      </c>
      <c r="I62" s="24">
        <f t="shared" si="19"/>
        <v>2160.17</v>
      </c>
      <c r="J62" s="24">
        <f t="shared" si="19"/>
        <v>2250.41</v>
      </c>
      <c r="K62" s="24">
        <f t="shared" si="19"/>
        <v>2390.3000000000002</v>
      </c>
      <c r="L62" s="24">
        <f t="shared" si="19"/>
        <v>2528.1</v>
      </c>
      <c r="M62" s="24">
        <f t="shared" si="19"/>
        <v>2524.9899999999998</v>
      </c>
      <c r="N62" s="24">
        <f t="shared" si="19"/>
        <v>2527.4899999999998</v>
      </c>
      <c r="O62" s="24">
        <f t="shared" si="19"/>
        <v>2528.52</v>
      </c>
      <c r="P62" s="24">
        <f t="shared" si="19"/>
        <v>2534.17</v>
      </c>
      <c r="Q62" s="24">
        <f t="shared" si="19"/>
        <v>2545.34</v>
      </c>
      <c r="R62" s="24">
        <f t="shared" si="19"/>
        <v>2551.23</v>
      </c>
      <c r="S62" s="24">
        <f t="shared" si="19"/>
        <v>2566.2199999999998</v>
      </c>
      <c r="T62" s="24">
        <f t="shared" si="19"/>
        <v>2579.59</v>
      </c>
      <c r="U62" s="24">
        <f t="shared" si="19"/>
        <v>2597.63</v>
      </c>
      <c r="V62" s="24">
        <f t="shared" si="19"/>
        <v>2635.44</v>
      </c>
      <c r="W62" s="24">
        <f t="shared" si="19"/>
        <v>2623.88</v>
      </c>
      <c r="X62" s="24">
        <f t="shared" si="19"/>
        <v>2566.5500000000002</v>
      </c>
      <c r="Y62" s="24">
        <f t="shared" si="19"/>
        <v>2484.1</v>
      </c>
      <c r="Z62" s="24">
        <f t="shared" si="19"/>
        <v>2337.04</v>
      </c>
    </row>
    <row r="63" spans="2:26" x14ac:dyDescent="0.25">
      <c r="B63" s="35">
        <v>21</v>
      </c>
      <c r="C63" s="24">
        <f t="shared" ref="C63:Z63" si="20">C29</f>
        <v>2243.02</v>
      </c>
      <c r="D63" s="24">
        <f t="shared" si="20"/>
        <v>2184.8200000000002</v>
      </c>
      <c r="E63" s="24">
        <f t="shared" si="20"/>
        <v>2148</v>
      </c>
      <c r="F63" s="24">
        <f t="shared" si="20"/>
        <v>2186.59</v>
      </c>
      <c r="G63" s="24">
        <f t="shared" si="20"/>
        <v>2216.2399999999998</v>
      </c>
      <c r="H63" s="24">
        <f t="shared" si="20"/>
        <v>2367.83</v>
      </c>
      <c r="I63" s="24">
        <f t="shared" si="20"/>
        <v>2435.58</v>
      </c>
      <c r="J63" s="24">
        <f t="shared" si="20"/>
        <v>2718.42</v>
      </c>
      <c r="K63" s="24">
        <f t="shared" si="20"/>
        <v>2710.93</v>
      </c>
      <c r="L63" s="24">
        <f t="shared" si="20"/>
        <v>2709.19</v>
      </c>
      <c r="M63" s="24">
        <f t="shared" si="20"/>
        <v>2693.48</v>
      </c>
      <c r="N63" s="24">
        <f t="shared" si="20"/>
        <v>2694.87</v>
      </c>
      <c r="O63" s="24">
        <f t="shared" si="20"/>
        <v>2703.85</v>
      </c>
      <c r="P63" s="24">
        <f t="shared" si="20"/>
        <v>2686.82</v>
      </c>
      <c r="Q63" s="24">
        <f t="shared" si="20"/>
        <v>2678.01</v>
      </c>
      <c r="R63" s="24">
        <f t="shared" si="20"/>
        <v>2685.52</v>
      </c>
      <c r="S63" s="24">
        <f t="shared" si="20"/>
        <v>2689.12</v>
      </c>
      <c r="T63" s="24">
        <f t="shared" si="20"/>
        <v>2721.9</v>
      </c>
      <c r="U63" s="24">
        <f t="shared" si="20"/>
        <v>2738.67</v>
      </c>
      <c r="V63" s="24">
        <f t="shared" si="20"/>
        <v>2714.43</v>
      </c>
      <c r="W63" s="24">
        <f t="shared" si="20"/>
        <v>2675.15</v>
      </c>
      <c r="X63" s="24">
        <f t="shared" si="20"/>
        <v>2646.09</v>
      </c>
      <c r="Y63" s="24">
        <f t="shared" si="20"/>
        <v>2461.64</v>
      </c>
      <c r="Z63" s="24">
        <f t="shared" si="20"/>
        <v>2235.5500000000002</v>
      </c>
    </row>
    <row r="64" spans="2:26" x14ac:dyDescent="0.25">
      <c r="B64" s="35">
        <v>22</v>
      </c>
      <c r="C64" s="24">
        <f t="shared" ref="C64:Z64" si="21">C30</f>
        <v>2161.94</v>
      </c>
      <c r="D64" s="24">
        <f t="shared" si="21"/>
        <v>2113.5</v>
      </c>
      <c r="E64" s="24">
        <f t="shared" si="21"/>
        <v>2106.1999999999998</v>
      </c>
      <c r="F64" s="24">
        <f t="shared" si="21"/>
        <v>2088.61</v>
      </c>
      <c r="G64" s="24">
        <f t="shared" si="21"/>
        <v>2130.91</v>
      </c>
      <c r="H64" s="24">
        <f t="shared" si="21"/>
        <v>2254.9</v>
      </c>
      <c r="I64" s="24">
        <f t="shared" si="21"/>
        <v>2377.36</v>
      </c>
      <c r="J64" s="24">
        <f t="shared" si="21"/>
        <v>2616.02</v>
      </c>
      <c r="K64" s="24">
        <f t="shared" si="21"/>
        <v>2648.9</v>
      </c>
      <c r="L64" s="24">
        <f t="shared" si="21"/>
        <v>2633.46</v>
      </c>
      <c r="M64" s="24">
        <f t="shared" si="21"/>
        <v>2608.1999999999998</v>
      </c>
      <c r="N64" s="24">
        <f t="shared" si="21"/>
        <v>2616.63</v>
      </c>
      <c r="O64" s="24">
        <f t="shared" si="21"/>
        <v>2615.12</v>
      </c>
      <c r="P64" s="24">
        <f t="shared" si="21"/>
        <v>2625.03</v>
      </c>
      <c r="Q64" s="24">
        <f t="shared" si="21"/>
        <v>2633.92</v>
      </c>
      <c r="R64" s="24">
        <f t="shared" si="21"/>
        <v>2636.11</v>
      </c>
      <c r="S64" s="24">
        <f t="shared" si="21"/>
        <v>2680.04</v>
      </c>
      <c r="T64" s="24">
        <f t="shared" si="21"/>
        <v>2692.93</v>
      </c>
      <c r="U64" s="24">
        <f t="shared" si="21"/>
        <v>2700.11</v>
      </c>
      <c r="V64" s="24">
        <f t="shared" si="21"/>
        <v>2700.4</v>
      </c>
      <c r="W64" s="24">
        <f t="shared" si="21"/>
        <v>2669.62</v>
      </c>
      <c r="X64" s="24">
        <f t="shared" si="21"/>
        <v>2625.69</v>
      </c>
      <c r="Y64" s="24">
        <f t="shared" si="21"/>
        <v>2455.5100000000002</v>
      </c>
      <c r="Z64" s="24">
        <f t="shared" si="21"/>
        <v>2223.1799999999998</v>
      </c>
    </row>
    <row r="65" spans="2:26" x14ac:dyDescent="0.25">
      <c r="B65" s="35">
        <v>23</v>
      </c>
      <c r="C65" s="24">
        <f t="shared" ref="C65:Z65" si="22">C31</f>
        <v>2136.15</v>
      </c>
      <c r="D65" s="24">
        <f t="shared" si="22"/>
        <v>2053.29</v>
      </c>
      <c r="E65" s="24">
        <f t="shared" si="22"/>
        <v>2046.64</v>
      </c>
      <c r="F65" s="24">
        <f t="shared" si="22"/>
        <v>2073.1799999999998</v>
      </c>
      <c r="G65" s="24">
        <f t="shared" si="22"/>
        <v>2121.27</v>
      </c>
      <c r="H65" s="24">
        <f t="shared" si="22"/>
        <v>2182.0700000000002</v>
      </c>
      <c r="I65" s="24">
        <f t="shared" si="22"/>
        <v>2368.27</v>
      </c>
      <c r="J65" s="24">
        <f t="shared" si="22"/>
        <v>2596.7800000000002</v>
      </c>
      <c r="K65" s="24">
        <f t="shared" si="22"/>
        <v>2693.92</v>
      </c>
      <c r="L65" s="24">
        <f t="shared" si="22"/>
        <v>2695.9</v>
      </c>
      <c r="M65" s="24">
        <f t="shared" si="22"/>
        <v>2687.42</v>
      </c>
      <c r="N65" s="24">
        <f t="shared" si="22"/>
        <v>2688.36</v>
      </c>
      <c r="O65" s="24">
        <f t="shared" si="22"/>
        <v>2688.32</v>
      </c>
      <c r="P65" s="24">
        <f t="shared" si="22"/>
        <v>2687.28</v>
      </c>
      <c r="Q65" s="24">
        <f t="shared" si="22"/>
        <v>2691.63</v>
      </c>
      <c r="R65" s="24">
        <f t="shared" si="22"/>
        <v>2689.28</v>
      </c>
      <c r="S65" s="24">
        <f t="shared" si="22"/>
        <v>2702.19</v>
      </c>
      <c r="T65" s="24">
        <f t="shared" si="22"/>
        <v>2733.91</v>
      </c>
      <c r="U65" s="24">
        <f t="shared" si="22"/>
        <v>2722.06</v>
      </c>
      <c r="V65" s="24">
        <f t="shared" si="22"/>
        <v>2710.37</v>
      </c>
      <c r="W65" s="24">
        <f t="shared" si="22"/>
        <v>2678.54</v>
      </c>
      <c r="X65" s="24">
        <f t="shared" si="22"/>
        <v>2637.55</v>
      </c>
      <c r="Y65" s="24">
        <f t="shared" si="22"/>
        <v>2378.83</v>
      </c>
      <c r="Z65" s="24">
        <f t="shared" si="22"/>
        <v>2194.48</v>
      </c>
    </row>
    <row r="66" spans="2:26" x14ac:dyDescent="0.25">
      <c r="B66" s="35">
        <v>24</v>
      </c>
      <c r="C66" s="24">
        <f t="shared" ref="C66:Z66" si="23">C32</f>
        <v>2140.5</v>
      </c>
      <c r="D66" s="24">
        <f t="shared" si="23"/>
        <v>2076.86</v>
      </c>
      <c r="E66" s="24">
        <f t="shared" si="23"/>
        <v>2073.9499999999998</v>
      </c>
      <c r="F66" s="24">
        <f t="shared" si="23"/>
        <v>2094.52</v>
      </c>
      <c r="G66" s="24">
        <f t="shared" si="23"/>
        <v>2122.12</v>
      </c>
      <c r="H66" s="24">
        <f t="shared" si="23"/>
        <v>2195.9</v>
      </c>
      <c r="I66" s="24">
        <f t="shared" si="23"/>
        <v>2414.96</v>
      </c>
      <c r="J66" s="24">
        <f t="shared" si="23"/>
        <v>2649.37</v>
      </c>
      <c r="K66" s="24">
        <f t="shared" si="23"/>
        <v>2727.72</v>
      </c>
      <c r="L66" s="24">
        <f t="shared" si="23"/>
        <v>2730.42</v>
      </c>
      <c r="M66" s="24">
        <f t="shared" si="23"/>
        <v>2724.64</v>
      </c>
      <c r="N66" s="24">
        <f t="shared" si="23"/>
        <v>2727.28</v>
      </c>
      <c r="O66" s="24">
        <f t="shared" si="23"/>
        <v>2725.52</v>
      </c>
      <c r="P66" s="24">
        <f t="shared" si="23"/>
        <v>2727.88</v>
      </c>
      <c r="Q66" s="24">
        <f t="shared" si="23"/>
        <v>2764.79</v>
      </c>
      <c r="R66" s="24">
        <f t="shared" si="23"/>
        <v>2763.99</v>
      </c>
      <c r="S66" s="24">
        <f t="shared" si="23"/>
        <v>2779.76</v>
      </c>
      <c r="T66" s="24">
        <f t="shared" si="23"/>
        <v>2812.09</v>
      </c>
      <c r="U66" s="24">
        <f t="shared" si="23"/>
        <v>2807.51</v>
      </c>
      <c r="V66" s="24">
        <f t="shared" si="23"/>
        <v>2801.77</v>
      </c>
      <c r="W66" s="24">
        <f t="shared" si="23"/>
        <v>2725.83</v>
      </c>
      <c r="X66" s="24">
        <f t="shared" si="23"/>
        <v>2702.98</v>
      </c>
      <c r="Y66" s="24">
        <f t="shared" si="23"/>
        <v>2517.8000000000002</v>
      </c>
      <c r="Z66" s="24">
        <f t="shared" si="23"/>
        <v>2242.5500000000002</v>
      </c>
    </row>
    <row r="67" spans="2:26" x14ac:dyDescent="0.25">
      <c r="B67" s="35">
        <v>25</v>
      </c>
      <c r="C67" s="24">
        <f t="shared" ref="C67:Z67" si="24">C33</f>
        <v>2193.84</v>
      </c>
      <c r="D67" s="24">
        <f t="shared" si="24"/>
        <v>2113.96</v>
      </c>
      <c r="E67" s="24">
        <f t="shared" si="24"/>
        <v>2075.2600000000002</v>
      </c>
      <c r="F67" s="24">
        <f t="shared" si="24"/>
        <v>2077.9699999999998</v>
      </c>
      <c r="G67" s="24">
        <f t="shared" si="24"/>
        <v>2112.5500000000002</v>
      </c>
      <c r="H67" s="24">
        <f t="shared" si="24"/>
        <v>2185.1799999999998</v>
      </c>
      <c r="I67" s="24">
        <f t="shared" si="24"/>
        <v>2474.35</v>
      </c>
      <c r="J67" s="24">
        <f t="shared" si="24"/>
        <v>2673.96</v>
      </c>
      <c r="K67" s="24">
        <f t="shared" si="24"/>
        <v>2809.43</v>
      </c>
      <c r="L67" s="24">
        <f t="shared" si="24"/>
        <v>2813.26</v>
      </c>
      <c r="M67" s="24">
        <f t="shared" si="24"/>
        <v>2807.23</v>
      </c>
      <c r="N67" s="24">
        <f t="shared" si="24"/>
        <v>2813.1</v>
      </c>
      <c r="O67" s="24">
        <f t="shared" si="24"/>
        <v>2807.3</v>
      </c>
      <c r="P67" s="24">
        <f t="shared" si="24"/>
        <v>2806.79</v>
      </c>
      <c r="Q67" s="24">
        <f t="shared" si="24"/>
        <v>2800.23</v>
      </c>
      <c r="R67" s="24">
        <f t="shared" si="24"/>
        <v>2799.46</v>
      </c>
      <c r="S67" s="24">
        <f t="shared" si="24"/>
        <v>2809.39</v>
      </c>
      <c r="T67" s="24">
        <f t="shared" si="24"/>
        <v>2836.74</v>
      </c>
      <c r="U67" s="24">
        <f t="shared" si="24"/>
        <v>2836.84</v>
      </c>
      <c r="V67" s="24">
        <f t="shared" si="24"/>
        <v>2838.45</v>
      </c>
      <c r="W67" s="24">
        <f t="shared" si="24"/>
        <v>2778.71</v>
      </c>
      <c r="X67" s="24">
        <f t="shared" si="24"/>
        <v>2710</v>
      </c>
      <c r="Y67" s="24">
        <f t="shared" si="24"/>
        <v>2623.69</v>
      </c>
      <c r="Z67" s="24">
        <f t="shared" si="24"/>
        <v>2449.04</v>
      </c>
    </row>
    <row r="68" spans="2:26" x14ac:dyDescent="0.25">
      <c r="B68" s="35">
        <v>26</v>
      </c>
      <c r="C68" s="24">
        <f t="shared" ref="C68:Z68" si="25">C34</f>
        <v>2296.1999999999998</v>
      </c>
      <c r="D68" s="24">
        <f t="shared" si="25"/>
        <v>2282.7800000000002</v>
      </c>
      <c r="E68" s="24">
        <f t="shared" si="25"/>
        <v>2164.08</v>
      </c>
      <c r="F68" s="24">
        <f t="shared" si="25"/>
        <v>2158.08</v>
      </c>
      <c r="G68" s="24">
        <f t="shared" si="25"/>
        <v>2161.1999999999998</v>
      </c>
      <c r="H68" s="24">
        <f t="shared" si="25"/>
        <v>2171.8200000000002</v>
      </c>
      <c r="I68" s="24">
        <f t="shared" si="25"/>
        <v>2185.5500000000002</v>
      </c>
      <c r="J68" s="24">
        <f t="shared" si="25"/>
        <v>2479.31</v>
      </c>
      <c r="K68" s="24">
        <f t="shared" si="25"/>
        <v>2736.46</v>
      </c>
      <c r="L68" s="24">
        <f t="shared" si="25"/>
        <v>2812.69</v>
      </c>
      <c r="M68" s="24">
        <f t="shared" si="25"/>
        <v>2814.55</v>
      </c>
      <c r="N68" s="24">
        <f t="shared" si="25"/>
        <v>2824.7</v>
      </c>
      <c r="O68" s="24">
        <f t="shared" si="25"/>
        <v>2813.14</v>
      </c>
      <c r="P68" s="24">
        <f t="shared" si="25"/>
        <v>2809.93</v>
      </c>
      <c r="Q68" s="24">
        <f t="shared" si="25"/>
        <v>2811.49</v>
      </c>
      <c r="R68" s="24">
        <f t="shared" si="25"/>
        <v>2834</v>
      </c>
      <c r="S68" s="24">
        <f t="shared" si="25"/>
        <v>2836.02</v>
      </c>
      <c r="T68" s="24">
        <f t="shared" si="25"/>
        <v>2850.21</v>
      </c>
      <c r="U68" s="24">
        <f t="shared" si="25"/>
        <v>2849.22</v>
      </c>
      <c r="V68" s="24">
        <f t="shared" si="25"/>
        <v>2834.93</v>
      </c>
      <c r="W68" s="24">
        <f t="shared" si="25"/>
        <v>2791.37</v>
      </c>
      <c r="X68" s="24">
        <f t="shared" si="25"/>
        <v>2725.2</v>
      </c>
      <c r="Y68" s="24">
        <f t="shared" si="25"/>
        <v>2506.8000000000002</v>
      </c>
      <c r="Z68" s="24">
        <f t="shared" si="25"/>
        <v>2303.7199999999998</v>
      </c>
    </row>
    <row r="69" spans="2:26" x14ac:dyDescent="0.25">
      <c r="B69" s="35">
        <v>27</v>
      </c>
      <c r="C69" s="24">
        <f t="shared" ref="C69:Z69" si="26">C35</f>
        <v>2201.56</v>
      </c>
      <c r="D69" s="24">
        <f t="shared" si="26"/>
        <v>2139.11</v>
      </c>
      <c r="E69" s="24">
        <f t="shared" si="26"/>
        <v>2095.54</v>
      </c>
      <c r="F69" s="24">
        <f t="shared" si="26"/>
        <v>2072.0500000000002</v>
      </c>
      <c r="G69" s="24">
        <f t="shared" si="26"/>
        <v>2088.59</v>
      </c>
      <c r="H69" s="24">
        <f t="shared" si="26"/>
        <v>2063.27</v>
      </c>
      <c r="I69" s="24">
        <f t="shared" si="26"/>
        <v>2095.46</v>
      </c>
      <c r="J69" s="24">
        <f t="shared" si="26"/>
        <v>2224.64</v>
      </c>
      <c r="K69" s="24">
        <f t="shared" si="26"/>
        <v>2384.61</v>
      </c>
      <c r="L69" s="24">
        <f t="shared" si="26"/>
        <v>2504.09</v>
      </c>
      <c r="M69" s="24">
        <f t="shared" si="26"/>
        <v>2541.44</v>
      </c>
      <c r="N69" s="24">
        <f t="shared" si="26"/>
        <v>2545.58</v>
      </c>
      <c r="O69" s="24">
        <f t="shared" si="26"/>
        <v>2542.2600000000002</v>
      </c>
      <c r="P69" s="24">
        <f t="shared" si="26"/>
        <v>2546.3000000000002</v>
      </c>
      <c r="Q69" s="24">
        <f t="shared" si="26"/>
        <v>2554.23</v>
      </c>
      <c r="R69" s="24">
        <f t="shared" si="26"/>
        <v>2562.1</v>
      </c>
      <c r="S69" s="24">
        <f t="shared" si="26"/>
        <v>2571.17</v>
      </c>
      <c r="T69" s="24">
        <f t="shared" si="26"/>
        <v>2612.73</v>
      </c>
      <c r="U69" s="24">
        <f t="shared" si="26"/>
        <v>2627.26</v>
      </c>
      <c r="V69" s="24">
        <f t="shared" si="26"/>
        <v>2682.95</v>
      </c>
      <c r="W69" s="24">
        <f t="shared" si="26"/>
        <v>2671.68</v>
      </c>
      <c r="X69" s="24">
        <f t="shared" si="26"/>
        <v>2596.04</v>
      </c>
      <c r="Y69" s="24">
        <f t="shared" si="26"/>
        <v>2318.16</v>
      </c>
      <c r="Z69" s="24">
        <f t="shared" si="26"/>
        <v>2212.92</v>
      </c>
    </row>
    <row r="70" spans="2:26" x14ac:dyDescent="0.25">
      <c r="B70" s="35">
        <v>28</v>
      </c>
      <c r="C70" s="24">
        <f t="shared" ref="C70:Z70" si="27">C36</f>
        <v>1895.18</v>
      </c>
      <c r="D70" s="24">
        <f t="shared" si="27"/>
        <v>1820.12</v>
      </c>
      <c r="E70" s="24">
        <f t="shared" si="27"/>
        <v>1825.48</v>
      </c>
      <c r="F70" s="24">
        <f t="shared" si="27"/>
        <v>1836.66</v>
      </c>
      <c r="G70" s="24">
        <f t="shared" si="27"/>
        <v>1877.5</v>
      </c>
      <c r="H70" s="24">
        <f t="shared" si="27"/>
        <v>2008.48</v>
      </c>
      <c r="I70" s="24">
        <f t="shared" si="27"/>
        <v>2254.8000000000002</v>
      </c>
      <c r="J70" s="24">
        <f t="shared" si="27"/>
        <v>2465.5</v>
      </c>
      <c r="K70" s="24">
        <f t="shared" si="27"/>
        <v>2665.02</v>
      </c>
      <c r="L70" s="24">
        <f t="shared" si="27"/>
        <v>2724.59</v>
      </c>
      <c r="M70" s="24">
        <f t="shared" si="27"/>
        <v>2714.78</v>
      </c>
      <c r="N70" s="24">
        <f t="shared" si="27"/>
        <v>2749.22</v>
      </c>
      <c r="O70" s="24">
        <f t="shared" si="27"/>
        <v>2749.18</v>
      </c>
      <c r="P70" s="24">
        <f t="shared" si="27"/>
        <v>2768.75</v>
      </c>
      <c r="Q70" s="24">
        <f t="shared" si="27"/>
        <v>2787.35</v>
      </c>
      <c r="R70" s="24">
        <f t="shared" si="27"/>
        <v>2754.59</v>
      </c>
      <c r="S70" s="24">
        <f t="shared" si="27"/>
        <v>2740.34</v>
      </c>
      <c r="T70" s="24">
        <f t="shared" si="27"/>
        <v>2724.71</v>
      </c>
      <c r="U70" s="24">
        <f t="shared" si="27"/>
        <v>2697.39</v>
      </c>
      <c r="V70" s="24">
        <f t="shared" si="27"/>
        <v>2702.43</v>
      </c>
      <c r="W70" s="24">
        <f t="shared" si="27"/>
        <v>2694.73</v>
      </c>
      <c r="X70" s="24">
        <f t="shared" si="27"/>
        <v>2579.29</v>
      </c>
      <c r="Y70" s="24">
        <f t="shared" si="27"/>
        <v>2289.21</v>
      </c>
      <c r="Z70" s="24">
        <f t="shared" si="27"/>
        <v>2122.3200000000002</v>
      </c>
    </row>
    <row r="71" spans="2:26" x14ac:dyDescent="0.25">
      <c r="B71" s="35">
        <v>29</v>
      </c>
      <c r="C71" s="24">
        <f t="shared" ref="C71:Z71" si="28">C37</f>
        <v>1984.96</v>
      </c>
      <c r="D71" s="24">
        <f t="shared" si="28"/>
        <v>1887.9</v>
      </c>
      <c r="E71" s="24">
        <f t="shared" si="28"/>
        <v>1874.42</v>
      </c>
      <c r="F71" s="24">
        <f t="shared" si="28"/>
        <v>1880.15</v>
      </c>
      <c r="G71" s="24">
        <f t="shared" si="28"/>
        <v>1943.57</v>
      </c>
      <c r="H71" s="24">
        <f t="shared" si="28"/>
        <v>2088.8000000000002</v>
      </c>
      <c r="I71" s="24">
        <f t="shared" si="28"/>
        <v>2272.1799999999998</v>
      </c>
      <c r="J71" s="24">
        <f t="shared" si="28"/>
        <v>2454.2399999999998</v>
      </c>
      <c r="K71" s="24">
        <f t="shared" si="28"/>
        <v>2673.62</v>
      </c>
      <c r="L71" s="24">
        <f t="shared" si="28"/>
        <v>2730.62</v>
      </c>
      <c r="M71" s="24">
        <f t="shared" si="28"/>
        <v>2740.2</v>
      </c>
      <c r="N71" s="24">
        <f t="shared" si="28"/>
        <v>2821.28</v>
      </c>
      <c r="O71" s="24">
        <f t="shared" si="28"/>
        <v>2822.88</v>
      </c>
      <c r="P71" s="24">
        <f t="shared" si="28"/>
        <v>2837.48</v>
      </c>
      <c r="Q71" s="24">
        <f t="shared" si="28"/>
        <v>2846.89</v>
      </c>
      <c r="R71" s="24">
        <f t="shared" si="28"/>
        <v>2780.85</v>
      </c>
      <c r="S71" s="24">
        <f t="shared" si="28"/>
        <v>2753.54</v>
      </c>
      <c r="T71" s="24">
        <f t="shared" si="28"/>
        <v>2693.4</v>
      </c>
      <c r="U71" s="24">
        <f t="shared" si="28"/>
        <v>2693.83</v>
      </c>
      <c r="V71" s="24">
        <f t="shared" si="28"/>
        <v>2725.17</v>
      </c>
      <c r="W71" s="24">
        <f t="shared" si="28"/>
        <v>2689.7</v>
      </c>
      <c r="X71" s="24">
        <f t="shared" si="28"/>
        <v>2585.46</v>
      </c>
      <c r="Y71" s="24">
        <f t="shared" si="28"/>
        <v>2378.21</v>
      </c>
      <c r="Z71" s="24">
        <f t="shared" si="28"/>
        <v>2216.66</v>
      </c>
    </row>
    <row r="72" spans="2:26" x14ac:dyDescent="0.25">
      <c r="B72" s="35">
        <v>30</v>
      </c>
      <c r="C72" s="24">
        <f t="shared" ref="C72:Z72" si="29">C38</f>
        <v>2113.0300000000002</v>
      </c>
      <c r="D72" s="24">
        <f t="shared" si="29"/>
        <v>2038.54</v>
      </c>
      <c r="E72" s="24">
        <f t="shared" si="29"/>
        <v>2012.83</v>
      </c>
      <c r="F72" s="24">
        <f t="shared" si="29"/>
        <v>2024.43</v>
      </c>
      <c r="G72" s="24">
        <f t="shared" si="29"/>
        <v>2096.39</v>
      </c>
      <c r="H72" s="24">
        <f t="shared" si="29"/>
        <v>2184.16</v>
      </c>
      <c r="I72" s="24">
        <f t="shared" si="29"/>
        <v>2418.71</v>
      </c>
      <c r="J72" s="24">
        <f t="shared" si="29"/>
        <v>2550.15</v>
      </c>
      <c r="K72" s="24">
        <f t="shared" si="29"/>
        <v>2699.15</v>
      </c>
      <c r="L72" s="24">
        <f t="shared" si="29"/>
        <v>2784.52</v>
      </c>
      <c r="M72" s="24">
        <f t="shared" si="29"/>
        <v>2780.19</v>
      </c>
      <c r="N72" s="24">
        <f t="shared" si="29"/>
        <v>2841.83</v>
      </c>
      <c r="O72" s="24">
        <f t="shared" si="29"/>
        <v>2835.6</v>
      </c>
      <c r="P72" s="24">
        <f t="shared" si="29"/>
        <v>2825.41</v>
      </c>
      <c r="Q72" s="24">
        <f t="shared" si="29"/>
        <v>2821.09</v>
      </c>
      <c r="R72" s="24">
        <f t="shared" si="29"/>
        <v>2816.56</v>
      </c>
      <c r="S72" s="24">
        <f t="shared" si="29"/>
        <v>2791.25</v>
      </c>
      <c r="T72" s="24">
        <f t="shared" si="29"/>
        <v>2708.5</v>
      </c>
      <c r="U72" s="24">
        <f t="shared" si="29"/>
        <v>2704.46</v>
      </c>
      <c r="V72" s="24">
        <f t="shared" si="29"/>
        <v>2755.56</v>
      </c>
      <c r="W72" s="24">
        <f t="shared" si="29"/>
        <v>2898.69</v>
      </c>
      <c r="X72" s="24">
        <f t="shared" si="29"/>
        <v>2895.58</v>
      </c>
      <c r="Y72" s="24">
        <f t="shared" si="29"/>
        <v>2661.02</v>
      </c>
      <c r="Z72" s="24">
        <f t="shared" si="29"/>
        <v>2296.8000000000002</v>
      </c>
    </row>
    <row r="75" spans="2:26" x14ac:dyDescent="0.25">
      <c r="B75" s="260" t="s">
        <v>14</v>
      </c>
      <c r="C75" s="262" t="s">
        <v>134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1992.73</v>
      </c>
      <c r="D77" s="24">
        <f t="shared" si="30"/>
        <v>1953.71</v>
      </c>
      <c r="E77" s="24">
        <f t="shared" si="30"/>
        <v>1960.8</v>
      </c>
      <c r="F77" s="24">
        <f t="shared" si="30"/>
        <v>1959.9</v>
      </c>
      <c r="G77" s="24">
        <f t="shared" si="30"/>
        <v>2048.75</v>
      </c>
      <c r="H77" s="24">
        <f t="shared" si="30"/>
        <v>2206.6799999999998</v>
      </c>
      <c r="I77" s="24">
        <f t="shared" si="30"/>
        <v>2264.7600000000002</v>
      </c>
      <c r="J77" s="24">
        <f t="shared" si="30"/>
        <v>2456.4</v>
      </c>
      <c r="K77" s="24">
        <f t="shared" si="30"/>
        <v>2522.0500000000002</v>
      </c>
      <c r="L77" s="24">
        <f t="shared" si="30"/>
        <v>2492.4</v>
      </c>
      <c r="M77" s="24">
        <f t="shared" si="30"/>
        <v>2479.17</v>
      </c>
      <c r="N77" s="24">
        <f t="shared" si="30"/>
        <v>2514.42</v>
      </c>
      <c r="O77" s="24">
        <f t="shared" si="30"/>
        <v>2511.27</v>
      </c>
      <c r="P77" s="24">
        <f t="shared" si="30"/>
        <v>2510.41</v>
      </c>
      <c r="Q77" s="24">
        <f t="shared" si="30"/>
        <v>2522.9699999999998</v>
      </c>
      <c r="R77" s="24">
        <f t="shared" si="30"/>
        <v>2551.23</v>
      </c>
      <c r="S77" s="24">
        <f t="shared" si="30"/>
        <v>2589.86</v>
      </c>
      <c r="T77" s="24">
        <f t="shared" si="30"/>
        <v>2607.1</v>
      </c>
      <c r="U77" s="24">
        <f t="shared" si="30"/>
        <v>2549.27</v>
      </c>
      <c r="V77" s="24">
        <f t="shared" si="30"/>
        <v>2543.42</v>
      </c>
      <c r="W77" s="24">
        <f t="shared" si="30"/>
        <v>2534.7399999999998</v>
      </c>
      <c r="X77" s="24">
        <f t="shared" si="30"/>
        <v>2463.7600000000002</v>
      </c>
      <c r="Y77" s="24">
        <f t="shared" si="30"/>
        <v>2310.48</v>
      </c>
      <c r="Z77" s="24">
        <f t="shared" si="30"/>
        <v>2202.4499999999998</v>
      </c>
    </row>
    <row r="78" spans="2:26" x14ac:dyDescent="0.25">
      <c r="B78" s="35">
        <v>2</v>
      </c>
      <c r="C78" s="24">
        <f t="shared" ref="C78:Z78" si="31">C44</f>
        <v>2017.76</v>
      </c>
      <c r="D78" s="24">
        <f t="shared" si="31"/>
        <v>1947.29</v>
      </c>
      <c r="E78" s="24">
        <f t="shared" si="31"/>
        <v>1901.38</v>
      </c>
      <c r="F78" s="24">
        <f t="shared" si="31"/>
        <v>1940.54</v>
      </c>
      <c r="G78" s="24">
        <f t="shared" si="31"/>
        <v>2003.2</v>
      </c>
      <c r="H78" s="24">
        <f t="shared" si="31"/>
        <v>2220.14</v>
      </c>
      <c r="I78" s="24">
        <f t="shared" si="31"/>
        <v>2278.79</v>
      </c>
      <c r="J78" s="24">
        <f t="shared" si="31"/>
        <v>2436.52</v>
      </c>
      <c r="K78" s="24">
        <f t="shared" si="31"/>
        <v>2533.58</v>
      </c>
      <c r="L78" s="24">
        <f t="shared" si="31"/>
        <v>2521.1</v>
      </c>
      <c r="M78" s="24">
        <f t="shared" si="31"/>
        <v>2501.0700000000002</v>
      </c>
      <c r="N78" s="24">
        <f t="shared" si="31"/>
        <v>2513.1799999999998</v>
      </c>
      <c r="O78" s="24">
        <f t="shared" si="31"/>
        <v>2512.36</v>
      </c>
      <c r="P78" s="24">
        <f t="shared" si="31"/>
        <v>2528.14</v>
      </c>
      <c r="Q78" s="24">
        <f t="shared" si="31"/>
        <v>2524.23</v>
      </c>
      <c r="R78" s="24">
        <f t="shared" si="31"/>
        <v>2534.0700000000002</v>
      </c>
      <c r="S78" s="24">
        <f t="shared" si="31"/>
        <v>2554.19</v>
      </c>
      <c r="T78" s="24">
        <f t="shared" si="31"/>
        <v>2555.02</v>
      </c>
      <c r="U78" s="24">
        <f t="shared" si="31"/>
        <v>2521.3000000000002</v>
      </c>
      <c r="V78" s="24">
        <f t="shared" si="31"/>
        <v>2520.56</v>
      </c>
      <c r="W78" s="24">
        <f t="shared" si="31"/>
        <v>2515.73</v>
      </c>
      <c r="X78" s="24">
        <f t="shared" si="31"/>
        <v>2479.79</v>
      </c>
      <c r="Y78" s="24">
        <f t="shared" si="31"/>
        <v>2356.88</v>
      </c>
      <c r="Z78" s="24">
        <f t="shared" si="31"/>
        <v>2230.86</v>
      </c>
    </row>
    <row r="79" spans="2:26" x14ac:dyDescent="0.25">
      <c r="B79" s="35">
        <v>3</v>
      </c>
      <c r="C79" s="24">
        <f t="shared" ref="C79:Z79" si="32">C45</f>
        <v>2134.1999999999998</v>
      </c>
      <c r="D79" s="24">
        <f t="shared" si="32"/>
        <v>2096.66</v>
      </c>
      <c r="E79" s="24">
        <f t="shared" si="32"/>
        <v>2057.52</v>
      </c>
      <c r="F79" s="24">
        <f t="shared" si="32"/>
        <v>2094.1799999999998</v>
      </c>
      <c r="G79" s="24">
        <f t="shared" si="32"/>
        <v>2180.29</v>
      </c>
      <c r="H79" s="24">
        <f t="shared" si="32"/>
        <v>2268.79</v>
      </c>
      <c r="I79" s="24">
        <f t="shared" si="32"/>
        <v>2368.4</v>
      </c>
      <c r="J79" s="24">
        <f t="shared" si="32"/>
        <v>2627.57</v>
      </c>
      <c r="K79" s="24">
        <f t="shared" si="32"/>
        <v>2693.6</v>
      </c>
      <c r="L79" s="24">
        <f t="shared" si="32"/>
        <v>2699.02</v>
      </c>
      <c r="M79" s="24">
        <f t="shared" si="32"/>
        <v>2684.61</v>
      </c>
      <c r="N79" s="24">
        <f t="shared" si="32"/>
        <v>2685.83</v>
      </c>
      <c r="O79" s="24">
        <f t="shared" si="32"/>
        <v>2686.02</v>
      </c>
      <c r="P79" s="24">
        <f t="shared" si="32"/>
        <v>2697.17</v>
      </c>
      <c r="Q79" s="24">
        <f t="shared" si="32"/>
        <v>2702.01</v>
      </c>
      <c r="R79" s="24">
        <f t="shared" si="32"/>
        <v>2700.29</v>
      </c>
      <c r="S79" s="24">
        <f t="shared" si="32"/>
        <v>2709.46</v>
      </c>
      <c r="T79" s="24">
        <f t="shared" si="32"/>
        <v>2709.3</v>
      </c>
      <c r="U79" s="24">
        <f t="shared" si="32"/>
        <v>2707.06</v>
      </c>
      <c r="V79" s="24">
        <f t="shared" si="32"/>
        <v>2699.57</v>
      </c>
      <c r="W79" s="24">
        <f t="shared" si="32"/>
        <v>2685.92</v>
      </c>
      <c r="X79" s="24">
        <f t="shared" si="32"/>
        <v>2695.02</v>
      </c>
      <c r="Y79" s="24">
        <f t="shared" si="32"/>
        <v>2499.0700000000002</v>
      </c>
      <c r="Z79" s="24">
        <f t="shared" si="32"/>
        <v>2253.48</v>
      </c>
    </row>
    <row r="80" spans="2:26" x14ac:dyDescent="0.25">
      <c r="B80" s="35">
        <v>4</v>
      </c>
      <c r="C80" s="24">
        <f t="shared" ref="C80:Z80" si="33">C46</f>
        <v>2184.5500000000002</v>
      </c>
      <c r="D80" s="24">
        <f t="shared" si="33"/>
        <v>2048.73</v>
      </c>
      <c r="E80" s="24">
        <f t="shared" si="33"/>
        <v>2052.81</v>
      </c>
      <c r="F80" s="24">
        <f t="shared" si="33"/>
        <v>2057.69</v>
      </c>
      <c r="G80" s="24">
        <f t="shared" si="33"/>
        <v>2175.02</v>
      </c>
      <c r="H80" s="24">
        <f t="shared" si="33"/>
        <v>2258.98</v>
      </c>
      <c r="I80" s="24">
        <f t="shared" si="33"/>
        <v>2369.7199999999998</v>
      </c>
      <c r="J80" s="24">
        <f t="shared" si="33"/>
        <v>2652.74</v>
      </c>
      <c r="K80" s="24">
        <f t="shared" si="33"/>
        <v>2681.73</v>
      </c>
      <c r="L80" s="24">
        <f t="shared" si="33"/>
        <v>2683.55</v>
      </c>
      <c r="M80" s="24">
        <f t="shared" si="33"/>
        <v>2664.23</v>
      </c>
      <c r="N80" s="24">
        <f t="shared" si="33"/>
        <v>2662.79</v>
      </c>
      <c r="O80" s="24">
        <f t="shared" si="33"/>
        <v>2655.08</v>
      </c>
      <c r="P80" s="24">
        <f t="shared" si="33"/>
        <v>2669.36</v>
      </c>
      <c r="Q80" s="24">
        <f t="shared" si="33"/>
        <v>2679.45</v>
      </c>
      <c r="R80" s="24">
        <f t="shared" si="33"/>
        <v>2686.52</v>
      </c>
      <c r="S80" s="24">
        <f t="shared" si="33"/>
        <v>2687.01</v>
      </c>
      <c r="T80" s="24">
        <f t="shared" si="33"/>
        <v>2689.98</v>
      </c>
      <c r="U80" s="24">
        <f t="shared" si="33"/>
        <v>2684.66</v>
      </c>
      <c r="V80" s="24">
        <f t="shared" si="33"/>
        <v>2684.56</v>
      </c>
      <c r="W80" s="24">
        <f t="shared" si="33"/>
        <v>2674.44</v>
      </c>
      <c r="X80" s="24">
        <f t="shared" si="33"/>
        <v>2653.25</v>
      </c>
      <c r="Y80" s="24">
        <f t="shared" si="33"/>
        <v>2454.09</v>
      </c>
      <c r="Z80" s="24">
        <f t="shared" si="33"/>
        <v>2246.96</v>
      </c>
    </row>
    <row r="81" spans="2:26" x14ac:dyDescent="0.25">
      <c r="B81" s="35">
        <v>5</v>
      </c>
      <c r="C81" s="24">
        <f t="shared" ref="C81:Z81" si="34">C47</f>
        <v>2263.19</v>
      </c>
      <c r="D81" s="24">
        <f t="shared" si="34"/>
        <v>2193.9699999999998</v>
      </c>
      <c r="E81" s="24">
        <f t="shared" si="34"/>
        <v>2133.7399999999998</v>
      </c>
      <c r="F81" s="24">
        <f t="shared" si="34"/>
        <v>2121.5300000000002</v>
      </c>
      <c r="G81" s="24">
        <f t="shared" si="34"/>
        <v>2143.4899999999998</v>
      </c>
      <c r="H81" s="24">
        <f t="shared" si="34"/>
        <v>2171.42</v>
      </c>
      <c r="I81" s="24">
        <f t="shared" si="34"/>
        <v>2235.56</v>
      </c>
      <c r="J81" s="24">
        <f t="shared" si="34"/>
        <v>2383.61</v>
      </c>
      <c r="K81" s="24">
        <f t="shared" si="34"/>
        <v>2608.25</v>
      </c>
      <c r="L81" s="24">
        <f t="shared" si="34"/>
        <v>2658.33</v>
      </c>
      <c r="M81" s="24">
        <f t="shared" si="34"/>
        <v>2692.84</v>
      </c>
      <c r="N81" s="24">
        <f t="shared" si="34"/>
        <v>2693.5</v>
      </c>
      <c r="O81" s="24">
        <f t="shared" si="34"/>
        <v>2682.02</v>
      </c>
      <c r="P81" s="24">
        <f t="shared" si="34"/>
        <v>2665.86</v>
      </c>
      <c r="Q81" s="24">
        <f t="shared" si="34"/>
        <v>2685.47</v>
      </c>
      <c r="R81" s="24">
        <f t="shared" si="34"/>
        <v>2652.75</v>
      </c>
      <c r="S81" s="24">
        <f t="shared" si="34"/>
        <v>2636.31</v>
      </c>
      <c r="T81" s="24">
        <f t="shared" si="34"/>
        <v>2635.98</v>
      </c>
      <c r="U81" s="24">
        <f t="shared" si="34"/>
        <v>2649.92</v>
      </c>
      <c r="V81" s="24">
        <f t="shared" si="34"/>
        <v>2655.5</v>
      </c>
      <c r="W81" s="24">
        <f t="shared" si="34"/>
        <v>2634.07</v>
      </c>
      <c r="X81" s="24">
        <f t="shared" si="34"/>
        <v>2577.38</v>
      </c>
      <c r="Y81" s="24">
        <f t="shared" si="34"/>
        <v>2307.81</v>
      </c>
      <c r="Z81" s="24">
        <f t="shared" si="34"/>
        <v>2251.31</v>
      </c>
    </row>
    <row r="82" spans="2:26" x14ac:dyDescent="0.25">
      <c r="B82" s="35">
        <v>6</v>
      </c>
      <c r="C82" s="24">
        <f t="shared" ref="C82:Z82" si="35">C48</f>
        <v>2217.19</v>
      </c>
      <c r="D82" s="24">
        <f t="shared" si="35"/>
        <v>2112.81</v>
      </c>
      <c r="E82" s="24">
        <f t="shared" si="35"/>
        <v>2108.42</v>
      </c>
      <c r="F82" s="24">
        <f t="shared" si="35"/>
        <v>2106.56</v>
      </c>
      <c r="G82" s="24">
        <f t="shared" si="35"/>
        <v>2110.81</v>
      </c>
      <c r="H82" s="24">
        <f t="shared" si="35"/>
        <v>2111.4</v>
      </c>
      <c r="I82" s="24">
        <f t="shared" si="35"/>
        <v>2111.5300000000002</v>
      </c>
      <c r="J82" s="24">
        <f t="shared" si="35"/>
        <v>2256.1</v>
      </c>
      <c r="K82" s="24">
        <f t="shared" si="35"/>
        <v>2474.6799999999998</v>
      </c>
      <c r="L82" s="24">
        <f t="shared" si="35"/>
        <v>2587.77</v>
      </c>
      <c r="M82" s="24">
        <f t="shared" si="35"/>
        <v>2595.39</v>
      </c>
      <c r="N82" s="24">
        <f t="shared" si="35"/>
        <v>2599.0700000000002</v>
      </c>
      <c r="O82" s="24">
        <f t="shared" si="35"/>
        <v>2600.65</v>
      </c>
      <c r="P82" s="24">
        <f t="shared" si="35"/>
        <v>2602.84</v>
      </c>
      <c r="Q82" s="24">
        <f t="shared" si="35"/>
        <v>2616.23</v>
      </c>
      <c r="R82" s="24">
        <f t="shared" si="35"/>
        <v>2640.16</v>
      </c>
      <c r="S82" s="24">
        <f t="shared" si="35"/>
        <v>2662.74</v>
      </c>
      <c r="T82" s="24">
        <f t="shared" si="35"/>
        <v>2676.09</v>
      </c>
      <c r="U82" s="24">
        <f t="shared" si="35"/>
        <v>2697.57</v>
      </c>
      <c r="V82" s="24">
        <f t="shared" si="35"/>
        <v>2711.15</v>
      </c>
      <c r="W82" s="24">
        <f t="shared" si="35"/>
        <v>2671.82</v>
      </c>
      <c r="X82" s="24">
        <f t="shared" si="35"/>
        <v>2621.4</v>
      </c>
      <c r="Y82" s="24">
        <f t="shared" si="35"/>
        <v>2360.9499999999998</v>
      </c>
      <c r="Z82" s="24">
        <f t="shared" si="35"/>
        <v>2253.62</v>
      </c>
    </row>
    <row r="83" spans="2:26" x14ac:dyDescent="0.25">
      <c r="B83" s="35">
        <v>7</v>
      </c>
      <c r="C83" s="24">
        <f t="shared" ref="C83:Z83" si="36">C49</f>
        <v>2213.16</v>
      </c>
      <c r="D83" s="24">
        <f t="shared" si="36"/>
        <v>2089.0500000000002</v>
      </c>
      <c r="E83" s="24">
        <f t="shared" si="36"/>
        <v>2067.29</v>
      </c>
      <c r="F83" s="24">
        <f t="shared" si="36"/>
        <v>2063.5</v>
      </c>
      <c r="G83" s="24">
        <f t="shared" si="36"/>
        <v>2086.1</v>
      </c>
      <c r="H83" s="24">
        <f t="shared" si="36"/>
        <v>2252.9</v>
      </c>
      <c r="I83" s="24">
        <f t="shared" si="36"/>
        <v>2380.9699999999998</v>
      </c>
      <c r="J83" s="24">
        <f t="shared" si="36"/>
        <v>2620.14</v>
      </c>
      <c r="K83" s="24">
        <f t="shared" si="36"/>
        <v>2662.55</v>
      </c>
      <c r="L83" s="24">
        <f t="shared" si="36"/>
        <v>2650.31</v>
      </c>
      <c r="M83" s="24">
        <f t="shared" si="36"/>
        <v>2636.02</v>
      </c>
      <c r="N83" s="24">
        <f t="shared" si="36"/>
        <v>2632.49</v>
      </c>
      <c r="O83" s="24">
        <f t="shared" si="36"/>
        <v>2626.37</v>
      </c>
      <c r="P83" s="24">
        <f t="shared" si="36"/>
        <v>2633.84</v>
      </c>
      <c r="Q83" s="24">
        <f t="shared" si="36"/>
        <v>2644.02</v>
      </c>
      <c r="R83" s="24">
        <f t="shared" si="36"/>
        <v>2656.79</v>
      </c>
      <c r="S83" s="24">
        <f t="shared" si="36"/>
        <v>2678.36</v>
      </c>
      <c r="T83" s="24">
        <f t="shared" si="36"/>
        <v>2684.29</v>
      </c>
      <c r="U83" s="24">
        <f t="shared" si="36"/>
        <v>2688.49</v>
      </c>
      <c r="V83" s="24">
        <f t="shared" si="36"/>
        <v>2679.87</v>
      </c>
      <c r="W83" s="24">
        <f t="shared" si="36"/>
        <v>2667.8</v>
      </c>
      <c r="X83" s="24">
        <f t="shared" si="36"/>
        <v>2585.48</v>
      </c>
      <c r="Y83" s="24">
        <f t="shared" si="36"/>
        <v>2287.59</v>
      </c>
      <c r="Z83" s="24">
        <f t="shared" si="36"/>
        <v>2169.5300000000002</v>
      </c>
    </row>
    <row r="84" spans="2:26" x14ac:dyDescent="0.25">
      <c r="B84" s="35">
        <v>8</v>
      </c>
      <c r="C84" s="24">
        <f t="shared" ref="C84:Z84" si="37">C50</f>
        <v>2092.0700000000002</v>
      </c>
      <c r="D84" s="24">
        <f t="shared" si="37"/>
        <v>2061.5300000000002</v>
      </c>
      <c r="E84" s="24">
        <f t="shared" si="37"/>
        <v>2062.39</v>
      </c>
      <c r="F84" s="24">
        <f t="shared" si="37"/>
        <v>2076.56</v>
      </c>
      <c r="G84" s="24">
        <f t="shared" si="37"/>
        <v>2114</v>
      </c>
      <c r="H84" s="24">
        <f t="shared" si="37"/>
        <v>2241.16</v>
      </c>
      <c r="I84" s="24">
        <f t="shared" si="37"/>
        <v>2379.9499999999998</v>
      </c>
      <c r="J84" s="24">
        <f t="shared" si="37"/>
        <v>2572.2800000000002</v>
      </c>
      <c r="K84" s="24">
        <f t="shared" si="37"/>
        <v>2630.76</v>
      </c>
      <c r="L84" s="24">
        <f t="shared" si="37"/>
        <v>2618.54</v>
      </c>
      <c r="M84" s="24">
        <f t="shared" si="37"/>
        <v>2607.61</v>
      </c>
      <c r="N84" s="24">
        <f t="shared" si="37"/>
        <v>2616.16</v>
      </c>
      <c r="O84" s="24">
        <f t="shared" si="37"/>
        <v>2618.23</v>
      </c>
      <c r="P84" s="24">
        <f t="shared" si="37"/>
        <v>2626.37</v>
      </c>
      <c r="Q84" s="24">
        <f t="shared" si="37"/>
        <v>2642</v>
      </c>
      <c r="R84" s="24">
        <f t="shared" si="37"/>
        <v>2652.45</v>
      </c>
      <c r="S84" s="24">
        <f t="shared" si="37"/>
        <v>2663.26</v>
      </c>
      <c r="T84" s="24">
        <f t="shared" si="37"/>
        <v>2669.59</v>
      </c>
      <c r="U84" s="24">
        <f t="shared" si="37"/>
        <v>2674.95</v>
      </c>
      <c r="V84" s="24">
        <f t="shared" si="37"/>
        <v>2675.31</v>
      </c>
      <c r="W84" s="24">
        <f t="shared" si="37"/>
        <v>2655.94</v>
      </c>
      <c r="X84" s="24">
        <f t="shared" si="37"/>
        <v>2579.88</v>
      </c>
      <c r="Y84" s="24">
        <f t="shared" si="37"/>
        <v>2341.25</v>
      </c>
      <c r="Z84" s="24">
        <f t="shared" si="37"/>
        <v>2223.25</v>
      </c>
    </row>
    <row r="85" spans="2:26" x14ac:dyDescent="0.25">
      <c r="B85" s="35">
        <v>9</v>
      </c>
      <c r="C85" s="24">
        <f t="shared" ref="C85:Z85" si="38">C51</f>
        <v>2186.31</v>
      </c>
      <c r="D85" s="24">
        <f t="shared" si="38"/>
        <v>2122.5300000000002</v>
      </c>
      <c r="E85" s="24">
        <f t="shared" si="38"/>
        <v>2135.91</v>
      </c>
      <c r="F85" s="24">
        <f t="shared" si="38"/>
        <v>2151.3200000000002</v>
      </c>
      <c r="G85" s="24">
        <f t="shared" si="38"/>
        <v>2241.58</v>
      </c>
      <c r="H85" s="24">
        <f t="shared" si="38"/>
        <v>2350.39</v>
      </c>
      <c r="I85" s="24">
        <f t="shared" si="38"/>
        <v>2598.1</v>
      </c>
      <c r="J85" s="24">
        <f t="shared" si="38"/>
        <v>2690.2</v>
      </c>
      <c r="K85" s="24">
        <f t="shared" si="38"/>
        <v>2727.21</v>
      </c>
      <c r="L85" s="24">
        <f t="shared" si="38"/>
        <v>2727.38</v>
      </c>
      <c r="M85" s="24">
        <f t="shared" si="38"/>
        <v>2718.51</v>
      </c>
      <c r="N85" s="24">
        <f t="shared" si="38"/>
        <v>2718.2</v>
      </c>
      <c r="O85" s="24">
        <f t="shared" si="38"/>
        <v>2724.98</v>
      </c>
      <c r="P85" s="24">
        <f t="shared" si="38"/>
        <v>2729.37</v>
      </c>
      <c r="Q85" s="24">
        <f t="shared" si="38"/>
        <v>2730.52</v>
      </c>
      <c r="R85" s="24">
        <f t="shared" si="38"/>
        <v>2740.99</v>
      </c>
      <c r="S85" s="24">
        <f t="shared" si="38"/>
        <v>2786.89</v>
      </c>
      <c r="T85" s="24">
        <f t="shared" si="38"/>
        <v>2796.76</v>
      </c>
      <c r="U85" s="24">
        <f t="shared" si="38"/>
        <v>2784.5</v>
      </c>
      <c r="V85" s="24">
        <f t="shared" si="38"/>
        <v>2767.36</v>
      </c>
      <c r="W85" s="24">
        <f t="shared" si="38"/>
        <v>2727.63</v>
      </c>
      <c r="X85" s="24">
        <f t="shared" si="38"/>
        <v>2702.3</v>
      </c>
      <c r="Y85" s="24">
        <f t="shared" si="38"/>
        <v>2445.2399999999998</v>
      </c>
      <c r="Z85" s="24">
        <f t="shared" si="38"/>
        <v>2299.75</v>
      </c>
    </row>
    <row r="86" spans="2:26" x14ac:dyDescent="0.25">
      <c r="B86" s="35">
        <v>10</v>
      </c>
      <c r="C86" s="24">
        <f t="shared" ref="C86:Z86" si="39">C52</f>
        <v>2236.54</v>
      </c>
      <c r="D86" s="24">
        <f t="shared" si="39"/>
        <v>2181.34</v>
      </c>
      <c r="E86" s="24">
        <f t="shared" si="39"/>
        <v>2168.6999999999998</v>
      </c>
      <c r="F86" s="24">
        <f t="shared" si="39"/>
        <v>2171.52</v>
      </c>
      <c r="G86" s="24">
        <f t="shared" si="39"/>
        <v>2239.09</v>
      </c>
      <c r="H86" s="24">
        <f t="shared" si="39"/>
        <v>2330.25</v>
      </c>
      <c r="I86" s="24">
        <f t="shared" si="39"/>
        <v>2509.6</v>
      </c>
      <c r="J86" s="24">
        <f t="shared" si="39"/>
        <v>2662.6</v>
      </c>
      <c r="K86" s="24">
        <f t="shared" si="39"/>
        <v>2690.69</v>
      </c>
      <c r="L86" s="24">
        <f t="shared" si="39"/>
        <v>2700.95</v>
      </c>
      <c r="M86" s="24">
        <f t="shared" si="39"/>
        <v>2699.04</v>
      </c>
      <c r="N86" s="24">
        <f t="shared" si="39"/>
        <v>2702.78</v>
      </c>
      <c r="O86" s="24">
        <f t="shared" si="39"/>
        <v>2701.83</v>
      </c>
      <c r="P86" s="24">
        <f t="shared" si="39"/>
        <v>2703.22</v>
      </c>
      <c r="Q86" s="24">
        <f t="shared" si="39"/>
        <v>2702.95</v>
      </c>
      <c r="R86" s="24">
        <f t="shared" si="39"/>
        <v>2704.52</v>
      </c>
      <c r="S86" s="24">
        <f t="shared" si="39"/>
        <v>2713.9</v>
      </c>
      <c r="T86" s="24">
        <f t="shared" si="39"/>
        <v>2717.36</v>
      </c>
      <c r="U86" s="24">
        <f t="shared" si="39"/>
        <v>2713.32</v>
      </c>
      <c r="V86" s="24">
        <f t="shared" si="39"/>
        <v>2718.2</v>
      </c>
      <c r="W86" s="24">
        <f t="shared" si="39"/>
        <v>2697.05</v>
      </c>
      <c r="X86" s="24">
        <f t="shared" si="39"/>
        <v>2656.59</v>
      </c>
      <c r="Y86" s="24">
        <f t="shared" si="39"/>
        <v>2425.65</v>
      </c>
      <c r="Z86" s="24">
        <f t="shared" si="39"/>
        <v>2306.6</v>
      </c>
    </row>
    <row r="87" spans="2:26" x14ac:dyDescent="0.25">
      <c r="B87" s="35">
        <v>11</v>
      </c>
      <c r="C87" s="24">
        <f t="shared" ref="C87:Z87" si="40">C53</f>
        <v>2214.77</v>
      </c>
      <c r="D87" s="24">
        <f t="shared" si="40"/>
        <v>2150.31</v>
      </c>
      <c r="E87" s="24">
        <f t="shared" si="40"/>
        <v>2142.4</v>
      </c>
      <c r="F87" s="24">
        <f t="shared" si="40"/>
        <v>2146.5500000000002</v>
      </c>
      <c r="G87" s="24">
        <f t="shared" si="40"/>
        <v>2210.9699999999998</v>
      </c>
      <c r="H87" s="24">
        <f t="shared" si="40"/>
        <v>2283.35</v>
      </c>
      <c r="I87" s="24">
        <f t="shared" si="40"/>
        <v>2408.2600000000002</v>
      </c>
      <c r="J87" s="24">
        <f t="shared" si="40"/>
        <v>2619</v>
      </c>
      <c r="K87" s="24">
        <f t="shared" si="40"/>
        <v>2674.76</v>
      </c>
      <c r="L87" s="24">
        <f t="shared" si="40"/>
        <v>2675.45</v>
      </c>
      <c r="M87" s="24">
        <f t="shared" si="40"/>
        <v>2669.84</v>
      </c>
      <c r="N87" s="24">
        <f t="shared" si="40"/>
        <v>2658.46</v>
      </c>
      <c r="O87" s="24">
        <f t="shared" si="40"/>
        <v>2667.47</v>
      </c>
      <c r="P87" s="24">
        <f t="shared" si="40"/>
        <v>2666.7</v>
      </c>
      <c r="Q87" s="24">
        <f t="shared" si="40"/>
        <v>2662.31</v>
      </c>
      <c r="R87" s="24">
        <f t="shared" si="40"/>
        <v>2662.16</v>
      </c>
      <c r="S87" s="24">
        <f t="shared" si="40"/>
        <v>2672.3</v>
      </c>
      <c r="T87" s="24">
        <f t="shared" si="40"/>
        <v>2661.06</v>
      </c>
      <c r="U87" s="24">
        <f t="shared" si="40"/>
        <v>2662.61</v>
      </c>
      <c r="V87" s="24">
        <f t="shared" si="40"/>
        <v>2672.32</v>
      </c>
      <c r="W87" s="24">
        <f t="shared" si="40"/>
        <v>2666.36</v>
      </c>
      <c r="X87" s="24">
        <f t="shared" si="40"/>
        <v>2610.66</v>
      </c>
      <c r="Y87" s="24">
        <f t="shared" si="40"/>
        <v>2423.1999999999998</v>
      </c>
      <c r="Z87" s="24">
        <f t="shared" si="40"/>
        <v>2312.19</v>
      </c>
    </row>
    <row r="88" spans="2:26" x14ac:dyDescent="0.25">
      <c r="B88" s="35">
        <v>12</v>
      </c>
      <c r="C88" s="24">
        <f t="shared" ref="C88:Z88" si="41">C54</f>
        <v>2302.86</v>
      </c>
      <c r="D88" s="24">
        <f t="shared" si="41"/>
        <v>2256.14</v>
      </c>
      <c r="E88" s="24">
        <f t="shared" si="41"/>
        <v>2212.85</v>
      </c>
      <c r="F88" s="24">
        <f t="shared" si="41"/>
        <v>2218.5100000000002</v>
      </c>
      <c r="G88" s="24">
        <f t="shared" si="41"/>
        <v>2261.8200000000002</v>
      </c>
      <c r="H88" s="24">
        <f t="shared" si="41"/>
        <v>2319.58</v>
      </c>
      <c r="I88" s="24">
        <f t="shared" si="41"/>
        <v>2377.11</v>
      </c>
      <c r="J88" s="24">
        <f t="shared" si="41"/>
        <v>2624.88</v>
      </c>
      <c r="K88" s="24">
        <f t="shared" si="41"/>
        <v>2698.41</v>
      </c>
      <c r="L88" s="24">
        <f t="shared" si="41"/>
        <v>2709.66</v>
      </c>
      <c r="M88" s="24">
        <f t="shared" si="41"/>
        <v>2700.1</v>
      </c>
      <c r="N88" s="24">
        <f t="shared" si="41"/>
        <v>2697.66</v>
      </c>
      <c r="O88" s="24">
        <f t="shared" si="41"/>
        <v>2698.84</v>
      </c>
      <c r="P88" s="24">
        <f t="shared" si="41"/>
        <v>2696.37</v>
      </c>
      <c r="Q88" s="24">
        <f t="shared" si="41"/>
        <v>2694.75</v>
      </c>
      <c r="R88" s="24">
        <f t="shared" si="41"/>
        <v>2697.49</v>
      </c>
      <c r="S88" s="24">
        <f t="shared" si="41"/>
        <v>2726.05</v>
      </c>
      <c r="T88" s="24">
        <f t="shared" si="41"/>
        <v>2747.71</v>
      </c>
      <c r="U88" s="24">
        <f t="shared" si="41"/>
        <v>2748.24</v>
      </c>
      <c r="V88" s="24">
        <f t="shared" si="41"/>
        <v>2726.88</v>
      </c>
      <c r="W88" s="24">
        <f t="shared" si="41"/>
        <v>2719.6</v>
      </c>
      <c r="X88" s="24">
        <f t="shared" si="41"/>
        <v>2683.3</v>
      </c>
      <c r="Y88" s="24">
        <f t="shared" si="41"/>
        <v>2597.69</v>
      </c>
      <c r="Z88" s="24">
        <f t="shared" si="41"/>
        <v>2454.5700000000002</v>
      </c>
    </row>
    <row r="89" spans="2:26" x14ac:dyDescent="0.25">
      <c r="B89" s="35">
        <v>13</v>
      </c>
      <c r="C89" s="24">
        <f t="shared" ref="C89:Z89" si="42">C55</f>
        <v>2361.79</v>
      </c>
      <c r="D89" s="24">
        <f t="shared" si="42"/>
        <v>2286.85</v>
      </c>
      <c r="E89" s="24">
        <f t="shared" si="42"/>
        <v>2266.64</v>
      </c>
      <c r="F89" s="24">
        <f t="shared" si="42"/>
        <v>2262.08</v>
      </c>
      <c r="G89" s="24">
        <f t="shared" si="42"/>
        <v>2268.14</v>
      </c>
      <c r="H89" s="24">
        <f t="shared" si="42"/>
        <v>2345.4299999999998</v>
      </c>
      <c r="I89" s="24">
        <f t="shared" si="42"/>
        <v>2356.85</v>
      </c>
      <c r="J89" s="24">
        <f t="shared" si="42"/>
        <v>2530.62</v>
      </c>
      <c r="K89" s="24">
        <f t="shared" si="42"/>
        <v>2639.04</v>
      </c>
      <c r="L89" s="24">
        <f t="shared" si="42"/>
        <v>2666.88</v>
      </c>
      <c r="M89" s="24">
        <f t="shared" si="42"/>
        <v>2670.55</v>
      </c>
      <c r="N89" s="24">
        <f t="shared" si="42"/>
        <v>2676.9</v>
      </c>
      <c r="O89" s="24">
        <f t="shared" si="42"/>
        <v>2675.37</v>
      </c>
      <c r="P89" s="24">
        <f t="shared" si="42"/>
        <v>2673.03</v>
      </c>
      <c r="Q89" s="24">
        <f t="shared" si="42"/>
        <v>2675.54</v>
      </c>
      <c r="R89" s="24">
        <f t="shared" si="42"/>
        <v>2677.65</v>
      </c>
      <c r="S89" s="24">
        <f t="shared" si="42"/>
        <v>2696.89</v>
      </c>
      <c r="T89" s="24">
        <f t="shared" si="42"/>
        <v>2710.19</v>
      </c>
      <c r="U89" s="24">
        <f t="shared" si="42"/>
        <v>2724.82</v>
      </c>
      <c r="V89" s="24">
        <f t="shared" si="42"/>
        <v>2713.79</v>
      </c>
      <c r="W89" s="24">
        <f t="shared" si="42"/>
        <v>2685.78</v>
      </c>
      <c r="X89" s="24">
        <f t="shared" si="42"/>
        <v>2665.11</v>
      </c>
      <c r="Y89" s="24">
        <f t="shared" si="42"/>
        <v>2456.3000000000002</v>
      </c>
      <c r="Z89" s="24">
        <f t="shared" si="42"/>
        <v>2340.9499999999998</v>
      </c>
    </row>
    <row r="90" spans="2:26" x14ac:dyDescent="0.25">
      <c r="B90" s="35">
        <v>14</v>
      </c>
      <c r="C90" s="24">
        <f t="shared" ref="C90:Z90" si="43">C56</f>
        <v>2243.86</v>
      </c>
      <c r="D90" s="24">
        <f t="shared" si="43"/>
        <v>2174.12</v>
      </c>
      <c r="E90" s="24">
        <f t="shared" si="43"/>
        <v>2166.34</v>
      </c>
      <c r="F90" s="24">
        <f t="shared" si="43"/>
        <v>2167.98</v>
      </c>
      <c r="G90" s="24">
        <f t="shared" si="43"/>
        <v>2222.0500000000002</v>
      </c>
      <c r="H90" s="24">
        <f t="shared" si="43"/>
        <v>2320.41</v>
      </c>
      <c r="I90" s="24">
        <f t="shared" si="43"/>
        <v>2540.85</v>
      </c>
      <c r="J90" s="24">
        <f t="shared" si="43"/>
        <v>2664.92</v>
      </c>
      <c r="K90" s="24">
        <f t="shared" si="43"/>
        <v>2672.31</v>
      </c>
      <c r="L90" s="24">
        <f t="shared" si="43"/>
        <v>2646.29</v>
      </c>
      <c r="M90" s="24">
        <f t="shared" si="43"/>
        <v>2640.46</v>
      </c>
      <c r="N90" s="24">
        <f t="shared" si="43"/>
        <v>2667.67</v>
      </c>
      <c r="O90" s="24">
        <f t="shared" si="43"/>
        <v>2656.89</v>
      </c>
      <c r="P90" s="24">
        <f t="shared" si="43"/>
        <v>2658.41</v>
      </c>
      <c r="Q90" s="24">
        <f t="shared" si="43"/>
        <v>2653.79</v>
      </c>
      <c r="R90" s="24">
        <f t="shared" si="43"/>
        <v>2651.45</v>
      </c>
      <c r="S90" s="24">
        <f t="shared" si="43"/>
        <v>2655.56</v>
      </c>
      <c r="T90" s="24">
        <f t="shared" si="43"/>
        <v>2656.31</v>
      </c>
      <c r="U90" s="24">
        <f t="shared" si="43"/>
        <v>2614.7600000000002</v>
      </c>
      <c r="V90" s="24">
        <f t="shared" si="43"/>
        <v>2587.08</v>
      </c>
      <c r="W90" s="24">
        <f t="shared" si="43"/>
        <v>2593.37</v>
      </c>
      <c r="X90" s="24">
        <f t="shared" si="43"/>
        <v>2548.44</v>
      </c>
      <c r="Y90" s="24">
        <f t="shared" si="43"/>
        <v>2360.6</v>
      </c>
      <c r="Z90" s="24">
        <f t="shared" si="43"/>
        <v>2187.73</v>
      </c>
    </row>
    <row r="91" spans="2:26" x14ac:dyDescent="0.25">
      <c r="B91" s="35">
        <v>15</v>
      </c>
      <c r="C91" s="24">
        <f t="shared" ref="C91:Z91" si="44">C57</f>
        <v>2150.54</v>
      </c>
      <c r="D91" s="24">
        <f t="shared" si="44"/>
        <v>2085.79</v>
      </c>
      <c r="E91" s="24">
        <f t="shared" si="44"/>
        <v>2049.06</v>
      </c>
      <c r="F91" s="24">
        <f t="shared" si="44"/>
        <v>2050.5</v>
      </c>
      <c r="G91" s="24">
        <f t="shared" si="44"/>
        <v>2134.64</v>
      </c>
      <c r="H91" s="24">
        <f t="shared" si="44"/>
        <v>2253.56</v>
      </c>
      <c r="I91" s="24">
        <f t="shared" si="44"/>
        <v>2364.9499999999998</v>
      </c>
      <c r="J91" s="24">
        <f t="shared" si="44"/>
        <v>2552.5500000000002</v>
      </c>
      <c r="K91" s="24">
        <f t="shared" si="44"/>
        <v>2598.27</v>
      </c>
      <c r="L91" s="24">
        <f t="shared" si="44"/>
        <v>2597.39</v>
      </c>
      <c r="M91" s="24">
        <f t="shared" si="44"/>
        <v>2587.6</v>
      </c>
      <c r="N91" s="24">
        <f t="shared" si="44"/>
        <v>2595.3000000000002</v>
      </c>
      <c r="O91" s="24">
        <f t="shared" si="44"/>
        <v>2598.4299999999998</v>
      </c>
      <c r="P91" s="24">
        <f t="shared" si="44"/>
        <v>2611.35</v>
      </c>
      <c r="Q91" s="24">
        <f t="shared" si="44"/>
        <v>2623.39</v>
      </c>
      <c r="R91" s="24">
        <f t="shared" si="44"/>
        <v>2634.82</v>
      </c>
      <c r="S91" s="24">
        <f t="shared" si="44"/>
        <v>2623.4</v>
      </c>
      <c r="T91" s="24">
        <f t="shared" si="44"/>
        <v>2632.77</v>
      </c>
      <c r="U91" s="24">
        <f t="shared" si="44"/>
        <v>2638.55</v>
      </c>
      <c r="V91" s="24">
        <f t="shared" si="44"/>
        <v>2638.94</v>
      </c>
      <c r="W91" s="24">
        <f t="shared" si="44"/>
        <v>2612.06</v>
      </c>
      <c r="X91" s="24">
        <f t="shared" si="44"/>
        <v>2578.21</v>
      </c>
      <c r="Y91" s="24">
        <f t="shared" si="44"/>
        <v>2419.59</v>
      </c>
      <c r="Z91" s="24">
        <f t="shared" si="44"/>
        <v>2217.56</v>
      </c>
    </row>
    <row r="92" spans="2:26" x14ac:dyDescent="0.25">
      <c r="B92" s="35">
        <v>16</v>
      </c>
      <c r="C92" s="24">
        <f t="shared" ref="C92:Z92" si="45">C58</f>
        <v>2244.6999999999998</v>
      </c>
      <c r="D92" s="24">
        <f t="shared" si="45"/>
        <v>2206.7199999999998</v>
      </c>
      <c r="E92" s="24">
        <f t="shared" si="45"/>
        <v>2199.34</v>
      </c>
      <c r="F92" s="24">
        <f t="shared" si="45"/>
        <v>2201.1999999999998</v>
      </c>
      <c r="G92" s="24">
        <f t="shared" si="45"/>
        <v>2255.0500000000002</v>
      </c>
      <c r="H92" s="24">
        <f t="shared" si="45"/>
        <v>2325.0100000000002</v>
      </c>
      <c r="I92" s="24">
        <f t="shared" si="45"/>
        <v>2549.5300000000002</v>
      </c>
      <c r="J92" s="24">
        <f t="shared" si="45"/>
        <v>2642.34</v>
      </c>
      <c r="K92" s="24">
        <f t="shared" si="45"/>
        <v>2662.41</v>
      </c>
      <c r="L92" s="24">
        <f t="shared" si="45"/>
        <v>2658.28</v>
      </c>
      <c r="M92" s="24">
        <f t="shared" si="45"/>
        <v>2652.2</v>
      </c>
      <c r="N92" s="24">
        <f t="shared" si="45"/>
        <v>2656.72</v>
      </c>
      <c r="O92" s="24">
        <f t="shared" si="45"/>
        <v>2655.11</v>
      </c>
      <c r="P92" s="24">
        <f t="shared" si="45"/>
        <v>2663.84</v>
      </c>
      <c r="Q92" s="24">
        <f t="shared" si="45"/>
        <v>2673.74</v>
      </c>
      <c r="R92" s="24">
        <f t="shared" si="45"/>
        <v>2679.64</v>
      </c>
      <c r="S92" s="24">
        <f t="shared" si="45"/>
        <v>2677.55</v>
      </c>
      <c r="T92" s="24">
        <f t="shared" si="45"/>
        <v>2670.9</v>
      </c>
      <c r="U92" s="24">
        <f t="shared" si="45"/>
        <v>2673.18</v>
      </c>
      <c r="V92" s="24">
        <f t="shared" si="45"/>
        <v>2669.15</v>
      </c>
      <c r="W92" s="24">
        <f t="shared" si="45"/>
        <v>2659.18</v>
      </c>
      <c r="X92" s="24">
        <f t="shared" si="45"/>
        <v>2637.66</v>
      </c>
      <c r="Y92" s="24">
        <f t="shared" si="45"/>
        <v>2474.04</v>
      </c>
      <c r="Z92" s="24">
        <f t="shared" si="45"/>
        <v>2358.25</v>
      </c>
    </row>
    <row r="93" spans="2:26" x14ac:dyDescent="0.25">
      <c r="B93" s="35">
        <v>17</v>
      </c>
      <c r="C93" s="24">
        <f t="shared" ref="C93:Z93" si="46">C59</f>
        <v>2214.86</v>
      </c>
      <c r="D93" s="24">
        <f t="shared" si="46"/>
        <v>2153.7800000000002</v>
      </c>
      <c r="E93" s="24">
        <f t="shared" si="46"/>
        <v>2143.31</v>
      </c>
      <c r="F93" s="24">
        <f t="shared" si="46"/>
        <v>2143.92</v>
      </c>
      <c r="G93" s="24">
        <f t="shared" si="46"/>
        <v>2207.11</v>
      </c>
      <c r="H93" s="24">
        <f t="shared" si="46"/>
        <v>2276.96</v>
      </c>
      <c r="I93" s="24">
        <f t="shared" si="46"/>
        <v>2534.08</v>
      </c>
      <c r="J93" s="24">
        <f t="shared" si="46"/>
        <v>2628.39</v>
      </c>
      <c r="K93" s="24">
        <f t="shared" si="46"/>
        <v>2663.92</v>
      </c>
      <c r="L93" s="24">
        <f t="shared" si="46"/>
        <v>2659.12</v>
      </c>
      <c r="M93" s="24">
        <f t="shared" si="46"/>
        <v>2637.94</v>
      </c>
      <c r="N93" s="24">
        <f t="shared" si="46"/>
        <v>2649.38</v>
      </c>
      <c r="O93" s="24">
        <f t="shared" si="46"/>
        <v>2639.89</v>
      </c>
      <c r="P93" s="24">
        <f t="shared" si="46"/>
        <v>2655.41</v>
      </c>
      <c r="Q93" s="24">
        <f t="shared" si="46"/>
        <v>2663.64</v>
      </c>
      <c r="R93" s="24">
        <f t="shared" si="46"/>
        <v>2672.49</v>
      </c>
      <c r="S93" s="24">
        <f t="shared" si="46"/>
        <v>2664.89</v>
      </c>
      <c r="T93" s="24">
        <f t="shared" si="46"/>
        <v>2665.21</v>
      </c>
      <c r="U93" s="24">
        <f t="shared" si="46"/>
        <v>2665.32</v>
      </c>
      <c r="V93" s="24">
        <f t="shared" si="46"/>
        <v>2661.12</v>
      </c>
      <c r="W93" s="24">
        <f t="shared" si="46"/>
        <v>2649.45</v>
      </c>
      <c r="X93" s="24">
        <f t="shared" si="46"/>
        <v>2581.4</v>
      </c>
      <c r="Y93" s="24">
        <f t="shared" si="46"/>
        <v>2500.4899999999998</v>
      </c>
      <c r="Z93" s="24">
        <f t="shared" si="46"/>
        <v>2379.92</v>
      </c>
    </row>
    <row r="94" spans="2:26" x14ac:dyDescent="0.25">
      <c r="B94" s="35">
        <v>18</v>
      </c>
      <c r="C94" s="24">
        <f t="shared" ref="C94:Z94" si="47">C60</f>
        <v>2237.7199999999998</v>
      </c>
      <c r="D94" s="24">
        <f t="shared" si="47"/>
        <v>2195.8000000000002</v>
      </c>
      <c r="E94" s="24">
        <f t="shared" si="47"/>
        <v>2185.37</v>
      </c>
      <c r="F94" s="24">
        <f t="shared" si="47"/>
        <v>2155.06</v>
      </c>
      <c r="G94" s="24">
        <f t="shared" si="47"/>
        <v>2198.3000000000002</v>
      </c>
      <c r="H94" s="24">
        <f t="shared" si="47"/>
        <v>2300.7199999999998</v>
      </c>
      <c r="I94" s="24">
        <f t="shared" si="47"/>
        <v>2563.1999999999998</v>
      </c>
      <c r="J94" s="24">
        <f t="shared" si="47"/>
        <v>2679.6</v>
      </c>
      <c r="K94" s="24">
        <f t="shared" si="47"/>
        <v>2718.76</v>
      </c>
      <c r="L94" s="24">
        <f t="shared" si="47"/>
        <v>2712.79</v>
      </c>
      <c r="M94" s="24">
        <f t="shared" si="47"/>
        <v>2698.67</v>
      </c>
      <c r="N94" s="24">
        <f t="shared" si="47"/>
        <v>2708.65</v>
      </c>
      <c r="O94" s="24">
        <f t="shared" si="47"/>
        <v>2702.11</v>
      </c>
      <c r="P94" s="24">
        <f t="shared" si="47"/>
        <v>2715.42</v>
      </c>
      <c r="Q94" s="24">
        <f t="shared" si="47"/>
        <v>2713.71</v>
      </c>
      <c r="R94" s="24">
        <f t="shared" si="47"/>
        <v>2712.93</v>
      </c>
      <c r="S94" s="24">
        <f t="shared" si="47"/>
        <v>2715.42</v>
      </c>
      <c r="T94" s="24">
        <f t="shared" si="47"/>
        <v>2712.97</v>
      </c>
      <c r="U94" s="24">
        <f t="shared" si="47"/>
        <v>2709.17</v>
      </c>
      <c r="V94" s="24">
        <f t="shared" si="47"/>
        <v>2722.14</v>
      </c>
      <c r="W94" s="24">
        <f t="shared" si="47"/>
        <v>2705.82</v>
      </c>
      <c r="X94" s="24">
        <f t="shared" si="47"/>
        <v>2704.54</v>
      </c>
      <c r="Y94" s="24">
        <f t="shared" si="47"/>
        <v>2665.42</v>
      </c>
      <c r="Z94" s="24">
        <f t="shared" si="47"/>
        <v>2564.9499999999998</v>
      </c>
    </row>
    <row r="95" spans="2:26" x14ac:dyDescent="0.25">
      <c r="B95" s="35">
        <v>19</v>
      </c>
      <c r="C95" s="24">
        <f t="shared" ref="C95:Z95" si="48">C61</f>
        <v>2478.12</v>
      </c>
      <c r="D95" s="24">
        <f t="shared" si="48"/>
        <v>2317.39</v>
      </c>
      <c r="E95" s="24">
        <f t="shared" si="48"/>
        <v>2289.52</v>
      </c>
      <c r="F95" s="24">
        <f t="shared" si="48"/>
        <v>2262.5700000000002</v>
      </c>
      <c r="G95" s="24">
        <f t="shared" si="48"/>
        <v>2265.9299999999998</v>
      </c>
      <c r="H95" s="24">
        <f t="shared" si="48"/>
        <v>2293.1</v>
      </c>
      <c r="I95" s="24">
        <f t="shared" si="48"/>
        <v>2356.88</v>
      </c>
      <c r="J95" s="24">
        <f t="shared" si="48"/>
        <v>2573.75</v>
      </c>
      <c r="K95" s="24">
        <f t="shared" si="48"/>
        <v>2693.31</v>
      </c>
      <c r="L95" s="24">
        <f t="shared" si="48"/>
        <v>2698.71</v>
      </c>
      <c r="M95" s="24">
        <f t="shared" si="48"/>
        <v>2690.74</v>
      </c>
      <c r="N95" s="24">
        <f t="shared" si="48"/>
        <v>2684.52</v>
      </c>
      <c r="O95" s="24">
        <f t="shared" si="48"/>
        <v>2685.55</v>
      </c>
      <c r="P95" s="24">
        <f t="shared" si="48"/>
        <v>2683.57</v>
      </c>
      <c r="Q95" s="24">
        <f t="shared" si="48"/>
        <v>2681.22</v>
      </c>
      <c r="R95" s="24">
        <f t="shared" si="48"/>
        <v>2682.36</v>
      </c>
      <c r="S95" s="24">
        <f t="shared" si="48"/>
        <v>2687.77</v>
      </c>
      <c r="T95" s="24">
        <f t="shared" si="48"/>
        <v>2691.49</v>
      </c>
      <c r="U95" s="24">
        <f t="shared" si="48"/>
        <v>2690</v>
      </c>
      <c r="V95" s="24">
        <f t="shared" si="48"/>
        <v>2706.43</v>
      </c>
      <c r="W95" s="24">
        <f t="shared" si="48"/>
        <v>2686.77</v>
      </c>
      <c r="X95" s="24">
        <f t="shared" si="48"/>
        <v>2670.27</v>
      </c>
      <c r="Y95" s="24">
        <f t="shared" si="48"/>
        <v>2585.08</v>
      </c>
      <c r="Z95" s="24">
        <f t="shared" si="48"/>
        <v>2401.0500000000002</v>
      </c>
    </row>
    <row r="96" spans="2:26" x14ac:dyDescent="0.25">
      <c r="B96" s="35">
        <v>20</v>
      </c>
      <c r="C96" s="24">
        <f t="shared" ref="C96:Z96" si="49">C62</f>
        <v>2292.42</v>
      </c>
      <c r="D96" s="24">
        <f t="shared" si="49"/>
        <v>2230.91</v>
      </c>
      <c r="E96" s="24">
        <f t="shared" si="49"/>
        <v>2211.87</v>
      </c>
      <c r="F96" s="24">
        <f t="shared" si="49"/>
        <v>2147.21</v>
      </c>
      <c r="G96" s="24">
        <f t="shared" si="49"/>
        <v>2162.52</v>
      </c>
      <c r="H96" s="24">
        <f t="shared" si="49"/>
        <v>2204.1799999999998</v>
      </c>
      <c r="I96" s="24">
        <f t="shared" si="49"/>
        <v>2160.17</v>
      </c>
      <c r="J96" s="24">
        <f t="shared" si="49"/>
        <v>2250.41</v>
      </c>
      <c r="K96" s="24">
        <f t="shared" si="49"/>
        <v>2390.3000000000002</v>
      </c>
      <c r="L96" s="24">
        <f t="shared" si="49"/>
        <v>2528.1</v>
      </c>
      <c r="M96" s="24">
        <f t="shared" si="49"/>
        <v>2524.9899999999998</v>
      </c>
      <c r="N96" s="24">
        <f t="shared" si="49"/>
        <v>2527.4899999999998</v>
      </c>
      <c r="O96" s="24">
        <f t="shared" si="49"/>
        <v>2528.52</v>
      </c>
      <c r="P96" s="24">
        <f t="shared" si="49"/>
        <v>2534.17</v>
      </c>
      <c r="Q96" s="24">
        <f t="shared" si="49"/>
        <v>2545.34</v>
      </c>
      <c r="R96" s="24">
        <f t="shared" si="49"/>
        <v>2551.23</v>
      </c>
      <c r="S96" s="24">
        <f t="shared" si="49"/>
        <v>2566.2199999999998</v>
      </c>
      <c r="T96" s="24">
        <f t="shared" si="49"/>
        <v>2579.59</v>
      </c>
      <c r="U96" s="24">
        <f t="shared" si="49"/>
        <v>2597.63</v>
      </c>
      <c r="V96" s="24">
        <f t="shared" si="49"/>
        <v>2635.44</v>
      </c>
      <c r="W96" s="24">
        <f t="shared" si="49"/>
        <v>2623.88</v>
      </c>
      <c r="X96" s="24">
        <f t="shared" si="49"/>
        <v>2566.5500000000002</v>
      </c>
      <c r="Y96" s="24">
        <f t="shared" si="49"/>
        <v>2484.1</v>
      </c>
      <c r="Z96" s="24">
        <f t="shared" si="49"/>
        <v>2337.04</v>
      </c>
    </row>
    <row r="97" spans="2:26" x14ac:dyDescent="0.25">
      <c r="B97" s="35">
        <v>21</v>
      </c>
      <c r="C97" s="24">
        <f t="shared" ref="C97:Z97" si="50">C63</f>
        <v>2243.02</v>
      </c>
      <c r="D97" s="24">
        <f t="shared" si="50"/>
        <v>2184.8200000000002</v>
      </c>
      <c r="E97" s="24">
        <f t="shared" si="50"/>
        <v>2148</v>
      </c>
      <c r="F97" s="24">
        <f t="shared" si="50"/>
        <v>2186.59</v>
      </c>
      <c r="G97" s="24">
        <f t="shared" si="50"/>
        <v>2216.2399999999998</v>
      </c>
      <c r="H97" s="24">
        <f t="shared" si="50"/>
        <v>2367.83</v>
      </c>
      <c r="I97" s="24">
        <f t="shared" si="50"/>
        <v>2435.58</v>
      </c>
      <c r="J97" s="24">
        <f t="shared" si="50"/>
        <v>2718.42</v>
      </c>
      <c r="K97" s="24">
        <f t="shared" si="50"/>
        <v>2710.93</v>
      </c>
      <c r="L97" s="24">
        <f t="shared" si="50"/>
        <v>2709.19</v>
      </c>
      <c r="M97" s="24">
        <f t="shared" si="50"/>
        <v>2693.48</v>
      </c>
      <c r="N97" s="24">
        <f t="shared" si="50"/>
        <v>2694.87</v>
      </c>
      <c r="O97" s="24">
        <f t="shared" si="50"/>
        <v>2703.85</v>
      </c>
      <c r="P97" s="24">
        <f t="shared" si="50"/>
        <v>2686.82</v>
      </c>
      <c r="Q97" s="24">
        <f t="shared" si="50"/>
        <v>2678.01</v>
      </c>
      <c r="R97" s="24">
        <f t="shared" si="50"/>
        <v>2685.52</v>
      </c>
      <c r="S97" s="24">
        <f t="shared" si="50"/>
        <v>2689.12</v>
      </c>
      <c r="T97" s="24">
        <f t="shared" si="50"/>
        <v>2721.9</v>
      </c>
      <c r="U97" s="24">
        <f t="shared" si="50"/>
        <v>2738.67</v>
      </c>
      <c r="V97" s="24">
        <f t="shared" si="50"/>
        <v>2714.43</v>
      </c>
      <c r="W97" s="24">
        <f t="shared" si="50"/>
        <v>2675.15</v>
      </c>
      <c r="X97" s="24">
        <f t="shared" si="50"/>
        <v>2646.09</v>
      </c>
      <c r="Y97" s="24">
        <f t="shared" si="50"/>
        <v>2461.64</v>
      </c>
      <c r="Z97" s="24">
        <f t="shared" si="50"/>
        <v>2235.5500000000002</v>
      </c>
    </row>
    <row r="98" spans="2:26" x14ac:dyDescent="0.25">
      <c r="B98" s="35">
        <v>22</v>
      </c>
      <c r="C98" s="24">
        <f t="shared" ref="C98:Z98" si="51">C64</f>
        <v>2161.94</v>
      </c>
      <c r="D98" s="24">
        <f t="shared" si="51"/>
        <v>2113.5</v>
      </c>
      <c r="E98" s="24">
        <f t="shared" si="51"/>
        <v>2106.1999999999998</v>
      </c>
      <c r="F98" s="24">
        <f t="shared" si="51"/>
        <v>2088.61</v>
      </c>
      <c r="G98" s="24">
        <f t="shared" si="51"/>
        <v>2130.91</v>
      </c>
      <c r="H98" s="24">
        <f t="shared" si="51"/>
        <v>2254.9</v>
      </c>
      <c r="I98" s="24">
        <f t="shared" si="51"/>
        <v>2377.36</v>
      </c>
      <c r="J98" s="24">
        <f t="shared" si="51"/>
        <v>2616.02</v>
      </c>
      <c r="K98" s="24">
        <f t="shared" si="51"/>
        <v>2648.9</v>
      </c>
      <c r="L98" s="24">
        <f t="shared" si="51"/>
        <v>2633.46</v>
      </c>
      <c r="M98" s="24">
        <f t="shared" si="51"/>
        <v>2608.1999999999998</v>
      </c>
      <c r="N98" s="24">
        <f t="shared" si="51"/>
        <v>2616.63</v>
      </c>
      <c r="O98" s="24">
        <f t="shared" si="51"/>
        <v>2615.12</v>
      </c>
      <c r="P98" s="24">
        <f t="shared" si="51"/>
        <v>2625.03</v>
      </c>
      <c r="Q98" s="24">
        <f t="shared" si="51"/>
        <v>2633.92</v>
      </c>
      <c r="R98" s="24">
        <f t="shared" si="51"/>
        <v>2636.11</v>
      </c>
      <c r="S98" s="24">
        <f t="shared" si="51"/>
        <v>2680.04</v>
      </c>
      <c r="T98" s="24">
        <f t="shared" si="51"/>
        <v>2692.93</v>
      </c>
      <c r="U98" s="24">
        <f t="shared" si="51"/>
        <v>2700.11</v>
      </c>
      <c r="V98" s="24">
        <f t="shared" si="51"/>
        <v>2700.4</v>
      </c>
      <c r="W98" s="24">
        <f t="shared" si="51"/>
        <v>2669.62</v>
      </c>
      <c r="X98" s="24">
        <f t="shared" si="51"/>
        <v>2625.69</v>
      </c>
      <c r="Y98" s="24">
        <f t="shared" si="51"/>
        <v>2455.5100000000002</v>
      </c>
      <c r="Z98" s="24">
        <f t="shared" si="51"/>
        <v>2223.1799999999998</v>
      </c>
    </row>
    <row r="99" spans="2:26" x14ac:dyDescent="0.25">
      <c r="B99" s="35">
        <v>23</v>
      </c>
      <c r="C99" s="24">
        <f t="shared" ref="C99:Z99" si="52">C65</f>
        <v>2136.15</v>
      </c>
      <c r="D99" s="24">
        <f t="shared" si="52"/>
        <v>2053.29</v>
      </c>
      <c r="E99" s="24">
        <f t="shared" si="52"/>
        <v>2046.64</v>
      </c>
      <c r="F99" s="24">
        <f t="shared" si="52"/>
        <v>2073.1799999999998</v>
      </c>
      <c r="G99" s="24">
        <f t="shared" si="52"/>
        <v>2121.27</v>
      </c>
      <c r="H99" s="24">
        <f t="shared" si="52"/>
        <v>2182.0700000000002</v>
      </c>
      <c r="I99" s="24">
        <f t="shared" si="52"/>
        <v>2368.27</v>
      </c>
      <c r="J99" s="24">
        <f t="shared" si="52"/>
        <v>2596.7800000000002</v>
      </c>
      <c r="K99" s="24">
        <f t="shared" si="52"/>
        <v>2693.92</v>
      </c>
      <c r="L99" s="24">
        <f t="shared" si="52"/>
        <v>2695.9</v>
      </c>
      <c r="M99" s="24">
        <f t="shared" si="52"/>
        <v>2687.42</v>
      </c>
      <c r="N99" s="24">
        <f t="shared" si="52"/>
        <v>2688.36</v>
      </c>
      <c r="O99" s="24">
        <f t="shared" si="52"/>
        <v>2688.32</v>
      </c>
      <c r="P99" s="24">
        <f t="shared" si="52"/>
        <v>2687.28</v>
      </c>
      <c r="Q99" s="24">
        <f t="shared" si="52"/>
        <v>2691.63</v>
      </c>
      <c r="R99" s="24">
        <f t="shared" si="52"/>
        <v>2689.28</v>
      </c>
      <c r="S99" s="24">
        <f t="shared" si="52"/>
        <v>2702.19</v>
      </c>
      <c r="T99" s="24">
        <f t="shared" si="52"/>
        <v>2733.91</v>
      </c>
      <c r="U99" s="24">
        <f t="shared" si="52"/>
        <v>2722.06</v>
      </c>
      <c r="V99" s="24">
        <f t="shared" si="52"/>
        <v>2710.37</v>
      </c>
      <c r="W99" s="24">
        <f t="shared" si="52"/>
        <v>2678.54</v>
      </c>
      <c r="X99" s="24">
        <f t="shared" si="52"/>
        <v>2637.55</v>
      </c>
      <c r="Y99" s="24">
        <f t="shared" si="52"/>
        <v>2378.83</v>
      </c>
      <c r="Z99" s="24">
        <f t="shared" si="52"/>
        <v>2194.48</v>
      </c>
    </row>
    <row r="100" spans="2:26" x14ac:dyDescent="0.25">
      <c r="B100" s="35">
        <v>24</v>
      </c>
      <c r="C100" s="24">
        <f t="shared" ref="C100:Z100" si="53">C66</f>
        <v>2140.5</v>
      </c>
      <c r="D100" s="24">
        <f t="shared" si="53"/>
        <v>2076.86</v>
      </c>
      <c r="E100" s="24">
        <f t="shared" si="53"/>
        <v>2073.9499999999998</v>
      </c>
      <c r="F100" s="24">
        <f t="shared" si="53"/>
        <v>2094.52</v>
      </c>
      <c r="G100" s="24">
        <f t="shared" si="53"/>
        <v>2122.12</v>
      </c>
      <c r="H100" s="24">
        <f t="shared" si="53"/>
        <v>2195.9</v>
      </c>
      <c r="I100" s="24">
        <f t="shared" si="53"/>
        <v>2414.96</v>
      </c>
      <c r="J100" s="24">
        <f t="shared" si="53"/>
        <v>2649.37</v>
      </c>
      <c r="K100" s="24">
        <f t="shared" si="53"/>
        <v>2727.72</v>
      </c>
      <c r="L100" s="24">
        <f t="shared" si="53"/>
        <v>2730.42</v>
      </c>
      <c r="M100" s="24">
        <f t="shared" si="53"/>
        <v>2724.64</v>
      </c>
      <c r="N100" s="24">
        <f t="shared" si="53"/>
        <v>2727.28</v>
      </c>
      <c r="O100" s="24">
        <f t="shared" si="53"/>
        <v>2725.52</v>
      </c>
      <c r="P100" s="24">
        <f t="shared" si="53"/>
        <v>2727.88</v>
      </c>
      <c r="Q100" s="24">
        <f t="shared" si="53"/>
        <v>2764.79</v>
      </c>
      <c r="R100" s="24">
        <f t="shared" si="53"/>
        <v>2763.99</v>
      </c>
      <c r="S100" s="24">
        <f t="shared" si="53"/>
        <v>2779.76</v>
      </c>
      <c r="T100" s="24">
        <f t="shared" si="53"/>
        <v>2812.09</v>
      </c>
      <c r="U100" s="24">
        <f t="shared" si="53"/>
        <v>2807.51</v>
      </c>
      <c r="V100" s="24">
        <f t="shared" si="53"/>
        <v>2801.77</v>
      </c>
      <c r="W100" s="24">
        <f t="shared" si="53"/>
        <v>2725.83</v>
      </c>
      <c r="X100" s="24">
        <f t="shared" si="53"/>
        <v>2702.98</v>
      </c>
      <c r="Y100" s="24">
        <f t="shared" si="53"/>
        <v>2517.8000000000002</v>
      </c>
      <c r="Z100" s="24">
        <f t="shared" si="53"/>
        <v>2242.5500000000002</v>
      </c>
    </row>
    <row r="101" spans="2:26" x14ac:dyDescent="0.25">
      <c r="B101" s="35">
        <v>25</v>
      </c>
      <c r="C101" s="24">
        <f t="shared" ref="C101:Z101" si="54">C67</f>
        <v>2193.84</v>
      </c>
      <c r="D101" s="24">
        <f t="shared" si="54"/>
        <v>2113.96</v>
      </c>
      <c r="E101" s="24">
        <f t="shared" si="54"/>
        <v>2075.2600000000002</v>
      </c>
      <c r="F101" s="24">
        <f t="shared" si="54"/>
        <v>2077.9699999999998</v>
      </c>
      <c r="G101" s="24">
        <f t="shared" si="54"/>
        <v>2112.5500000000002</v>
      </c>
      <c r="H101" s="24">
        <f t="shared" si="54"/>
        <v>2185.1799999999998</v>
      </c>
      <c r="I101" s="24">
        <f t="shared" si="54"/>
        <v>2474.35</v>
      </c>
      <c r="J101" s="24">
        <f t="shared" si="54"/>
        <v>2673.96</v>
      </c>
      <c r="K101" s="24">
        <f t="shared" si="54"/>
        <v>2809.43</v>
      </c>
      <c r="L101" s="24">
        <f t="shared" si="54"/>
        <v>2813.26</v>
      </c>
      <c r="M101" s="24">
        <f t="shared" si="54"/>
        <v>2807.23</v>
      </c>
      <c r="N101" s="24">
        <f t="shared" si="54"/>
        <v>2813.1</v>
      </c>
      <c r="O101" s="24">
        <f t="shared" si="54"/>
        <v>2807.3</v>
      </c>
      <c r="P101" s="24">
        <f t="shared" si="54"/>
        <v>2806.79</v>
      </c>
      <c r="Q101" s="24">
        <f t="shared" si="54"/>
        <v>2800.23</v>
      </c>
      <c r="R101" s="24">
        <f t="shared" si="54"/>
        <v>2799.46</v>
      </c>
      <c r="S101" s="24">
        <f t="shared" si="54"/>
        <v>2809.39</v>
      </c>
      <c r="T101" s="24">
        <f t="shared" si="54"/>
        <v>2836.74</v>
      </c>
      <c r="U101" s="24">
        <f t="shared" si="54"/>
        <v>2836.84</v>
      </c>
      <c r="V101" s="24">
        <f t="shared" si="54"/>
        <v>2838.45</v>
      </c>
      <c r="W101" s="24">
        <f t="shared" si="54"/>
        <v>2778.71</v>
      </c>
      <c r="X101" s="24">
        <f t="shared" si="54"/>
        <v>2710</v>
      </c>
      <c r="Y101" s="24">
        <f t="shared" si="54"/>
        <v>2623.69</v>
      </c>
      <c r="Z101" s="24">
        <f t="shared" si="54"/>
        <v>2449.04</v>
      </c>
    </row>
    <row r="102" spans="2:26" x14ac:dyDescent="0.25">
      <c r="B102" s="35">
        <v>26</v>
      </c>
      <c r="C102" s="24">
        <f t="shared" ref="C102:Z102" si="55">C68</f>
        <v>2296.1999999999998</v>
      </c>
      <c r="D102" s="24">
        <f t="shared" si="55"/>
        <v>2282.7800000000002</v>
      </c>
      <c r="E102" s="24">
        <f t="shared" si="55"/>
        <v>2164.08</v>
      </c>
      <c r="F102" s="24">
        <f t="shared" si="55"/>
        <v>2158.08</v>
      </c>
      <c r="G102" s="24">
        <f t="shared" si="55"/>
        <v>2161.1999999999998</v>
      </c>
      <c r="H102" s="24">
        <f t="shared" si="55"/>
        <v>2171.8200000000002</v>
      </c>
      <c r="I102" s="24">
        <f t="shared" si="55"/>
        <v>2185.5500000000002</v>
      </c>
      <c r="J102" s="24">
        <f t="shared" si="55"/>
        <v>2479.31</v>
      </c>
      <c r="K102" s="24">
        <f t="shared" si="55"/>
        <v>2736.46</v>
      </c>
      <c r="L102" s="24">
        <f t="shared" si="55"/>
        <v>2812.69</v>
      </c>
      <c r="M102" s="24">
        <f t="shared" si="55"/>
        <v>2814.55</v>
      </c>
      <c r="N102" s="24">
        <f t="shared" si="55"/>
        <v>2824.7</v>
      </c>
      <c r="O102" s="24">
        <f t="shared" si="55"/>
        <v>2813.14</v>
      </c>
      <c r="P102" s="24">
        <f t="shared" si="55"/>
        <v>2809.93</v>
      </c>
      <c r="Q102" s="24">
        <f t="shared" si="55"/>
        <v>2811.49</v>
      </c>
      <c r="R102" s="24">
        <f t="shared" si="55"/>
        <v>2834</v>
      </c>
      <c r="S102" s="24">
        <f t="shared" si="55"/>
        <v>2836.02</v>
      </c>
      <c r="T102" s="24">
        <f t="shared" si="55"/>
        <v>2850.21</v>
      </c>
      <c r="U102" s="24">
        <f t="shared" si="55"/>
        <v>2849.22</v>
      </c>
      <c r="V102" s="24">
        <f t="shared" si="55"/>
        <v>2834.93</v>
      </c>
      <c r="W102" s="24">
        <f t="shared" si="55"/>
        <v>2791.37</v>
      </c>
      <c r="X102" s="24">
        <f t="shared" si="55"/>
        <v>2725.2</v>
      </c>
      <c r="Y102" s="24">
        <f t="shared" si="55"/>
        <v>2506.8000000000002</v>
      </c>
      <c r="Z102" s="24">
        <f t="shared" si="55"/>
        <v>2303.7199999999998</v>
      </c>
    </row>
    <row r="103" spans="2:26" x14ac:dyDescent="0.25">
      <c r="B103" s="35">
        <v>27</v>
      </c>
      <c r="C103" s="24">
        <f t="shared" ref="C103:Z103" si="56">C69</f>
        <v>2201.56</v>
      </c>
      <c r="D103" s="24">
        <f t="shared" si="56"/>
        <v>2139.11</v>
      </c>
      <c r="E103" s="24">
        <f t="shared" si="56"/>
        <v>2095.54</v>
      </c>
      <c r="F103" s="24">
        <f t="shared" si="56"/>
        <v>2072.0500000000002</v>
      </c>
      <c r="G103" s="24">
        <f t="shared" si="56"/>
        <v>2088.59</v>
      </c>
      <c r="H103" s="24">
        <f t="shared" si="56"/>
        <v>2063.27</v>
      </c>
      <c r="I103" s="24">
        <f t="shared" si="56"/>
        <v>2095.46</v>
      </c>
      <c r="J103" s="24">
        <f t="shared" si="56"/>
        <v>2224.64</v>
      </c>
      <c r="K103" s="24">
        <f t="shared" si="56"/>
        <v>2384.61</v>
      </c>
      <c r="L103" s="24">
        <f t="shared" si="56"/>
        <v>2504.09</v>
      </c>
      <c r="M103" s="24">
        <f t="shared" si="56"/>
        <v>2541.44</v>
      </c>
      <c r="N103" s="24">
        <f t="shared" si="56"/>
        <v>2545.58</v>
      </c>
      <c r="O103" s="24">
        <f t="shared" si="56"/>
        <v>2542.2600000000002</v>
      </c>
      <c r="P103" s="24">
        <f t="shared" si="56"/>
        <v>2546.3000000000002</v>
      </c>
      <c r="Q103" s="24">
        <f t="shared" si="56"/>
        <v>2554.23</v>
      </c>
      <c r="R103" s="24">
        <f t="shared" si="56"/>
        <v>2562.1</v>
      </c>
      <c r="S103" s="24">
        <f t="shared" si="56"/>
        <v>2571.17</v>
      </c>
      <c r="T103" s="24">
        <f t="shared" si="56"/>
        <v>2612.73</v>
      </c>
      <c r="U103" s="24">
        <f t="shared" si="56"/>
        <v>2627.26</v>
      </c>
      <c r="V103" s="24">
        <f t="shared" si="56"/>
        <v>2682.95</v>
      </c>
      <c r="W103" s="24">
        <f t="shared" si="56"/>
        <v>2671.68</v>
      </c>
      <c r="X103" s="24">
        <f t="shared" si="56"/>
        <v>2596.04</v>
      </c>
      <c r="Y103" s="24">
        <f t="shared" si="56"/>
        <v>2318.16</v>
      </c>
      <c r="Z103" s="24">
        <f t="shared" si="56"/>
        <v>2212.92</v>
      </c>
    </row>
    <row r="104" spans="2:26" x14ac:dyDescent="0.25">
      <c r="B104" s="35">
        <v>28</v>
      </c>
      <c r="C104" s="24">
        <f t="shared" ref="C104:Z104" si="57">C70</f>
        <v>1895.18</v>
      </c>
      <c r="D104" s="24">
        <f t="shared" si="57"/>
        <v>1820.12</v>
      </c>
      <c r="E104" s="24">
        <f t="shared" si="57"/>
        <v>1825.48</v>
      </c>
      <c r="F104" s="24">
        <f t="shared" si="57"/>
        <v>1836.66</v>
      </c>
      <c r="G104" s="24">
        <f t="shared" si="57"/>
        <v>1877.5</v>
      </c>
      <c r="H104" s="24">
        <f t="shared" si="57"/>
        <v>2008.48</v>
      </c>
      <c r="I104" s="24">
        <f t="shared" si="57"/>
        <v>2254.8000000000002</v>
      </c>
      <c r="J104" s="24">
        <f t="shared" si="57"/>
        <v>2465.5</v>
      </c>
      <c r="K104" s="24">
        <f t="shared" si="57"/>
        <v>2665.02</v>
      </c>
      <c r="L104" s="24">
        <f t="shared" si="57"/>
        <v>2724.59</v>
      </c>
      <c r="M104" s="24">
        <f t="shared" si="57"/>
        <v>2714.78</v>
      </c>
      <c r="N104" s="24">
        <f t="shared" si="57"/>
        <v>2749.22</v>
      </c>
      <c r="O104" s="24">
        <f t="shared" si="57"/>
        <v>2749.18</v>
      </c>
      <c r="P104" s="24">
        <f t="shared" si="57"/>
        <v>2768.75</v>
      </c>
      <c r="Q104" s="24">
        <f t="shared" si="57"/>
        <v>2787.35</v>
      </c>
      <c r="R104" s="24">
        <f t="shared" si="57"/>
        <v>2754.59</v>
      </c>
      <c r="S104" s="24">
        <f t="shared" si="57"/>
        <v>2740.34</v>
      </c>
      <c r="T104" s="24">
        <f t="shared" si="57"/>
        <v>2724.71</v>
      </c>
      <c r="U104" s="24">
        <f t="shared" si="57"/>
        <v>2697.39</v>
      </c>
      <c r="V104" s="24">
        <f t="shared" si="57"/>
        <v>2702.43</v>
      </c>
      <c r="W104" s="24">
        <f t="shared" si="57"/>
        <v>2694.73</v>
      </c>
      <c r="X104" s="24">
        <f t="shared" si="57"/>
        <v>2579.29</v>
      </c>
      <c r="Y104" s="24">
        <f t="shared" si="57"/>
        <v>2289.21</v>
      </c>
      <c r="Z104" s="24">
        <f t="shared" si="57"/>
        <v>2122.3200000000002</v>
      </c>
    </row>
    <row r="105" spans="2:26" x14ac:dyDescent="0.25">
      <c r="B105" s="35">
        <v>29</v>
      </c>
      <c r="C105" s="24">
        <f t="shared" ref="C105:Z105" si="58">C71</f>
        <v>1984.96</v>
      </c>
      <c r="D105" s="24">
        <f t="shared" si="58"/>
        <v>1887.9</v>
      </c>
      <c r="E105" s="24">
        <f t="shared" si="58"/>
        <v>1874.42</v>
      </c>
      <c r="F105" s="24">
        <f t="shared" si="58"/>
        <v>1880.15</v>
      </c>
      <c r="G105" s="24">
        <f t="shared" si="58"/>
        <v>1943.57</v>
      </c>
      <c r="H105" s="24">
        <f t="shared" si="58"/>
        <v>2088.8000000000002</v>
      </c>
      <c r="I105" s="24">
        <f t="shared" si="58"/>
        <v>2272.1799999999998</v>
      </c>
      <c r="J105" s="24">
        <f t="shared" si="58"/>
        <v>2454.2399999999998</v>
      </c>
      <c r="K105" s="24">
        <f t="shared" si="58"/>
        <v>2673.62</v>
      </c>
      <c r="L105" s="24">
        <f t="shared" si="58"/>
        <v>2730.62</v>
      </c>
      <c r="M105" s="24">
        <f t="shared" si="58"/>
        <v>2740.2</v>
      </c>
      <c r="N105" s="24">
        <f t="shared" si="58"/>
        <v>2821.28</v>
      </c>
      <c r="O105" s="24">
        <f t="shared" si="58"/>
        <v>2822.88</v>
      </c>
      <c r="P105" s="24">
        <f t="shared" si="58"/>
        <v>2837.48</v>
      </c>
      <c r="Q105" s="24">
        <f t="shared" si="58"/>
        <v>2846.89</v>
      </c>
      <c r="R105" s="24">
        <f t="shared" si="58"/>
        <v>2780.85</v>
      </c>
      <c r="S105" s="24">
        <f t="shared" si="58"/>
        <v>2753.54</v>
      </c>
      <c r="T105" s="24">
        <f t="shared" si="58"/>
        <v>2693.4</v>
      </c>
      <c r="U105" s="24">
        <f t="shared" si="58"/>
        <v>2693.83</v>
      </c>
      <c r="V105" s="24">
        <f t="shared" si="58"/>
        <v>2725.17</v>
      </c>
      <c r="W105" s="24">
        <f t="shared" si="58"/>
        <v>2689.7</v>
      </c>
      <c r="X105" s="24">
        <f t="shared" si="58"/>
        <v>2585.46</v>
      </c>
      <c r="Y105" s="24">
        <f t="shared" si="58"/>
        <v>2378.21</v>
      </c>
      <c r="Z105" s="24">
        <f t="shared" si="58"/>
        <v>2216.66</v>
      </c>
    </row>
    <row r="106" spans="2:26" x14ac:dyDescent="0.25">
      <c r="B106" s="35">
        <v>30</v>
      </c>
      <c r="C106" s="24">
        <f t="shared" ref="C106:Z106" si="59">C72</f>
        <v>2113.0300000000002</v>
      </c>
      <c r="D106" s="24">
        <f t="shared" si="59"/>
        <v>2038.54</v>
      </c>
      <c r="E106" s="24">
        <f t="shared" si="59"/>
        <v>2012.83</v>
      </c>
      <c r="F106" s="24">
        <f t="shared" si="59"/>
        <v>2024.43</v>
      </c>
      <c r="G106" s="24">
        <f t="shared" si="59"/>
        <v>2096.39</v>
      </c>
      <c r="H106" s="24">
        <f t="shared" si="59"/>
        <v>2184.16</v>
      </c>
      <c r="I106" s="24">
        <f t="shared" si="59"/>
        <v>2418.71</v>
      </c>
      <c r="J106" s="24">
        <f t="shared" si="59"/>
        <v>2550.15</v>
      </c>
      <c r="K106" s="24">
        <f t="shared" si="59"/>
        <v>2699.15</v>
      </c>
      <c r="L106" s="24">
        <f t="shared" si="59"/>
        <v>2784.52</v>
      </c>
      <c r="M106" s="24">
        <f t="shared" si="59"/>
        <v>2780.19</v>
      </c>
      <c r="N106" s="24">
        <f t="shared" si="59"/>
        <v>2841.83</v>
      </c>
      <c r="O106" s="24">
        <f t="shared" si="59"/>
        <v>2835.6</v>
      </c>
      <c r="P106" s="24">
        <f t="shared" si="59"/>
        <v>2825.41</v>
      </c>
      <c r="Q106" s="24">
        <f t="shared" si="59"/>
        <v>2821.09</v>
      </c>
      <c r="R106" s="24">
        <f t="shared" si="59"/>
        <v>2816.56</v>
      </c>
      <c r="S106" s="24">
        <f t="shared" si="59"/>
        <v>2791.25</v>
      </c>
      <c r="T106" s="24">
        <f t="shared" si="59"/>
        <v>2708.5</v>
      </c>
      <c r="U106" s="24">
        <f t="shared" si="59"/>
        <v>2704.46</v>
      </c>
      <c r="V106" s="24">
        <f t="shared" si="59"/>
        <v>2755.56</v>
      </c>
      <c r="W106" s="24">
        <f t="shared" si="59"/>
        <v>2898.69</v>
      </c>
      <c r="X106" s="24">
        <f t="shared" si="59"/>
        <v>2895.58</v>
      </c>
      <c r="Y106" s="24">
        <f t="shared" si="59"/>
        <v>2661.02</v>
      </c>
      <c r="Z106" s="24">
        <f t="shared" si="59"/>
        <v>2296.8000000000002</v>
      </c>
    </row>
    <row r="109" spans="2:26" x14ac:dyDescent="0.25">
      <c r="B109" s="260" t="s">
        <v>14</v>
      </c>
      <c r="C109" s="262" t="s">
        <v>126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 t="shared" ref="C111:Z111" si="60">C77</f>
        <v>1992.73</v>
      </c>
      <c r="D111" s="24">
        <f t="shared" si="60"/>
        <v>1953.71</v>
      </c>
      <c r="E111" s="24">
        <f t="shared" si="60"/>
        <v>1960.8</v>
      </c>
      <c r="F111" s="24">
        <f t="shared" si="60"/>
        <v>1959.9</v>
      </c>
      <c r="G111" s="24">
        <f t="shared" si="60"/>
        <v>2048.75</v>
      </c>
      <c r="H111" s="24">
        <f t="shared" si="60"/>
        <v>2206.6799999999998</v>
      </c>
      <c r="I111" s="24">
        <f t="shared" si="60"/>
        <v>2264.7600000000002</v>
      </c>
      <c r="J111" s="24">
        <f t="shared" si="60"/>
        <v>2456.4</v>
      </c>
      <c r="K111" s="24">
        <f t="shared" si="60"/>
        <v>2522.0500000000002</v>
      </c>
      <c r="L111" s="24">
        <f t="shared" si="60"/>
        <v>2492.4</v>
      </c>
      <c r="M111" s="24">
        <f t="shared" si="60"/>
        <v>2479.17</v>
      </c>
      <c r="N111" s="24">
        <f t="shared" si="60"/>
        <v>2514.42</v>
      </c>
      <c r="O111" s="24">
        <f t="shared" si="60"/>
        <v>2511.27</v>
      </c>
      <c r="P111" s="24">
        <f t="shared" si="60"/>
        <v>2510.41</v>
      </c>
      <c r="Q111" s="24">
        <f t="shared" si="60"/>
        <v>2522.9699999999998</v>
      </c>
      <c r="R111" s="24">
        <f t="shared" si="60"/>
        <v>2551.23</v>
      </c>
      <c r="S111" s="24">
        <f t="shared" si="60"/>
        <v>2589.86</v>
      </c>
      <c r="T111" s="24">
        <f t="shared" si="60"/>
        <v>2607.1</v>
      </c>
      <c r="U111" s="24">
        <f t="shared" si="60"/>
        <v>2549.27</v>
      </c>
      <c r="V111" s="24">
        <f t="shared" si="60"/>
        <v>2543.42</v>
      </c>
      <c r="W111" s="24">
        <f t="shared" si="60"/>
        <v>2534.7399999999998</v>
      </c>
      <c r="X111" s="24">
        <f t="shared" si="60"/>
        <v>2463.7600000000002</v>
      </c>
      <c r="Y111" s="24">
        <f t="shared" si="60"/>
        <v>2310.48</v>
      </c>
      <c r="Z111" s="24">
        <f t="shared" si="60"/>
        <v>2202.4499999999998</v>
      </c>
    </row>
    <row r="112" spans="2:26" x14ac:dyDescent="0.25">
      <c r="B112" s="35">
        <v>2</v>
      </c>
      <c r="C112" s="24">
        <f t="shared" ref="C112:Z112" si="61">C78</f>
        <v>2017.76</v>
      </c>
      <c r="D112" s="24">
        <f t="shared" si="61"/>
        <v>1947.29</v>
      </c>
      <c r="E112" s="24">
        <f t="shared" si="61"/>
        <v>1901.38</v>
      </c>
      <c r="F112" s="24">
        <f t="shared" si="61"/>
        <v>1940.54</v>
      </c>
      <c r="G112" s="24">
        <f t="shared" si="61"/>
        <v>2003.2</v>
      </c>
      <c r="H112" s="24">
        <f t="shared" si="61"/>
        <v>2220.14</v>
      </c>
      <c r="I112" s="24">
        <f t="shared" si="61"/>
        <v>2278.79</v>
      </c>
      <c r="J112" s="24">
        <f t="shared" si="61"/>
        <v>2436.52</v>
      </c>
      <c r="K112" s="24">
        <f t="shared" si="61"/>
        <v>2533.58</v>
      </c>
      <c r="L112" s="24">
        <f t="shared" si="61"/>
        <v>2521.1</v>
      </c>
      <c r="M112" s="24">
        <f t="shared" si="61"/>
        <v>2501.0700000000002</v>
      </c>
      <c r="N112" s="24">
        <f t="shared" si="61"/>
        <v>2513.1799999999998</v>
      </c>
      <c r="O112" s="24">
        <f t="shared" si="61"/>
        <v>2512.36</v>
      </c>
      <c r="P112" s="24">
        <f t="shared" si="61"/>
        <v>2528.14</v>
      </c>
      <c r="Q112" s="24">
        <f t="shared" si="61"/>
        <v>2524.23</v>
      </c>
      <c r="R112" s="24">
        <f t="shared" si="61"/>
        <v>2534.0700000000002</v>
      </c>
      <c r="S112" s="24">
        <f t="shared" si="61"/>
        <v>2554.19</v>
      </c>
      <c r="T112" s="24">
        <f t="shared" si="61"/>
        <v>2555.02</v>
      </c>
      <c r="U112" s="24">
        <f t="shared" si="61"/>
        <v>2521.3000000000002</v>
      </c>
      <c r="V112" s="24">
        <f t="shared" si="61"/>
        <v>2520.56</v>
      </c>
      <c r="W112" s="24">
        <f t="shared" si="61"/>
        <v>2515.73</v>
      </c>
      <c r="X112" s="24">
        <f t="shared" si="61"/>
        <v>2479.79</v>
      </c>
      <c r="Y112" s="24">
        <f t="shared" si="61"/>
        <v>2356.88</v>
      </c>
      <c r="Z112" s="24">
        <f t="shared" si="61"/>
        <v>2230.86</v>
      </c>
    </row>
    <row r="113" spans="2:26" x14ac:dyDescent="0.25">
      <c r="B113" s="35">
        <v>3</v>
      </c>
      <c r="C113" s="24">
        <f t="shared" ref="C113:Z113" si="62">C79</f>
        <v>2134.1999999999998</v>
      </c>
      <c r="D113" s="24">
        <f t="shared" si="62"/>
        <v>2096.66</v>
      </c>
      <c r="E113" s="24">
        <f t="shared" si="62"/>
        <v>2057.52</v>
      </c>
      <c r="F113" s="24">
        <f t="shared" si="62"/>
        <v>2094.1799999999998</v>
      </c>
      <c r="G113" s="24">
        <f t="shared" si="62"/>
        <v>2180.29</v>
      </c>
      <c r="H113" s="24">
        <f t="shared" si="62"/>
        <v>2268.79</v>
      </c>
      <c r="I113" s="24">
        <f t="shared" si="62"/>
        <v>2368.4</v>
      </c>
      <c r="J113" s="24">
        <f t="shared" si="62"/>
        <v>2627.57</v>
      </c>
      <c r="K113" s="24">
        <f t="shared" si="62"/>
        <v>2693.6</v>
      </c>
      <c r="L113" s="24">
        <f t="shared" si="62"/>
        <v>2699.02</v>
      </c>
      <c r="M113" s="24">
        <f t="shared" si="62"/>
        <v>2684.61</v>
      </c>
      <c r="N113" s="24">
        <f t="shared" si="62"/>
        <v>2685.83</v>
      </c>
      <c r="O113" s="24">
        <f t="shared" si="62"/>
        <v>2686.02</v>
      </c>
      <c r="P113" s="24">
        <f t="shared" si="62"/>
        <v>2697.17</v>
      </c>
      <c r="Q113" s="24">
        <f t="shared" si="62"/>
        <v>2702.01</v>
      </c>
      <c r="R113" s="24">
        <f t="shared" si="62"/>
        <v>2700.29</v>
      </c>
      <c r="S113" s="24">
        <f t="shared" si="62"/>
        <v>2709.46</v>
      </c>
      <c r="T113" s="24">
        <f t="shared" si="62"/>
        <v>2709.3</v>
      </c>
      <c r="U113" s="24">
        <f t="shared" si="62"/>
        <v>2707.06</v>
      </c>
      <c r="V113" s="24">
        <f t="shared" si="62"/>
        <v>2699.57</v>
      </c>
      <c r="W113" s="24">
        <f t="shared" si="62"/>
        <v>2685.92</v>
      </c>
      <c r="X113" s="24">
        <f t="shared" si="62"/>
        <v>2695.02</v>
      </c>
      <c r="Y113" s="24">
        <f t="shared" si="62"/>
        <v>2499.0700000000002</v>
      </c>
      <c r="Z113" s="24">
        <f t="shared" si="62"/>
        <v>2253.48</v>
      </c>
    </row>
    <row r="114" spans="2:26" x14ac:dyDescent="0.25">
      <c r="B114" s="35">
        <v>4</v>
      </c>
      <c r="C114" s="24">
        <f t="shared" ref="C114:Z114" si="63">C80</f>
        <v>2184.5500000000002</v>
      </c>
      <c r="D114" s="24">
        <f t="shared" si="63"/>
        <v>2048.73</v>
      </c>
      <c r="E114" s="24">
        <f t="shared" si="63"/>
        <v>2052.81</v>
      </c>
      <c r="F114" s="24">
        <f t="shared" si="63"/>
        <v>2057.69</v>
      </c>
      <c r="G114" s="24">
        <f t="shared" si="63"/>
        <v>2175.02</v>
      </c>
      <c r="H114" s="24">
        <f t="shared" si="63"/>
        <v>2258.98</v>
      </c>
      <c r="I114" s="24">
        <f t="shared" si="63"/>
        <v>2369.7199999999998</v>
      </c>
      <c r="J114" s="24">
        <f t="shared" si="63"/>
        <v>2652.74</v>
      </c>
      <c r="K114" s="24">
        <f t="shared" si="63"/>
        <v>2681.73</v>
      </c>
      <c r="L114" s="24">
        <f t="shared" si="63"/>
        <v>2683.55</v>
      </c>
      <c r="M114" s="24">
        <f t="shared" si="63"/>
        <v>2664.23</v>
      </c>
      <c r="N114" s="24">
        <f t="shared" si="63"/>
        <v>2662.79</v>
      </c>
      <c r="O114" s="24">
        <f t="shared" si="63"/>
        <v>2655.08</v>
      </c>
      <c r="P114" s="24">
        <f t="shared" si="63"/>
        <v>2669.36</v>
      </c>
      <c r="Q114" s="24">
        <f t="shared" si="63"/>
        <v>2679.45</v>
      </c>
      <c r="R114" s="24">
        <f t="shared" si="63"/>
        <v>2686.52</v>
      </c>
      <c r="S114" s="24">
        <f t="shared" si="63"/>
        <v>2687.01</v>
      </c>
      <c r="T114" s="24">
        <f t="shared" si="63"/>
        <v>2689.98</v>
      </c>
      <c r="U114" s="24">
        <f t="shared" si="63"/>
        <v>2684.66</v>
      </c>
      <c r="V114" s="24">
        <f t="shared" si="63"/>
        <v>2684.56</v>
      </c>
      <c r="W114" s="24">
        <f t="shared" si="63"/>
        <v>2674.44</v>
      </c>
      <c r="X114" s="24">
        <f t="shared" si="63"/>
        <v>2653.25</v>
      </c>
      <c r="Y114" s="24">
        <f t="shared" si="63"/>
        <v>2454.09</v>
      </c>
      <c r="Z114" s="24">
        <f t="shared" si="63"/>
        <v>2246.96</v>
      </c>
    </row>
    <row r="115" spans="2:26" x14ac:dyDescent="0.25">
      <c r="B115" s="35">
        <v>5</v>
      </c>
      <c r="C115" s="24">
        <f t="shared" ref="C115:Z115" si="64">C81</f>
        <v>2263.19</v>
      </c>
      <c r="D115" s="24">
        <f t="shared" si="64"/>
        <v>2193.9699999999998</v>
      </c>
      <c r="E115" s="24">
        <f t="shared" si="64"/>
        <v>2133.7399999999998</v>
      </c>
      <c r="F115" s="24">
        <f t="shared" si="64"/>
        <v>2121.5300000000002</v>
      </c>
      <c r="G115" s="24">
        <f t="shared" si="64"/>
        <v>2143.4899999999998</v>
      </c>
      <c r="H115" s="24">
        <f t="shared" si="64"/>
        <v>2171.42</v>
      </c>
      <c r="I115" s="24">
        <f t="shared" si="64"/>
        <v>2235.56</v>
      </c>
      <c r="J115" s="24">
        <f t="shared" si="64"/>
        <v>2383.61</v>
      </c>
      <c r="K115" s="24">
        <f t="shared" si="64"/>
        <v>2608.25</v>
      </c>
      <c r="L115" s="24">
        <f t="shared" si="64"/>
        <v>2658.33</v>
      </c>
      <c r="M115" s="24">
        <f t="shared" si="64"/>
        <v>2692.84</v>
      </c>
      <c r="N115" s="24">
        <f t="shared" si="64"/>
        <v>2693.5</v>
      </c>
      <c r="O115" s="24">
        <f t="shared" si="64"/>
        <v>2682.02</v>
      </c>
      <c r="P115" s="24">
        <f t="shared" si="64"/>
        <v>2665.86</v>
      </c>
      <c r="Q115" s="24">
        <f t="shared" si="64"/>
        <v>2685.47</v>
      </c>
      <c r="R115" s="24">
        <f t="shared" si="64"/>
        <v>2652.75</v>
      </c>
      <c r="S115" s="24">
        <f t="shared" si="64"/>
        <v>2636.31</v>
      </c>
      <c r="T115" s="24">
        <f t="shared" si="64"/>
        <v>2635.98</v>
      </c>
      <c r="U115" s="24">
        <f t="shared" si="64"/>
        <v>2649.92</v>
      </c>
      <c r="V115" s="24">
        <f t="shared" si="64"/>
        <v>2655.5</v>
      </c>
      <c r="W115" s="24">
        <f t="shared" si="64"/>
        <v>2634.07</v>
      </c>
      <c r="X115" s="24">
        <f t="shared" si="64"/>
        <v>2577.38</v>
      </c>
      <c r="Y115" s="24">
        <f t="shared" si="64"/>
        <v>2307.81</v>
      </c>
      <c r="Z115" s="24">
        <f t="shared" si="64"/>
        <v>2251.31</v>
      </c>
    </row>
    <row r="116" spans="2:26" x14ac:dyDescent="0.25">
      <c r="B116" s="35">
        <v>6</v>
      </c>
      <c r="C116" s="24">
        <f t="shared" ref="C116:Z116" si="65">C82</f>
        <v>2217.19</v>
      </c>
      <c r="D116" s="24">
        <f t="shared" si="65"/>
        <v>2112.81</v>
      </c>
      <c r="E116" s="24">
        <f t="shared" si="65"/>
        <v>2108.42</v>
      </c>
      <c r="F116" s="24">
        <f t="shared" si="65"/>
        <v>2106.56</v>
      </c>
      <c r="G116" s="24">
        <f t="shared" si="65"/>
        <v>2110.81</v>
      </c>
      <c r="H116" s="24">
        <f t="shared" si="65"/>
        <v>2111.4</v>
      </c>
      <c r="I116" s="24">
        <f t="shared" si="65"/>
        <v>2111.5300000000002</v>
      </c>
      <c r="J116" s="24">
        <f t="shared" si="65"/>
        <v>2256.1</v>
      </c>
      <c r="K116" s="24">
        <f t="shared" si="65"/>
        <v>2474.6799999999998</v>
      </c>
      <c r="L116" s="24">
        <f t="shared" si="65"/>
        <v>2587.77</v>
      </c>
      <c r="M116" s="24">
        <f t="shared" si="65"/>
        <v>2595.39</v>
      </c>
      <c r="N116" s="24">
        <f t="shared" si="65"/>
        <v>2599.0700000000002</v>
      </c>
      <c r="O116" s="24">
        <f t="shared" si="65"/>
        <v>2600.65</v>
      </c>
      <c r="P116" s="24">
        <f t="shared" si="65"/>
        <v>2602.84</v>
      </c>
      <c r="Q116" s="24">
        <f t="shared" si="65"/>
        <v>2616.23</v>
      </c>
      <c r="R116" s="24">
        <f t="shared" si="65"/>
        <v>2640.16</v>
      </c>
      <c r="S116" s="24">
        <f t="shared" si="65"/>
        <v>2662.74</v>
      </c>
      <c r="T116" s="24">
        <f t="shared" si="65"/>
        <v>2676.09</v>
      </c>
      <c r="U116" s="24">
        <f t="shared" si="65"/>
        <v>2697.57</v>
      </c>
      <c r="V116" s="24">
        <f t="shared" si="65"/>
        <v>2711.15</v>
      </c>
      <c r="W116" s="24">
        <f t="shared" si="65"/>
        <v>2671.82</v>
      </c>
      <c r="X116" s="24">
        <f t="shared" si="65"/>
        <v>2621.4</v>
      </c>
      <c r="Y116" s="24">
        <f t="shared" si="65"/>
        <v>2360.9499999999998</v>
      </c>
      <c r="Z116" s="24">
        <f t="shared" si="65"/>
        <v>2253.62</v>
      </c>
    </row>
    <row r="117" spans="2:26" x14ac:dyDescent="0.25">
      <c r="B117" s="35">
        <v>7</v>
      </c>
      <c r="C117" s="24">
        <f t="shared" ref="C117:Z117" si="66">C83</f>
        <v>2213.16</v>
      </c>
      <c r="D117" s="24">
        <f t="shared" si="66"/>
        <v>2089.0500000000002</v>
      </c>
      <c r="E117" s="24">
        <f t="shared" si="66"/>
        <v>2067.29</v>
      </c>
      <c r="F117" s="24">
        <f t="shared" si="66"/>
        <v>2063.5</v>
      </c>
      <c r="G117" s="24">
        <f t="shared" si="66"/>
        <v>2086.1</v>
      </c>
      <c r="H117" s="24">
        <f t="shared" si="66"/>
        <v>2252.9</v>
      </c>
      <c r="I117" s="24">
        <f t="shared" si="66"/>
        <v>2380.9699999999998</v>
      </c>
      <c r="J117" s="24">
        <f t="shared" si="66"/>
        <v>2620.14</v>
      </c>
      <c r="K117" s="24">
        <f t="shared" si="66"/>
        <v>2662.55</v>
      </c>
      <c r="L117" s="24">
        <f t="shared" si="66"/>
        <v>2650.31</v>
      </c>
      <c r="M117" s="24">
        <f t="shared" si="66"/>
        <v>2636.02</v>
      </c>
      <c r="N117" s="24">
        <f t="shared" si="66"/>
        <v>2632.49</v>
      </c>
      <c r="O117" s="24">
        <f t="shared" si="66"/>
        <v>2626.37</v>
      </c>
      <c r="P117" s="24">
        <f t="shared" si="66"/>
        <v>2633.84</v>
      </c>
      <c r="Q117" s="24">
        <f t="shared" si="66"/>
        <v>2644.02</v>
      </c>
      <c r="R117" s="24">
        <f t="shared" si="66"/>
        <v>2656.79</v>
      </c>
      <c r="S117" s="24">
        <f t="shared" si="66"/>
        <v>2678.36</v>
      </c>
      <c r="T117" s="24">
        <f t="shared" si="66"/>
        <v>2684.29</v>
      </c>
      <c r="U117" s="24">
        <f t="shared" si="66"/>
        <v>2688.49</v>
      </c>
      <c r="V117" s="24">
        <f t="shared" si="66"/>
        <v>2679.87</v>
      </c>
      <c r="W117" s="24">
        <f t="shared" si="66"/>
        <v>2667.8</v>
      </c>
      <c r="X117" s="24">
        <f t="shared" si="66"/>
        <v>2585.48</v>
      </c>
      <c r="Y117" s="24">
        <f t="shared" si="66"/>
        <v>2287.59</v>
      </c>
      <c r="Z117" s="24">
        <f t="shared" si="66"/>
        <v>2169.5300000000002</v>
      </c>
    </row>
    <row r="118" spans="2:26" x14ac:dyDescent="0.25">
      <c r="B118" s="35">
        <v>8</v>
      </c>
      <c r="C118" s="24">
        <f t="shared" ref="C118:Z118" si="67">C84</f>
        <v>2092.0700000000002</v>
      </c>
      <c r="D118" s="24">
        <f t="shared" si="67"/>
        <v>2061.5300000000002</v>
      </c>
      <c r="E118" s="24">
        <f t="shared" si="67"/>
        <v>2062.39</v>
      </c>
      <c r="F118" s="24">
        <f t="shared" si="67"/>
        <v>2076.56</v>
      </c>
      <c r="G118" s="24">
        <f t="shared" si="67"/>
        <v>2114</v>
      </c>
      <c r="H118" s="24">
        <f t="shared" si="67"/>
        <v>2241.16</v>
      </c>
      <c r="I118" s="24">
        <f t="shared" si="67"/>
        <v>2379.9499999999998</v>
      </c>
      <c r="J118" s="24">
        <f t="shared" si="67"/>
        <v>2572.2800000000002</v>
      </c>
      <c r="K118" s="24">
        <f t="shared" si="67"/>
        <v>2630.76</v>
      </c>
      <c r="L118" s="24">
        <f t="shared" si="67"/>
        <v>2618.54</v>
      </c>
      <c r="M118" s="24">
        <f t="shared" si="67"/>
        <v>2607.61</v>
      </c>
      <c r="N118" s="24">
        <f t="shared" si="67"/>
        <v>2616.16</v>
      </c>
      <c r="O118" s="24">
        <f t="shared" si="67"/>
        <v>2618.23</v>
      </c>
      <c r="P118" s="24">
        <f t="shared" si="67"/>
        <v>2626.37</v>
      </c>
      <c r="Q118" s="24">
        <f t="shared" si="67"/>
        <v>2642</v>
      </c>
      <c r="R118" s="24">
        <f t="shared" si="67"/>
        <v>2652.45</v>
      </c>
      <c r="S118" s="24">
        <f t="shared" si="67"/>
        <v>2663.26</v>
      </c>
      <c r="T118" s="24">
        <f t="shared" si="67"/>
        <v>2669.59</v>
      </c>
      <c r="U118" s="24">
        <f t="shared" si="67"/>
        <v>2674.95</v>
      </c>
      <c r="V118" s="24">
        <f t="shared" si="67"/>
        <v>2675.31</v>
      </c>
      <c r="W118" s="24">
        <f t="shared" si="67"/>
        <v>2655.94</v>
      </c>
      <c r="X118" s="24">
        <f t="shared" si="67"/>
        <v>2579.88</v>
      </c>
      <c r="Y118" s="24">
        <f t="shared" si="67"/>
        <v>2341.25</v>
      </c>
      <c r="Z118" s="24">
        <f t="shared" si="67"/>
        <v>2223.25</v>
      </c>
    </row>
    <row r="119" spans="2:26" x14ac:dyDescent="0.25">
      <c r="B119" s="35">
        <v>9</v>
      </c>
      <c r="C119" s="24">
        <f t="shared" ref="C119:Z119" si="68">C85</f>
        <v>2186.31</v>
      </c>
      <c r="D119" s="24">
        <f t="shared" si="68"/>
        <v>2122.5300000000002</v>
      </c>
      <c r="E119" s="24">
        <f t="shared" si="68"/>
        <v>2135.91</v>
      </c>
      <c r="F119" s="24">
        <f t="shared" si="68"/>
        <v>2151.3200000000002</v>
      </c>
      <c r="G119" s="24">
        <f t="shared" si="68"/>
        <v>2241.58</v>
      </c>
      <c r="H119" s="24">
        <f t="shared" si="68"/>
        <v>2350.39</v>
      </c>
      <c r="I119" s="24">
        <f t="shared" si="68"/>
        <v>2598.1</v>
      </c>
      <c r="J119" s="24">
        <f t="shared" si="68"/>
        <v>2690.2</v>
      </c>
      <c r="K119" s="24">
        <f t="shared" si="68"/>
        <v>2727.21</v>
      </c>
      <c r="L119" s="24">
        <f t="shared" si="68"/>
        <v>2727.38</v>
      </c>
      <c r="M119" s="24">
        <f t="shared" si="68"/>
        <v>2718.51</v>
      </c>
      <c r="N119" s="24">
        <f t="shared" si="68"/>
        <v>2718.2</v>
      </c>
      <c r="O119" s="24">
        <f t="shared" si="68"/>
        <v>2724.98</v>
      </c>
      <c r="P119" s="24">
        <f t="shared" si="68"/>
        <v>2729.37</v>
      </c>
      <c r="Q119" s="24">
        <f t="shared" si="68"/>
        <v>2730.52</v>
      </c>
      <c r="R119" s="24">
        <f t="shared" si="68"/>
        <v>2740.99</v>
      </c>
      <c r="S119" s="24">
        <f t="shared" si="68"/>
        <v>2786.89</v>
      </c>
      <c r="T119" s="24">
        <f t="shared" si="68"/>
        <v>2796.76</v>
      </c>
      <c r="U119" s="24">
        <f t="shared" si="68"/>
        <v>2784.5</v>
      </c>
      <c r="V119" s="24">
        <f t="shared" si="68"/>
        <v>2767.36</v>
      </c>
      <c r="W119" s="24">
        <f t="shared" si="68"/>
        <v>2727.63</v>
      </c>
      <c r="X119" s="24">
        <f t="shared" si="68"/>
        <v>2702.3</v>
      </c>
      <c r="Y119" s="24">
        <f t="shared" si="68"/>
        <v>2445.2399999999998</v>
      </c>
      <c r="Z119" s="24">
        <f t="shared" si="68"/>
        <v>2299.75</v>
      </c>
    </row>
    <row r="120" spans="2:26" x14ac:dyDescent="0.25">
      <c r="B120" s="35">
        <v>10</v>
      </c>
      <c r="C120" s="24">
        <f t="shared" ref="C120:Z120" si="69">C86</f>
        <v>2236.54</v>
      </c>
      <c r="D120" s="24">
        <f t="shared" si="69"/>
        <v>2181.34</v>
      </c>
      <c r="E120" s="24">
        <f t="shared" si="69"/>
        <v>2168.6999999999998</v>
      </c>
      <c r="F120" s="24">
        <f t="shared" si="69"/>
        <v>2171.52</v>
      </c>
      <c r="G120" s="24">
        <f t="shared" si="69"/>
        <v>2239.09</v>
      </c>
      <c r="H120" s="24">
        <f t="shared" si="69"/>
        <v>2330.25</v>
      </c>
      <c r="I120" s="24">
        <f t="shared" si="69"/>
        <v>2509.6</v>
      </c>
      <c r="J120" s="24">
        <f t="shared" si="69"/>
        <v>2662.6</v>
      </c>
      <c r="K120" s="24">
        <f t="shared" si="69"/>
        <v>2690.69</v>
      </c>
      <c r="L120" s="24">
        <f t="shared" si="69"/>
        <v>2700.95</v>
      </c>
      <c r="M120" s="24">
        <f t="shared" si="69"/>
        <v>2699.04</v>
      </c>
      <c r="N120" s="24">
        <f t="shared" si="69"/>
        <v>2702.78</v>
      </c>
      <c r="O120" s="24">
        <f t="shared" si="69"/>
        <v>2701.83</v>
      </c>
      <c r="P120" s="24">
        <f t="shared" si="69"/>
        <v>2703.22</v>
      </c>
      <c r="Q120" s="24">
        <f t="shared" si="69"/>
        <v>2702.95</v>
      </c>
      <c r="R120" s="24">
        <f t="shared" si="69"/>
        <v>2704.52</v>
      </c>
      <c r="S120" s="24">
        <f t="shared" si="69"/>
        <v>2713.9</v>
      </c>
      <c r="T120" s="24">
        <f t="shared" si="69"/>
        <v>2717.36</v>
      </c>
      <c r="U120" s="24">
        <f t="shared" si="69"/>
        <v>2713.32</v>
      </c>
      <c r="V120" s="24">
        <f t="shared" si="69"/>
        <v>2718.2</v>
      </c>
      <c r="W120" s="24">
        <f t="shared" si="69"/>
        <v>2697.05</v>
      </c>
      <c r="X120" s="24">
        <f t="shared" si="69"/>
        <v>2656.59</v>
      </c>
      <c r="Y120" s="24">
        <f t="shared" si="69"/>
        <v>2425.65</v>
      </c>
      <c r="Z120" s="24">
        <f t="shared" si="69"/>
        <v>2306.6</v>
      </c>
    </row>
    <row r="121" spans="2:26" x14ac:dyDescent="0.25">
      <c r="B121" s="35">
        <v>11</v>
      </c>
      <c r="C121" s="24">
        <f t="shared" ref="C121:Z121" si="70">C87</f>
        <v>2214.77</v>
      </c>
      <c r="D121" s="24">
        <f t="shared" si="70"/>
        <v>2150.31</v>
      </c>
      <c r="E121" s="24">
        <f t="shared" si="70"/>
        <v>2142.4</v>
      </c>
      <c r="F121" s="24">
        <f t="shared" si="70"/>
        <v>2146.5500000000002</v>
      </c>
      <c r="G121" s="24">
        <f t="shared" si="70"/>
        <v>2210.9699999999998</v>
      </c>
      <c r="H121" s="24">
        <f t="shared" si="70"/>
        <v>2283.35</v>
      </c>
      <c r="I121" s="24">
        <f t="shared" si="70"/>
        <v>2408.2600000000002</v>
      </c>
      <c r="J121" s="24">
        <f t="shared" si="70"/>
        <v>2619</v>
      </c>
      <c r="K121" s="24">
        <f t="shared" si="70"/>
        <v>2674.76</v>
      </c>
      <c r="L121" s="24">
        <f t="shared" si="70"/>
        <v>2675.45</v>
      </c>
      <c r="M121" s="24">
        <f t="shared" si="70"/>
        <v>2669.84</v>
      </c>
      <c r="N121" s="24">
        <f t="shared" si="70"/>
        <v>2658.46</v>
      </c>
      <c r="O121" s="24">
        <f t="shared" si="70"/>
        <v>2667.47</v>
      </c>
      <c r="P121" s="24">
        <f t="shared" si="70"/>
        <v>2666.7</v>
      </c>
      <c r="Q121" s="24">
        <f t="shared" si="70"/>
        <v>2662.31</v>
      </c>
      <c r="R121" s="24">
        <f t="shared" si="70"/>
        <v>2662.16</v>
      </c>
      <c r="S121" s="24">
        <f t="shared" si="70"/>
        <v>2672.3</v>
      </c>
      <c r="T121" s="24">
        <f t="shared" si="70"/>
        <v>2661.06</v>
      </c>
      <c r="U121" s="24">
        <f t="shared" si="70"/>
        <v>2662.61</v>
      </c>
      <c r="V121" s="24">
        <f t="shared" si="70"/>
        <v>2672.32</v>
      </c>
      <c r="W121" s="24">
        <f t="shared" si="70"/>
        <v>2666.36</v>
      </c>
      <c r="X121" s="24">
        <f t="shared" si="70"/>
        <v>2610.66</v>
      </c>
      <c r="Y121" s="24">
        <f t="shared" si="70"/>
        <v>2423.1999999999998</v>
      </c>
      <c r="Z121" s="24">
        <f t="shared" si="70"/>
        <v>2312.19</v>
      </c>
    </row>
    <row r="122" spans="2:26" x14ac:dyDescent="0.25">
      <c r="B122" s="35">
        <v>12</v>
      </c>
      <c r="C122" s="24">
        <f t="shared" ref="C122:Z122" si="71">C88</f>
        <v>2302.86</v>
      </c>
      <c r="D122" s="24">
        <f t="shared" si="71"/>
        <v>2256.14</v>
      </c>
      <c r="E122" s="24">
        <f t="shared" si="71"/>
        <v>2212.85</v>
      </c>
      <c r="F122" s="24">
        <f t="shared" si="71"/>
        <v>2218.5100000000002</v>
      </c>
      <c r="G122" s="24">
        <f t="shared" si="71"/>
        <v>2261.8200000000002</v>
      </c>
      <c r="H122" s="24">
        <f t="shared" si="71"/>
        <v>2319.58</v>
      </c>
      <c r="I122" s="24">
        <f t="shared" si="71"/>
        <v>2377.11</v>
      </c>
      <c r="J122" s="24">
        <f t="shared" si="71"/>
        <v>2624.88</v>
      </c>
      <c r="K122" s="24">
        <f t="shared" si="71"/>
        <v>2698.41</v>
      </c>
      <c r="L122" s="24">
        <f t="shared" si="71"/>
        <v>2709.66</v>
      </c>
      <c r="M122" s="24">
        <f t="shared" si="71"/>
        <v>2700.1</v>
      </c>
      <c r="N122" s="24">
        <f t="shared" si="71"/>
        <v>2697.66</v>
      </c>
      <c r="O122" s="24">
        <f t="shared" si="71"/>
        <v>2698.84</v>
      </c>
      <c r="P122" s="24">
        <f t="shared" si="71"/>
        <v>2696.37</v>
      </c>
      <c r="Q122" s="24">
        <f t="shared" si="71"/>
        <v>2694.75</v>
      </c>
      <c r="R122" s="24">
        <f t="shared" si="71"/>
        <v>2697.49</v>
      </c>
      <c r="S122" s="24">
        <f t="shared" si="71"/>
        <v>2726.05</v>
      </c>
      <c r="T122" s="24">
        <f t="shared" si="71"/>
        <v>2747.71</v>
      </c>
      <c r="U122" s="24">
        <f t="shared" si="71"/>
        <v>2748.24</v>
      </c>
      <c r="V122" s="24">
        <f t="shared" si="71"/>
        <v>2726.88</v>
      </c>
      <c r="W122" s="24">
        <f t="shared" si="71"/>
        <v>2719.6</v>
      </c>
      <c r="X122" s="24">
        <f t="shared" si="71"/>
        <v>2683.3</v>
      </c>
      <c r="Y122" s="24">
        <f t="shared" si="71"/>
        <v>2597.69</v>
      </c>
      <c r="Z122" s="24">
        <f t="shared" si="71"/>
        <v>2454.5700000000002</v>
      </c>
    </row>
    <row r="123" spans="2:26" x14ac:dyDescent="0.25">
      <c r="B123" s="35">
        <v>13</v>
      </c>
      <c r="C123" s="24">
        <f t="shared" ref="C123:Z123" si="72">C89</f>
        <v>2361.79</v>
      </c>
      <c r="D123" s="24">
        <f t="shared" si="72"/>
        <v>2286.85</v>
      </c>
      <c r="E123" s="24">
        <f t="shared" si="72"/>
        <v>2266.64</v>
      </c>
      <c r="F123" s="24">
        <f t="shared" si="72"/>
        <v>2262.08</v>
      </c>
      <c r="G123" s="24">
        <f t="shared" si="72"/>
        <v>2268.14</v>
      </c>
      <c r="H123" s="24">
        <f t="shared" si="72"/>
        <v>2345.4299999999998</v>
      </c>
      <c r="I123" s="24">
        <f t="shared" si="72"/>
        <v>2356.85</v>
      </c>
      <c r="J123" s="24">
        <f t="shared" si="72"/>
        <v>2530.62</v>
      </c>
      <c r="K123" s="24">
        <f t="shared" si="72"/>
        <v>2639.04</v>
      </c>
      <c r="L123" s="24">
        <f t="shared" si="72"/>
        <v>2666.88</v>
      </c>
      <c r="M123" s="24">
        <f t="shared" si="72"/>
        <v>2670.55</v>
      </c>
      <c r="N123" s="24">
        <f t="shared" si="72"/>
        <v>2676.9</v>
      </c>
      <c r="O123" s="24">
        <f t="shared" si="72"/>
        <v>2675.37</v>
      </c>
      <c r="P123" s="24">
        <f t="shared" si="72"/>
        <v>2673.03</v>
      </c>
      <c r="Q123" s="24">
        <f t="shared" si="72"/>
        <v>2675.54</v>
      </c>
      <c r="R123" s="24">
        <f t="shared" si="72"/>
        <v>2677.65</v>
      </c>
      <c r="S123" s="24">
        <f t="shared" si="72"/>
        <v>2696.89</v>
      </c>
      <c r="T123" s="24">
        <f t="shared" si="72"/>
        <v>2710.19</v>
      </c>
      <c r="U123" s="24">
        <f t="shared" si="72"/>
        <v>2724.82</v>
      </c>
      <c r="V123" s="24">
        <f t="shared" si="72"/>
        <v>2713.79</v>
      </c>
      <c r="W123" s="24">
        <f t="shared" si="72"/>
        <v>2685.78</v>
      </c>
      <c r="X123" s="24">
        <f t="shared" si="72"/>
        <v>2665.11</v>
      </c>
      <c r="Y123" s="24">
        <f t="shared" si="72"/>
        <v>2456.3000000000002</v>
      </c>
      <c r="Z123" s="24">
        <f t="shared" si="72"/>
        <v>2340.9499999999998</v>
      </c>
    </row>
    <row r="124" spans="2:26" x14ac:dyDescent="0.25">
      <c r="B124" s="35">
        <v>14</v>
      </c>
      <c r="C124" s="24">
        <f t="shared" ref="C124:Z124" si="73">C90</f>
        <v>2243.86</v>
      </c>
      <c r="D124" s="24">
        <f t="shared" si="73"/>
        <v>2174.12</v>
      </c>
      <c r="E124" s="24">
        <f t="shared" si="73"/>
        <v>2166.34</v>
      </c>
      <c r="F124" s="24">
        <f t="shared" si="73"/>
        <v>2167.98</v>
      </c>
      <c r="G124" s="24">
        <f t="shared" si="73"/>
        <v>2222.0500000000002</v>
      </c>
      <c r="H124" s="24">
        <f t="shared" si="73"/>
        <v>2320.41</v>
      </c>
      <c r="I124" s="24">
        <f t="shared" si="73"/>
        <v>2540.85</v>
      </c>
      <c r="J124" s="24">
        <f t="shared" si="73"/>
        <v>2664.92</v>
      </c>
      <c r="K124" s="24">
        <f t="shared" si="73"/>
        <v>2672.31</v>
      </c>
      <c r="L124" s="24">
        <f t="shared" si="73"/>
        <v>2646.29</v>
      </c>
      <c r="M124" s="24">
        <f t="shared" si="73"/>
        <v>2640.46</v>
      </c>
      <c r="N124" s="24">
        <f t="shared" si="73"/>
        <v>2667.67</v>
      </c>
      <c r="O124" s="24">
        <f t="shared" si="73"/>
        <v>2656.89</v>
      </c>
      <c r="P124" s="24">
        <f t="shared" si="73"/>
        <v>2658.41</v>
      </c>
      <c r="Q124" s="24">
        <f t="shared" si="73"/>
        <v>2653.79</v>
      </c>
      <c r="R124" s="24">
        <f t="shared" si="73"/>
        <v>2651.45</v>
      </c>
      <c r="S124" s="24">
        <f t="shared" si="73"/>
        <v>2655.56</v>
      </c>
      <c r="T124" s="24">
        <f t="shared" si="73"/>
        <v>2656.31</v>
      </c>
      <c r="U124" s="24">
        <f t="shared" si="73"/>
        <v>2614.7600000000002</v>
      </c>
      <c r="V124" s="24">
        <f t="shared" si="73"/>
        <v>2587.08</v>
      </c>
      <c r="W124" s="24">
        <f t="shared" si="73"/>
        <v>2593.37</v>
      </c>
      <c r="X124" s="24">
        <f t="shared" si="73"/>
        <v>2548.44</v>
      </c>
      <c r="Y124" s="24">
        <f t="shared" si="73"/>
        <v>2360.6</v>
      </c>
      <c r="Z124" s="24">
        <f t="shared" si="73"/>
        <v>2187.73</v>
      </c>
    </row>
    <row r="125" spans="2:26" x14ac:dyDescent="0.25">
      <c r="B125" s="35">
        <v>15</v>
      </c>
      <c r="C125" s="24">
        <f t="shared" ref="C125:Z125" si="74">C91</f>
        <v>2150.54</v>
      </c>
      <c r="D125" s="24">
        <f t="shared" si="74"/>
        <v>2085.79</v>
      </c>
      <c r="E125" s="24">
        <f t="shared" si="74"/>
        <v>2049.06</v>
      </c>
      <c r="F125" s="24">
        <f t="shared" si="74"/>
        <v>2050.5</v>
      </c>
      <c r="G125" s="24">
        <f t="shared" si="74"/>
        <v>2134.64</v>
      </c>
      <c r="H125" s="24">
        <f t="shared" si="74"/>
        <v>2253.56</v>
      </c>
      <c r="I125" s="24">
        <f t="shared" si="74"/>
        <v>2364.9499999999998</v>
      </c>
      <c r="J125" s="24">
        <f t="shared" si="74"/>
        <v>2552.5500000000002</v>
      </c>
      <c r="K125" s="24">
        <f t="shared" si="74"/>
        <v>2598.27</v>
      </c>
      <c r="L125" s="24">
        <f t="shared" si="74"/>
        <v>2597.39</v>
      </c>
      <c r="M125" s="24">
        <f t="shared" si="74"/>
        <v>2587.6</v>
      </c>
      <c r="N125" s="24">
        <f t="shared" si="74"/>
        <v>2595.3000000000002</v>
      </c>
      <c r="O125" s="24">
        <f t="shared" si="74"/>
        <v>2598.4299999999998</v>
      </c>
      <c r="P125" s="24">
        <f t="shared" si="74"/>
        <v>2611.35</v>
      </c>
      <c r="Q125" s="24">
        <f t="shared" si="74"/>
        <v>2623.39</v>
      </c>
      <c r="R125" s="24">
        <f t="shared" si="74"/>
        <v>2634.82</v>
      </c>
      <c r="S125" s="24">
        <f t="shared" si="74"/>
        <v>2623.4</v>
      </c>
      <c r="T125" s="24">
        <f t="shared" si="74"/>
        <v>2632.77</v>
      </c>
      <c r="U125" s="24">
        <f t="shared" si="74"/>
        <v>2638.55</v>
      </c>
      <c r="V125" s="24">
        <f t="shared" si="74"/>
        <v>2638.94</v>
      </c>
      <c r="W125" s="24">
        <f t="shared" si="74"/>
        <v>2612.06</v>
      </c>
      <c r="X125" s="24">
        <f t="shared" si="74"/>
        <v>2578.21</v>
      </c>
      <c r="Y125" s="24">
        <f t="shared" si="74"/>
        <v>2419.59</v>
      </c>
      <c r="Z125" s="24">
        <f t="shared" si="74"/>
        <v>2217.56</v>
      </c>
    </row>
    <row r="126" spans="2:26" x14ac:dyDescent="0.25">
      <c r="B126" s="35">
        <v>16</v>
      </c>
      <c r="C126" s="24">
        <f t="shared" ref="C126:Z126" si="75">C92</f>
        <v>2244.6999999999998</v>
      </c>
      <c r="D126" s="24">
        <f t="shared" si="75"/>
        <v>2206.7199999999998</v>
      </c>
      <c r="E126" s="24">
        <f t="shared" si="75"/>
        <v>2199.34</v>
      </c>
      <c r="F126" s="24">
        <f t="shared" si="75"/>
        <v>2201.1999999999998</v>
      </c>
      <c r="G126" s="24">
        <f t="shared" si="75"/>
        <v>2255.0500000000002</v>
      </c>
      <c r="H126" s="24">
        <f t="shared" si="75"/>
        <v>2325.0100000000002</v>
      </c>
      <c r="I126" s="24">
        <f t="shared" si="75"/>
        <v>2549.5300000000002</v>
      </c>
      <c r="J126" s="24">
        <f t="shared" si="75"/>
        <v>2642.34</v>
      </c>
      <c r="K126" s="24">
        <f t="shared" si="75"/>
        <v>2662.41</v>
      </c>
      <c r="L126" s="24">
        <f t="shared" si="75"/>
        <v>2658.28</v>
      </c>
      <c r="M126" s="24">
        <f t="shared" si="75"/>
        <v>2652.2</v>
      </c>
      <c r="N126" s="24">
        <f t="shared" si="75"/>
        <v>2656.72</v>
      </c>
      <c r="O126" s="24">
        <f t="shared" si="75"/>
        <v>2655.11</v>
      </c>
      <c r="P126" s="24">
        <f t="shared" si="75"/>
        <v>2663.84</v>
      </c>
      <c r="Q126" s="24">
        <f t="shared" si="75"/>
        <v>2673.74</v>
      </c>
      <c r="R126" s="24">
        <f t="shared" si="75"/>
        <v>2679.64</v>
      </c>
      <c r="S126" s="24">
        <f t="shared" si="75"/>
        <v>2677.55</v>
      </c>
      <c r="T126" s="24">
        <f t="shared" si="75"/>
        <v>2670.9</v>
      </c>
      <c r="U126" s="24">
        <f t="shared" si="75"/>
        <v>2673.18</v>
      </c>
      <c r="V126" s="24">
        <f t="shared" si="75"/>
        <v>2669.15</v>
      </c>
      <c r="W126" s="24">
        <f t="shared" si="75"/>
        <v>2659.18</v>
      </c>
      <c r="X126" s="24">
        <f t="shared" si="75"/>
        <v>2637.66</v>
      </c>
      <c r="Y126" s="24">
        <f t="shared" si="75"/>
        <v>2474.04</v>
      </c>
      <c r="Z126" s="24">
        <f t="shared" si="75"/>
        <v>2358.25</v>
      </c>
    </row>
    <row r="127" spans="2:26" x14ac:dyDescent="0.25">
      <c r="B127" s="35">
        <v>17</v>
      </c>
      <c r="C127" s="24">
        <f t="shared" ref="C127:Z127" si="76">C93</f>
        <v>2214.86</v>
      </c>
      <c r="D127" s="24">
        <f t="shared" si="76"/>
        <v>2153.7800000000002</v>
      </c>
      <c r="E127" s="24">
        <f t="shared" si="76"/>
        <v>2143.31</v>
      </c>
      <c r="F127" s="24">
        <f t="shared" si="76"/>
        <v>2143.92</v>
      </c>
      <c r="G127" s="24">
        <f t="shared" si="76"/>
        <v>2207.11</v>
      </c>
      <c r="H127" s="24">
        <f t="shared" si="76"/>
        <v>2276.96</v>
      </c>
      <c r="I127" s="24">
        <f t="shared" si="76"/>
        <v>2534.08</v>
      </c>
      <c r="J127" s="24">
        <f t="shared" si="76"/>
        <v>2628.39</v>
      </c>
      <c r="K127" s="24">
        <f t="shared" si="76"/>
        <v>2663.92</v>
      </c>
      <c r="L127" s="24">
        <f t="shared" si="76"/>
        <v>2659.12</v>
      </c>
      <c r="M127" s="24">
        <f t="shared" si="76"/>
        <v>2637.94</v>
      </c>
      <c r="N127" s="24">
        <f t="shared" si="76"/>
        <v>2649.38</v>
      </c>
      <c r="O127" s="24">
        <f t="shared" si="76"/>
        <v>2639.89</v>
      </c>
      <c r="P127" s="24">
        <f t="shared" si="76"/>
        <v>2655.41</v>
      </c>
      <c r="Q127" s="24">
        <f t="shared" si="76"/>
        <v>2663.64</v>
      </c>
      <c r="R127" s="24">
        <f t="shared" si="76"/>
        <v>2672.49</v>
      </c>
      <c r="S127" s="24">
        <f t="shared" si="76"/>
        <v>2664.89</v>
      </c>
      <c r="T127" s="24">
        <f t="shared" si="76"/>
        <v>2665.21</v>
      </c>
      <c r="U127" s="24">
        <f t="shared" si="76"/>
        <v>2665.32</v>
      </c>
      <c r="V127" s="24">
        <f t="shared" si="76"/>
        <v>2661.12</v>
      </c>
      <c r="W127" s="24">
        <f t="shared" si="76"/>
        <v>2649.45</v>
      </c>
      <c r="X127" s="24">
        <f t="shared" si="76"/>
        <v>2581.4</v>
      </c>
      <c r="Y127" s="24">
        <f t="shared" si="76"/>
        <v>2500.4899999999998</v>
      </c>
      <c r="Z127" s="24">
        <f t="shared" si="76"/>
        <v>2379.92</v>
      </c>
    </row>
    <row r="128" spans="2:26" x14ac:dyDescent="0.25">
      <c r="B128" s="35">
        <v>18</v>
      </c>
      <c r="C128" s="24">
        <f t="shared" ref="C128:Z128" si="77">C94</f>
        <v>2237.7199999999998</v>
      </c>
      <c r="D128" s="24">
        <f t="shared" si="77"/>
        <v>2195.8000000000002</v>
      </c>
      <c r="E128" s="24">
        <f t="shared" si="77"/>
        <v>2185.37</v>
      </c>
      <c r="F128" s="24">
        <f t="shared" si="77"/>
        <v>2155.06</v>
      </c>
      <c r="G128" s="24">
        <f t="shared" si="77"/>
        <v>2198.3000000000002</v>
      </c>
      <c r="H128" s="24">
        <f t="shared" si="77"/>
        <v>2300.7199999999998</v>
      </c>
      <c r="I128" s="24">
        <f t="shared" si="77"/>
        <v>2563.1999999999998</v>
      </c>
      <c r="J128" s="24">
        <f t="shared" si="77"/>
        <v>2679.6</v>
      </c>
      <c r="K128" s="24">
        <f t="shared" si="77"/>
        <v>2718.76</v>
      </c>
      <c r="L128" s="24">
        <f t="shared" si="77"/>
        <v>2712.79</v>
      </c>
      <c r="M128" s="24">
        <f t="shared" si="77"/>
        <v>2698.67</v>
      </c>
      <c r="N128" s="24">
        <f t="shared" si="77"/>
        <v>2708.65</v>
      </c>
      <c r="O128" s="24">
        <f t="shared" si="77"/>
        <v>2702.11</v>
      </c>
      <c r="P128" s="24">
        <f t="shared" si="77"/>
        <v>2715.42</v>
      </c>
      <c r="Q128" s="24">
        <f t="shared" si="77"/>
        <v>2713.71</v>
      </c>
      <c r="R128" s="24">
        <f t="shared" si="77"/>
        <v>2712.93</v>
      </c>
      <c r="S128" s="24">
        <f t="shared" si="77"/>
        <v>2715.42</v>
      </c>
      <c r="T128" s="24">
        <f t="shared" si="77"/>
        <v>2712.97</v>
      </c>
      <c r="U128" s="24">
        <f t="shared" si="77"/>
        <v>2709.17</v>
      </c>
      <c r="V128" s="24">
        <f t="shared" si="77"/>
        <v>2722.14</v>
      </c>
      <c r="W128" s="24">
        <f t="shared" si="77"/>
        <v>2705.82</v>
      </c>
      <c r="X128" s="24">
        <f t="shared" si="77"/>
        <v>2704.54</v>
      </c>
      <c r="Y128" s="24">
        <f t="shared" si="77"/>
        <v>2665.42</v>
      </c>
      <c r="Z128" s="24">
        <f t="shared" si="77"/>
        <v>2564.9499999999998</v>
      </c>
    </row>
    <row r="129" spans="2:26" x14ac:dyDescent="0.25">
      <c r="B129" s="35">
        <v>19</v>
      </c>
      <c r="C129" s="24">
        <f t="shared" ref="C129:Z129" si="78">C95</f>
        <v>2478.12</v>
      </c>
      <c r="D129" s="24">
        <f t="shared" si="78"/>
        <v>2317.39</v>
      </c>
      <c r="E129" s="24">
        <f t="shared" si="78"/>
        <v>2289.52</v>
      </c>
      <c r="F129" s="24">
        <f t="shared" si="78"/>
        <v>2262.5700000000002</v>
      </c>
      <c r="G129" s="24">
        <f t="shared" si="78"/>
        <v>2265.9299999999998</v>
      </c>
      <c r="H129" s="24">
        <f t="shared" si="78"/>
        <v>2293.1</v>
      </c>
      <c r="I129" s="24">
        <f t="shared" si="78"/>
        <v>2356.88</v>
      </c>
      <c r="J129" s="24">
        <f t="shared" si="78"/>
        <v>2573.75</v>
      </c>
      <c r="K129" s="24">
        <f t="shared" si="78"/>
        <v>2693.31</v>
      </c>
      <c r="L129" s="24">
        <f t="shared" si="78"/>
        <v>2698.71</v>
      </c>
      <c r="M129" s="24">
        <f t="shared" si="78"/>
        <v>2690.74</v>
      </c>
      <c r="N129" s="24">
        <f t="shared" si="78"/>
        <v>2684.52</v>
      </c>
      <c r="O129" s="24">
        <f t="shared" si="78"/>
        <v>2685.55</v>
      </c>
      <c r="P129" s="24">
        <f t="shared" si="78"/>
        <v>2683.57</v>
      </c>
      <c r="Q129" s="24">
        <f t="shared" si="78"/>
        <v>2681.22</v>
      </c>
      <c r="R129" s="24">
        <f t="shared" si="78"/>
        <v>2682.36</v>
      </c>
      <c r="S129" s="24">
        <f t="shared" si="78"/>
        <v>2687.77</v>
      </c>
      <c r="T129" s="24">
        <f t="shared" si="78"/>
        <v>2691.49</v>
      </c>
      <c r="U129" s="24">
        <f t="shared" si="78"/>
        <v>2690</v>
      </c>
      <c r="V129" s="24">
        <f t="shared" si="78"/>
        <v>2706.43</v>
      </c>
      <c r="W129" s="24">
        <f t="shared" si="78"/>
        <v>2686.77</v>
      </c>
      <c r="X129" s="24">
        <f t="shared" si="78"/>
        <v>2670.27</v>
      </c>
      <c r="Y129" s="24">
        <f t="shared" si="78"/>
        <v>2585.08</v>
      </c>
      <c r="Z129" s="24">
        <f t="shared" si="78"/>
        <v>2401.0500000000002</v>
      </c>
    </row>
    <row r="130" spans="2:26" x14ac:dyDescent="0.25">
      <c r="B130" s="35">
        <v>20</v>
      </c>
      <c r="C130" s="24">
        <f t="shared" ref="C130:Z130" si="79">C96</f>
        <v>2292.42</v>
      </c>
      <c r="D130" s="24">
        <f t="shared" si="79"/>
        <v>2230.91</v>
      </c>
      <c r="E130" s="24">
        <f t="shared" si="79"/>
        <v>2211.87</v>
      </c>
      <c r="F130" s="24">
        <f t="shared" si="79"/>
        <v>2147.21</v>
      </c>
      <c r="G130" s="24">
        <f t="shared" si="79"/>
        <v>2162.52</v>
      </c>
      <c r="H130" s="24">
        <f t="shared" si="79"/>
        <v>2204.1799999999998</v>
      </c>
      <c r="I130" s="24">
        <f t="shared" si="79"/>
        <v>2160.17</v>
      </c>
      <c r="J130" s="24">
        <f t="shared" si="79"/>
        <v>2250.41</v>
      </c>
      <c r="K130" s="24">
        <f t="shared" si="79"/>
        <v>2390.3000000000002</v>
      </c>
      <c r="L130" s="24">
        <f t="shared" si="79"/>
        <v>2528.1</v>
      </c>
      <c r="M130" s="24">
        <f t="shared" si="79"/>
        <v>2524.9899999999998</v>
      </c>
      <c r="N130" s="24">
        <f t="shared" si="79"/>
        <v>2527.4899999999998</v>
      </c>
      <c r="O130" s="24">
        <f t="shared" si="79"/>
        <v>2528.52</v>
      </c>
      <c r="P130" s="24">
        <f t="shared" si="79"/>
        <v>2534.17</v>
      </c>
      <c r="Q130" s="24">
        <f t="shared" si="79"/>
        <v>2545.34</v>
      </c>
      <c r="R130" s="24">
        <f t="shared" si="79"/>
        <v>2551.23</v>
      </c>
      <c r="S130" s="24">
        <f t="shared" si="79"/>
        <v>2566.2199999999998</v>
      </c>
      <c r="T130" s="24">
        <f t="shared" si="79"/>
        <v>2579.59</v>
      </c>
      <c r="U130" s="24">
        <f t="shared" si="79"/>
        <v>2597.63</v>
      </c>
      <c r="V130" s="24">
        <f t="shared" si="79"/>
        <v>2635.44</v>
      </c>
      <c r="W130" s="24">
        <f t="shared" si="79"/>
        <v>2623.88</v>
      </c>
      <c r="X130" s="24">
        <f t="shared" si="79"/>
        <v>2566.5500000000002</v>
      </c>
      <c r="Y130" s="24">
        <f t="shared" si="79"/>
        <v>2484.1</v>
      </c>
      <c r="Z130" s="24">
        <f t="shared" si="79"/>
        <v>2337.04</v>
      </c>
    </row>
    <row r="131" spans="2:26" x14ac:dyDescent="0.25">
      <c r="B131" s="35">
        <v>21</v>
      </c>
      <c r="C131" s="24">
        <f t="shared" ref="C131:Z131" si="80">C97</f>
        <v>2243.02</v>
      </c>
      <c r="D131" s="24">
        <f t="shared" si="80"/>
        <v>2184.8200000000002</v>
      </c>
      <c r="E131" s="24">
        <f t="shared" si="80"/>
        <v>2148</v>
      </c>
      <c r="F131" s="24">
        <f t="shared" si="80"/>
        <v>2186.59</v>
      </c>
      <c r="G131" s="24">
        <f t="shared" si="80"/>
        <v>2216.2399999999998</v>
      </c>
      <c r="H131" s="24">
        <f t="shared" si="80"/>
        <v>2367.83</v>
      </c>
      <c r="I131" s="24">
        <f t="shared" si="80"/>
        <v>2435.58</v>
      </c>
      <c r="J131" s="24">
        <f t="shared" si="80"/>
        <v>2718.42</v>
      </c>
      <c r="K131" s="24">
        <f t="shared" si="80"/>
        <v>2710.93</v>
      </c>
      <c r="L131" s="24">
        <f t="shared" si="80"/>
        <v>2709.19</v>
      </c>
      <c r="M131" s="24">
        <f t="shared" si="80"/>
        <v>2693.48</v>
      </c>
      <c r="N131" s="24">
        <f t="shared" si="80"/>
        <v>2694.87</v>
      </c>
      <c r="O131" s="24">
        <f t="shared" si="80"/>
        <v>2703.85</v>
      </c>
      <c r="P131" s="24">
        <f t="shared" si="80"/>
        <v>2686.82</v>
      </c>
      <c r="Q131" s="24">
        <f t="shared" si="80"/>
        <v>2678.01</v>
      </c>
      <c r="R131" s="24">
        <f t="shared" si="80"/>
        <v>2685.52</v>
      </c>
      <c r="S131" s="24">
        <f t="shared" si="80"/>
        <v>2689.12</v>
      </c>
      <c r="T131" s="24">
        <f t="shared" si="80"/>
        <v>2721.9</v>
      </c>
      <c r="U131" s="24">
        <f t="shared" si="80"/>
        <v>2738.67</v>
      </c>
      <c r="V131" s="24">
        <f t="shared" si="80"/>
        <v>2714.43</v>
      </c>
      <c r="W131" s="24">
        <f t="shared" si="80"/>
        <v>2675.15</v>
      </c>
      <c r="X131" s="24">
        <f t="shared" si="80"/>
        <v>2646.09</v>
      </c>
      <c r="Y131" s="24">
        <f t="shared" si="80"/>
        <v>2461.64</v>
      </c>
      <c r="Z131" s="24">
        <f t="shared" si="80"/>
        <v>2235.5500000000002</v>
      </c>
    </row>
    <row r="132" spans="2:26" x14ac:dyDescent="0.25">
      <c r="B132" s="35">
        <v>22</v>
      </c>
      <c r="C132" s="24">
        <f t="shared" ref="C132:Z132" si="81">C98</f>
        <v>2161.94</v>
      </c>
      <c r="D132" s="24">
        <f t="shared" si="81"/>
        <v>2113.5</v>
      </c>
      <c r="E132" s="24">
        <f t="shared" si="81"/>
        <v>2106.1999999999998</v>
      </c>
      <c r="F132" s="24">
        <f t="shared" si="81"/>
        <v>2088.61</v>
      </c>
      <c r="G132" s="24">
        <f t="shared" si="81"/>
        <v>2130.91</v>
      </c>
      <c r="H132" s="24">
        <f t="shared" si="81"/>
        <v>2254.9</v>
      </c>
      <c r="I132" s="24">
        <f t="shared" si="81"/>
        <v>2377.36</v>
      </c>
      <c r="J132" s="24">
        <f t="shared" si="81"/>
        <v>2616.02</v>
      </c>
      <c r="K132" s="24">
        <f t="shared" si="81"/>
        <v>2648.9</v>
      </c>
      <c r="L132" s="24">
        <f t="shared" si="81"/>
        <v>2633.46</v>
      </c>
      <c r="M132" s="24">
        <f t="shared" si="81"/>
        <v>2608.1999999999998</v>
      </c>
      <c r="N132" s="24">
        <f t="shared" si="81"/>
        <v>2616.63</v>
      </c>
      <c r="O132" s="24">
        <f t="shared" si="81"/>
        <v>2615.12</v>
      </c>
      <c r="P132" s="24">
        <f t="shared" si="81"/>
        <v>2625.03</v>
      </c>
      <c r="Q132" s="24">
        <f t="shared" si="81"/>
        <v>2633.92</v>
      </c>
      <c r="R132" s="24">
        <f t="shared" si="81"/>
        <v>2636.11</v>
      </c>
      <c r="S132" s="24">
        <f t="shared" si="81"/>
        <v>2680.04</v>
      </c>
      <c r="T132" s="24">
        <f t="shared" si="81"/>
        <v>2692.93</v>
      </c>
      <c r="U132" s="24">
        <f t="shared" si="81"/>
        <v>2700.11</v>
      </c>
      <c r="V132" s="24">
        <f t="shared" si="81"/>
        <v>2700.4</v>
      </c>
      <c r="W132" s="24">
        <f t="shared" si="81"/>
        <v>2669.62</v>
      </c>
      <c r="X132" s="24">
        <f t="shared" si="81"/>
        <v>2625.69</v>
      </c>
      <c r="Y132" s="24">
        <f t="shared" si="81"/>
        <v>2455.5100000000002</v>
      </c>
      <c r="Z132" s="24">
        <f t="shared" si="81"/>
        <v>2223.1799999999998</v>
      </c>
    </row>
    <row r="133" spans="2:26" x14ac:dyDescent="0.25">
      <c r="B133" s="35">
        <v>23</v>
      </c>
      <c r="C133" s="24">
        <f t="shared" ref="C133:Z133" si="82">C99</f>
        <v>2136.15</v>
      </c>
      <c r="D133" s="24">
        <f t="shared" si="82"/>
        <v>2053.29</v>
      </c>
      <c r="E133" s="24">
        <f t="shared" si="82"/>
        <v>2046.64</v>
      </c>
      <c r="F133" s="24">
        <f t="shared" si="82"/>
        <v>2073.1799999999998</v>
      </c>
      <c r="G133" s="24">
        <f t="shared" si="82"/>
        <v>2121.27</v>
      </c>
      <c r="H133" s="24">
        <f t="shared" si="82"/>
        <v>2182.0700000000002</v>
      </c>
      <c r="I133" s="24">
        <f t="shared" si="82"/>
        <v>2368.27</v>
      </c>
      <c r="J133" s="24">
        <f t="shared" si="82"/>
        <v>2596.7800000000002</v>
      </c>
      <c r="K133" s="24">
        <f t="shared" si="82"/>
        <v>2693.92</v>
      </c>
      <c r="L133" s="24">
        <f t="shared" si="82"/>
        <v>2695.9</v>
      </c>
      <c r="M133" s="24">
        <f t="shared" si="82"/>
        <v>2687.42</v>
      </c>
      <c r="N133" s="24">
        <f t="shared" si="82"/>
        <v>2688.36</v>
      </c>
      <c r="O133" s="24">
        <f t="shared" si="82"/>
        <v>2688.32</v>
      </c>
      <c r="P133" s="24">
        <f t="shared" si="82"/>
        <v>2687.28</v>
      </c>
      <c r="Q133" s="24">
        <f t="shared" si="82"/>
        <v>2691.63</v>
      </c>
      <c r="R133" s="24">
        <f t="shared" si="82"/>
        <v>2689.28</v>
      </c>
      <c r="S133" s="24">
        <f t="shared" si="82"/>
        <v>2702.19</v>
      </c>
      <c r="T133" s="24">
        <f t="shared" si="82"/>
        <v>2733.91</v>
      </c>
      <c r="U133" s="24">
        <f t="shared" si="82"/>
        <v>2722.06</v>
      </c>
      <c r="V133" s="24">
        <f t="shared" si="82"/>
        <v>2710.37</v>
      </c>
      <c r="W133" s="24">
        <f t="shared" si="82"/>
        <v>2678.54</v>
      </c>
      <c r="X133" s="24">
        <f t="shared" si="82"/>
        <v>2637.55</v>
      </c>
      <c r="Y133" s="24">
        <f t="shared" si="82"/>
        <v>2378.83</v>
      </c>
      <c r="Z133" s="24">
        <f t="shared" si="82"/>
        <v>2194.48</v>
      </c>
    </row>
    <row r="134" spans="2:26" x14ac:dyDescent="0.25">
      <c r="B134" s="35">
        <v>24</v>
      </c>
      <c r="C134" s="24">
        <f t="shared" ref="C134:Z134" si="83">C100</f>
        <v>2140.5</v>
      </c>
      <c r="D134" s="24">
        <f t="shared" si="83"/>
        <v>2076.86</v>
      </c>
      <c r="E134" s="24">
        <f t="shared" si="83"/>
        <v>2073.9499999999998</v>
      </c>
      <c r="F134" s="24">
        <f t="shared" si="83"/>
        <v>2094.52</v>
      </c>
      <c r="G134" s="24">
        <f t="shared" si="83"/>
        <v>2122.12</v>
      </c>
      <c r="H134" s="24">
        <f t="shared" si="83"/>
        <v>2195.9</v>
      </c>
      <c r="I134" s="24">
        <f t="shared" si="83"/>
        <v>2414.96</v>
      </c>
      <c r="J134" s="24">
        <f t="shared" si="83"/>
        <v>2649.37</v>
      </c>
      <c r="K134" s="24">
        <f t="shared" si="83"/>
        <v>2727.72</v>
      </c>
      <c r="L134" s="24">
        <f t="shared" si="83"/>
        <v>2730.42</v>
      </c>
      <c r="M134" s="24">
        <f t="shared" si="83"/>
        <v>2724.64</v>
      </c>
      <c r="N134" s="24">
        <f t="shared" si="83"/>
        <v>2727.28</v>
      </c>
      <c r="O134" s="24">
        <f t="shared" si="83"/>
        <v>2725.52</v>
      </c>
      <c r="P134" s="24">
        <f t="shared" si="83"/>
        <v>2727.88</v>
      </c>
      <c r="Q134" s="24">
        <f t="shared" si="83"/>
        <v>2764.79</v>
      </c>
      <c r="R134" s="24">
        <f t="shared" si="83"/>
        <v>2763.99</v>
      </c>
      <c r="S134" s="24">
        <f t="shared" si="83"/>
        <v>2779.76</v>
      </c>
      <c r="T134" s="24">
        <f t="shared" si="83"/>
        <v>2812.09</v>
      </c>
      <c r="U134" s="24">
        <f t="shared" si="83"/>
        <v>2807.51</v>
      </c>
      <c r="V134" s="24">
        <f t="shared" si="83"/>
        <v>2801.77</v>
      </c>
      <c r="W134" s="24">
        <f t="shared" si="83"/>
        <v>2725.83</v>
      </c>
      <c r="X134" s="24">
        <f t="shared" si="83"/>
        <v>2702.98</v>
      </c>
      <c r="Y134" s="24">
        <f t="shared" si="83"/>
        <v>2517.8000000000002</v>
      </c>
      <c r="Z134" s="24">
        <f t="shared" si="83"/>
        <v>2242.5500000000002</v>
      </c>
    </row>
    <row r="135" spans="2:26" x14ac:dyDescent="0.25">
      <c r="B135" s="35">
        <v>25</v>
      </c>
      <c r="C135" s="24">
        <f t="shared" ref="C135:Z135" si="84">C101</f>
        <v>2193.84</v>
      </c>
      <c r="D135" s="24">
        <f t="shared" si="84"/>
        <v>2113.96</v>
      </c>
      <c r="E135" s="24">
        <f t="shared" si="84"/>
        <v>2075.2600000000002</v>
      </c>
      <c r="F135" s="24">
        <f t="shared" si="84"/>
        <v>2077.9699999999998</v>
      </c>
      <c r="G135" s="24">
        <f t="shared" si="84"/>
        <v>2112.5500000000002</v>
      </c>
      <c r="H135" s="24">
        <f t="shared" si="84"/>
        <v>2185.1799999999998</v>
      </c>
      <c r="I135" s="24">
        <f t="shared" si="84"/>
        <v>2474.35</v>
      </c>
      <c r="J135" s="24">
        <f t="shared" si="84"/>
        <v>2673.96</v>
      </c>
      <c r="K135" s="24">
        <f t="shared" si="84"/>
        <v>2809.43</v>
      </c>
      <c r="L135" s="24">
        <f t="shared" si="84"/>
        <v>2813.26</v>
      </c>
      <c r="M135" s="24">
        <f t="shared" si="84"/>
        <v>2807.23</v>
      </c>
      <c r="N135" s="24">
        <f t="shared" si="84"/>
        <v>2813.1</v>
      </c>
      <c r="O135" s="24">
        <f t="shared" si="84"/>
        <v>2807.3</v>
      </c>
      <c r="P135" s="24">
        <f t="shared" si="84"/>
        <v>2806.79</v>
      </c>
      <c r="Q135" s="24">
        <f t="shared" si="84"/>
        <v>2800.23</v>
      </c>
      <c r="R135" s="24">
        <f t="shared" si="84"/>
        <v>2799.46</v>
      </c>
      <c r="S135" s="24">
        <f t="shared" si="84"/>
        <v>2809.39</v>
      </c>
      <c r="T135" s="24">
        <f t="shared" si="84"/>
        <v>2836.74</v>
      </c>
      <c r="U135" s="24">
        <f t="shared" si="84"/>
        <v>2836.84</v>
      </c>
      <c r="V135" s="24">
        <f t="shared" si="84"/>
        <v>2838.45</v>
      </c>
      <c r="W135" s="24">
        <f t="shared" si="84"/>
        <v>2778.71</v>
      </c>
      <c r="X135" s="24">
        <f t="shared" si="84"/>
        <v>2710</v>
      </c>
      <c r="Y135" s="24">
        <f t="shared" si="84"/>
        <v>2623.69</v>
      </c>
      <c r="Z135" s="24">
        <f t="shared" si="84"/>
        <v>2449.04</v>
      </c>
    </row>
    <row r="136" spans="2:26" x14ac:dyDescent="0.25">
      <c r="B136" s="35">
        <v>26</v>
      </c>
      <c r="C136" s="24">
        <f t="shared" ref="C136:Z136" si="85">C102</f>
        <v>2296.1999999999998</v>
      </c>
      <c r="D136" s="24">
        <f t="shared" si="85"/>
        <v>2282.7800000000002</v>
      </c>
      <c r="E136" s="24">
        <f t="shared" si="85"/>
        <v>2164.08</v>
      </c>
      <c r="F136" s="24">
        <f t="shared" si="85"/>
        <v>2158.08</v>
      </c>
      <c r="G136" s="24">
        <f t="shared" si="85"/>
        <v>2161.1999999999998</v>
      </c>
      <c r="H136" s="24">
        <f t="shared" si="85"/>
        <v>2171.8200000000002</v>
      </c>
      <c r="I136" s="24">
        <f t="shared" si="85"/>
        <v>2185.5500000000002</v>
      </c>
      <c r="J136" s="24">
        <f t="shared" si="85"/>
        <v>2479.31</v>
      </c>
      <c r="K136" s="24">
        <f t="shared" si="85"/>
        <v>2736.46</v>
      </c>
      <c r="L136" s="24">
        <f t="shared" si="85"/>
        <v>2812.69</v>
      </c>
      <c r="M136" s="24">
        <f t="shared" si="85"/>
        <v>2814.55</v>
      </c>
      <c r="N136" s="24">
        <f t="shared" si="85"/>
        <v>2824.7</v>
      </c>
      <c r="O136" s="24">
        <f t="shared" si="85"/>
        <v>2813.14</v>
      </c>
      <c r="P136" s="24">
        <f t="shared" si="85"/>
        <v>2809.93</v>
      </c>
      <c r="Q136" s="24">
        <f t="shared" si="85"/>
        <v>2811.49</v>
      </c>
      <c r="R136" s="24">
        <f t="shared" si="85"/>
        <v>2834</v>
      </c>
      <c r="S136" s="24">
        <f t="shared" si="85"/>
        <v>2836.02</v>
      </c>
      <c r="T136" s="24">
        <f t="shared" si="85"/>
        <v>2850.21</v>
      </c>
      <c r="U136" s="24">
        <f t="shared" si="85"/>
        <v>2849.22</v>
      </c>
      <c r="V136" s="24">
        <f t="shared" si="85"/>
        <v>2834.93</v>
      </c>
      <c r="W136" s="24">
        <f t="shared" si="85"/>
        <v>2791.37</v>
      </c>
      <c r="X136" s="24">
        <f t="shared" si="85"/>
        <v>2725.2</v>
      </c>
      <c r="Y136" s="24">
        <f t="shared" si="85"/>
        <v>2506.8000000000002</v>
      </c>
      <c r="Z136" s="24">
        <f t="shared" si="85"/>
        <v>2303.7199999999998</v>
      </c>
    </row>
    <row r="137" spans="2:26" x14ac:dyDescent="0.25">
      <c r="B137" s="35">
        <v>27</v>
      </c>
      <c r="C137" s="24">
        <f t="shared" ref="C137:Z137" si="86">C103</f>
        <v>2201.56</v>
      </c>
      <c r="D137" s="24">
        <f t="shared" si="86"/>
        <v>2139.11</v>
      </c>
      <c r="E137" s="24">
        <f t="shared" si="86"/>
        <v>2095.54</v>
      </c>
      <c r="F137" s="24">
        <f t="shared" si="86"/>
        <v>2072.0500000000002</v>
      </c>
      <c r="G137" s="24">
        <f t="shared" si="86"/>
        <v>2088.59</v>
      </c>
      <c r="H137" s="24">
        <f t="shared" si="86"/>
        <v>2063.27</v>
      </c>
      <c r="I137" s="24">
        <f t="shared" si="86"/>
        <v>2095.46</v>
      </c>
      <c r="J137" s="24">
        <f t="shared" si="86"/>
        <v>2224.64</v>
      </c>
      <c r="K137" s="24">
        <f t="shared" si="86"/>
        <v>2384.61</v>
      </c>
      <c r="L137" s="24">
        <f t="shared" si="86"/>
        <v>2504.09</v>
      </c>
      <c r="M137" s="24">
        <f t="shared" si="86"/>
        <v>2541.44</v>
      </c>
      <c r="N137" s="24">
        <f t="shared" si="86"/>
        <v>2545.58</v>
      </c>
      <c r="O137" s="24">
        <f t="shared" si="86"/>
        <v>2542.2600000000002</v>
      </c>
      <c r="P137" s="24">
        <f t="shared" si="86"/>
        <v>2546.3000000000002</v>
      </c>
      <c r="Q137" s="24">
        <f t="shared" si="86"/>
        <v>2554.23</v>
      </c>
      <c r="R137" s="24">
        <f t="shared" si="86"/>
        <v>2562.1</v>
      </c>
      <c r="S137" s="24">
        <f t="shared" si="86"/>
        <v>2571.17</v>
      </c>
      <c r="T137" s="24">
        <f t="shared" si="86"/>
        <v>2612.73</v>
      </c>
      <c r="U137" s="24">
        <f t="shared" si="86"/>
        <v>2627.26</v>
      </c>
      <c r="V137" s="24">
        <f t="shared" si="86"/>
        <v>2682.95</v>
      </c>
      <c r="W137" s="24">
        <f t="shared" si="86"/>
        <v>2671.68</v>
      </c>
      <c r="X137" s="24">
        <f t="shared" si="86"/>
        <v>2596.04</v>
      </c>
      <c r="Y137" s="24">
        <f t="shared" si="86"/>
        <v>2318.16</v>
      </c>
      <c r="Z137" s="24">
        <f t="shared" si="86"/>
        <v>2212.92</v>
      </c>
    </row>
    <row r="138" spans="2:26" x14ac:dyDescent="0.25">
      <c r="B138" s="35">
        <v>28</v>
      </c>
      <c r="C138" s="24">
        <f t="shared" ref="C138:Z138" si="87">C104</f>
        <v>1895.18</v>
      </c>
      <c r="D138" s="24">
        <f t="shared" si="87"/>
        <v>1820.12</v>
      </c>
      <c r="E138" s="24">
        <f t="shared" si="87"/>
        <v>1825.48</v>
      </c>
      <c r="F138" s="24">
        <f t="shared" si="87"/>
        <v>1836.66</v>
      </c>
      <c r="G138" s="24">
        <f t="shared" si="87"/>
        <v>1877.5</v>
      </c>
      <c r="H138" s="24">
        <f t="shared" si="87"/>
        <v>2008.48</v>
      </c>
      <c r="I138" s="24">
        <f t="shared" si="87"/>
        <v>2254.8000000000002</v>
      </c>
      <c r="J138" s="24">
        <f t="shared" si="87"/>
        <v>2465.5</v>
      </c>
      <c r="K138" s="24">
        <f t="shared" si="87"/>
        <v>2665.02</v>
      </c>
      <c r="L138" s="24">
        <f t="shared" si="87"/>
        <v>2724.59</v>
      </c>
      <c r="M138" s="24">
        <f t="shared" si="87"/>
        <v>2714.78</v>
      </c>
      <c r="N138" s="24">
        <f t="shared" si="87"/>
        <v>2749.22</v>
      </c>
      <c r="O138" s="24">
        <f t="shared" si="87"/>
        <v>2749.18</v>
      </c>
      <c r="P138" s="24">
        <f t="shared" si="87"/>
        <v>2768.75</v>
      </c>
      <c r="Q138" s="24">
        <f t="shared" si="87"/>
        <v>2787.35</v>
      </c>
      <c r="R138" s="24">
        <f t="shared" si="87"/>
        <v>2754.59</v>
      </c>
      <c r="S138" s="24">
        <f t="shared" si="87"/>
        <v>2740.34</v>
      </c>
      <c r="T138" s="24">
        <f t="shared" si="87"/>
        <v>2724.71</v>
      </c>
      <c r="U138" s="24">
        <f t="shared" si="87"/>
        <v>2697.39</v>
      </c>
      <c r="V138" s="24">
        <f t="shared" si="87"/>
        <v>2702.43</v>
      </c>
      <c r="W138" s="24">
        <f t="shared" si="87"/>
        <v>2694.73</v>
      </c>
      <c r="X138" s="24">
        <f t="shared" si="87"/>
        <v>2579.29</v>
      </c>
      <c r="Y138" s="24">
        <f t="shared" si="87"/>
        <v>2289.21</v>
      </c>
      <c r="Z138" s="24">
        <f t="shared" si="87"/>
        <v>2122.3200000000002</v>
      </c>
    </row>
    <row r="139" spans="2:26" x14ac:dyDescent="0.25">
      <c r="B139" s="35">
        <v>29</v>
      </c>
      <c r="C139" s="24">
        <f t="shared" ref="C139:Z139" si="88">C105</f>
        <v>1984.96</v>
      </c>
      <c r="D139" s="24">
        <f t="shared" si="88"/>
        <v>1887.9</v>
      </c>
      <c r="E139" s="24">
        <f t="shared" si="88"/>
        <v>1874.42</v>
      </c>
      <c r="F139" s="24">
        <f t="shared" si="88"/>
        <v>1880.15</v>
      </c>
      <c r="G139" s="24">
        <f t="shared" si="88"/>
        <v>1943.57</v>
      </c>
      <c r="H139" s="24">
        <f t="shared" si="88"/>
        <v>2088.8000000000002</v>
      </c>
      <c r="I139" s="24">
        <f t="shared" si="88"/>
        <v>2272.1799999999998</v>
      </c>
      <c r="J139" s="24">
        <f t="shared" si="88"/>
        <v>2454.2399999999998</v>
      </c>
      <c r="K139" s="24">
        <f t="shared" si="88"/>
        <v>2673.62</v>
      </c>
      <c r="L139" s="24">
        <f t="shared" si="88"/>
        <v>2730.62</v>
      </c>
      <c r="M139" s="24">
        <f t="shared" si="88"/>
        <v>2740.2</v>
      </c>
      <c r="N139" s="24">
        <f t="shared" si="88"/>
        <v>2821.28</v>
      </c>
      <c r="O139" s="24">
        <f t="shared" si="88"/>
        <v>2822.88</v>
      </c>
      <c r="P139" s="24">
        <f t="shared" si="88"/>
        <v>2837.48</v>
      </c>
      <c r="Q139" s="24">
        <f t="shared" si="88"/>
        <v>2846.89</v>
      </c>
      <c r="R139" s="24">
        <f t="shared" si="88"/>
        <v>2780.85</v>
      </c>
      <c r="S139" s="24">
        <f t="shared" si="88"/>
        <v>2753.54</v>
      </c>
      <c r="T139" s="24">
        <f t="shared" si="88"/>
        <v>2693.4</v>
      </c>
      <c r="U139" s="24">
        <f t="shared" si="88"/>
        <v>2693.83</v>
      </c>
      <c r="V139" s="24">
        <f t="shared" si="88"/>
        <v>2725.17</v>
      </c>
      <c r="W139" s="24">
        <f t="shared" si="88"/>
        <v>2689.7</v>
      </c>
      <c r="X139" s="24">
        <f t="shared" si="88"/>
        <v>2585.46</v>
      </c>
      <c r="Y139" s="24">
        <f t="shared" si="88"/>
        <v>2378.21</v>
      </c>
      <c r="Z139" s="24">
        <f t="shared" si="88"/>
        <v>2216.66</v>
      </c>
    </row>
    <row r="140" spans="2:26" x14ac:dyDescent="0.25">
      <c r="B140" s="35">
        <v>30</v>
      </c>
      <c r="C140" s="24">
        <f t="shared" ref="C140:Z140" si="89">C106</f>
        <v>2113.0300000000002</v>
      </c>
      <c r="D140" s="24">
        <f t="shared" si="89"/>
        <v>2038.54</v>
      </c>
      <c r="E140" s="24">
        <f t="shared" si="89"/>
        <v>2012.83</v>
      </c>
      <c r="F140" s="24">
        <f t="shared" si="89"/>
        <v>2024.43</v>
      </c>
      <c r="G140" s="24">
        <f t="shared" si="89"/>
        <v>2096.39</v>
      </c>
      <c r="H140" s="24">
        <f t="shared" si="89"/>
        <v>2184.16</v>
      </c>
      <c r="I140" s="24">
        <f t="shared" si="89"/>
        <v>2418.71</v>
      </c>
      <c r="J140" s="24">
        <f t="shared" si="89"/>
        <v>2550.15</v>
      </c>
      <c r="K140" s="24">
        <f t="shared" si="89"/>
        <v>2699.15</v>
      </c>
      <c r="L140" s="24">
        <f t="shared" si="89"/>
        <v>2784.52</v>
      </c>
      <c r="M140" s="24">
        <f t="shared" si="89"/>
        <v>2780.19</v>
      </c>
      <c r="N140" s="24">
        <f t="shared" si="89"/>
        <v>2841.83</v>
      </c>
      <c r="O140" s="24">
        <f t="shared" si="89"/>
        <v>2835.6</v>
      </c>
      <c r="P140" s="24">
        <f t="shared" si="89"/>
        <v>2825.41</v>
      </c>
      <c r="Q140" s="24">
        <f t="shared" si="89"/>
        <v>2821.09</v>
      </c>
      <c r="R140" s="24">
        <f t="shared" si="89"/>
        <v>2816.56</v>
      </c>
      <c r="S140" s="24">
        <f t="shared" si="89"/>
        <v>2791.25</v>
      </c>
      <c r="T140" s="24">
        <f t="shared" si="89"/>
        <v>2708.5</v>
      </c>
      <c r="U140" s="24">
        <f t="shared" si="89"/>
        <v>2704.46</v>
      </c>
      <c r="V140" s="24">
        <f t="shared" si="89"/>
        <v>2755.56</v>
      </c>
      <c r="W140" s="24">
        <f t="shared" si="89"/>
        <v>2898.69</v>
      </c>
      <c r="X140" s="24">
        <f t="shared" si="89"/>
        <v>2895.58</v>
      </c>
      <c r="Y140" s="24">
        <f t="shared" si="89"/>
        <v>2661.02</v>
      </c>
      <c r="Z140" s="24">
        <f t="shared" si="89"/>
        <v>2296.8000000000002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60" t="s">
        <v>14</v>
      </c>
      <c r="C143" s="262" t="s">
        <v>128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60" t="s">
        <v>14</v>
      </c>
      <c r="C177" s="262" t="s">
        <v>169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4"/>
      <c r="J211" s="295"/>
      <c r="K211" s="295"/>
      <c r="L211" s="295"/>
      <c r="M211" s="295"/>
      <c r="N211" s="295"/>
      <c r="O211" s="296"/>
      <c r="P211" s="284" t="s">
        <v>120</v>
      </c>
      <c r="Q211" s="296"/>
    </row>
    <row r="212" spans="2:26" s="9" customFormat="1" ht="8.25" customHeight="1" x14ac:dyDescent="0.25">
      <c r="I212" s="297"/>
      <c r="J212" s="298"/>
      <c r="K212" s="298"/>
      <c r="L212" s="298"/>
      <c r="M212" s="298"/>
      <c r="N212" s="298"/>
      <c r="O212" s="299"/>
      <c r="P212" s="297"/>
      <c r="Q212" s="299"/>
    </row>
    <row r="213" spans="2:26" s="9" customFormat="1" ht="15" hidden="1" customHeight="1" x14ac:dyDescent="0.25">
      <c r="I213" s="300"/>
      <c r="J213" s="301"/>
      <c r="K213" s="301"/>
      <c r="L213" s="301"/>
      <c r="M213" s="301"/>
      <c r="N213" s="301"/>
      <c r="O213" s="302"/>
      <c r="P213" s="300"/>
      <c r="Q213" s="302"/>
    </row>
    <row r="214" spans="2:26" s="9" customFormat="1" ht="15" customHeight="1" x14ac:dyDescent="0.25">
      <c r="I214" s="275" t="s">
        <v>139</v>
      </c>
      <c r="J214" s="303"/>
      <c r="K214" s="303"/>
      <c r="L214" s="303"/>
      <c r="M214" s="303"/>
      <c r="N214" s="303"/>
      <c r="O214" s="304"/>
      <c r="P214" s="308">
        <v>-6.66</v>
      </c>
      <c r="Q214" s="309"/>
    </row>
    <row r="215" spans="2:26" s="9" customFormat="1" ht="30.75" customHeight="1" x14ac:dyDescent="0.25">
      <c r="I215" s="305"/>
      <c r="J215" s="306"/>
      <c r="K215" s="306"/>
      <c r="L215" s="306"/>
      <c r="M215" s="306"/>
      <c r="N215" s="306"/>
      <c r="O215" s="307"/>
      <c r="P215" s="310"/>
      <c r="Q215" s="311"/>
    </row>
    <row r="216" spans="2:26" s="9" customFormat="1" ht="15" customHeight="1" x14ac:dyDescent="0.25">
      <c r="I216" s="275" t="s">
        <v>140</v>
      </c>
      <c r="J216" s="303"/>
      <c r="K216" s="303"/>
      <c r="L216" s="303"/>
      <c r="M216" s="303"/>
      <c r="N216" s="303"/>
      <c r="O216" s="304"/>
      <c r="P216" s="308">
        <v>260.10000000000002</v>
      </c>
      <c r="Q216" s="309"/>
    </row>
    <row r="217" spans="2:26" s="9" customFormat="1" ht="30.75" customHeight="1" x14ac:dyDescent="0.25">
      <c r="I217" s="305"/>
      <c r="J217" s="306"/>
      <c r="K217" s="306"/>
      <c r="L217" s="306"/>
      <c r="M217" s="306"/>
      <c r="N217" s="306"/>
      <c r="O217" s="307"/>
      <c r="P217" s="310"/>
      <c r="Q217" s="311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936462.48</v>
      </c>
      <c r="N220" s="15"/>
    </row>
    <row r="221" spans="2:26" s="9" customFormat="1" x14ac:dyDescent="0.25">
      <c r="B221" s="6"/>
    </row>
  </sheetData>
  <mergeCells count="18">
    <mergeCell ref="I214:O215"/>
    <mergeCell ref="P214:Q215"/>
    <mergeCell ref="I216:O217"/>
    <mergeCell ref="P216:Q217"/>
    <mergeCell ref="B75:B76"/>
    <mergeCell ref="C75:Z75"/>
    <mergeCell ref="B109:B110"/>
    <mergeCell ref="C109:Z109"/>
    <mergeCell ref="B143:B144"/>
    <mergeCell ref="C143:Z143"/>
    <mergeCell ref="B7:B8"/>
    <mergeCell ref="C7:Z7"/>
    <mergeCell ref="B41:B42"/>
    <mergeCell ref="C41:Z41"/>
    <mergeCell ref="I211:O213"/>
    <mergeCell ref="P211:Q213"/>
    <mergeCell ref="B177:B178"/>
    <mergeCell ref="C177:Z177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3" max="25" man="1"/>
    <brk id="141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1871.16</v>
      </c>
      <c r="D9" s="25">
        <v>1832.14</v>
      </c>
      <c r="E9" s="25">
        <v>1839.23</v>
      </c>
      <c r="F9" s="25">
        <v>1838.33</v>
      </c>
      <c r="G9" s="25">
        <v>1927.18</v>
      </c>
      <c r="H9" s="25">
        <v>2085.11</v>
      </c>
      <c r="I9" s="25">
        <v>2143.19</v>
      </c>
      <c r="J9" s="25">
        <v>2334.83</v>
      </c>
      <c r="K9" s="25">
        <v>2400.48</v>
      </c>
      <c r="L9" s="25">
        <v>2370.83</v>
      </c>
      <c r="M9" s="25">
        <v>2357.6</v>
      </c>
      <c r="N9" s="25">
        <v>2392.85</v>
      </c>
      <c r="O9" s="25">
        <v>2389.6999999999998</v>
      </c>
      <c r="P9" s="25">
        <v>2388.84</v>
      </c>
      <c r="Q9" s="25">
        <v>2401.4</v>
      </c>
      <c r="R9" s="25">
        <v>2429.66</v>
      </c>
      <c r="S9" s="25">
        <v>2468.29</v>
      </c>
      <c r="T9" s="25">
        <v>2485.5300000000002</v>
      </c>
      <c r="U9" s="25">
        <v>2427.6999999999998</v>
      </c>
      <c r="V9" s="25">
        <v>2421.85</v>
      </c>
      <c r="W9" s="25">
        <v>2413.17</v>
      </c>
      <c r="X9" s="25">
        <v>2342.19</v>
      </c>
      <c r="Y9" s="25">
        <v>2188.91</v>
      </c>
      <c r="Z9" s="25">
        <v>2080.88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1896.19</v>
      </c>
      <c r="D10" s="25">
        <v>1825.72</v>
      </c>
      <c r="E10" s="25">
        <v>1779.81</v>
      </c>
      <c r="F10" s="25">
        <v>1818.97</v>
      </c>
      <c r="G10" s="25">
        <v>1881.63</v>
      </c>
      <c r="H10" s="25">
        <v>2098.5700000000002</v>
      </c>
      <c r="I10" s="25">
        <v>2157.2199999999998</v>
      </c>
      <c r="J10" s="25">
        <v>2314.9499999999998</v>
      </c>
      <c r="K10" s="25">
        <v>2412.0100000000002</v>
      </c>
      <c r="L10" s="25">
        <v>2399.5300000000002</v>
      </c>
      <c r="M10" s="25">
        <v>2379.5</v>
      </c>
      <c r="N10" s="25">
        <v>2391.61</v>
      </c>
      <c r="O10" s="25">
        <v>2390.79</v>
      </c>
      <c r="P10" s="25">
        <v>2406.5700000000002</v>
      </c>
      <c r="Q10" s="25">
        <v>2402.66</v>
      </c>
      <c r="R10" s="25">
        <v>2412.5</v>
      </c>
      <c r="S10" s="25">
        <v>2432.62</v>
      </c>
      <c r="T10" s="25">
        <v>2433.4499999999998</v>
      </c>
      <c r="U10" s="25">
        <v>2399.73</v>
      </c>
      <c r="V10" s="25">
        <v>2398.9899999999998</v>
      </c>
      <c r="W10" s="25">
        <v>2394.16</v>
      </c>
      <c r="X10" s="25">
        <v>2358.2199999999998</v>
      </c>
      <c r="Y10" s="25">
        <v>2235.31</v>
      </c>
      <c r="Z10" s="25">
        <v>2109.29</v>
      </c>
      <c r="AC10" s="4"/>
      <c r="AD10" s="4"/>
      <c r="AE10" s="4"/>
      <c r="AF10" s="4"/>
    </row>
    <row r="11" spans="2:34" x14ac:dyDescent="0.25">
      <c r="B11" s="35">
        <v>3</v>
      </c>
      <c r="C11" s="25">
        <v>2012.63</v>
      </c>
      <c r="D11" s="25">
        <v>1975.09</v>
      </c>
      <c r="E11" s="25">
        <v>1935.95</v>
      </c>
      <c r="F11" s="25">
        <v>1972.61</v>
      </c>
      <c r="G11" s="25">
        <v>2058.7199999999998</v>
      </c>
      <c r="H11" s="25">
        <v>2147.2199999999998</v>
      </c>
      <c r="I11" s="25">
        <v>2246.83</v>
      </c>
      <c r="J11" s="25">
        <v>2506</v>
      </c>
      <c r="K11" s="25">
        <v>2572.0300000000002</v>
      </c>
      <c r="L11" s="25">
        <v>2577.4499999999998</v>
      </c>
      <c r="M11" s="25">
        <v>2563.04</v>
      </c>
      <c r="N11" s="25">
        <v>2564.2600000000002</v>
      </c>
      <c r="O11" s="25">
        <v>2564.4499999999998</v>
      </c>
      <c r="P11" s="25">
        <v>2575.6</v>
      </c>
      <c r="Q11" s="25">
        <v>2580.44</v>
      </c>
      <c r="R11" s="25">
        <v>2578.7199999999998</v>
      </c>
      <c r="S11" s="25">
        <v>2587.89</v>
      </c>
      <c r="T11" s="25">
        <v>2587.73</v>
      </c>
      <c r="U11" s="25">
        <v>2585.4899999999998</v>
      </c>
      <c r="V11" s="25">
        <v>2578</v>
      </c>
      <c r="W11" s="25">
        <v>2564.35</v>
      </c>
      <c r="X11" s="25">
        <v>2573.4499999999998</v>
      </c>
      <c r="Y11" s="25">
        <v>2377.5</v>
      </c>
      <c r="Z11" s="25">
        <v>2131.91</v>
      </c>
    </row>
    <row r="12" spans="2:34" x14ac:dyDescent="0.25">
      <c r="B12" s="35">
        <v>4</v>
      </c>
      <c r="C12" s="25">
        <v>2062.98</v>
      </c>
      <c r="D12" s="25">
        <v>1927.16</v>
      </c>
      <c r="E12" s="25">
        <v>1931.24</v>
      </c>
      <c r="F12" s="25">
        <v>1936.12</v>
      </c>
      <c r="G12" s="25">
        <v>2053.4499999999998</v>
      </c>
      <c r="H12" s="25">
        <v>2137.41</v>
      </c>
      <c r="I12" s="25">
        <v>2248.15</v>
      </c>
      <c r="J12" s="25">
        <v>2531.17</v>
      </c>
      <c r="K12" s="25">
        <v>2560.16</v>
      </c>
      <c r="L12" s="25">
        <v>2561.98</v>
      </c>
      <c r="M12" s="25">
        <v>2542.66</v>
      </c>
      <c r="N12" s="25">
        <v>2541.2199999999998</v>
      </c>
      <c r="O12" s="25">
        <v>2533.5100000000002</v>
      </c>
      <c r="P12" s="25">
        <v>2547.79</v>
      </c>
      <c r="Q12" s="25">
        <v>2557.88</v>
      </c>
      <c r="R12" s="25">
        <v>2564.9499999999998</v>
      </c>
      <c r="S12" s="25">
        <v>2565.44</v>
      </c>
      <c r="T12" s="25">
        <v>2568.41</v>
      </c>
      <c r="U12" s="25">
        <v>2563.09</v>
      </c>
      <c r="V12" s="25">
        <v>2562.9899999999998</v>
      </c>
      <c r="W12" s="25">
        <v>2552.87</v>
      </c>
      <c r="X12" s="25">
        <v>2531.6799999999998</v>
      </c>
      <c r="Y12" s="25">
        <v>2332.52</v>
      </c>
      <c r="Z12" s="25">
        <v>2125.39</v>
      </c>
    </row>
    <row r="13" spans="2:34" x14ac:dyDescent="0.25">
      <c r="B13" s="35">
        <v>5</v>
      </c>
      <c r="C13" s="25">
        <v>2141.62</v>
      </c>
      <c r="D13" s="25">
        <v>2072.4</v>
      </c>
      <c r="E13" s="25">
        <v>2012.17</v>
      </c>
      <c r="F13" s="25">
        <v>1999.96</v>
      </c>
      <c r="G13" s="25">
        <v>2021.92</v>
      </c>
      <c r="H13" s="25">
        <v>2049.85</v>
      </c>
      <c r="I13" s="25">
        <v>2113.9899999999998</v>
      </c>
      <c r="J13" s="25">
        <v>2262.04</v>
      </c>
      <c r="K13" s="25">
        <v>2486.6799999999998</v>
      </c>
      <c r="L13" s="25">
        <v>2536.7600000000002</v>
      </c>
      <c r="M13" s="25">
        <v>2571.27</v>
      </c>
      <c r="N13" s="25">
        <v>2571.9299999999998</v>
      </c>
      <c r="O13" s="25">
        <v>2560.4499999999998</v>
      </c>
      <c r="P13" s="25">
        <v>2544.29</v>
      </c>
      <c r="Q13" s="25">
        <v>2563.9</v>
      </c>
      <c r="R13" s="25">
        <v>2531.1799999999998</v>
      </c>
      <c r="S13" s="25">
        <v>2514.7399999999998</v>
      </c>
      <c r="T13" s="25">
        <v>2514.41</v>
      </c>
      <c r="U13" s="25">
        <v>2528.35</v>
      </c>
      <c r="V13" s="25">
        <v>2533.9299999999998</v>
      </c>
      <c r="W13" s="25">
        <v>2512.5</v>
      </c>
      <c r="X13" s="25">
        <v>2455.81</v>
      </c>
      <c r="Y13" s="25">
        <v>2186.2399999999998</v>
      </c>
      <c r="Z13" s="25">
        <v>2129.7399999999998</v>
      </c>
    </row>
    <row r="14" spans="2:34" x14ac:dyDescent="0.25">
      <c r="B14" s="35">
        <v>6</v>
      </c>
      <c r="C14" s="25">
        <v>2095.62</v>
      </c>
      <c r="D14" s="25">
        <v>1991.24</v>
      </c>
      <c r="E14" s="25">
        <v>1986.85</v>
      </c>
      <c r="F14" s="25">
        <v>1984.99</v>
      </c>
      <c r="G14" s="25">
        <v>1989.24</v>
      </c>
      <c r="H14" s="25">
        <v>1989.83</v>
      </c>
      <c r="I14" s="25">
        <v>1989.96</v>
      </c>
      <c r="J14" s="25">
        <v>2134.5300000000002</v>
      </c>
      <c r="K14" s="25">
        <v>2353.11</v>
      </c>
      <c r="L14" s="25">
        <v>2466.1999999999998</v>
      </c>
      <c r="M14" s="25">
        <v>2473.8200000000002</v>
      </c>
      <c r="N14" s="25">
        <v>2477.5</v>
      </c>
      <c r="O14" s="25">
        <v>2479.08</v>
      </c>
      <c r="P14" s="25">
        <v>2481.27</v>
      </c>
      <c r="Q14" s="25">
        <v>2494.66</v>
      </c>
      <c r="R14" s="25">
        <v>2518.59</v>
      </c>
      <c r="S14" s="25">
        <v>2541.17</v>
      </c>
      <c r="T14" s="25">
        <v>2554.52</v>
      </c>
      <c r="U14" s="25">
        <v>2576</v>
      </c>
      <c r="V14" s="25">
        <v>2589.58</v>
      </c>
      <c r="W14" s="25">
        <v>2550.25</v>
      </c>
      <c r="X14" s="25">
        <v>2499.83</v>
      </c>
      <c r="Y14" s="25">
        <v>2239.38</v>
      </c>
      <c r="Z14" s="25">
        <v>2132.0500000000002</v>
      </c>
    </row>
    <row r="15" spans="2:34" x14ac:dyDescent="0.25">
      <c r="B15" s="35">
        <v>7</v>
      </c>
      <c r="C15" s="25">
        <v>2091.59</v>
      </c>
      <c r="D15" s="25">
        <v>1967.48</v>
      </c>
      <c r="E15" s="25">
        <v>1945.72</v>
      </c>
      <c r="F15" s="25">
        <v>1941.93</v>
      </c>
      <c r="G15" s="25">
        <v>1964.53</v>
      </c>
      <c r="H15" s="25">
        <v>2131.33</v>
      </c>
      <c r="I15" s="25">
        <v>2259.4</v>
      </c>
      <c r="J15" s="25">
        <v>2498.5700000000002</v>
      </c>
      <c r="K15" s="25">
        <v>2540.98</v>
      </c>
      <c r="L15" s="25">
        <v>2528.7399999999998</v>
      </c>
      <c r="M15" s="25">
        <v>2514.4499999999998</v>
      </c>
      <c r="N15" s="25">
        <v>2510.92</v>
      </c>
      <c r="O15" s="25">
        <v>2504.8000000000002</v>
      </c>
      <c r="P15" s="25">
        <v>2512.27</v>
      </c>
      <c r="Q15" s="25">
        <v>2522.4499999999998</v>
      </c>
      <c r="R15" s="25">
        <v>2535.2199999999998</v>
      </c>
      <c r="S15" s="25">
        <v>2556.79</v>
      </c>
      <c r="T15" s="25">
        <v>2562.7199999999998</v>
      </c>
      <c r="U15" s="25">
        <v>2566.92</v>
      </c>
      <c r="V15" s="25">
        <v>2558.3000000000002</v>
      </c>
      <c r="W15" s="25">
        <v>2546.23</v>
      </c>
      <c r="X15" s="25">
        <v>2463.91</v>
      </c>
      <c r="Y15" s="25">
        <v>2166.02</v>
      </c>
      <c r="Z15" s="25">
        <v>2047.96</v>
      </c>
    </row>
    <row r="16" spans="2:34" x14ac:dyDescent="0.25">
      <c r="B16" s="35">
        <v>8</v>
      </c>
      <c r="C16" s="25">
        <v>1970.5</v>
      </c>
      <c r="D16" s="25">
        <v>1939.96</v>
      </c>
      <c r="E16" s="25">
        <v>1940.82</v>
      </c>
      <c r="F16" s="25">
        <v>1954.99</v>
      </c>
      <c r="G16" s="25">
        <v>1992.43</v>
      </c>
      <c r="H16" s="25">
        <v>2119.59</v>
      </c>
      <c r="I16" s="25">
        <v>2258.38</v>
      </c>
      <c r="J16" s="25">
        <v>2450.71</v>
      </c>
      <c r="K16" s="25">
        <v>2509.19</v>
      </c>
      <c r="L16" s="25">
        <v>2496.9699999999998</v>
      </c>
      <c r="M16" s="25">
        <v>2486.04</v>
      </c>
      <c r="N16" s="25">
        <v>2494.59</v>
      </c>
      <c r="O16" s="25">
        <v>2496.66</v>
      </c>
      <c r="P16" s="25">
        <v>2504.8000000000002</v>
      </c>
      <c r="Q16" s="25">
        <v>2520.4299999999998</v>
      </c>
      <c r="R16" s="25">
        <v>2530.88</v>
      </c>
      <c r="S16" s="25">
        <v>2541.69</v>
      </c>
      <c r="T16" s="25">
        <v>2548.02</v>
      </c>
      <c r="U16" s="25">
        <v>2553.38</v>
      </c>
      <c r="V16" s="25">
        <v>2553.7399999999998</v>
      </c>
      <c r="W16" s="25">
        <v>2534.37</v>
      </c>
      <c r="X16" s="25">
        <v>2458.31</v>
      </c>
      <c r="Y16" s="25">
        <v>2219.6799999999998</v>
      </c>
      <c r="Z16" s="25">
        <v>2101.6799999999998</v>
      </c>
    </row>
    <row r="17" spans="2:26" x14ac:dyDescent="0.25">
      <c r="B17" s="35">
        <v>9</v>
      </c>
      <c r="C17" s="25">
        <v>2064.7399999999998</v>
      </c>
      <c r="D17" s="25">
        <v>2000.96</v>
      </c>
      <c r="E17" s="25">
        <v>2014.34</v>
      </c>
      <c r="F17" s="25">
        <v>2029.75</v>
      </c>
      <c r="G17" s="25">
        <v>2120.0100000000002</v>
      </c>
      <c r="H17" s="25">
        <v>2228.8200000000002</v>
      </c>
      <c r="I17" s="25">
        <v>2476.5300000000002</v>
      </c>
      <c r="J17" s="25">
        <v>2568.63</v>
      </c>
      <c r="K17" s="25">
        <v>2605.64</v>
      </c>
      <c r="L17" s="25">
        <v>2605.81</v>
      </c>
      <c r="M17" s="25">
        <v>2596.94</v>
      </c>
      <c r="N17" s="25">
        <v>2596.63</v>
      </c>
      <c r="O17" s="25">
        <v>2603.41</v>
      </c>
      <c r="P17" s="25">
        <v>2607.8000000000002</v>
      </c>
      <c r="Q17" s="25">
        <v>2608.9499999999998</v>
      </c>
      <c r="R17" s="25">
        <v>2619.42</v>
      </c>
      <c r="S17" s="25">
        <v>2665.32</v>
      </c>
      <c r="T17" s="25">
        <v>2675.19</v>
      </c>
      <c r="U17" s="25">
        <v>2662.93</v>
      </c>
      <c r="V17" s="25">
        <v>2645.79</v>
      </c>
      <c r="W17" s="25">
        <v>2606.06</v>
      </c>
      <c r="X17" s="25">
        <v>2580.73</v>
      </c>
      <c r="Y17" s="25">
        <v>2323.67</v>
      </c>
      <c r="Z17" s="25">
        <v>2178.1799999999998</v>
      </c>
    </row>
    <row r="18" spans="2:26" x14ac:dyDescent="0.25">
      <c r="B18" s="35">
        <v>10</v>
      </c>
      <c r="C18" s="25">
        <v>2114.9699999999998</v>
      </c>
      <c r="D18" s="25">
        <v>2059.77</v>
      </c>
      <c r="E18" s="25">
        <v>2047.13</v>
      </c>
      <c r="F18" s="25">
        <v>2049.9499999999998</v>
      </c>
      <c r="G18" s="25">
        <v>2117.52</v>
      </c>
      <c r="H18" s="25">
        <v>2208.6799999999998</v>
      </c>
      <c r="I18" s="25">
        <v>2388.0300000000002</v>
      </c>
      <c r="J18" s="25">
        <v>2541.0300000000002</v>
      </c>
      <c r="K18" s="25">
        <v>2569.12</v>
      </c>
      <c r="L18" s="25">
        <v>2579.38</v>
      </c>
      <c r="M18" s="25">
        <v>2577.4699999999998</v>
      </c>
      <c r="N18" s="25">
        <v>2581.21</v>
      </c>
      <c r="O18" s="25">
        <v>2580.2600000000002</v>
      </c>
      <c r="P18" s="25">
        <v>2581.65</v>
      </c>
      <c r="Q18" s="25">
        <v>2581.38</v>
      </c>
      <c r="R18" s="25">
        <v>2582.9499999999998</v>
      </c>
      <c r="S18" s="25">
        <v>2592.33</v>
      </c>
      <c r="T18" s="25">
        <v>2595.79</v>
      </c>
      <c r="U18" s="25">
        <v>2591.75</v>
      </c>
      <c r="V18" s="25">
        <v>2596.63</v>
      </c>
      <c r="W18" s="25">
        <v>2575.48</v>
      </c>
      <c r="X18" s="25">
        <v>2535.02</v>
      </c>
      <c r="Y18" s="25">
        <v>2304.08</v>
      </c>
      <c r="Z18" s="25">
        <v>2185.0300000000002</v>
      </c>
    </row>
    <row r="19" spans="2:26" x14ac:dyDescent="0.25">
      <c r="B19" s="35">
        <v>11</v>
      </c>
      <c r="C19" s="25">
        <v>2093.1999999999998</v>
      </c>
      <c r="D19" s="25">
        <v>2028.74</v>
      </c>
      <c r="E19" s="25">
        <v>2020.83</v>
      </c>
      <c r="F19" s="25">
        <v>2024.98</v>
      </c>
      <c r="G19" s="25">
        <v>2089.4</v>
      </c>
      <c r="H19" s="25">
        <v>2161.7800000000002</v>
      </c>
      <c r="I19" s="25">
        <v>2286.69</v>
      </c>
      <c r="J19" s="25">
        <v>2497.4299999999998</v>
      </c>
      <c r="K19" s="25">
        <v>2553.19</v>
      </c>
      <c r="L19" s="25">
        <v>2553.88</v>
      </c>
      <c r="M19" s="25">
        <v>2548.27</v>
      </c>
      <c r="N19" s="25">
        <v>2536.89</v>
      </c>
      <c r="O19" s="25">
        <v>2545.9</v>
      </c>
      <c r="P19" s="25">
        <v>2545.13</v>
      </c>
      <c r="Q19" s="25">
        <v>2540.7399999999998</v>
      </c>
      <c r="R19" s="25">
        <v>2540.59</v>
      </c>
      <c r="S19" s="25">
        <v>2550.73</v>
      </c>
      <c r="T19" s="25">
        <v>2539.4899999999998</v>
      </c>
      <c r="U19" s="25">
        <v>2541.04</v>
      </c>
      <c r="V19" s="25">
        <v>2550.75</v>
      </c>
      <c r="W19" s="25">
        <v>2544.79</v>
      </c>
      <c r="X19" s="25">
        <v>2489.09</v>
      </c>
      <c r="Y19" s="25">
        <v>2301.63</v>
      </c>
      <c r="Z19" s="25">
        <v>2190.62</v>
      </c>
    </row>
    <row r="20" spans="2:26" x14ac:dyDescent="0.25">
      <c r="B20" s="35">
        <v>12</v>
      </c>
      <c r="C20" s="25">
        <v>2181.29</v>
      </c>
      <c r="D20" s="25">
        <v>2134.5700000000002</v>
      </c>
      <c r="E20" s="25">
        <v>2091.2800000000002</v>
      </c>
      <c r="F20" s="25">
        <v>2096.94</v>
      </c>
      <c r="G20" s="25">
        <v>2140.25</v>
      </c>
      <c r="H20" s="25">
        <v>2198.0100000000002</v>
      </c>
      <c r="I20" s="25">
        <v>2255.54</v>
      </c>
      <c r="J20" s="25">
        <v>2503.31</v>
      </c>
      <c r="K20" s="25">
        <v>2576.84</v>
      </c>
      <c r="L20" s="25">
        <v>2588.09</v>
      </c>
      <c r="M20" s="25">
        <v>2578.5300000000002</v>
      </c>
      <c r="N20" s="25">
        <v>2576.09</v>
      </c>
      <c r="O20" s="25">
        <v>2577.27</v>
      </c>
      <c r="P20" s="25">
        <v>2574.8000000000002</v>
      </c>
      <c r="Q20" s="25">
        <v>2573.1799999999998</v>
      </c>
      <c r="R20" s="25">
        <v>2575.92</v>
      </c>
      <c r="S20" s="25">
        <v>2604.48</v>
      </c>
      <c r="T20" s="25">
        <v>2626.14</v>
      </c>
      <c r="U20" s="25">
        <v>2626.67</v>
      </c>
      <c r="V20" s="25">
        <v>2605.31</v>
      </c>
      <c r="W20" s="25">
        <v>2598.0300000000002</v>
      </c>
      <c r="X20" s="25">
        <v>2561.73</v>
      </c>
      <c r="Y20" s="25">
        <v>2476.12</v>
      </c>
      <c r="Z20" s="25">
        <v>2333</v>
      </c>
    </row>
    <row r="21" spans="2:26" x14ac:dyDescent="0.25">
      <c r="B21" s="35">
        <v>13</v>
      </c>
      <c r="C21" s="25">
        <v>2240.2199999999998</v>
      </c>
      <c r="D21" s="25">
        <v>2165.2800000000002</v>
      </c>
      <c r="E21" s="25">
        <v>2145.0700000000002</v>
      </c>
      <c r="F21" s="25">
        <v>2140.5100000000002</v>
      </c>
      <c r="G21" s="25">
        <v>2146.5700000000002</v>
      </c>
      <c r="H21" s="25">
        <v>2223.86</v>
      </c>
      <c r="I21" s="25">
        <v>2235.2800000000002</v>
      </c>
      <c r="J21" s="25">
        <v>2409.0500000000002</v>
      </c>
      <c r="K21" s="25">
        <v>2517.4699999999998</v>
      </c>
      <c r="L21" s="25">
        <v>2545.31</v>
      </c>
      <c r="M21" s="25">
        <v>2548.98</v>
      </c>
      <c r="N21" s="25">
        <v>2555.33</v>
      </c>
      <c r="O21" s="25">
        <v>2553.8000000000002</v>
      </c>
      <c r="P21" s="25">
        <v>2551.46</v>
      </c>
      <c r="Q21" s="25">
        <v>2553.9699999999998</v>
      </c>
      <c r="R21" s="25">
        <v>2556.08</v>
      </c>
      <c r="S21" s="25">
        <v>2575.3200000000002</v>
      </c>
      <c r="T21" s="25">
        <v>2588.62</v>
      </c>
      <c r="U21" s="25">
        <v>2603.25</v>
      </c>
      <c r="V21" s="25">
        <v>2592.2199999999998</v>
      </c>
      <c r="W21" s="25">
        <v>2564.21</v>
      </c>
      <c r="X21" s="25">
        <v>2543.54</v>
      </c>
      <c r="Y21" s="25">
        <v>2334.73</v>
      </c>
      <c r="Z21" s="25">
        <v>2219.38</v>
      </c>
    </row>
    <row r="22" spans="2:26" x14ac:dyDescent="0.25">
      <c r="B22" s="35">
        <v>14</v>
      </c>
      <c r="C22" s="25">
        <v>2122.29</v>
      </c>
      <c r="D22" s="25">
        <v>2052.5500000000002</v>
      </c>
      <c r="E22" s="25">
        <v>2044.77</v>
      </c>
      <c r="F22" s="25">
        <v>2046.41</v>
      </c>
      <c r="G22" s="25">
        <v>2100.48</v>
      </c>
      <c r="H22" s="25">
        <v>2198.84</v>
      </c>
      <c r="I22" s="25">
        <v>2419.2800000000002</v>
      </c>
      <c r="J22" s="25">
        <v>2543.35</v>
      </c>
      <c r="K22" s="25">
        <v>2550.7399999999998</v>
      </c>
      <c r="L22" s="25">
        <v>2524.7199999999998</v>
      </c>
      <c r="M22" s="25">
        <v>2518.89</v>
      </c>
      <c r="N22" s="25">
        <v>2546.1</v>
      </c>
      <c r="O22" s="25">
        <v>2535.3200000000002</v>
      </c>
      <c r="P22" s="25">
        <v>2536.84</v>
      </c>
      <c r="Q22" s="25">
        <v>2532.2199999999998</v>
      </c>
      <c r="R22" s="25">
        <v>2529.88</v>
      </c>
      <c r="S22" s="25">
        <v>2533.9899999999998</v>
      </c>
      <c r="T22" s="25">
        <v>2534.7399999999998</v>
      </c>
      <c r="U22" s="25">
        <v>2493.19</v>
      </c>
      <c r="V22" s="25">
        <v>2465.5100000000002</v>
      </c>
      <c r="W22" s="25">
        <v>2471.8000000000002</v>
      </c>
      <c r="X22" s="25">
        <v>2426.87</v>
      </c>
      <c r="Y22" s="25">
        <v>2239.0300000000002</v>
      </c>
      <c r="Z22" s="25">
        <v>2066.16</v>
      </c>
    </row>
    <row r="23" spans="2:26" x14ac:dyDescent="0.25">
      <c r="B23" s="35">
        <v>15</v>
      </c>
      <c r="C23" s="25">
        <v>2028.97</v>
      </c>
      <c r="D23" s="25">
        <v>1964.22</v>
      </c>
      <c r="E23" s="25">
        <v>1927.49</v>
      </c>
      <c r="F23" s="25">
        <v>1928.93</v>
      </c>
      <c r="G23" s="25">
        <v>2013.07</v>
      </c>
      <c r="H23" s="25">
        <v>2131.9899999999998</v>
      </c>
      <c r="I23" s="25">
        <v>2243.38</v>
      </c>
      <c r="J23" s="25">
        <v>2430.98</v>
      </c>
      <c r="K23" s="25">
        <v>2476.6999999999998</v>
      </c>
      <c r="L23" s="25">
        <v>2475.8200000000002</v>
      </c>
      <c r="M23" s="25">
        <v>2466.0300000000002</v>
      </c>
      <c r="N23" s="25">
        <v>2473.73</v>
      </c>
      <c r="O23" s="25">
        <v>2476.86</v>
      </c>
      <c r="P23" s="25">
        <v>2489.7800000000002</v>
      </c>
      <c r="Q23" s="25">
        <v>2501.8200000000002</v>
      </c>
      <c r="R23" s="25">
        <v>2513.25</v>
      </c>
      <c r="S23" s="25">
        <v>2501.83</v>
      </c>
      <c r="T23" s="25">
        <v>2511.1999999999998</v>
      </c>
      <c r="U23" s="25">
        <v>2516.98</v>
      </c>
      <c r="V23" s="25">
        <v>2517.37</v>
      </c>
      <c r="W23" s="25">
        <v>2490.4899999999998</v>
      </c>
      <c r="X23" s="25">
        <v>2456.64</v>
      </c>
      <c r="Y23" s="25">
        <v>2298.02</v>
      </c>
      <c r="Z23" s="25">
        <v>2095.9899999999998</v>
      </c>
    </row>
    <row r="24" spans="2:26" x14ac:dyDescent="0.25">
      <c r="B24" s="35">
        <v>16</v>
      </c>
      <c r="C24" s="25">
        <v>2123.13</v>
      </c>
      <c r="D24" s="25">
        <v>2085.15</v>
      </c>
      <c r="E24" s="25">
        <v>2077.77</v>
      </c>
      <c r="F24" s="25">
        <v>2079.63</v>
      </c>
      <c r="G24" s="25">
        <v>2133.48</v>
      </c>
      <c r="H24" s="25">
        <v>2203.44</v>
      </c>
      <c r="I24" s="25">
        <v>2427.96</v>
      </c>
      <c r="J24" s="25">
        <v>2520.77</v>
      </c>
      <c r="K24" s="25">
        <v>2540.84</v>
      </c>
      <c r="L24" s="25">
        <v>2536.71</v>
      </c>
      <c r="M24" s="25">
        <v>2530.63</v>
      </c>
      <c r="N24" s="25">
        <v>2535.15</v>
      </c>
      <c r="O24" s="25">
        <v>2533.54</v>
      </c>
      <c r="P24" s="25">
        <v>2542.27</v>
      </c>
      <c r="Q24" s="25">
        <v>2552.17</v>
      </c>
      <c r="R24" s="25">
        <v>2558.0700000000002</v>
      </c>
      <c r="S24" s="25">
        <v>2555.98</v>
      </c>
      <c r="T24" s="25">
        <v>2549.33</v>
      </c>
      <c r="U24" s="25">
        <v>2551.61</v>
      </c>
      <c r="V24" s="25">
        <v>2547.58</v>
      </c>
      <c r="W24" s="25">
        <v>2537.61</v>
      </c>
      <c r="X24" s="25">
        <v>2516.09</v>
      </c>
      <c r="Y24" s="25">
        <v>2352.4699999999998</v>
      </c>
      <c r="Z24" s="25">
        <v>2236.6799999999998</v>
      </c>
    </row>
    <row r="25" spans="2:26" x14ac:dyDescent="0.25">
      <c r="B25" s="35">
        <v>17</v>
      </c>
      <c r="C25" s="25">
        <v>2093.29</v>
      </c>
      <c r="D25" s="25">
        <v>2032.21</v>
      </c>
      <c r="E25" s="25">
        <v>2021.74</v>
      </c>
      <c r="F25" s="25">
        <v>2022.35</v>
      </c>
      <c r="G25" s="25">
        <v>2085.54</v>
      </c>
      <c r="H25" s="25">
        <v>2155.39</v>
      </c>
      <c r="I25" s="25">
        <v>2412.5100000000002</v>
      </c>
      <c r="J25" s="25">
        <v>2506.8200000000002</v>
      </c>
      <c r="K25" s="25">
        <v>2542.35</v>
      </c>
      <c r="L25" s="25">
        <v>2537.5500000000002</v>
      </c>
      <c r="M25" s="25">
        <v>2516.37</v>
      </c>
      <c r="N25" s="25">
        <v>2527.81</v>
      </c>
      <c r="O25" s="25">
        <v>2518.3200000000002</v>
      </c>
      <c r="P25" s="25">
        <v>2533.84</v>
      </c>
      <c r="Q25" s="25">
        <v>2542.0700000000002</v>
      </c>
      <c r="R25" s="25">
        <v>2550.92</v>
      </c>
      <c r="S25" s="25">
        <v>2543.3200000000002</v>
      </c>
      <c r="T25" s="25">
        <v>2543.64</v>
      </c>
      <c r="U25" s="25">
        <v>2543.75</v>
      </c>
      <c r="V25" s="25">
        <v>2539.5500000000002</v>
      </c>
      <c r="W25" s="25">
        <v>2527.88</v>
      </c>
      <c r="X25" s="25">
        <v>2459.83</v>
      </c>
      <c r="Y25" s="25">
        <v>2378.92</v>
      </c>
      <c r="Z25" s="25">
        <v>2258.35</v>
      </c>
    </row>
    <row r="26" spans="2:26" x14ac:dyDescent="0.25">
      <c r="B26" s="35">
        <v>18</v>
      </c>
      <c r="C26" s="25">
        <v>2116.15</v>
      </c>
      <c r="D26" s="25">
        <v>2074.23</v>
      </c>
      <c r="E26" s="25">
        <v>2063.8000000000002</v>
      </c>
      <c r="F26" s="25">
        <v>2033.49</v>
      </c>
      <c r="G26" s="25">
        <v>2076.73</v>
      </c>
      <c r="H26" s="25">
        <v>2179.15</v>
      </c>
      <c r="I26" s="25">
        <v>2441.63</v>
      </c>
      <c r="J26" s="25">
        <v>2558.0300000000002</v>
      </c>
      <c r="K26" s="25">
        <v>2597.19</v>
      </c>
      <c r="L26" s="25">
        <v>2591.2199999999998</v>
      </c>
      <c r="M26" s="25">
        <v>2577.1</v>
      </c>
      <c r="N26" s="25">
        <v>2587.08</v>
      </c>
      <c r="O26" s="25">
        <v>2580.54</v>
      </c>
      <c r="P26" s="25">
        <v>2593.85</v>
      </c>
      <c r="Q26" s="25">
        <v>2592.14</v>
      </c>
      <c r="R26" s="25">
        <v>2591.36</v>
      </c>
      <c r="S26" s="25">
        <v>2593.85</v>
      </c>
      <c r="T26" s="25">
        <v>2591.4</v>
      </c>
      <c r="U26" s="25">
        <v>2587.6</v>
      </c>
      <c r="V26" s="25">
        <v>2600.5700000000002</v>
      </c>
      <c r="W26" s="25">
        <v>2584.25</v>
      </c>
      <c r="X26" s="25">
        <v>2582.9699999999998</v>
      </c>
      <c r="Y26" s="25">
        <v>2543.85</v>
      </c>
      <c r="Z26" s="25">
        <v>2443.38</v>
      </c>
    </row>
    <row r="27" spans="2:26" x14ac:dyDescent="0.25">
      <c r="B27" s="35">
        <v>19</v>
      </c>
      <c r="C27" s="25">
        <v>2356.5500000000002</v>
      </c>
      <c r="D27" s="25">
        <v>2195.8200000000002</v>
      </c>
      <c r="E27" s="25">
        <v>2167.9499999999998</v>
      </c>
      <c r="F27" s="25">
        <v>2141</v>
      </c>
      <c r="G27" s="25">
        <v>2144.36</v>
      </c>
      <c r="H27" s="25">
        <v>2171.5300000000002</v>
      </c>
      <c r="I27" s="25">
        <v>2235.31</v>
      </c>
      <c r="J27" s="25">
        <v>2452.1799999999998</v>
      </c>
      <c r="K27" s="25">
        <v>2571.7399999999998</v>
      </c>
      <c r="L27" s="25">
        <v>2577.14</v>
      </c>
      <c r="M27" s="25">
        <v>2569.17</v>
      </c>
      <c r="N27" s="25">
        <v>2562.9499999999998</v>
      </c>
      <c r="O27" s="25">
        <v>2563.98</v>
      </c>
      <c r="P27" s="25">
        <v>2562</v>
      </c>
      <c r="Q27" s="25">
        <v>2559.65</v>
      </c>
      <c r="R27" s="25">
        <v>2560.79</v>
      </c>
      <c r="S27" s="25">
        <v>2566.1999999999998</v>
      </c>
      <c r="T27" s="25">
        <v>2569.92</v>
      </c>
      <c r="U27" s="25">
        <v>2568.4299999999998</v>
      </c>
      <c r="V27" s="25">
        <v>2584.86</v>
      </c>
      <c r="W27" s="25">
        <v>2565.1999999999998</v>
      </c>
      <c r="X27" s="25">
        <v>2548.6999999999998</v>
      </c>
      <c r="Y27" s="25">
        <v>2463.5100000000002</v>
      </c>
      <c r="Z27" s="25">
        <v>2279.48</v>
      </c>
    </row>
    <row r="28" spans="2:26" x14ac:dyDescent="0.25">
      <c r="B28" s="35">
        <v>20</v>
      </c>
      <c r="C28" s="25">
        <v>2170.85</v>
      </c>
      <c r="D28" s="25">
        <v>2109.34</v>
      </c>
      <c r="E28" s="25">
        <v>2090.3000000000002</v>
      </c>
      <c r="F28" s="25">
        <v>2025.64</v>
      </c>
      <c r="G28" s="25">
        <v>2040.95</v>
      </c>
      <c r="H28" s="25">
        <v>2082.61</v>
      </c>
      <c r="I28" s="25">
        <v>2038.6</v>
      </c>
      <c r="J28" s="25">
        <v>2128.84</v>
      </c>
      <c r="K28" s="25">
        <v>2268.73</v>
      </c>
      <c r="L28" s="25">
        <v>2406.5300000000002</v>
      </c>
      <c r="M28" s="25">
        <v>2403.42</v>
      </c>
      <c r="N28" s="25">
        <v>2405.92</v>
      </c>
      <c r="O28" s="25">
        <v>2406.9499999999998</v>
      </c>
      <c r="P28" s="25">
        <v>2412.6</v>
      </c>
      <c r="Q28" s="25">
        <v>2423.77</v>
      </c>
      <c r="R28" s="25">
        <v>2429.66</v>
      </c>
      <c r="S28" s="25">
        <v>2444.65</v>
      </c>
      <c r="T28" s="25">
        <v>2458.02</v>
      </c>
      <c r="U28" s="25">
        <v>2476.06</v>
      </c>
      <c r="V28" s="25">
        <v>2513.87</v>
      </c>
      <c r="W28" s="25">
        <v>2502.31</v>
      </c>
      <c r="X28" s="25">
        <v>2444.98</v>
      </c>
      <c r="Y28" s="25">
        <v>2362.5300000000002</v>
      </c>
      <c r="Z28" s="25">
        <v>2215.4699999999998</v>
      </c>
    </row>
    <row r="29" spans="2:26" x14ac:dyDescent="0.25">
      <c r="B29" s="35">
        <v>21</v>
      </c>
      <c r="C29" s="25">
        <v>2121.4499999999998</v>
      </c>
      <c r="D29" s="25">
        <v>2063.25</v>
      </c>
      <c r="E29" s="25">
        <v>2026.43</v>
      </c>
      <c r="F29" s="25">
        <v>2065.02</v>
      </c>
      <c r="G29" s="25">
        <v>2094.67</v>
      </c>
      <c r="H29" s="25">
        <v>2246.2600000000002</v>
      </c>
      <c r="I29" s="25">
        <v>2314.0100000000002</v>
      </c>
      <c r="J29" s="25">
        <v>2596.85</v>
      </c>
      <c r="K29" s="25">
        <v>2589.36</v>
      </c>
      <c r="L29" s="25">
        <v>2587.62</v>
      </c>
      <c r="M29" s="25">
        <v>2571.91</v>
      </c>
      <c r="N29" s="25">
        <v>2573.3000000000002</v>
      </c>
      <c r="O29" s="25">
        <v>2582.2800000000002</v>
      </c>
      <c r="P29" s="25">
        <v>2565.25</v>
      </c>
      <c r="Q29" s="25">
        <v>2556.44</v>
      </c>
      <c r="R29" s="25">
        <v>2563.9499999999998</v>
      </c>
      <c r="S29" s="25">
        <v>2567.5500000000002</v>
      </c>
      <c r="T29" s="25">
        <v>2600.33</v>
      </c>
      <c r="U29" s="25">
        <v>2617.1</v>
      </c>
      <c r="V29" s="25">
        <v>2592.86</v>
      </c>
      <c r="W29" s="25">
        <v>2553.58</v>
      </c>
      <c r="X29" s="25">
        <v>2524.52</v>
      </c>
      <c r="Y29" s="25">
        <v>2340.0700000000002</v>
      </c>
      <c r="Z29" s="25">
        <v>2113.98</v>
      </c>
    </row>
    <row r="30" spans="2:26" x14ac:dyDescent="0.25">
      <c r="B30" s="35">
        <v>22</v>
      </c>
      <c r="C30" s="25">
        <v>2040.37</v>
      </c>
      <c r="D30" s="25">
        <v>1991.93</v>
      </c>
      <c r="E30" s="25">
        <v>1984.63</v>
      </c>
      <c r="F30" s="25">
        <v>1967.04</v>
      </c>
      <c r="G30" s="25">
        <v>2009.34</v>
      </c>
      <c r="H30" s="25">
        <v>2133.33</v>
      </c>
      <c r="I30" s="25">
        <v>2255.79</v>
      </c>
      <c r="J30" s="25">
        <v>2494.4499999999998</v>
      </c>
      <c r="K30" s="25">
        <v>2527.33</v>
      </c>
      <c r="L30" s="25">
        <v>2511.89</v>
      </c>
      <c r="M30" s="25">
        <v>2486.63</v>
      </c>
      <c r="N30" s="25">
        <v>2495.06</v>
      </c>
      <c r="O30" s="25">
        <v>2493.5500000000002</v>
      </c>
      <c r="P30" s="25">
        <v>2503.46</v>
      </c>
      <c r="Q30" s="25">
        <v>2512.35</v>
      </c>
      <c r="R30" s="25">
        <v>2514.54</v>
      </c>
      <c r="S30" s="25">
        <v>2558.4699999999998</v>
      </c>
      <c r="T30" s="25">
        <v>2571.36</v>
      </c>
      <c r="U30" s="25">
        <v>2578.54</v>
      </c>
      <c r="V30" s="25">
        <v>2578.83</v>
      </c>
      <c r="W30" s="25">
        <v>2548.0500000000002</v>
      </c>
      <c r="X30" s="25">
        <v>2504.12</v>
      </c>
      <c r="Y30" s="25">
        <v>2333.94</v>
      </c>
      <c r="Z30" s="25">
        <v>2101.61</v>
      </c>
    </row>
    <row r="31" spans="2:26" x14ac:dyDescent="0.25">
      <c r="B31" s="35">
        <v>23</v>
      </c>
      <c r="C31" s="25">
        <v>2014.58</v>
      </c>
      <c r="D31" s="25">
        <v>1931.72</v>
      </c>
      <c r="E31" s="25">
        <v>1925.07</v>
      </c>
      <c r="F31" s="25">
        <v>1951.61</v>
      </c>
      <c r="G31" s="25">
        <v>1999.7</v>
      </c>
      <c r="H31" s="25">
        <v>2060.5</v>
      </c>
      <c r="I31" s="25">
        <v>2246.6999999999998</v>
      </c>
      <c r="J31" s="25">
        <v>2475.21</v>
      </c>
      <c r="K31" s="25">
        <v>2572.35</v>
      </c>
      <c r="L31" s="25">
        <v>2574.33</v>
      </c>
      <c r="M31" s="25">
        <v>2565.85</v>
      </c>
      <c r="N31" s="25">
        <v>2566.79</v>
      </c>
      <c r="O31" s="25">
        <v>2566.75</v>
      </c>
      <c r="P31" s="25">
        <v>2565.71</v>
      </c>
      <c r="Q31" s="25">
        <v>2570.06</v>
      </c>
      <c r="R31" s="25">
        <v>2567.71</v>
      </c>
      <c r="S31" s="25">
        <v>2580.62</v>
      </c>
      <c r="T31" s="25">
        <v>2612.34</v>
      </c>
      <c r="U31" s="25">
        <v>2600.4899999999998</v>
      </c>
      <c r="V31" s="25">
        <v>2588.8000000000002</v>
      </c>
      <c r="W31" s="25">
        <v>2556.9699999999998</v>
      </c>
      <c r="X31" s="25">
        <v>2515.98</v>
      </c>
      <c r="Y31" s="25">
        <v>2257.2600000000002</v>
      </c>
      <c r="Z31" s="25">
        <v>2072.91</v>
      </c>
    </row>
    <row r="32" spans="2:26" x14ac:dyDescent="0.25">
      <c r="B32" s="35">
        <v>24</v>
      </c>
      <c r="C32" s="25">
        <v>2018.93</v>
      </c>
      <c r="D32" s="25">
        <v>1955.29</v>
      </c>
      <c r="E32" s="25">
        <v>1952.38</v>
      </c>
      <c r="F32" s="25">
        <v>1972.95</v>
      </c>
      <c r="G32" s="25">
        <v>2000.55</v>
      </c>
      <c r="H32" s="25">
        <v>2074.33</v>
      </c>
      <c r="I32" s="25">
        <v>2293.39</v>
      </c>
      <c r="J32" s="25">
        <v>2527.8000000000002</v>
      </c>
      <c r="K32" s="25">
        <v>2606.15</v>
      </c>
      <c r="L32" s="25">
        <v>2608.85</v>
      </c>
      <c r="M32" s="25">
        <v>2603.0700000000002</v>
      </c>
      <c r="N32" s="25">
        <v>2605.71</v>
      </c>
      <c r="O32" s="25">
        <v>2603.9499999999998</v>
      </c>
      <c r="P32" s="25">
        <v>2606.31</v>
      </c>
      <c r="Q32" s="25">
        <v>2643.22</v>
      </c>
      <c r="R32" s="25">
        <v>2642.42</v>
      </c>
      <c r="S32" s="25">
        <v>2658.19</v>
      </c>
      <c r="T32" s="25">
        <v>2690.52</v>
      </c>
      <c r="U32" s="25">
        <v>2685.94</v>
      </c>
      <c r="V32" s="25">
        <v>2680.2</v>
      </c>
      <c r="W32" s="25">
        <v>2604.2600000000002</v>
      </c>
      <c r="X32" s="25">
        <v>2581.41</v>
      </c>
      <c r="Y32" s="25">
        <v>2396.23</v>
      </c>
      <c r="Z32" s="25">
        <v>2120.98</v>
      </c>
    </row>
    <row r="33" spans="2:26" x14ac:dyDescent="0.25">
      <c r="B33" s="35">
        <v>25</v>
      </c>
      <c r="C33" s="25">
        <v>2072.27</v>
      </c>
      <c r="D33" s="25">
        <v>1992.39</v>
      </c>
      <c r="E33" s="25">
        <v>1953.69</v>
      </c>
      <c r="F33" s="25">
        <v>1956.4</v>
      </c>
      <c r="G33" s="25">
        <v>1990.98</v>
      </c>
      <c r="H33" s="25">
        <v>2063.61</v>
      </c>
      <c r="I33" s="25">
        <v>2352.7800000000002</v>
      </c>
      <c r="J33" s="25">
        <v>2552.39</v>
      </c>
      <c r="K33" s="25">
        <v>2687.86</v>
      </c>
      <c r="L33" s="25">
        <v>2691.69</v>
      </c>
      <c r="M33" s="25">
        <v>2685.66</v>
      </c>
      <c r="N33" s="25">
        <v>2691.53</v>
      </c>
      <c r="O33" s="25">
        <v>2685.73</v>
      </c>
      <c r="P33" s="25">
        <v>2685.22</v>
      </c>
      <c r="Q33" s="25">
        <v>2678.66</v>
      </c>
      <c r="R33" s="25">
        <v>2677.89</v>
      </c>
      <c r="S33" s="25">
        <v>2687.82</v>
      </c>
      <c r="T33" s="25">
        <v>2715.17</v>
      </c>
      <c r="U33" s="25">
        <v>2715.27</v>
      </c>
      <c r="V33" s="25">
        <v>2716.88</v>
      </c>
      <c r="W33" s="25">
        <v>2657.14</v>
      </c>
      <c r="X33" s="25">
        <v>2588.4299999999998</v>
      </c>
      <c r="Y33" s="25">
        <v>2502.12</v>
      </c>
      <c r="Z33" s="25">
        <v>2327.4699999999998</v>
      </c>
    </row>
    <row r="34" spans="2:26" x14ac:dyDescent="0.25">
      <c r="B34" s="35">
        <v>26</v>
      </c>
      <c r="C34" s="25">
        <v>2174.63</v>
      </c>
      <c r="D34" s="25">
        <v>2161.21</v>
      </c>
      <c r="E34" s="25">
        <v>2042.51</v>
      </c>
      <c r="F34" s="25">
        <v>2036.51</v>
      </c>
      <c r="G34" s="25">
        <v>2039.63</v>
      </c>
      <c r="H34" s="25">
        <v>2050.25</v>
      </c>
      <c r="I34" s="25">
        <v>2063.98</v>
      </c>
      <c r="J34" s="25">
        <v>2357.7399999999998</v>
      </c>
      <c r="K34" s="25">
        <v>2614.89</v>
      </c>
      <c r="L34" s="25">
        <v>2691.12</v>
      </c>
      <c r="M34" s="25">
        <v>2692.98</v>
      </c>
      <c r="N34" s="25">
        <v>2703.13</v>
      </c>
      <c r="O34" s="25">
        <v>2691.57</v>
      </c>
      <c r="P34" s="25">
        <v>2688.36</v>
      </c>
      <c r="Q34" s="25">
        <v>2689.92</v>
      </c>
      <c r="R34" s="25">
        <v>2712.43</v>
      </c>
      <c r="S34" s="25">
        <v>2714.45</v>
      </c>
      <c r="T34" s="25">
        <v>2728.64</v>
      </c>
      <c r="U34" s="25">
        <v>2727.65</v>
      </c>
      <c r="V34" s="25">
        <v>2713.36</v>
      </c>
      <c r="W34" s="25">
        <v>2669.8</v>
      </c>
      <c r="X34" s="25">
        <v>2603.63</v>
      </c>
      <c r="Y34" s="25">
        <v>2385.23</v>
      </c>
      <c r="Z34" s="25">
        <v>2182.15</v>
      </c>
    </row>
    <row r="35" spans="2:26" x14ac:dyDescent="0.25">
      <c r="B35" s="35">
        <v>27</v>
      </c>
      <c r="C35" s="25">
        <v>2079.9899999999998</v>
      </c>
      <c r="D35" s="25">
        <v>2017.54</v>
      </c>
      <c r="E35" s="25">
        <v>1973.97</v>
      </c>
      <c r="F35" s="25">
        <v>1950.48</v>
      </c>
      <c r="G35" s="25">
        <v>1967.02</v>
      </c>
      <c r="H35" s="25">
        <v>1941.7</v>
      </c>
      <c r="I35" s="25">
        <v>1973.89</v>
      </c>
      <c r="J35" s="25">
        <v>2103.0700000000002</v>
      </c>
      <c r="K35" s="25">
        <v>2263.04</v>
      </c>
      <c r="L35" s="25">
        <v>2382.52</v>
      </c>
      <c r="M35" s="25">
        <v>2419.87</v>
      </c>
      <c r="N35" s="25">
        <v>2424.0100000000002</v>
      </c>
      <c r="O35" s="25">
        <v>2420.69</v>
      </c>
      <c r="P35" s="25">
        <v>2424.73</v>
      </c>
      <c r="Q35" s="25">
        <v>2432.66</v>
      </c>
      <c r="R35" s="25">
        <v>2440.5300000000002</v>
      </c>
      <c r="S35" s="25">
        <v>2449.6</v>
      </c>
      <c r="T35" s="25">
        <v>2491.16</v>
      </c>
      <c r="U35" s="25">
        <v>2505.69</v>
      </c>
      <c r="V35" s="25">
        <v>2561.38</v>
      </c>
      <c r="W35" s="25">
        <v>2550.11</v>
      </c>
      <c r="X35" s="25">
        <v>2474.4699999999998</v>
      </c>
      <c r="Y35" s="25">
        <v>2196.59</v>
      </c>
      <c r="Z35" s="25">
        <v>2091.35</v>
      </c>
    </row>
    <row r="36" spans="2:26" x14ac:dyDescent="0.25">
      <c r="B36" s="35">
        <v>28</v>
      </c>
      <c r="C36" s="25">
        <v>1773.61</v>
      </c>
      <c r="D36" s="25">
        <v>1698.55</v>
      </c>
      <c r="E36" s="25">
        <v>1703.91</v>
      </c>
      <c r="F36" s="25">
        <v>1715.09</v>
      </c>
      <c r="G36" s="25">
        <v>1755.93</v>
      </c>
      <c r="H36" s="25">
        <v>1886.91</v>
      </c>
      <c r="I36" s="25">
        <v>2133.23</v>
      </c>
      <c r="J36" s="25">
        <v>2343.9299999999998</v>
      </c>
      <c r="K36" s="25">
        <v>2543.4499999999998</v>
      </c>
      <c r="L36" s="25">
        <v>2603.02</v>
      </c>
      <c r="M36" s="25">
        <v>2593.21</v>
      </c>
      <c r="N36" s="25">
        <v>2627.65</v>
      </c>
      <c r="O36" s="25">
        <v>2627.61</v>
      </c>
      <c r="P36" s="25">
        <v>2647.18</v>
      </c>
      <c r="Q36" s="25">
        <v>2665.78</v>
      </c>
      <c r="R36" s="25">
        <v>2633.02</v>
      </c>
      <c r="S36" s="25">
        <v>2618.77</v>
      </c>
      <c r="T36" s="25">
        <v>2603.14</v>
      </c>
      <c r="U36" s="25">
        <v>2575.8200000000002</v>
      </c>
      <c r="V36" s="25">
        <v>2580.86</v>
      </c>
      <c r="W36" s="25">
        <v>2573.16</v>
      </c>
      <c r="X36" s="25">
        <v>2457.7199999999998</v>
      </c>
      <c r="Y36" s="25">
        <v>2167.64</v>
      </c>
      <c r="Z36" s="25">
        <v>2000.75</v>
      </c>
    </row>
    <row r="37" spans="2:26" x14ac:dyDescent="0.25">
      <c r="B37" s="35">
        <v>29</v>
      </c>
      <c r="C37" s="25">
        <v>1863.39</v>
      </c>
      <c r="D37" s="25">
        <v>1766.33</v>
      </c>
      <c r="E37" s="25">
        <v>1752.85</v>
      </c>
      <c r="F37" s="25">
        <v>1758.58</v>
      </c>
      <c r="G37" s="25">
        <v>1822</v>
      </c>
      <c r="H37" s="25">
        <v>1967.23</v>
      </c>
      <c r="I37" s="25">
        <v>2150.61</v>
      </c>
      <c r="J37" s="25">
        <v>2332.67</v>
      </c>
      <c r="K37" s="25">
        <v>2552.0500000000002</v>
      </c>
      <c r="L37" s="25">
        <v>2609.0500000000002</v>
      </c>
      <c r="M37" s="25">
        <v>2618.63</v>
      </c>
      <c r="N37" s="25">
        <v>2699.71</v>
      </c>
      <c r="O37" s="25">
        <v>2701.31</v>
      </c>
      <c r="P37" s="25">
        <v>2715.91</v>
      </c>
      <c r="Q37" s="25">
        <v>2725.32</v>
      </c>
      <c r="R37" s="25">
        <v>2659.28</v>
      </c>
      <c r="S37" s="25">
        <v>2631.97</v>
      </c>
      <c r="T37" s="25">
        <v>2571.83</v>
      </c>
      <c r="U37" s="25">
        <v>2572.2600000000002</v>
      </c>
      <c r="V37" s="25">
        <v>2603.6</v>
      </c>
      <c r="W37" s="25">
        <v>2568.13</v>
      </c>
      <c r="X37" s="25">
        <v>2463.89</v>
      </c>
      <c r="Y37" s="25">
        <v>2256.64</v>
      </c>
      <c r="Z37" s="25">
        <v>2095.09</v>
      </c>
    </row>
    <row r="38" spans="2:26" x14ac:dyDescent="0.25">
      <c r="B38" s="35">
        <v>30</v>
      </c>
      <c r="C38" s="25">
        <v>1991.46</v>
      </c>
      <c r="D38" s="25">
        <v>1916.97</v>
      </c>
      <c r="E38" s="25">
        <v>1891.26</v>
      </c>
      <c r="F38" s="25">
        <v>1902.86</v>
      </c>
      <c r="G38" s="25">
        <v>1974.82</v>
      </c>
      <c r="H38" s="25">
        <v>2062.59</v>
      </c>
      <c r="I38" s="25">
        <v>2297.14</v>
      </c>
      <c r="J38" s="25">
        <v>2428.58</v>
      </c>
      <c r="K38" s="25">
        <v>2577.58</v>
      </c>
      <c r="L38" s="25">
        <v>2662.95</v>
      </c>
      <c r="M38" s="25">
        <v>2658.62</v>
      </c>
      <c r="N38" s="25">
        <v>2720.26</v>
      </c>
      <c r="O38" s="25">
        <v>2714.03</v>
      </c>
      <c r="P38" s="25">
        <v>2703.84</v>
      </c>
      <c r="Q38" s="25">
        <v>2699.52</v>
      </c>
      <c r="R38" s="25">
        <v>2694.99</v>
      </c>
      <c r="S38" s="25">
        <v>2669.68</v>
      </c>
      <c r="T38" s="25">
        <v>2586.9299999999998</v>
      </c>
      <c r="U38" s="25">
        <v>2582.89</v>
      </c>
      <c r="V38" s="25">
        <v>2633.99</v>
      </c>
      <c r="W38" s="25">
        <v>2777.12</v>
      </c>
      <c r="X38" s="25">
        <v>2774.01</v>
      </c>
      <c r="Y38" s="25">
        <v>2539.4499999999998</v>
      </c>
      <c r="Z38" s="25">
        <v>2175.23</v>
      </c>
    </row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 t="shared" ref="C44:Z44" si="0">C9</f>
        <v>1871.16</v>
      </c>
      <c r="D44" s="25">
        <f t="shared" si="0"/>
        <v>1832.14</v>
      </c>
      <c r="E44" s="25">
        <f t="shared" si="0"/>
        <v>1839.23</v>
      </c>
      <c r="F44" s="25">
        <f t="shared" si="0"/>
        <v>1838.33</v>
      </c>
      <c r="G44" s="25">
        <f t="shared" si="0"/>
        <v>1927.18</v>
      </c>
      <c r="H44" s="25">
        <f t="shared" si="0"/>
        <v>2085.11</v>
      </c>
      <c r="I44" s="25">
        <f t="shared" si="0"/>
        <v>2143.19</v>
      </c>
      <c r="J44" s="25">
        <f t="shared" si="0"/>
        <v>2334.83</v>
      </c>
      <c r="K44" s="25">
        <f t="shared" si="0"/>
        <v>2400.48</v>
      </c>
      <c r="L44" s="25">
        <f t="shared" si="0"/>
        <v>2370.83</v>
      </c>
      <c r="M44" s="25">
        <f t="shared" si="0"/>
        <v>2357.6</v>
      </c>
      <c r="N44" s="25">
        <f t="shared" si="0"/>
        <v>2392.85</v>
      </c>
      <c r="O44" s="25">
        <f t="shared" si="0"/>
        <v>2389.6999999999998</v>
      </c>
      <c r="P44" s="25">
        <f t="shared" si="0"/>
        <v>2388.84</v>
      </c>
      <c r="Q44" s="25">
        <f t="shared" si="0"/>
        <v>2401.4</v>
      </c>
      <c r="R44" s="25">
        <f t="shared" si="0"/>
        <v>2429.66</v>
      </c>
      <c r="S44" s="25">
        <f t="shared" si="0"/>
        <v>2468.29</v>
      </c>
      <c r="T44" s="25">
        <f t="shared" si="0"/>
        <v>2485.5300000000002</v>
      </c>
      <c r="U44" s="25">
        <f t="shared" si="0"/>
        <v>2427.6999999999998</v>
      </c>
      <c r="V44" s="25">
        <f t="shared" si="0"/>
        <v>2421.85</v>
      </c>
      <c r="W44" s="25">
        <f t="shared" si="0"/>
        <v>2413.17</v>
      </c>
      <c r="X44" s="25">
        <f t="shared" si="0"/>
        <v>2342.19</v>
      </c>
      <c r="Y44" s="25">
        <f t="shared" si="0"/>
        <v>2188.91</v>
      </c>
      <c r="Z44" s="25">
        <f t="shared" si="0"/>
        <v>2080.88</v>
      </c>
    </row>
    <row r="45" spans="2:26" x14ac:dyDescent="0.25">
      <c r="B45" s="35">
        <v>2</v>
      </c>
      <c r="C45" s="25">
        <f t="shared" ref="C45:Z45" si="1">C10</f>
        <v>1896.19</v>
      </c>
      <c r="D45" s="25">
        <f t="shared" si="1"/>
        <v>1825.72</v>
      </c>
      <c r="E45" s="25">
        <f t="shared" si="1"/>
        <v>1779.81</v>
      </c>
      <c r="F45" s="25">
        <f t="shared" si="1"/>
        <v>1818.97</v>
      </c>
      <c r="G45" s="25">
        <f t="shared" si="1"/>
        <v>1881.63</v>
      </c>
      <c r="H45" s="25">
        <f t="shared" si="1"/>
        <v>2098.5700000000002</v>
      </c>
      <c r="I45" s="25">
        <f t="shared" si="1"/>
        <v>2157.2199999999998</v>
      </c>
      <c r="J45" s="25">
        <f t="shared" si="1"/>
        <v>2314.9499999999998</v>
      </c>
      <c r="K45" s="25">
        <f t="shared" si="1"/>
        <v>2412.0100000000002</v>
      </c>
      <c r="L45" s="25">
        <f t="shared" si="1"/>
        <v>2399.5300000000002</v>
      </c>
      <c r="M45" s="25">
        <f t="shared" si="1"/>
        <v>2379.5</v>
      </c>
      <c r="N45" s="25">
        <f t="shared" si="1"/>
        <v>2391.61</v>
      </c>
      <c r="O45" s="25">
        <f t="shared" si="1"/>
        <v>2390.79</v>
      </c>
      <c r="P45" s="25">
        <f t="shared" si="1"/>
        <v>2406.5700000000002</v>
      </c>
      <c r="Q45" s="25">
        <f t="shared" si="1"/>
        <v>2402.66</v>
      </c>
      <c r="R45" s="25">
        <f t="shared" si="1"/>
        <v>2412.5</v>
      </c>
      <c r="S45" s="25">
        <f t="shared" si="1"/>
        <v>2432.62</v>
      </c>
      <c r="T45" s="25">
        <f t="shared" si="1"/>
        <v>2433.4499999999998</v>
      </c>
      <c r="U45" s="25">
        <f t="shared" si="1"/>
        <v>2399.73</v>
      </c>
      <c r="V45" s="25">
        <f t="shared" si="1"/>
        <v>2398.9899999999998</v>
      </c>
      <c r="W45" s="25">
        <f t="shared" si="1"/>
        <v>2394.16</v>
      </c>
      <c r="X45" s="25">
        <f t="shared" si="1"/>
        <v>2358.2199999999998</v>
      </c>
      <c r="Y45" s="25">
        <f t="shared" si="1"/>
        <v>2235.31</v>
      </c>
      <c r="Z45" s="25">
        <f t="shared" si="1"/>
        <v>2109.29</v>
      </c>
    </row>
    <row r="46" spans="2:26" x14ac:dyDescent="0.25">
      <c r="B46" s="35">
        <v>3</v>
      </c>
      <c r="C46" s="25">
        <f t="shared" ref="C46:Z46" si="2">C11</f>
        <v>2012.63</v>
      </c>
      <c r="D46" s="25">
        <f t="shared" si="2"/>
        <v>1975.09</v>
      </c>
      <c r="E46" s="25">
        <f t="shared" si="2"/>
        <v>1935.95</v>
      </c>
      <c r="F46" s="25">
        <f t="shared" si="2"/>
        <v>1972.61</v>
      </c>
      <c r="G46" s="25">
        <f t="shared" si="2"/>
        <v>2058.7199999999998</v>
      </c>
      <c r="H46" s="25">
        <f t="shared" si="2"/>
        <v>2147.2199999999998</v>
      </c>
      <c r="I46" s="25">
        <f t="shared" si="2"/>
        <v>2246.83</v>
      </c>
      <c r="J46" s="25">
        <f t="shared" si="2"/>
        <v>2506</v>
      </c>
      <c r="K46" s="25">
        <f t="shared" si="2"/>
        <v>2572.0300000000002</v>
      </c>
      <c r="L46" s="25">
        <f t="shared" si="2"/>
        <v>2577.4499999999998</v>
      </c>
      <c r="M46" s="25">
        <f t="shared" si="2"/>
        <v>2563.04</v>
      </c>
      <c r="N46" s="25">
        <f t="shared" si="2"/>
        <v>2564.2600000000002</v>
      </c>
      <c r="O46" s="25">
        <f t="shared" si="2"/>
        <v>2564.4499999999998</v>
      </c>
      <c r="P46" s="25">
        <f t="shared" si="2"/>
        <v>2575.6</v>
      </c>
      <c r="Q46" s="25">
        <f t="shared" si="2"/>
        <v>2580.44</v>
      </c>
      <c r="R46" s="25">
        <f t="shared" si="2"/>
        <v>2578.7199999999998</v>
      </c>
      <c r="S46" s="25">
        <f t="shared" si="2"/>
        <v>2587.89</v>
      </c>
      <c r="T46" s="25">
        <f t="shared" si="2"/>
        <v>2587.73</v>
      </c>
      <c r="U46" s="25">
        <f t="shared" si="2"/>
        <v>2585.4899999999998</v>
      </c>
      <c r="V46" s="25">
        <f t="shared" si="2"/>
        <v>2578</v>
      </c>
      <c r="W46" s="25">
        <f t="shared" si="2"/>
        <v>2564.35</v>
      </c>
      <c r="X46" s="25">
        <f t="shared" si="2"/>
        <v>2573.4499999999998</v>
      </c>
      <c r="Y46" s="25">
        <f t="shared" si="2"/>
        <v>2377.5</v>
      </c>
      <c r="Z46" s="25">
        <f t="shared" si="2"/>
        <v>2131.91</v>
      </c>
    </row>
    <row r="47" spans="2:26" x14ac:dyDescent="0.25">
      <c r="B47" s="35">
        <v>4</v>
      </c>
      <c r="C47" s="25">
        <f t="shared" ref="C47:Z47" si="3">C12</f>
        <v>2062.98</v>
      </c>
      <c r="D47" s="25">
        <f t="shared" si="3"/>
        <v>1927.16</v>
      </c>
      <c r="E47" s="25">
        <f t="shared" si="3"/>
        <v>1931.24</v>
      </c>
      <c r="F47" s="25">
        <f t="shared" si="3"/>
        <v>1936.12</v>
      </c>
      <c r="G47" s="25">
        <f t="shared" si="3"/>
        <v>2053.4499999999998</v>
      </c>
      <c r="H47" s="25">
        <f t="shared" si="3"/>
        <v>2137.41</v>
      </c>
      <c r="I47" s="25">
        <f t="shared" si="3"/>
        <v>2248.15</v>
      </c>
      <c r="J47" s="25">
        <f t="shared" si="3"/>
        <v>2531.17</v>
      </c>
      <c r="K47" s="25">
        <f t="shared" si="3"/>
        <v>2560.16</v>
      </c>
      <c r="L47" s="25">
        <f t="shared" si="3"/>
        <v>2561.98</v>
      </c>
      <c r="M47" s="25">
        <f t="shared" si="3"/>
        <v>2542.66</v>
      </c>
      <c r="N47" s="25">
        <f t="shared" si="3"/>
        <v>2541.2199999999998</v>
      </c>
      <c r="O47" s="25">
        <f t="shared" si="3"/>
        <v>2533.5100000000002</v>
      </c>
      <c r="P47" s="25">
        <f t="shared" si="3"/>
        <v>2547.79</v>
      </c>
      <c r="Q47" s="25">
        <f t="shared" si="3"/>
        <v>2557.88</v>
      </c>
      <c r="R47" s="25">
        <f t="shared" si="3"/>
        <v>2564.9499999999998</v>
      </c>
      <c r="S47" s="25">
        <f t="shared" si="3"/>
        <v>2565.44</v>
      </c>
      <c r="T47" s="25">
        <f t="shared" si="3"/>
        <v>2568.41</v>
      </c>
      <c r="U47" s="25">
        <f t="shared" si="3"/>
        <v>2563.09</v>
      </c>
      <c r="V47" s="25">
        <f t="shared" si="3"/>
        <v>2562.9899999999998</v>
      </c>
      <c r="W47" s="25">
        <f t="shared" si="3"/>
        <v>2552.87</v>
      </c>
      <c r="X47" s="25">
        <f t="shared" si="3"/>
        <v>2531.6799999999998</v>
      </c>
      <c r="Y47" s="25">
        <f t="shared" si="3"/>
        <v>2332.52</v>
      </c>
      <c r="Z47" s="25">
        <f t="shared" si="3"/>
        <v>2125.39</v>
      </c>
    </row>
    <row r="48" spans="2:26" x14ac:dyDescent="0.25">
      <c r="B48" s="35">
        <v>5</v>
      </c>
      <c r="C48" s="25">
        <f t="shared" ref="C48:Z48" si="4">C13</f>
        <v>2141.62</v>
      </c>
      <c r="D48" s="25">
        <f t="shared" si="4"/>
        <v>2072.4</v>
      </c>
      <c r="E48" s="25">
        <f t="shared" si="4"/>
        <v>2012.17</v>
      </c>
      <c r="F48" s="25">
        <f t="shared" si="4"/>
        <v>1999.96</v>
      </c>
      <c r="G48" s="25">
        <f t="shared" si="4"/>
        <v>2021.92</v>
      </c>
      <c r="H48" s="25">
        <f t="shared" si="4"/>
        <v>2049.85</v>
      </c>
      <c r="I48" s="25">
        <f t="shared" si="4"/>
        <v>2113.9899999999998</v>
      </c>
      <c r="J48" s="25">
        <f t="shared" si="4"/>
        <v>2262.04</v>
      </c>
      <c r="K48" s="25">
        <f t="shared" si="4"/>
        <v>2486.6799999999998</v>
      </c>
      <c r="L48" s="25">
        <f t="shared" si="4"/>
        <v>2536.7600000000002</v>
      </c>
      <c r="M48" s="25">
        <f t="shared" si="4"/>
        <v>2571.27</v>
      </c>
      <c r="N48" s="25">
        <f t="shared" si="4"/>
        <v>2571.9299999999998</v>
      </c>
      <c r="O48" s="25">
        <f t="shared" si="4"/>
        <v>2560.4499999999998</v>
      </c>
      <c r="P48" s="25">
        <f t="shared" si="4"/>
        <v>2544.29</v>
      </c>
      <c r="Q48" s="25">
        <f t="shared" si="4"/>
        <v>2563.9</v>
      </c>
      <c r="R48" s="25">
        <f t="shared" si="4"/>
        <v>2531.1799999999998</v>
      </c>
      <c r="S48" s="25">
        <f t="shared" si="4"/>
        <v>2514.7399999999998</v>
      </c>
      <c r="T48" s="25">
        <f t="shared" si="4"/>
        <v>2514.41</v>
      </c>
      <c r="U48" s="25">
        <f t="shared" si="4"/>
        <v>2528.35</v>
      </c>
      <c r="V48" s="25">
        <f t="shared" si="4"/>
        <v>2533.9299999999998</v>
      </c>
      <c r="W48" s="25">
        <f t="shared" si="4"/>
        <v>2512.5</v>
      </c>
      <c r="X48" s="25">
        <f t="shared" si="4"/>
        <v>2455.81</v>
      </c>
      <c r="Y48" s="25">
        <f t="shared" si="4"/>
        <v>2186.2399999999998</v>
      </c>
      <c r="Z48" s="25">
        <f t="shared" si="4"/>
        <v>2129.7399999999998</v>
      </c>
    </row>
    <row r="49" spans="2:26" x14ac:dyDescent="0.25">
      <c r="B49" s="35">
        <v>6</v>
      </c>
      <c r="C49" s="25">
        <f t="shared" ref="C49:Z49" si="5">C14</f>
        <v>2095.62</v>
      </c>
      <c r="D49" s="25">
        <f t="shared" si="5"/>
        <v>1991.24</v>
      </c>
      <c r="E49" s="25">
        <f t="shared" si="5"/>
        <v>1986.85</v>
      </c>
      <c r="F49" s="25">
        <f t="shared" si="5"/>
        <v>1984.99</v>
      </c>
      <c r="G49" s="25">
        <f t="shared" si="5"/>
        <v>1989.24</v>
      </c>
      <c r="H49" s="25">
        <f t="shared" si="5"/>
        <v>1989.83</v>
      </c>
      <c r="I49" s="25">
        <f t="shared" si="5"/>
        <v>1989.96</v>
      </c>
      <c r="J49" s="25">
        <f t="shared" si="5"/>
        <v>2134.5300000000002</v>
      </c>
      <c r="K49" s="25">
        <f t="shared" si="5"/>
        <v>2353.11</v>
      </c>
      <c r="L49" s="25">
        <f t="shared" si="5"/>
        <v>2466.1999999999998</v>
      </c>
      <c r="M49" s="25">
        <f t="shared" si="5"/>
        <v>2473.8200000000002</v>
      </c>
      <c r="N49" s="25">
        <f t="shared" si="5"/>
        <v>2477.5</v>
      </c>
      <c r="O49" s="25">
        <f t="shared" si="5"/>
        <v>2479.08</v>
      </c>
      <c r="P49" s="25">
        <f t="shared" si="5"/>
        <v>2481.27</v>
      </c>
      <c r="Q49" s="25">
        <f t="shared" si="5"/>
        <v>2494.66</v>
      </c>
      <c r="R49" s="25">
        <f t="shared" si="5"/>
        <v>2518.59</v>
      </c>
      <c r="S49" s="25">
        <f t="shared" si="5"/>
        <v>2541.17</v>
      </c>
      <c r="T49" s="25">
        <f t="shared" si="5"/>
        <v>2554.52</v>
      </c>
      <c r="U49" s="25">
        <f t="shared" si="5"/>
        <v>2576</v>
      </c>
      <c r="V49" s="25">
        <f t="shared" si="5"/>
        <v>2589.58</v>
      </c>
      <c r="W49" s="25">
        <f t="shared" si="5"/>
        <v>2550.25</v>
      </c>
      <c r="X49" s="25">
        <f t="shared" si="5"/>
        <v>2499.83</v>
      </c>
      <c r="Y49" s="25">
        <f t="shared" si="5"/>
        <v>2239.38</v>
      </c>
      <c r="Z49" s="25">
        <f t="shared" si="5"/>
        <v>2132.0500000000002</v>
      </c>
    </row>
    <row r="50" spans="2:26" x14ac:dyDescent="0.25">
      <c r="B50" s="35">
        <v>7</v>
      </c>
      <c r="C50" s="25">
        <f t="shared" ref="C50:Z50" si="6">C15</f>
        <v>2091.59</v>
      </c>
      <c r="D50" s="25">
        <f t="shared" si="6"/>
        <v>1967.48</v>
      </c>
      <c r="E50" s="25">
        <f t="shared" si="6"/>
        <v>1945.72</v>
      </c>
      <c r="F50" s="25">
        <f t="shared" si="6"/>
        <v>1941.93</v>
      </c>
      <c r="G50" s="25">
        <f t="shared" si="6"/>
        <v>1964.53</v>
      </c>
      <c r="H50" s="25">
        <f t="shared" si="6"/>
        <v>2131.33</v>
      </c>
      <c r="I50" s="25">
        <f t="shared" si="6"/>
        <v>2259.4</v>
      </c>
      <c r="J50" s="25">
        <f t="shared" si="6"/>
        <v>2498.5700000000002</v>
      </c>
      <c r="K50" s="25">
        <f t="shared" si="6"/>
        <v>2540.98</v>
      </c>
      <c r="L50" s="25">
        <f t="shared" si="6"/>
        <v>2528.7399999999998</v>
      </c>
      <c r="M50" s="25">
        <f t="shared" si="6"/>
        <v>2514.4499999999998</v>
      </c>
      <c r="N50" s="25">
        <f t="shared" si="6"/>
        <v>2510.92</v>
      </c>
      <c r="O50" s="25">
        <f t="shared" si="6"/>
        <v>2504.8000000000002</v>
      </c>
      <c r="P50" s="25">
        <f t="shared" si="6"/>
        <v>2512.27</v>
      </c>
      <c r="Q50" s="25">
        <f t="shared" si="6"/>
        <v>2522.4499999999998</v>
      </c>
      <c r="R50" s="25">
        <f t="shared" si="6"/>
        <v>2535.2199999999998</v>
      </c>
      <c r="S50" s="25">
        <f t="shared" si="6"/>
        <v>2556.79</v>
      </c>
      <c r="T50" s="25">
        <f t="shared" si="6"/>
        <v>2562.7199999999998</v>
      </c>
      <c r="U50" s="25">
        <f t="shared" si="6"/>
        <v>2566.92</v>
      </c>
      <c r="V50" s="25">
        <f t="shared" si="6"/>
        <v>2558.3000000000002</v>
      </c>
      <c r="W50" s="25">
        <f t="shared" si="6"/>
        <v>2546.23</v>
      </c>
      <c r="X50" s="25">
        <f t="shared" si="6"/>
        <v>2463.91</v>
      </c>
      <c r="Y50" s="25">
        <f t="shared" si="6"/>
        <v>2166.02</v>
      </c>
      <c r="Z50" s="25">
        <f t="shared" si="6"/>
        <v>2047.96</v>
      </c>
    </row>
    <row r="51" spans="2:26" x14ac:dyDescent="0.25">
      <c r="B51" s="35">
        <v>8</v>
      </c>
      <c r="C51" s="25">
        <f t="shared" ref="C51:Z51" si="7">C16</f>
        <v>1970.5</v>
      </c>
      <c r="D51" s="25">
        <f t="shared" si="7"/>
        <v>1939.96</v>
      </c>
      <c r="E51" s="25">
        <f t="shared" si="7"/>
        <v>1940.82</v>
      </c>
      <c r="F51" s="25">
        <f t="shared" si="7"/>
        <v>1954.99</v>
      </c>
      <c r="G51" s="25">
        <f t="shared" si="7"/>
        <v>1992.43</v>
      </c>
      <c r="H51" s="25">
        <f t="shared" si="7"/>
        <v>2119.59</v>
      </c>
      <c r="I51" s="25">
        <f t="shared" si="7"/>
        <v>2258.38</v>
      </c>
      <c r="J51" s="25">
        <f t="shared" si="7"/>
        <v>2450.71</v>
      </c>
      <c r="K51" s="25">
        <f t="shared" si="7"/>
        <v>2509.19</v>
      </c>
      <c r="L51" s="25">
        <f t="shared" si="7"/>
        <v>2496.9699999999998</v>
      </c>
      <c r="M51" s="25">
        <f t="shared" si="7"/>
        <v>2486.04</v>
      </c>
      <c r="N51" s="25">
        <f t="shared" si="7"/>
        <v>2494.59</v>
      </c>
      <c r="O51" s="25">
        <f t="shared" si="7"/>
        <v>2496.66</v>
      </c>
      <c r="P51" s="25">
        <f t="shared" si="7"/>
        <v>2504.8000000000002</v>
      </c>
      <c r="Q51" s="25">
        <f t="shared" si="7"/>
        <v>2520.4299999999998</v>
      </c>
      <c r="R51" s="25">
        <f t="shared" si="7"/>
        <v>2530.88</v>
      </c>
      <c r="S51" s="25">
        <f t="shared" si="7"/>
        <v>2541.69</v>
      </c>
      <c r="T51" s="25">
        <f t="shared" si="7"/>
        <v>2548.02</v>
      </c>
      <c r="U51" s="25">
        <f t="shared" si="7"/>
        <v>2553.38</v>
      </c>
      <c r="V51" s="25">
        <f t="shared" si="7"/>
        <v>2553.7399999999998</v>
      </c>
      <c r="W51" s="25">
        <f t="shared" si="7"/>
        <v>2534.37</v>
      </c>
      <c r="X51" s="25">
        <f t="shared" si="7"/>
        <v>2458.31</v>
      </c>
      <c r="Y51" s="25">
        <f t="shared" si="7"/>
        <v>2219.6799999999998</v>
      </c>
      <c r="Z51" s="25">
        <f t="shared" si="7"/>
        <v>2101.6799999999998</v>
      </c>
    </row>
    <row r="52" spans="2:26" x14ac:dyDescent="0.25">
      <c r="B52" s="35">
        <v>9</v>
      </c>
      <c r="C52" s="25">
        <f t="shared" ref="C52:Z52" si="8">C17</f>
        <v>2064.7399999999998</v>
      </c>
      <c r="D52" s="25">
        <f t="shared" si="8"/>
        <v>2000.96</v>
      </c>
      <c r="E52" s="25">
        <f t="shared" si="8"/>
        <v>2014.34</v>
      </c>
      <c r="F52" s="25">
        <f t="shared" si="8"/>
        <v>2029.75</v>
      </c>
      <c r="G52" s="25">
        <f t="shared" si="8"/>
        <v>2120.0100000000002</v>
      </c>
      <c r="H52" s="25">
        <f t="shared" si="8"/>
        <v>2228.8200000000002</v>
      </c>
      <c r="I52" s="25">
        <f t="shared" si="8"/>
        <v>2476.5300000000002</v>
      </c>
      <c r="J52" s="25">
        <f t="shared" si="8"/>
        <v>2568.63</v>
      </c>
      <c r="K52" s="25">
        <f t="shared" si="8"/>
        <v>2605.64</v>
      </c>
      <c r="L52" s="25">
        <f t="shared" si="8"/>
        <v>2605.81</v>
      </c>
      <c r="M52" s="25">
        <f t="shared" si="8"/>
        <v>2596.94</v>
      </c>
      <c r="N52" s="25">
        <f t="shared" si="8"/>
        <v>2596.63</v>
      </c>
      <c r="O52" s="25">
        <f t="shared" si="8"/>
        <v>2603.41</v>
      </c>
      <c r="P52" s="25">
        <f t="shared" si="8"/>
        <v>2607.8000000000002</v>
      </c>
      <c r="Q52" s="25">
        <f t="shared" si="8"/>
        <v>2608.9499999999998</v>
      </c>
      <c r="R52" s="25">
        <f t="shared" si="8"/>
        <v>2619.42</v>
      </c>
      <c r="S52" s="25">
        <f t="shared" si="8"/>
        <v>2665.32</v>
      </c>
      <c r="T52" s="25">
        <f t="shared" si="8"/>
        <v>2675.19</v>
      </c>
      <c r="U52" s="25">
        <f t="shared" si="8"/>
        <v>2662.93</v>
      </c>
      <c r="V52" s="25">
        <f t="shared" si="8"/>
        <v>2645.79</v>
      </c>
      <c r="W52" s="25">
        <f t="shared" si="8"/>
        <v>2606.06</v>
      </c>
      <c r="X52" s="25">
        <f t="shared" si="8"/>
        <v>2580.73</v>
      </c>
      <c r="Y52" s="25">
        <f t="shared" si="8"/>
        <v>2323.67</v>
      </c>
      <c r="Z52" s="25">
        <f t="shared" si="8"/>
        <v>2178.1799999999998</v>
      </c>
    </row>
    <row r="53" spans="2:26" x14ac:dyDescent="0.25">
      <c r="B53" s="35">
        <v>10</v>
      </c>
      <c r="C53" s="25">
        <f t="shared" ref="C53:Z53" si="9">C18</f>
        <v>2114.9699999999998</v>
      </c>
      <c r="D53" s="25">
        <f t="shared" si="9"/>
        <v>2059.77</v>
      </c>
      <c r="E53" s="25">
        <f t="shared" si="9"/>
        <v>2047.13</v>
      </c>
      <c r="F53" s="25">
        <f t="shared" si="9"/>
        <v>2049.9499999999998</v>
      </c>
      <c r="G53" s="25">
        <f t="shared" si="9"/>
        <v>2117.52</v>
      </c>
      <c r="H53" s="25">
        <f t="shared" si="9"/>
        <v>2208.6799999999998</v>
      </c>
      <c r="I53" s="25">
        <f t="shared" si="9"/>
        <v>2388.0300000000002</v>
      </c>
      <c r="J53" s="25">
        <f t="shared" si="9"/>
        <v>2541.0300000000002</v>
      </c>
      <c r="K53" s="25">
        <f t="shared" si="9"/>
        <v>2569.12</v>
      </c>
      <c r="L53" s="25">
        <f t="shared" si="9"/>
        <v>2579.38</v>
      </c>
      <c r="M53" s="25">
        <f t="shared" si="9"/>
        <v>2577.4699999999998</v>
      </c>
      <c r="N53" s="25">
        <f t="shared" si="9"/>
        <v>2581.21</v>
      </c>
      <c r="O53" s="25">
        <f t="shared" si="9"/>
        <v>2580.2600000000002</v>
      </c>
      <c r="P53" s="25">
        <f t="shared" si="9"/>
        <v>2581.65</v>
      </c>
      <c r="Q53" s="25">
        <f t="shared" si="9"/>
        <v>2581.38</v>
      </c>
      <c r="R53" s="25">
        <f t="shared" si="9"/>
        <v>2582.9499999999998</v>
      </c>
      <c r="S53" s="25">
        <f t="shared" si="9"/>
        <v>2592.33</v>
      </c>
      <c r="T53" s="25">
        <f t="shared" si="9"/>
        <v>2595.79</v>
      </c>
      <c r="U53" s="25">
        <f t="shared" si="9"/>
        <v>2591.75</v>
      </c>
      <c r="V53" s="25">
        <f t="shared" si="9"/>
        <v>2596.63</v>
      </c>
      <c r="W53" s="25">
        <f t="shared" si="9"/>
        <v>2575.48</v>
      </c>
      <c r="X53" s="25">
        <f t="shared" si="9"/>
        <v>2535.02</v>
      </c>
      <c r="Y53" s="25">
        <f t="shared" si="9"/>
        <v>2304.08</v>
      </c>
      <c r="Z53" s="25">
        <f t="shared" si="9"/>
        <v>2185.0300000000002</v>
      </c>
    </row>
    <row r="54" spans="2:26" x14ac:dyDescent="0.25">
      <c r="B54" s="35">
        <v>11</v>
      </c>
      <c r="C54" s="25">
        <f t="shared" ref="C54:Z54" si="10">C19</f>
        <v>2093.1999999999998</v>
      </c>
      <c r="D54" s="25">
        <f t="shared" si="10"/>
        <v>2028.74</v>
      </c>
      <c r="E54" s="25">
        <f t="shared" si="10"/>
        <v>2020.83</v>
      </c>
      <c r="F54" s="25">
        <f t="shared" si="10"/>
        <v>2024.98</v>
      </c>
      <c r="G54" s="25">
        <f t="shared" si="10"/>
        <v>2089.4</v>
      </c>
      <c r="H54" s="25">
        <f t="shared" si="10"/>
        <v>2161.7800000000002</v>
      </c>
      <c r="I54" s="25">
        <f t="shared" si="10"/>
        <v>2286.69</v>
      </c>
      <c r="J54" s="25">
        <f t="shared" si="10"/>
        <v>2497.4299999999998</v>
      </c>
      <c r="K54" s="25">
        <f t="shared" si="10"/>
        <v>2553.19</v>
      </c>
      <c r="L54" s="25">
        <f t="shared" si="10"/>
        <v>2553.88</v>
      </c>
      <c r="M54" s="25">
        <f t="shared" si="10"/>
        <v>2548.27</v>
      </c>
      <c r="N54" s="25">
        <f t="shared" si="10"/>
        <v>2536.89</v>
      </c>
      <c r="O54" s="25">
        <f t="shared" si="10"/>
        <v>2545.9</v>
      </c>
      <c r="P54" s="25">
        <f t="shared" si="10"/>
        <v>2545.13</v>
      </c>
      <c r="Q54" s="25">
        <f t="shared" si="10"/>
        <v>2540.7399999999998</v>
      </c>
      <c r="R54" s="25">
        <f t="shared" si="10"/>
        <v>2540.59</v>
      </c>
      <c r="S54" s="25">
        <f t="shared" si="10"/>
        <v>2550.73</v>
      </c>
      <c r="T54" s="25">
        <f t="shared" si="10"/>
        <v>2539.4899999999998</v>
      </c>
      <c r="U54" s="25">
        <f t="shared" si="10"/>
        <v>2541.04</v>
      </c>
      <c r="V54" s="25">
        <f t="shared" si="10"/>
        <v>2550.75</v>
      </c>
      <c r="W54" s="25">
        <f t="shared" si="10"/>
        <v>2544.79</v>
      </c>
      <c r="X54" s="25">
        <f t="shared" si="10"/>
        <v>2489.09</v>
      </c>
      <c r="Y54" s="25">
        <f t="shared" si="10"/>
        <v>2301.63</v>
      </c>
      <c r="Z54" s="25">
        <f t="shared" si="10"/>
        <v>2190.62</v>
      </c>
    </row>
    <row r="55" spans="2:26" x14ac:dyDescent="0.25">
      <c r="B55" s="35">
        <v>12</v>
      </c>
      <c r="C55" s="25">
        <f t="shared" ref="C55:Z55" si="11">C20</f>
        <v>2181.29</v>
      </c>
      <c r="D55" s="25">
        <f t="shared" si="11"/>
        <v>2134.5700000000002</v>
      </c>
      <c r="E55" s="25">
        <f t="shared" si="11"/>
        <v>2091.2800000000002</v>
      </c>
      <c r="F55" s="25">
        <f t="shared" si="11"/>
        <v>2096.94</v>
      </c>
      <c r="G55" s="25">
        <f t="shared" si="11"/>
        <v>2140.25</v>
      </c>
      <c r="H55" s="25">
        <f t="shared" si="11"/>
        <v>2198.0100000000002</v>
      </c>
      <c r="I55" s="25">
        <f t="shared" si="11"/>
        <v>2255.54</v>
      </c>
      <c r="J55" s="25">
        <f t="shared" si="11"/>
        <v>2503.31</v>
      </c>
      <c r="K55" s="25">
        <f t="shared" si="11"/>
        <v>2576.84</v>
      </c>
      <c r="L55" s="25">
        <f t="shared" si="11"/>
        <v>2588.09</v>
      </c>
      <c r="M55" s="25">
        <f t="shared" si="11"/>
        <v>2578.5300000000002</v>
      </c>
      <c r="N55" s="25">
        <f t="shared" si="11"/>
        <v>2576.09</v>
      </c>
      <c r="O55" s="25">
        <f t="shared" si="11"/>
        <v>2577.27</v>
      </c>
      <c r="P55" s="25">
        <f t="shared" si="11"/>
        <v>2574.8000000000002</v>
      </c>
      <c r="Q55" s="25">
        <f t="shared" si="11"/>
        <v>2573.1799999999998</v>
      </c>
      <c r="R55" s="25">
        <f t="shared" si="11"/>
        <v>2575.92</v>
      </c>
      <c r="S55" s="25">
        <f t="shared" si="11"/>
        <v>2604.48</v>
      </c>
      <c r="T55" s="25">
        <f t="shared" si="11"/>
        <v>2626.14</v>
      </c>
      <c r="U55" s="25">
        <f t="shared" si="11"/>
        <v>2626.67</v>
      </c>
      <c r="V55" s="25">
        <f t="shared" si="11"/>
        <v>2605.31</v>
      </c>
      <c r="W55" s="25">
        <f t="shared" si="11"/>
        <v>2598.0300000000002</v>
      </c>
      <c r="X55" s="25">
        <f t="shared" si="11"/>
        <v>2561.73</v>
      </c>
      <c r="Y55" s="25">
        <f t="shared" si="11"/>
        <v>2476.12</v>
      </c>
      <c r="Z55" s="25">
        <f t="shared" si="11"/>
        <v>2333</v>
      </c>
    </row>
    <row r="56" spans="2:26" x14ac:dyDescent="0.25">
      <c r="B56" s="35">
        <v>13</v>
      </c>
      <c r="C56" s="25">
        <f t="shared" ref="C56:Z56" si="12">C21</f>
        <v>2240.2199999999998</v>
      </c>
      <c r="D56" s="25">
        <f t="shared" si="12"/>
        <v>2165.2800000000002</v>
      </c>
      <c r="E56" s="25">
        <f t="shared" si="12"/>
        <v>2145.0700000000002</v>
      </c>
      <c r="F56" s="25">
        <f t="shared" si="12"/>
        <v>2140.5100000000002</v>
      </c>
      <c r="G56" s="25">
        <f t="shared" si="12"/>
        <v>2146.5700000000002</v>
      </c>
      <c r="H56" s="25">
        <f t="shared" si="12"/>
        <v>2223.86</v>
      </c>
      <c r="I56" s="25">
        <f t="shared" si="12"/>
        <v>2235.2800000000002</v>
      </c>
      <c r="J56" s="25">
        <f t="shared" si="12"/>
        <v>2409.0500000000002</v>
      </c>
      <c r="K56" s="25">
        <f t="shared" si="12"/>
        <v>2517.4699999999998</v>
      </c>
      <c r="L56" s="25">
        <f t="shared" si="12"/>
        <v>2545.31</v>
      </c>
      <c r="M56" s="25">
        <f t="shared" si="12"/>
        <v>2548.98</v>
      </c>
      <c r="N56" s="25">
        <f t="shared" si="12"/>
        <v>2555.33</v>
      </c>
      <c r="O56" s="25">
        <f t="shared" si="12"/>
        <v>2553.8000000000002</v>
      </c>
      <c r="P56" s="25">
        <f t="shared" si="12"/>
        <v>2551.46</v>
      </c>
      <c r="Q56" s="25">
        <f t="shared" si="12"/>
        <v>2553.9699999999998</v>
      </c>
      <c r="R56" s="25">
        <f t="shared" si="12"/>
        <v>2556.08</v>
      </c>
      <c r="S56" s="25">
        <f t="shared" si="12"/>
        <v>2575.3200000000002</v>
      </c>
      <c r="T56" s="25">
        <f t="shared" si="12"/>
        <v>2588.62</v>
      </c>
      <c r="U56" s="25">
        <f t="shared" si="12"/>
        <v>2603.25</v>
      </c>
      <c r="V56" s="25">
        <f t="shared" si="12"/>
        <v>2592.2199999999998</v>
      </c>
      <c r="W56" s="25">
        <f t="shared" si="12"/>
        <v>2564.21</v>
      </c>
      <c r="X56" s="25">
        <f t="shared" si="12"/>
        <v>2543.54</v>
      </c>
      <c r="Y56" s="25">
        <f t="shared" si="12"/>
        <v>2334.73</v>
      </c>
      <c r="Z56" s="25">
        <f t="shared" si="12"/>
        <v>2219.38</v>
      </c>
    </row>
    <row r="57" spans="2:26" x14ac:dyDescent="0.25">
      <c r="B57" s="35">
        <v>14</v>
      </c>
      <c r="C57" s="25">
        <f t="shared" ref="C57:Z57" si="13">C22</f>
        <v>2122.29</v>
      </c>
      <c r="D57" s="25">
        <f t="shared" si="13"/>
        <v>2052.5500000000002</v>
      </c>
      <c r="E57" s="25">
        <f t="shared" si="13"/>
        <v>2044.77</v>
      </c>
      <c r="F57" s="25">
        <f t="shared" si="13"/>
        <v>2046.41</v>
      </c>
      <c r="G57" s="25">
        <f t="shared" si="13"/>
        <v>2100.48</v>
      </c>
      <c r="H57" s="25">
        <f t="shared" si="13"/>
        <v>2198.84</v>
      </c>
      <c r="I57" s="25">
        <f t="shared" si="13"/>
        <v>2419.2800000000002</v>
      </c>
      <c r="J57" s="25">
        <f t="shared" si="13"/>
        <v>2543.35</v>
      </c>
      <c r="K57" s="25">
        <f t="shared" si="13"/>
        <v>2550.7399999999998</v>
      </c>
      <c r="L57" s="25">
        <f t="shared" si="13"/>
        <v>2524.7199999999998</v>
      </c>
      <c r="M57" s="25">
        <f t="shared" si="13"/>
        <v>2518.89</v>
      </c>
      <c r="N57" s="25">
        <f t="shared" si="13"/>
        <v>2546.1</v>
      </c>
      <c r="O57" s="25">
        <f t="shared" si="13"/>
        <v>2535.3200000000002</v>
      </c>
      <c r="P57" s="25">
        <f t="shared" si="13"/>
        <v>2536.84</v>
      </c>
      <c r="Q57" s="25">
        <f t="shared" si="13"/>
        <v>2532.2199999999998</v>
      </c>
      <c r="R57" s="25">
        <f t="shared" si="13"/>
        <v>2529.88</v>
      </c>
      <c r="S57" s="25">
        <f t="shared" si="13"/>
        <v>2533.9899999999998</v>
      </c>
      <c r="T57" s="25">
        <f t="shared" si="13"/>
        <v>2534.7399999999998</v>
      </c>
      <c r="U57" s="25">
        <f t="shared" si="13"/>
        <v>2493.19</v>
      </c>
      <c r="V57" s="25">
        <f t="shared" si="13"/>
        <v>2465.5100000000002</v>
      </c>
      <c r="W57" s="25">
        <f t="shared" si="13"/>
        <v>2471.8000000000002</v>
      </c>
      <c r="X57" s="25">
        <f t="shared" si="13"/>
        <v>2426.87</v>
      </c>
      <c r="Y57" s="25">
        <f t="shared" si="13"/>
        <v>2239.0300000000002</v>
      </c>
      <c r="Z57" s="25">
        <f t="shared" si="13"/>
        <v>2066.16</v>
      </c>
    </row>
    <row r="58" spans="2:26" x14ac:dyDescent="0.25">
      <c r="B58" s="35">
        <v>15</v>
      </c>
      <c r="C58" s="25">
        <f t="shared" ref="C58:Z58" si="14">C23</f>
        <v>2028.97</v>
      </c>
      <c r="D58" s="25">
        <f t="shared" si="14"/>
        <v>1964.22</v>
      </c>
      <c r="E58" s="25">
        <f t="shared" si="14"/>
        <v>1927.49</v>
      </c>
      <c r="F58" s="25">
        <f t="shared" si="14"/>
        <v>1928.93</v>
      </c>
      <c r="G58" s="25">
        <f t="shared" si="14"/>
        <v>2013.07</v>
      </c>
      <c r="H58" s="25">
        <f t="shared" si="14"/>
        <v>2131.9899999999998</v>
      </c>
      <c r="I58" s="25">
        <f t="shared" si="14"/>
        <v>2243.38</v>
      </c>
      <c r="J58" s="25">
        <f t="shared" si="14"/>
        <v>2430.98</v>
      </c>
      <c r="K58" s="25">
        <f t="shared" si="14"/>
        <v>2476.6999999999998</v>
      </c>
      <c r="L58" s="25">
        <f t="shared" si="14"/>
        <v>2475.8200000000002</v>
      </c>
      <c r="M58" s="25">
        <f t="shared" si="14"/>
        <v>2466.0300000000002</v>
      </c>
      <c r="N58" s="25">
        <f t="shared" si="14"/>
        <v>2473.73</v>
      </c>
      <c r="O58" s="25">
        <f t="shared" si="14"/>
        <v>2476.86</v>
      </c>
      <c r="P58" s="25">
        <f t="shared" si="14"/>
        <v>2489.7800000000002</v>
      </c>
      <c r="Q58" s="25">
        <f t="shared" si="14"/>
        <v>2501.8200000000002</v>
      </c>
      <c r="R58" s="25">
        <f t="shared" si="14"/>
        <v>2513.25</v>
      </c>
      <c r="S58" s="25">
        <f t="shared" si="14"/>
        <v>2501.83</v>
      </c>
      <c r="T58" s="25">
        <f t="shared" si="14"/>
        <v>2511.1999999999998</v>
      </c>
      <c r="U58" s="25">
        <f t="shared" si="14"/>
        <v>2516.98</v>
      </c>
      <c r="V58" s="25">
        <f t="shared" si="14"/>
        <v>2517.37</v>
      </c>
      <c r="W58" s="25">
        <f t="shared" si="14"/>
        <v>2490.4899999999998</v>
      </c>
      <c r="X58" s="25">
        <f t="shared" si="14"/>
        <v>2456.64</v>
      </c>
      <c r="Y58" s="25">
        <f t="shared" si="14"/>
        <v>2298.02</v>
      </c>
      <c r="Z58" s="25">
        <f t="shared" si="14"/>
        <v>2095.9899999999998</v>
      </c>
    </row>
    <row r="59" spans="2:26" x14ac:dyDescent="0.25">
      <c r="B59" s="35">
        <v>16</v>
      </c>
      <c r="C59" s="25">
        <f t="shared" ref="C59:Z59" si="15">C24</f>
        <v>2123.13</v>
      </c>
      <c r="D59" s="25">
        <f t="shared" si="15"/>
        <v>2085.15</v>
      </c>
      <c r="E59" s="25">
        <f t="shared" si="15"/>
        <v>2077.77</v>
      </c>
      <c r="F59" s="25">
        <f t="shared" si="15"/>
        <v>2079.63</v>
      </c>
      <c r="G59" s="25">
        <f t="shared" si="15"/>
        <v>2133.48</v>
      </c>
      <c r="H59" s="25">
        <f t="shared" si="15"/>
        <v>2203.44</v>
      </c>
      <c r="I59" s="25">
        <f t="shared" si="15"/>
        <v>2427.96</v>
      </c>
      <c r="J59" s="25">
        <f t="shared" si="15"/>
        <v>2520.77</v>
      </c>
      <c r="K59" s="25">
        <f t="shared" si="15"/>
        <v>2540.84</v>
      </c>
      <c r="L59" s="25">
        <f t="shared" si="15"/>
        <v>2536.71</v>
      </c>
      <c r="M59" s="25">
        <f t="shared" si="15"/>
        <v>2530.63</v>
      </c>
      <c r="N59" s="25">
        <f t="shared" si="15"/>
        <v>2535.15</v>
      </c>
      <c r="O59" s="25">
        <f t="shared" si="15"/>
        <v>2533.54</v>
      </c>
      <c r="P59" s="25">
        <f t="shared" si="15"/>
        <v>2542.27</v>
      </c>
      <c r="Q59" s="25">
        <f t="shared" si="15"/>
        <v>2552.17</v>
      </c>
      <c r="R59" s="25">
        <f t="shared" si="15"/>
        <v>2558.0700000000002</v>
      </c>
      <c r="S59" s="25">
        <f t="shared" si="15"/>
        <v>2555.98</v>
      </c>
      <c r="T59" s="25">
        <f t="shared" si="15"/>
        <v>2549.33</v>
      </c>
      <c r="U59" s="25">
        <f t="shared" si="15"/>
        <v>2551.61</v>
      </c>
      <c r="V59" s="25">
        <f t="shared" si="15"/>
        <v>2547.58</v>
      </c>
      <c r="W59" s="25">
        <f t="shared" si="15"/>
        <v>2537.61</v>
      </c>
      <c r="X59" s="25">
        <f t="shared" si="15"/>
        <v>2516.09</v>
      </c>
      <c r="Y59" s="25">
        <f t="shared" si="15"/>
        <v>2352.4699999999998</v>
      </c>
      <c r="Z59" s="25">
        <f t="shared" si="15"/>
        <v>2236.6799999999998</v>
      </c>
    </row>
    <row r="60" spans="2:26" x14ac:dyDescent="0.25">
      <c r="B60" s="35">
        <v>17</v>
      </c>
      <c r="C60" s="25">
        <f t="shared" ref="C60:Z60" si="16">C25</f>
        <v>2093.29</v>
      </c>
      <c r="D60" s="25">
        <f t="shared" si="16"/>
        <v>2032.21</v>
      </c>
      <c r="E60" s="25">
        <f t="shared" si="16"/>
        <v>2021.74</v>
      </c>
      <c r="F60" s="25">
        <f t="shared" si="16"/>
        <v>2022.35</v>
      </c>
      <c r="G60" s="25">
        <f t="shared" si="16"/>
        <v>2085.54</v>
      </c>
      <c r="H60" s="25">
        <f t="shared" si="16"/>
        <v>2155.39</v>
      </c>
      <c r="I60" s="25">
        <f t="shared" si="16"/>
        <v>2412.5100000000002</v>
      </c>
      <c r="J60" s="25">
        <f t="shared" si="16"/>
        <v>2506.8200000000002</v>
      </c>
      <c r="K60" s="25">
        <f t="shared" si="16"/>
        <v>2542.35</v>
      </c>
      <c r="L60" s="25">
        <f t="shared" si="16"/>
        <v>2537.5500000000002</v>
      </c>
      <c r="M60" s="25">
        <f t="shared" si="16"/>
        <v>2516.37</v>
      </c>
      <c r="N60" s="25">
        <f t="shared" si="16"/>
        <v>2527.81</v>
      </c>
      <c r="O60" s="25">
        <f t="shared" si="16"/>
        <v>2518.3200000000002</v>
      </c>
      <c r="P60" s="25">
        <f t="shared" si="16"/>
        <v>2533.84</v>
      </c>
      <c r="Q60" s="25">
        <f t="shared" si="16"/>
        <v>2542.0700000000002</v>
      </c>
      <c r="R60" s="25">
        <f t="shared" si="16"/>
        <v>2550.92</v>
      </c>
      <c r="S60" s="25">
        <f t="shared" si="16"/>
        <v>2543.3200000000002</v>
      </c>
      <c r="T60" s="25">
        <f t="shared" si="16"/>
        <v>2543.64</v>
      </c>
      <c r="U60" s="25">
        <f t="shared" si="16"/>
        <v>2543.75</v>
      </c>
      <c r="V60" s="25">
        <f t="shared" si="16"/>
        <v>2539.5500000000002</v>
      </c>
      <c r="W60" s="25">
        <f t="shared" si="16"/>
        <v>2527.88</v>
      </c>
      <c r="X60" s="25">
        <f t="shared" si="16"/>
        <v>2459.83</v>
      </c>
      <c r="Y60" s="25">
        <f t="shared" si="16"/>
        <v>2378.92</v>
      </c>
      <c r="Z60" s="25">
        <f t="shared" si="16"/>
        <v>2258.35</v>
      </c>
    </row>
    <row r="61" spans="2:26" x14ac:dyDescent="0.25">
      <c r="B61" s="35">
        <v>18</v>
      </c>
      <c r="C61" s="25">
        <f t="shared" ref="C61:Z61" si="17">C26</f>
        <v>2116.15</v>
      </c>
      <c r="D61" s="25">
        <f t="shared" si="17"/>
        <v>2074.23</v>
      </c>
      <c r="E61" s="25">
        <f t="shared" si="17"/>
        <v>2063.8000000000002</v>
      </c>
      <c r="F61" s="25">
        <f t="shared" si="17"/>
        <v>2033.49</v>
      </c>
      <c r="G61" s="25">
        <f t="shared" si="17"/>
        <v>2076.73</v>
      </c>
      <c r="H61" s="25">
        <f t="shared" si="17"/>
        <v>2179.15</v>
      </c>
      <c r="I61" s="25">
        <f t="shared" si="17"/>
        <v>2441.63</v>
      </c>
      <c r="J61" s="25">
        <f t="shared" si="17"/>
        <v>2558.0300000000002</v>
      </c>
      <c r="K61" s="25">
        <f t="shared" si="17"/>
        <v>2597.19</v>
      </c>
      <c r="L61" s="25">
        <f t="shared" si="17"/>
        <v>2591.2199999999998</v>
      </c>
      <c r="M61" s="25">
        <f t="shared" si="17"/>
        <v>2577.1</v>
      </c>
      <c r="N61" s="25">
        <f t="shared" si="17"/>
        <v>2587.08</v>
      </c>
      <c r="O61" s="25">
        <f t="shared" si="17"/>
        <v>2580.54</v>
      </c>
      <c r="P61" s="25">
        <f t="shared" si="17"/>
        <v>2593.85</v>
      </c>
      <c r="Q61" s="25">
        <f t="shared" si="17"/>
        <v>2592.14</v>
      </c>
      <c r="R61" s="25">
        <f t="shared" si="17"/>
        <v>2591.36</v>
      </c>
      <c r="S61" s="25">
        <f t="shared" si="17"/>
        <v>2593.85</v>
      </c>
      <c r="T61" s="25">
        <f t="shared" si="17"/>
        <v>2591.4</v>
      </c>
      <c r="U61" s="25">
        <f t="shared" si="17"/>
        <v>2587.6</v>
      </c>
      <c r="V61" s="25">
        <f t="shared" si="17"/>
        <v>2600.5700000000002</v>
      </c>
      <c r="W61" s="25">
        <f t="shared" si="17"/>
        <v>2584.25</v>
      </c>
      <c r="X61" s="25">
        <f t="shared" si="17"/>
        <v>2582.9699999999998</v>
      </c>
      <c r="Y61" s="25">
        <f t="shared" si="17"/>
        <v>2543.85</v>
      </c>
      <c r="Z61" s="25">
        <f t="shared" si="17"/>
        <v>2443.38</v>
      </c>
    </row>
    <row r="62" spans="2:26" x14ac:dyDescent="0.25">
      <c r="B62" s="35">
        <v>19</v>
      </c>
      <c r="C62" s="25">
        <f t="shared" ref="C62:Z62" si="18">C27</f>
        <v>2356.5500000000002</v>
      </c>
      <c r="D62" s="25">
        <f t="shared" si="18"/>
        <v>2195.8200000000002</v>
      </c>
      <c r="E62" s="25">
        <f t="shared" si="18"/>
        <v>2167.9499999999998</v>
      </c>
      <c r="F62" s="25">
        <f t="shared" si="18"/>
        <v>2141</v>
      </c>
      <c r="G62" s="25">
        <f t="shared" si="18"/>
        <v>2144.36</v>
      </c>
      <c r="H62" s="25">
        <f t="shared" si="18"/>
        <v>2171.5300000000002</v>
      </c>
      <c r="I62" s="25">
        <f t="shared" si="18"/>
        <v>2235.31</v>
      </c>
      <c r="J62" s="25">
        <f t="shared" si="18"/>
        <v>2452.1799999999998</v>
      </c>
      <c r="K62" s="25">
        <f t="shared" si="18"/>
        <v>2571.7399999999998</v>
      </c>
      <c r="L62" s="25">
        <f t="shared" si="18"/>
        <v>2577.14</v>
      </c>
      <c r="M62" s="25">
        <f t="shared" si="18"/>
        <v>2569.17</v>
      </c>
      <c r="N62" s="25">
        <f t="shared" si="18"/>
        <v>2562.9499999999998</v>
      </c>
      <c r="O62" s="25">
        <f t="shared" si="18"/>
        <v>2563.98</v>
      </c>
      <c r="P62" s="25">
        <f t="shared" si="18"/>
        <v>2562</v>
      </c>
      <c r="Q62" s="25">
        <f t="shared" si="18"/>
        <v>2559.65</v>
      </c>
      <c r="R62" s="25">
        <f t="shared" si="18"/>
        <v>2560.79</v>
      </c>
      <c r="S62" s="25">
        <f t="shared" si="18"/>
        <v>2566.1999999999998</v>
      </c>
      <c r="T62" s="25">
        <f t="shared" si="18"/>
        <v>2569.92</v>
      </c>
      <c r="U62" s="25">
        <f t="shared" si="18"/>
        <v>2568.4299999999998</v>
      </c>
      <c r="V62" s="25">
        <f t="shared" si="18"/>
        <v>2584.86</v>
      </c>
      <c r="W62" s="25">
        <f t="shared" si="18"/>
        <v>2565.1999999999998</v>
      </c>
      <c r="X62" s="25">
        <f t="shared" si="18"/>
        <v>2548.6999999999998</v>
      </c>
      <c r="Y62" s="25">
        <f t="shared" si="18"/>
        <v>2463.5100000000002</v>
      </c>
      <c r="Z62" s="25">
        <f t="shared" si="18"/>
        <v>2279.48</v>
      </c>
    </row>
    <row r="63" spans="2:26" x14ac:dyDescent="0.25">
      <c r="B63" s="35">
        <v>20</v>
      </c>
      <c r="C63" s="25">
        <f t="shared" ref="C63:Z63" si="19">C28</f>
        <v>2170.85</v>
      </c>
      <c r="D63" s="25">
        <f t="shared" si="19"/>
        <v>2109.34</v>
      </c>
      <c r="E63" s="25">
        <f t="shared" si="19"/>
        <v>2090.3000000000002</v>
      </c>
      <c r="F63" s="25">
        <f t="shared" si="19"/>
        <v>2025.64</v>
      </c>
      <c r="G63" s="25">
        <f t="shared" si="19"/>
        <v>2040.95</v>
      </c>
      <c r="H63" s="25">
        <f t="shared" si="19"/>
        <v>2082.61</v>
      </c>
      <c r="I63" s="25">
        <f t="shared" si="19"/>
        <v>2038.6</v>
      </c>
      <c r="J63" s="25">
        <f t="shared" si="19"/>
        <v>2128.84</v>
      </c>
      <c r="K63" s="25">
        <f t="shared" si="19"/>
        <v>2268.73</v>
      </c>
      <c r="L63" s="25">
        <f t="shared" si="19"/>
        <v>2406.5300000000002</v>
      </c>
      <c r="M63" s="25">
        <f t="shared" si="19"/>
        <v>2403.42</v>
      </c>
      <c r="N63" s="25">
        <f t="shared" si="19"/>
        <v>2405.92</v>
      </c>
      <c r="O63" s="25">
        <f t="shared" si="19"/>
        <v>2406.9499999999998</v>
      </c>
      <c r="P63" s="25">
        <f t="shared" si="19"/>
        <v>2412.6</v>
      </c>
      <c r="Q63" s="25">
        <f t="shared" si="19"/>
        <v>2423.77</v>
      </c>
      <c r="R63" s="25">
        <f t="shared" si="19"/>
        <v>2429.66</v>
      </c>
      <c r="S63" s="25">
        <f t="shared" si="19"/>
        <v>2444.65</v>
      </c>
      <c r="T63" s="25">
        <f t="shared" si="19"/>
        <v>2458.02</v>
      </c>
      <c r="U63" s="25">
        <f t="shared" si="19"/>
        <v>2476.06</v>
      </c>
      <c r="V63" s="25">
        <f t="shared" si="19"/>
        <v>2513.87</v>
      </c>
      <c r="W63" s="25">
        <f t="shared" si="19"/>
        <v>2502.31</v>
      </c>
      <c r="X63" s="25">
        <f t="shared" si="19"/>
        <v>2444.98</v>
      </c>
      <c r="Y63" s="25">
        <f t="shared" si="19"/>
        <v>2362.5300000000002</v>
      </c>
      <c r="Z63" s="25">
        <f t="shared" si="19"/>
        <v>2215.4699999999998</v>
      </c>
    </row>
    <row r="64" spans="2:26" x14ac:dyDescent="0.25">
      <c r="B64" s="35">
        <v>21</v>
      </c>
      <c r="C64" s="25">
        <f t="shared" ref="C64:Z64" si="20">C29</f>
        <v>2121.4499999999998</v>
      </c>
      <c r="D64" s="25">
        <f t="shared" si="20"/>
        <v>2063.25</v>
      </c>
      <c r="E64" s="25">
        <f t="shared" si="20"/>
        <v>2026.43</v>
      </c>
      <c r="F64" s="25">
        <f t="shared" si="20"/>
        <v>2065.02</v>
      </c>
      <c r="G64" s="25">
        <f t="shared" si="20"/>
        <v>2094.67</v>
      </c>
      <c r="H64" s="25">
        <f t="shared" si="20"/>
        <v>2246.2600000000002</v>
      </c>
      <c r="I64" s="25">
        <f t="shared" si="20"/>
        <v>2314.0100000000002</v>
      </c>
      <c r="J64" s="25">
        <f t="shared" si="20"/>
        <v>2596.85</v>
      </c>
      <c r="K64" s="25">
        <f t="shared" si="20"/>
        <v>2589.36</v>
      </c>
      <c r="L64" s="25">
        <f t="shared" si="20"/>
        <v>2587.62</v>
      </c>
      <c r="M64" s="25">
        <f t="shared" si="20"/>
        <v>2571.91</v>
      </c>
      <c r="N64" s="25">
        <f t="shared" si="20"/>
        <v>2573.3000000000002</v>
      </c>
      <c r="O64" s="25">
        <f t="shared" si="20"/>
        <v>2582.2800000000002</v>
      </c>
      <c r="P64" s="25">
        <f t="shared" si="20"/>
        <v>2565.25</v>
      </c>
      <c r="Q64" s="25">
        <f t="shared" si="20"/>
        <v>2556.44</v>
      </c>
      <c r="R64" s="25">
        <f t="shared" si="20"/>
        <v>2563.9499999999998</v>
      </c>
      <c r="S64" s="25">
        <f t="shared" si="20"/>
        <v>2567.5500000000002</v>
      </c>
      <c r="T64" s="25">
        <f t="shared" si="20"/>
        <v>2600.33</v>
      </c>
      <c r="U64" s="25">
        <f t="shared" si="20"/>
        <v>2617.1</v>
      </c>
      <c r="V64" s="25">
        <f t="shared" si="20"/>
        <v>2592.86</v>
      </c>
      <c r="W64" s="25">
        <f t="shared" si="20"/>
        <v>2553.58</v>
      </c>
      <c r="X64" s="25">
        <f t="shared" si="20"/>
        <v>2524.52</v>
      </c>
      <c r="Y64" s="25">
        <f t="shared" si="20"/>
        <v>2340.0700000000002</v>
      </c>
      <c r="Z64" s="25">
        <f t="shared" si="20"/>
        <v>2113.98</v>
      </c>
    </row>
    <row r="65" spans="2:26" x14ac:dyDescent="0.25">
      <c r="B65" s="35">
        <v>22</v>
      </c>
      <c r="C65" s="25">
        <f t="shared" ref="C65:Z65" si="21">C30</f>
        <v>2040.37</v>
      </c>
      <c r="D65" s="25">
        <f t="shared" si="21"/>
        <v>1991.93</v>
      </c>
      <c r="E65" s="25">
        <f t="shared" si="21"/>
        <v>1984.63</v>
      </c>
      <c r="F65" s="25">
        <f t="shared" si="21"/>
        <v>1967.04</v>
      </c>
      <c r="G65" s="25">
        <f t="shared" si="21"/>
        <v>2009.34</v>
      </c>
      <c r="H65" s="25">
        <f t="shared" si="21"/>
        <v>2133.33</v>
      </c>
      <c r="I65" s="25">
        <f t="shared" si="21"/>
        <v>2255.79</v>
      </c>
      <c r="J65" s="25">
        <f t="shared" si="21"/>
        <v>2494.4499999999998</v>
      </c>
      <c r="K65" s="25">
        <f t="shared" si="21"/>
        <v>2527.33</v>
      </c>
      <c r="L65" s="25">
        <f t="shared" si="21"/>
        <v>2511.89</v>
      </c>
      <c r="M65" s="25">
        <f t="shared" si="21"/>
        <v>2486.63</v>
      </c>
      <c r="N65" s="25">
        <f t="shared" si="21"/>
        <v>2495.06</v>
      </c>
      <c r="O65" s="25">
        <f t="shared" si="21"/>
        <v>2493.5500000000002</v>
      </c>
      <c r="P65" s="25">
        <f t="shared" si="21"/>
        <v>2503.46</v>
      </c>
      <c r="Q65" s="25">
        <f t="shared" si="21"/>
        <v>2512.35</v>
      </c>
      <c r="R65" s="25">
        <f t="shared" si="21"/>
        <v>2514.54</v>
      </c>
      <c r="S65" s="25">
        <f t="shared" si="21"/>
        <v>2558.4699999999998</v>
      </c>
      <c r="T65" s="25">
        <f t="shared" si="21"/>
        <v>2571.36</v>
      </c>
      <c r="U65" s="25">
        <f t="shared" si="21"/>
        <v>2578.54</v>
      </c>
      <c r="V65" s="25">
        <f t="shared" si="21"/>
        <v>2578.83</v>
      </c>
      <c r="W65" s="25">
        <f t="shared" si="21"/>
        <v>2548.0500000000002</v>
      </c>
      <c r="X65" s="25">
        <f t="shared" si="21"/>
        <v>2504.12</v>
      </c>
      <c r="Y65" s="25">
        <f t="shared" si="21"/>
        <v>2333.94</v>
      </c>
      <c r="Z65" s="25">
        <f t="shared" si="21"/>
        <v>2101.61</v>
      </c>
    </row>
    <row r="66" spans="2:26" x14ac:dyDescent="0.25">
      <c r="B66" s="35">
        <v>23</v>
      </c>
      <c r="C66" s="25">
        <f t="shared" ref="C66:Z66" si="22">C31</f>
        <v>2014.58</v>
      </c>
      <c r="D66" s="25">
        <f t="shared" si="22"/>
        <v>1931.72</v>
      </c>
      <c r="E66" s="25">
        <f t="shared" si="22"/>
        <v>1925.07</v>
      </c>
      <c r="F66" s="25">
        <f t="shared" si="22"/>
        <v>1951.61</v>
      </c>
      <c r="G66" s="25">
        <f t="shared" si="22"/>
        <v>1999.7</v>
      </c>
      <c r="H66" s="25">
        <f t="shared" si="22"/>
        <v>2060.5</v>
      </c>
      <c r="I66" s="25">
        <f t="shared" si="22"/>
        <v>2246.6999999999998</v>
      </c>
      <c r="J66" s="25">
        <f t="shared" si="22"/>
        <v>2475.21</v>
      </c>
      <c r="K66" s="25">
        <f t="shared" si="22"/>
        <v>2572.35</v>
      </c>
      <c r="L66" s="25">
        <f t="shared" si="22"/>
        <v>2574.33</v>
      </c>
      <c r="M66" s="25">
        <f t="shared" si="22"/>
        <v>2565.85</v>
      </c>
      <c r="N66" s="25">
        <f t="shared" si="22"/>
        <v>2566.79</v>
      </c>
      <c r="O66" s="25">
        <f t="shared" si="22"/>
        <v>2566.75</v>
      </c>
      <c r="P66" s="25">
        <f t="shared" si="22"/>
        <v>2565.71</v>
      </c>
      <c r="Q66" s="25">
        <f t="shared" si="22"/>
        <v>2570.06</v>
      </c>
      <c r="R66" s="25">
        <f t="shared" si="22"/>
        <v>2567.71</v>
      </c>
      <c r="S66" s="25">
        <f t="shared" si="22"/>
        <v>2580.62</v>
      </c>
      <c r="T66" s="25">
        <f t="shared" si="22"/>
        <v>2612.34</v>
      </c>
      <c r="U66" s="25">
        <f t="shared" si="22"/>
        <v>2600.4899999999998</v>
      </c>
      <c r="V66" s="25">
        <f t="shared" si="22"/>
        <v>2588.8000000000002</v>
      </c>
      <c r="W66" s="25">
        <f t="shared" si="22"/>
        <v>2556.9699999999998</v>
      </c>
      <c r="X66" s="25">
        <f t="shared" si="22"/>
        <v>2515.98</v>
      </c>
      <c r="Y66" s="25">
        <f t="shared" si="22"/>
        <v>2257.2600000000002</v>
      </c>
      <c r="Z66" s="25">
        <f t="shared" si="22"/>
        <v>2072.91</v>
      </c>
    </row>
    <row r="67" spans="2:26" x14ac:dyDescent="0.25">
      <c r="B67" s="35">
        <v>24</v>
      </c>
      <c r="C67" s="25">
        <f t="shared" ref="C67:Z67" si="23">C32</f>
        <v>2018.93</v>
      </c>
      <c r="D67" s="25">
        <f t="shared" si="23"/>
        <v>1955.29</v>
      </c>
      <c r="E67" s="25">
        <f t="shared" si="23"/>
        <v>1952.38</v>
      </c>
      <c r="F67" s="25">
        <f t="shared" si="23"/>
        <v>1972.95</v>
      </c>
      <c r="G67" s="25">
        <f t="shared" si="23"/>
        <v>2000.55</v>
      </c>
      <c r="H67" s="25">
        <f t="shared" si="23"/>
        <v>2074.33</v>
      </c>
      <c r="I67" s="25">
        <f t="shared" si="23"/>
        <v>2293.39</v>
      </c>
      <c r="J67" s="25">
        <f t="shared" si="23"/>
        <v>2527.8000000000002</v>
      </c>
      <c r="K67" s="25">
        <f t="shared" si="23"/>
        <v>2606.15</v>
      </c>
      <c r="L67" s="25">
        <f t="shared" si="23"/>
        <v>2608.85</v>
      </c>
      <c r="M67" s="25">
        <f t="shared" si="23"/>
        <v>2603.0700000000002</v>
      </c>
      <c r="N67" s="25">
        <f t="shared" si="23"/>
        <v>2605.71</v>
      </c>
      <c r="O67" s="25">
        <f t="shared" si="23"/>
        <v>2603.9499999999998</v>
      </c>
      <c r="P67" s="25">
        <f t="shared" si="23"/>
        <v>2606.31</v>
      </c>
      <c r="Q67" s="25">
        <f t="shared" si="23"/>
        <v>2643.22</v>
      </c>
      <c r="R67" s="25">
        <f t="shared" si="23"/>
        <v>2642.42</v>
      </c>
      <c r="S67" s="25">
        <f t="shared" si="23"/>
        <v>2658.19</v>
      </c>
      <c r="T67" s="25">
        <f t="shared" si="23"/>
        <v>2690.52</v>
      </c>
      <c r="U67" s="25">
        <f t="shared" si="23"/>
        <v>2685.94</v>
      </c>
      <c r="V67" s="25">
        <f t="shared" si="23"/>
        <v>2680.2</v>
      </c>
      <c r="W67" s="25">
        <f t="shared" si="23"/>
        <v>2604.2600000000002</v>
      </c>
      <c r="X67" s="25">
        <f t="shared" si="23"/>
        <v>2581.41</v>
      </c>
      <c r="Y67" s="25">
        <f t="shared" si="23"/>
        <v>2396.23</v>
      </c>
      <c r="Z67" s="25">
        <f t="shared" si="23"/>
        <v>2120.98</v>
      </c>
    </row>
    <row r="68" spans="2:26" x14ac:dyDescent="0.25">
      <c r="B68" s="35">
        <v>25</v>
      </c>
      <c r="C68" s="25">
        <f t="shared" ref="C68:Z68" si="24">C33</f>
        <v>2072.27</v>
      </c>
      <c r="D68" s="25">
        <f t="shared" si="24"/>
        <v>1992.39</v>
      </c>
      <c r="E68" s="25">
        <f t="shared" si="24"/>
        <v>1953.69</v>
      </c>
      <c r="F68" s="25">
        <f t="shared" si="24"/>
        <v>1956.4</v>
      </c>
      <c r="G68" s="25">
        <f t="shared" si="24"/>
        <v>1990.98</v>
      </c>
      <c r="H68" s="25">
        <f t="shared" si="24"/>
        <v>2063.61</v>
      </c>
      <c r="I68" s="25">
        <f t="shared" si="24"/>
        <v>2352.7800000000002</v>
      </c>
      <c r="J68" s="25">
        <f t="shared" si="24"/>
        <v>2552.39</v>
      </c>
      <c r="K68" s="25">
        <f t="shared" si="24"/>
        <v>2687.86</v>
      </c>
      <c r="L68" s="25">
        <f t="shared" si="24"/>
        <v>2691.69</v>
      </c>
      <c r="M68" s="25">
        <f t="shared" si="24"/>
        <v>2685.66</v>
      </c>
      <c r="N68" s="25">
        <f t="shared" si="24"/>
        <v>2691.53</v>
      </c>
      <c r="O68" s="25">
        <f t="shared" si="24"/>
        <v>2685.73</v>
      </c>
      <c r="P68" s="25">
        <f t="shared" si="24"/>
        <v>2685.22</v>
      </c>
      <c r="Q68" s="25">
        <f t="shared" si="24"/>
        <v>2678.66</v>
      </c>
      <c r="R68" s="25">
        <f t="shared" si="24"/>
        <v>2677.89</v>
      </c>
      <c r="S68" s="25">
        <f t="shared" si="24"/>
        <v>2687.82</v>
      </c>
      <c r="T68" s="25">
        <f t="shared" si="24"/>
        <v>2715.17</v>
      </c>
      <c r="U68" s="25">
        <f t="shared" si="24"/>
        <v>2715.27</v>
      </c>
      <c r="V68" s="25">
        <f t="shared" si="24"/>
        <v>2716.88</v>
      </c>
      <c r="W68" s="25">
        <f t="shared" si="24"/>
        <v>2657.14</v>
      </c>
      <c r="X68" s="25">
        <f t="shared" si="24"/>
        <v>2588.4299999999998</v>
      </c>
      <c r="Y68" s="25">
        <f t="shared" si="24"/>
        <v>2502.12</v>
      </c>
      <c r="Z68" s="25">
        <f t="shared" si="24"/>
        <v>2327.4699999999998</v>
      </c>
    </row>
    <row r="69" spans="2:26" x14ac:dyDescent="0.25">
      <c r="B69" s="35">
        <v>26</v>
      </c>
      <c r="C69" s="25">
        <f t="shared" ref="C69:Z69" si="25">C34</f>
        <v>2174.63</v>
      </c>
      <c r="D69" s="25">
        <f t="shared" si="25"/>
        <v>2161.21</v>
      </c>
      <c r="E69" s="25">
        <f t="shared" si="25"/>
        <v>2042.51</v>
      </c>
      <c r="F69" s="25">
        <f t="shared" si="25"/>
        <v>2036.51</v>
      </c>
      <c r="G69" s="25">
        <f t="shared" si="25"/>
        <v>2039.63</v>
      </c>
      <c r="H69" s="25">
        <f t="shared" si="25"/>
        <v>2050.25</v>
      </c>
      <c r="I69" s="25">
        <f t="shared" si="25"/>
        <v>2063.98</v>
      </c>
      <c r="J69" s="25">
        <f t="shared" si="25"/>
        <v>2357.7399999999998</v>
      </c>
      <c r="K69" s="25">
        <f t="shared" si="25"/>
        <v>2614.89</v>
      </c>
      <c r="L69" s="25">
        <f t="shared" si="25"/>
        <v>2691.12</v>
      </c>
      <c r="M69" s="25">
        <f t="shared" si="25"/>
        <v>2692.98</v>
      </c>
      <c r="N69" s="25">
        <f t="shared" si="25"/>
        <v>2703.13</v>
      </c>
      <c r="O69" s="25">
        <f t="shared" si="25"/>
        <v>2691.57</v>
      </c>
      <c r="P69" s="25">
        <f t="shared" si="25"/>
        <v>2688.36</v>
      </c>
      <c r="Q69" s="25">
        <f t="shared" si="25"/>
        <v>2689.92</v>
      </c>
      <c r="R69" s="25">
        <f t="shared" si="25"/>
        <v>2712.43</v>
      </c>
      <c r="S69" s="25">
        <f t="shared" si="25"/>
        <v>2714.45</v>
      </c>
      <c r="T69" s="25">
        <f t="shared" si="25"/>
        <v>2728.64</v>
      </c>
      <c r="U69" s="25">
        <f t="shared" si="25"/>
        <v>2727.65</v>
      </c>
      <c r="V69" s="25">
        <f t="shared" si="25"/>
        <v>2713.36</v>
      </c>
      <c r="W69" s="25">
        <f t="shared" si="25"/>
        <v>2669.8</v>
      </c>
      <c r="X69" s="25">
        <f t="shared" si="25"/>
        <v>2603.63</v>
      </c>
      <c r="Y69" s="25">
        <f t="shared" si="25"/>
        <v>2385.23</v>
      </c>
      <c r="Z69" s="25">
        <f t="shared" si="25"/>
        <v>2182.15</v>
      </c>
    </row>
    <row r="70" spans="2:26" x14ac:dyDescent="0.25">
      <c r="B70" s="35">
        <v>27</v>
      </c>
      <c r="C70" s="25">
        <f t="shared" ref="C70:Z70" si="26">C35</f>
        <v>2079.9899999999998</v>
      </c>
      <c r="D70" s="25">
        <f t="shared" si="26"/>
        <v>2017.54</v>
      </c>
      <c r="E70" s="25">
        <f t="shared" si="26"/>
        <v>1973.97</v>
      </c>
      <c r="F70" s="25">
        <f t="shared" si="26"/>
        <v>1950.48</v>
      </c>
      <c r="G70" s="25">
        <f t="shared" si="26"/>
        <v>1967.02</v>
      </c>
      <c r="H70" s="25">
        <f t="shared" si="26"/>
        <v>1941.7</v>
      </c>
      <c r="I70" s="25">
        <f t="shared" si="26"/>
        <v>1973.89</v>
      </c>
      <c r="J70" s="25">
        <f t="shared" si="26"/>
        <v>2103.0700000000002</v>
      </c>
      <c r="K70" s="25">
        <f t="shared" si="26"/>
        <v>2263.04</v>
      </c>
      <c r="L70" s="25">
        <f t="shared" si="26"/>
        <v>2382.52</v>
      </c>
      <c r="M70" s="25">
        <f t="shared" si="26"/>
        <v>2419.87</v>
      </c>
      <c r="N70" s="25">
        <f t="shared" si="26"/>
        <v>2424.0100000000002</v>
      </c>
      <c r="O70" s="25">
        <f t="shared" si="26"/>
        <v>2420.69</v>
      </c>
      <c r="P70" s="25">
        <f t="shared" si="26"/>
        <v>2424.73</v>
      </c>
      <c r="Q70" s="25">
        <f t="shared" si="26"/>
        <v>2432.66</v>
      </c>
      <c r="R70" s="25">
        <f t="shared" si="26"/>
        <v>2440.5300000000002</v>
      </c>
      <c r="S70" s="25">
        <f t="shared" si="26"/>
        <v>2449.6</v>
      </c>
      <c r="T70" s="25">
        <f t="shared" si="26"/>
        <v>2491.16</v>
      </c>
      <c r="U70" s="25">
        <f t="shared" si="26"/>
        <v>2505.69</v>
      </c>
      <c r="V70" s="25">
        <f t="shared" si="26"/>
        <v>2561.38</v>
      </c>
      <c r="W70" s="25">
        <f t="shared" si="26"/>
        <v>2550.11</v>
      </c>
      <c r="X70" s="25">
        <f t="shared" si="26"/>
        <v>2474.4699999999998</v>
      </c>
      <c r="Y70" s="25">
        <f t="shared" si="26"/>
        <v>2196.59</v>
      </c>
      <c r="Z70" s="25">
        <f t="shared" si="26"/>
        <v>2091.35</v>
      </c>
    </row>
    <row r="71" spans="2:26" x14ac:dyDescent="0.25">
      <c r="B71" s="35">
        <v>28</v>
      </c>
      <c r="C71" s="25">
        <f t="shared" ref="C71:Z71" si="27">C36</f>
        <v>1773.61</v>
      </c>
      <c r="D71" s="25">
        <f t="shared" si="27"/>
        <v>1698.55</v>
      </c>
      <c r="E71" s="25">
        <f t="shared" si="27"/>
        <v>1703.91</v>
      </c>
      <c r="F71" s="25">
        <f t="shared" si="27"/>
        <v>1715.09</v>
      </c>
      <c r="G71" s="25">
        <f t="shared" si="27"/>
        <v>1755.93</v>
      </c>
      <c r="H71" s="25">
        <f t="shared" si="27"/>
        <v>1886.91</v>
      </c>
      <c r="I71" s="25">
        <f t="shared" si="27"/>
        <v>2133.23</v>
      </c>
      <c r="J71" s="25">
        <f t="shared" si="27"/>
        <v>2343.9299999999998</v>
      </c>
      <c r="K71" s="25">
        <f t="shared" si="27"/>
        <v>2543.4499999999998</v>
      </c>
      <c r="L71" s="25">
        <f t="shared" si="27"/>
        <v>2603.02</v>
      </c>
      <c r="M71" s="25">
        <f t="shared" si="27"/>
        <v>2593.21</v>
      </c>
      <c r="N71" s="25">
        <f t="shared" si="27"/>
        <v>2627.65</v>
      </c>
      <c r="O71" s="25">
        <f t="shared" si="27"/>
        <v>2627.61</v>
      </c>
      <c r="P71" s="25">
        <f t="shared" si="27"/>
        <v>2647.18</v>
      </c>
      <c r="Q71" s="25">
        <f t="shared" si="27"/>
        <v>2665.78</v>
      </c>
      <c r="R71" s="25">
        <f t="shared" si="27"/>
        <v>2633.02</v>
      </c>
      <c r="S71" s="25">
        <f t="shared" si="27"/>
        <v>2618.77</v>
      </c>
      <c r="T71" s="25">
        <f t="shared" si="27"/>
        <v>2603.14</v>
      </c>
      <c r="U71" s="25">
        <f t="shared" si="27"/>
        <v>2575.8200000000002</v>
      </c>
      <c r="V71" s="25">
        <f t="shared" si="27"/>
        <v>2580.86</v>
      </c>
      <c r="W71" s="25">
        <f t="shared" si="27"/>
        <v>2573.16</v>
      </c>
      <c r="X71" s="25">
        <f t="shared" si="27"/>
        <v>2457.7199999999998</v>
      </c>
      <c r="Y71" s="25">
        <f t="shared" si="27"/>
        <v>2167.64</v>
      </c>
      <c r="Z71" s="25">
        <f t="shared" si="27"/>
        <v>2000.75</v>
      </c>
    </row>
    <row r="72" spans="2:26" x14ac:dyDescent="0.25">
      <c r="B72" s="35">
        <v>29</v>
      </c>
      <c r="C72" s="25">
        <f t="shared" ref="C72:Z72" si="28">C37</f>
        <v>1863.39</v>
      </c>
      <c r="D72" s="25">
        <f t="shared" si="28"/>
        <v>1766.33</v>
      </c>
      <c r="E72" s="25">
        <f t="shared" si="28"/>
        <v>1752.85</v>
      </c>
      <c r="F72" s="25">
        <f t="shared" si="28"/>
        <v>1758.58</v>
      </c>
      <c r="G72" s="25">
        <f t="shared" si="28"/>
        <v>1822</v>
      </c>
      <c r="H72" s="25">
        <f t="shared" si="28"/>
        <v>1967.23</v>
      </c>
      <c r="I72" s="25">
        <f t="shared" si="28"/>
        <v>2150.61</v>
      </c>
      <c r="J72" s="25">
        <f t="shared" si="28"/>
        <v>2332.67</v>
      </c>
      <c r="K72" s="25">
        <f t="shared" si="28"/>
        <v>2552.0500000000002</v>
      </c>
      <c r="L72" s="25">
        <f t="shared" si="28"/>
        <v>2609.0500000000002</v>
      </c>
      <c r="M72" s="25">
        <f t="shared" si="28"/>
        <v>2618.63</v>
      </c>
      <c r="N72" s="25">
        <f t="shared" si="28"/>
        <v>2699.71</v>
      </c>
      <c r="O72" s="25">
        <f t="shared" si="28"/>
        <v>2701.31</v>
      </c>
      <c r="P72" s="25">
        <f t="shared" si="28"/>
        <v>2715.91</v>
      </c>
      <c r="Q72" s="25">
        <f t="shared" si="28"/>
        <v>2725.32</v>
      </c>
      <c r="R72" s="25">
        <f t="shared" si="28"/>
        <v>2659.28</v>
      </c>
      <c r="S72" s="25">
        <f t="shared" si="28"/>
        <v>2631.97</v>
      </c>
      <c r="T72" s="25">
        <f t="shared" si="28"/>
        <v>2571.83</v>
      </c>
      <c r="U72" s="25">
        <f t="shared" si="28"/>
        <v>2572.2600000000002</v>
      </c>
      <c r="V72" s="25">
        <f t="shared" si="28"/>
        <v>2603.6</v>
      </c>
      <c r="W72" s="25">
        <f t="shared" si="28"/>
        <v>2568.13</v>
      </c>
      <c r="X72" s="25">
        <f t="shared" si="28"/>
        <v>2463.89</v>
      </c>
      <c r="Y72" s="25">
        <f t="shared" si="28"/>
        <v>2256.64</v>
      </c>
      <c r="Z72" s="25">
        <f t="shared" si="28"/>
        <v>2095.09</v>
      </c>
    </row>
    <row r="73" spans="2:26" x14ac:dyDescent="0.25">
      <c r="B73" s="35">
        <v>30</v>
      </c>
      <c r="C73" s="25">
        <f t="shared" ref="C73:Z73" si="29">C38</f>
        <v>1991.46</v>
      </c>
      <c r="D73" s="25">
        <f t="shared" si="29"/>
        <v>1916.97</v>
      </c>
      <c r="E73" s="25">
        <f t="shared" si="29"/>
        <v>1891.26</v>
      </c>
      <c r="F73" s="25">
        <f t="shared" si="29"/>
        <v>1902.86</v>
      </c>
      <c r="G73" s="25">
        <f t="shared" si="29"/>
        <v>1974.82</v>
      </c>
      <c r="H73" s="25">
        <f t="shared" si="29"/>
        <v>2062.59</v>
      </c>
      <c r="I73" s="25">
        <f t="shared" si="29"/>
        <v>2297.14</v>
      </c>
      <c r="J73" s="25">
        <f t="shared" si="29"/>
        <v>2428.58</v>
      </c>
      <c r="K73" s="25">
        <f t="shared" si="29"/>
        <v>2577.58</v>
      </c>
      <c r="L73" s="25">
        <f t="shared" si="29"/>
        <v>2662.95</v>
      </c>
      <c r="M73" s="25">
        <f t="shared" si="29"/>
        <v>2658.62</v>
      </c>
      <c r="N73" s="25">
        <f t="shared" si="29"/>
        <v>2720.26</v>
      </c>
      <c r="O73" s="25">
        <f t="shared" si="29"/>
        <v>2714.03</v>
      </c>
      <c r="P73" s="25">
        <f t="shared" si="29"/>
        <v>2703.84</v>
      </c>
      <c r="Q73" s="25">
        <f t="shared" si="29"/>
        <v>2699.52</v>
      </c>
      <c r="R73" s="25">
        <f t="shared" si="29"/>
        <v>2694.99</v>
      </c>
      <c r="S73" s="25">
        <f t="shared" si="29"/>
        <v>2669.68</v>
      </c>
      <c r="T73" s="25">
        <f t="shared" si="29"/>
        <v>2586.9299999999998</v>
      </c>
      <c r="U73" s="25">
        <f t="shared" si="29"/>
        <v>2582.89</v>
      </c>
      <c r="V73" s="25">
        <f t="shared" si="29"/>
        <v>2633.99</v>
      </c>
      <c r="W73" s="25">
        <f t="shared" si="29"/>
        <v>2777.12</v>
      </c>
      <c r="X73" s="25">
        <f t="shared" si="29"/>
        <v>2774.01</v>
      </c>
      <c r="Y73" s="25">
        <f t="shared" si="29"/>
        <v>2539.4499999999998</v>
      </c>
      <c r="Z73" s="25">
        <f t="shared" si="29"/>
        <v>2175.23</v>
      </c>
    </row>
    <row r="77" spans="2:26" x14ac:dyDescent="0.25">
      <c r="B77" s="260" t="s">
        <v>14</v>
      </c>
      <c r="C77" s="262" t="s">
        <v>126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 t="shared" ref="C79:Z79" si="30">C44</f>
        <v>1871.16</v>
      </c>
      <c r="D79" s="25">
        <f t="shared" si="30"/>
        <v>1832.14</v>
      </c>
      <c r="E79" s="25">
        <f t="shared" si="30"/>
        <v>1839.23</v>
      </c>
      <c r="F79" s="25">
        <f t="shared" si="30"/>
        <v>1838.33</v>
      </c>
      <c r="G79" s="25">
        <f t="shared" si="30"/>
        <v>1927.18</v>
      </c>
      <c r="H79" s="25">
        <f t="shared" si="30"/>
        <v>2085.11</v>
      </c>
      <c r="I79" s="25">
        <f t="shared" si="30"/>
        <v>2143.19</v>
      </c>
      <c r="J79" s="25">
        <f t="shared" si="30"/>
        <v>2334.83</v>
      </c>
      <c r="K79" s="25">
        <f t="shared" si="30"/>
        <v>2400.48</v>
      </c>
      <c r="L79" s="25">
        <f t="shared" si="30"/>
        <v>2370.83</v>
      </c>
      <c r="M79" s="25">
        <f t="shared" si="30"/>
        <v>2357.6</v>
      </c>
      <c r="N79" s="25">
        <f t="shared" si="30"/>
        <v>2392.85</v>
      </c>
      <c r="O79" s="25">
        <f t="shared" si="30"/>
        <v>2389.6999999999998</v>
      </c>
      <c r="P79" s="25">
        <f t="shared" si="30"/>
        <v>2388.84</v>
      </c>
      <c r="Q79" s="25">
        <f t="shared" si="30"/>
        <v>2401.4</v>
      </c>
      <c r="R79" s="25">
        <f t="shared" si="30"/>
        <v>2429.66</v>
      </c>
      <c r="S79" s="25">
        <f t="shared" si="30"/>
        <v>2468.29</v>
      </c>
      <c r="T79" s="25">
        <f t="shared" si="30"/>
        <v>2485.5300000000002</v>
      </c>
      <c r="U79" s="25">
        <f t="shared" si="30"/>
        <v>2427.6999999999998</v>
      </c>
      <c r="V79" s="25">
        <f t="shared" si="30"/>
        <v>2421.85</v>
      </c>
      <c r="W79" s="25">
        <f t="shared" si="30"/>
        <v>2413.17</v>
      </c>
      <c r="X79" s="25">
        <f t="shared" si="30"/>
        <v>2342.19</v>
      </c>
      <c r="Y79" s="25">
        <f t="shared" si="30"/>
        <v>2188.91</v>
      </c>
      <c r="Z79" s="25">
        <f t="shared" si="30"/>
        <v>2080.88</v>
      </c>
    </row>
    <row r="80" spans="2:26" x14ac:dyDescent="0.25">
      <c r="B80" s="35">
        <v>2</v>
      </c>
      <c r="C80" s="25">
        <f t="shared" ref="C80:Z80" si="31">C45</f>
        <v>1896.19</v>
      </c>
      <c r="D80" s="25">
        <f t="shared" si="31"/>
        <v>1825.72</v>
      </c>
      <c r="E80" s="25">
        <f t="shared" si="31"/>
        <v>1779.81</v>
      </c>
      <c r="F80" s="25">
        <f t="shared" si="31"/>
        <v>1818.97</v>
      </c>
      <c r="G80" s="25">
        <f t="shared" si="31"/>
        <v>1881.63</v>
      </c>
      <c r="H80" s="25">
        <f t="shared" si="31"/>
        <v>2098.5700000000002</v>
      </c>
      <c r="I80" s="25">
        <f t="shared" si="31"/>
        <v>2157.2199999999998</v>
      </c>
      <c r="J80" s="25">
        <f t="shared" si="31"/>
        <v>2314.9499999999998</v>
      </c>
      <c r="K80" s="25">
        <f t="shared" si="31"/>
        <v>2412.0100000000002</v>
      </c>
      <c r="L80" s="25">
        <f t="shared" si="31"/>
        <v>2399.5300000000002</v>
      </c>
      <c r="M80" s="25">
        <f t="shared" si="31"/>
        <v>2379.5</v>
      </c>
      <c r="N80" s="25">
        <f t="shared" si="31"/>
        <v>2391.61</v>
      </c>
      <c r="O80" s="25">
        <f t="shared" si="31"/>
        <v>2390.79</v>
      </c>
      <c r="P80" s="25">
        <f t="shared" si="31"/>
        <v>2406.5700000000002</v>
      </c>
      <c r="Q80" s="25">
        <f t="shared" si="31"/>
        <v>2402.66</v>
      </c>
      <c r="R80" s="25">
        <f t="shared" si="31"/>
        <v>2412.5</v>
      </c>
      <c r="S80" s="25">
        <f t="shared" si="31"/>
        <v>2432.62</v>
      </c>
      <c r="T80" s="25">
        <f t="shared" si="31"/>
        <v>2433.4499999999998</v>
      </c>
      <c r="U80" s="25">
        <f t="shared" si="31"/>
        <v>2399.73</v>
      </c>
      <c r="V80" s="25">
        <f t="shared" si="31"/>
        <v>2398.9899999999998</v>
      </c>
      <c r="W80" s="25">
        <f t="shared" si="31"/>
        <v>2394.16</v>
      </c>
      <c r="X80" s="25">
        <f t="shared" si="31"/>
        <v>2358.2199999999998</v>
      </c>
      <c r="Y80" s="25">
        <f t="shared" si="31"/>
        <v>2235.31</v>
      </c>
      <c r="Z80" s="25">
        <f t="shared" si="31"/>
        <v>2109.29</v>
      </c>
    </row>
    <row r="81" spans="2:26" x14ac:dyDescent="0.25">
      <c r="B81" s="35">
        <v>3</v>
      </c>
      <c r="C81" s="25">
        <f t="shared" ref="C81:Z81" si="32">C46</f>
        <v>2012.63</v>
      </c>
      <c r="D81" s="25">
        <f t="shared" si="32"/>
        <v>1975.09</v>
      </c>
      <c r="E81" s="25">
        <f t="shared" si="32"/>
        <v>1935.95</v>
      </c>
      <c r="F81" s="25">
        <f t="shared" si="32"/>
        <v>1972.61</v>
      </c>
      <c r="G81" s="25">
        <f t="shared" si="32"/>
        <v>2058.7199999999998</v>
      </c>
      <c r="H81" s="25">
        <f t="shared" si="32"/>
        <v>2147.2199999999998</v>
      </c>
      <c r="I81" s="25">
        <f t="shared" si="32"/>
        <v>2246.83</v>
      </c>
      <c r="J81" s="25">
        <f t="shared" si="32"/>
        <v>2506</v>
      </c>
      <c r="K81" s="25">
        <f t="shared" si="32"/>
        <v>2572.0300000000002</v>
      </c>
      <c r="L81" s="25">
        <f t="shared" si="32"/>
        <v>2577.4499999999998</v>
      </c>
      <c r="M81" s="25">
        <f t="shared" si="32"/>
        <v>2563.04</v>
      </c>
      <c r="N81" s="25">
        <f t="shared" si="32"/>
        <v>2564.2600000000002</v>
      </c>
      <c r="O81" s="25">
        <f t="shared" si="32"/>
        <v>2564.4499999999998</v>
      </c>
      <c r="P81" s="25">
        <f t="shared" si="32"/>
        <v>2575.6</v>
      </c>
      <c r="Q81" s="25">
        <f t="shared" si="32"/>
        <v>2580.44</v>
      </c>
      <c r="R81" s="25">
        <f t="shared" si="32"/>
        <v>2578.7199999999998</v>
      </c>
      <c r="S81" s="25">
        <f t="shared" si="32"/>
        <v>2587.89</v>
      </c>
      <c r="T81" s="25">
        <f t="shared" si="32"/>
        <v>2587.73</v>
      </c>
      <c r="U81" s="25">
        <f t="shared" si="32"/>
        <v>2585.4899999999998</v>
      </c>
      <c r="V81" s="25">
        <f t="shared" si="32"/>
        <v>2578</v>
      </c>
      <c r="W81" s="25">
        <f t="shared" si="32"/>
        <v>2564.35</v>
      </c>
      <c r="X81" s="25">
        <f t="shared" si="32"/>
        <v>2573.4499999999998</v>
      </c>
      <c r="Y81" s="25">
        <f t="shared" si="32"/>
        <v>2377.5</v>
      </c>
      <c r="Z81" s="25">
        <f t="shared" si="32"/>
        <v>2131.91</v>
      </c>
    </row>
    <row r="82" spans="2:26" x14ac:dyDescent="0.25">
      <c r="B82" s="35">
        <v>4</v>
      </c>
      <c r="C82" s="25">
        <f t="shared" ref="C82:Z82" si="33">C47</f>
        <v>2062.98</v>
      </c>
      <c r="D82" s="25">
        <f t="shared" si="33"/>
        <v>1927.16</v>
      </c>
      <c r="E82" s="25">
        <f t="shared" si="33"/>
        <v>1931.24</v>
      </c>
      <c r="F82" s="25">
        <f t="shared" si="33"/>
        <v>1936.12</v>
      </c>
      <c r="G82" s="25">
        <f t="shared" si="33"/>
        <v>2053.4499999999998</v>
      </c>
      <c r="H82" s="25">
        <f t="shared" si="33"/>
        <v>2137.41</v>
      </c>
      <c r="I82" s="25">
        <f t="shared" si="33"/>
        <v>2248.15</v>
      </c>
      <c r="J82" s="25">
        <f t="shared" si="33"/>
        <v>2531.17</v>
      </c>
      <c r="K82" s="25">
        <f t="shared" si="33"/>
        <v>2560.16</v>
      </c>
      <c r="L82" s="25">
        <f t="shared" si="33"/>
        <v>2561.98</v>
      </c>
      <c r="M82" s="25">
        <f t="shared" si="33"/>
        <v>2542.66</v>
      </c>
      <c r="N82" s="25">
        <f t="shared" si="33"/>
        <v>2541.2199999999998</v>
      </c>
      <c r="O82" s="25">
        <f t="shared" si="33"/>
        <v>2533.5100000000002</v>
      </c>
      <c r="P82" s="25">
        <f t="shared" si="33"/>
        <v>2547.79</v>
      </c>
      <c r="Q82" s="25">
        <f t="shared" si="33"/>
        <v>2557.88</v>
      </c>
      <c r="R82" s="25">
        <f t="shared" si="33"/>
        <v>2564.9499999999998</v>
      </c>
      <c r="S82" s="25">
        <f t="shared" si="33"/>
        <v>2565.44</v>
      </c>
      <c r="T82" s="25">
        <f t="shared" si="33"/>
        <v>2568.41</v>
      </c>
      <c r="U82" s="25">
        <f t="shared" si="33"/>
        <v>2563.09</v>
      </c>
      <c r="V82" s="25">
        <f t="shared" si="33"/>
        <v>2562.9899999999998</v>
      </c>
      <c r="W82" s="25">
        <f t="shared" si="33"/>
        <v>2552.87</v>
      </c>
      <c r="X82" s="25">
        <f t="shared" si="33"/>
        <v>2531.6799999999998</v>
      </c>
      <c r="Y82" s="25">
        <f t="shared" si="33"/>
        <v>2332.52</v>
      </c>
      <c r="Z82" s="25">
        <f t="shared" si="33"/>
        <v>2125.39</v>
      </c>
    </row>
    <row r="83" spans="2:26" x14ac:dyDescent="0.25">
      <c r="B83" s="35">
        <v>5</v>
      </c>
      <c r="C83" s="25">
        <f t="shared" ref="C83:Z83" si="34">C48</f>
        <v>2141.62</v>
      </c>
      <c r="D83" s="25">
        <f t="shared" si="34"/>
        <v>2072.4</v>
      </c>
      <c r="E83" s="25">
        <f t="shared" si="34"/>
        <v>2012.17</v>
      </c>
      <c r="F83" s="25">
        <f t="shared" si="34"/>
        <v>1999.96</v>
      </c>
      <c r="G83" s="25">
        <f t="shared" si="34"/>
        <v>2021.92</v>
      </c>
      <c r="H83" s="25">
        <f t="shared" si="34"/>
        <v>2049.85</v>
      </c>
      <c r="I83" s="25">
        <f t="shared" si="34"/>
        <v>2113.9899999999998</v>
      </c>
      <c r="J83" s="25">
        <f t="shared" si="34"/>
        <v>2262.04</v>
      </c>
      <c r="K83" s="25">
        <f t="shared" si="34"/>
        <v>2486.6799999999998</v>
      </c>
      <c r="L83" s="25">
        <f t="shared" si="34"/>
        <v>2536.7600000000002</v>
      </c>
      <c r="M83" s="25">
        <f t="shared" si="34"/>
        <v>2571.27</v>
      </c>
      <c r="N83" s="25">
        <f t="shared" si="34"/>
        <v>2571.9299999999998</v>
      </c>
      <c r="O83" s="25">
        <f t="shared" si="34"/>
        <v>2560.4499999999998</v>
      </c>
      <c r="P83" s="25">
        <f t="shared" si="34"/>
        <v>2544.29</v>
      </c>
      <c r="Q83" s="25">
        <f t="shared" si="34"/>
        <v>2563.9</v>
      </c>
      <c r="R83" s="25">
        <f t="shared" si="34"/>
        <v>2531.1799999999998</v>
      </c>
      <c r="S83" s="25">
        <f t="shared" si="34"/>
        <v>2514.7399999999998</v>
      </c>
      <c r="T83" s="25">
        <f t="shared" si="34"/>
        <v>2514.41</v>
      </c>
      <c r="U83" s="25">
        <f t="shared" si="34"/>
        <v>2528.35</v>
      </c>
      <c r="V83" s="25">
        <f t="shared" si="34"/>
        <v>2533.9299999999998</v>
      </c>
      <c r="W83" s="25">
        <f t="shared" si="34"/>
        <v>2512.5</v>
      </c>
      <c r="X83" s="25">
        <f t="shared" si="34"/>
        <v>2455.81</v>
      </c>
      <c r="Y83" s="25">
        <f t="shared" si="34"/>
        <v>2186.2399999999998</v>
      </c>
      <c r="Z83" s="25">
        <f t="shared" si="34"/>
        <v>2129.7399999999998</v>
      </c>
    </row>
    <row r="84" spans="2:26" x14ac:dyDescent="0.25">
      <c r="B84" s="35">
        <v>6</v>
      </c>
      <c r="C84" s="25">
        <f t="shared" ref="C84:Z84" si="35">C49</f>
        <v>2095.62</v>
      </c>
      <c r="D84" s="25">
        <f t="shared" si="35"/>
        <v>1991.24</v>
      </c>
      <c r="E84" s="25">
        <f t="shared" si="35"/>
        <v>1986.85</v>
      </c>
      <c r="F84" s="25">
        <f t="shared" si="35"/>
        <v>1984.99</v>
      </c>
      <c r="G84" s="25">
        <f t="shared" si="35"/>
        <v>1989.24</v>
      </c>
      <c r="H84" s="25">
        <f t="shared" si="35"/>
        <v>1989.83</v>
      </c>
      <c r="I84" s="25">
        <f t="shared" si="35"/>
        <v>1989.96</v>
      </c>
      <c r="J84" s="25">
        <f t="shared" si="35"/>
        <v>2134.5300000000002</v>
      </c>
      <c r="K84" s="25">
        <f t="shared" si="35"/>
        <v>2353.11</v>
      </c>
      <c r="L84" s="25">
        <f t="shared" si="35"/>
        <v>2466.1999999999998</v>
      </c>
      <c r="M84" s="25">
        <f t="shared" si="35"/>
        <v>2473.8200000000002</v>
      </c>
      <c r="N84" s="25">
        <f t="shared" si="35"/>
        <v>2477.5</v>
      </c>
      <c r="O84" s="25">
        <f t="shared" si="35"/>
        <v>2479.08</v>
      </c>
      <c r="P84" s="25">
        <f t="shared" si="35"/>
        <v>2481.27</v>
      </c>
      <c r="Q84" s="25">
        <f t="shared" si="35"/>
        <v>2494.66</v>
      </c>
      <c r="R84" s="25">
        <f t="shared" si="35"/>
        <v>2518.59</v>
      </c>
      <c r="S84" s="25">
        <f t="shared" si="35"/>
        <v>2541.17</v>
      </c>
      <c r="T84" s="25">
        <f t="shared" si="35"/>
        <v>2554.52</v>
      </c>
      <c r="U84" s="25">
        <f t="shared" si="35"/>
        <v>2576</v>
      </c>
      <c r="V84" s="25">
        <f t="shared" si="35"/>
        <v>2589.58</v>
      </c>
      <c r="W84" s="25">
        <f t="shared" si="35"/>
        <v>2550.25</v>
      </c>
      <c r="X84" s="25">
        <f t="shared" si="35"/>
        <v>2499.83</v>
      </c>
      <c r="Y84" s="25">
        <f t="shared" si="35"/>
        <v>2239.38</v>
      </c>
      <c r="Z84" s="25">
        <f t="shared" si="35"/>
        <v>2132.0500000000002</v>
      </c>
    </row>
    <row r="85" spans="2:26" x14ac:dyDescent="0.25">
      <c r="B85" s="35">
        <v>7</v>
      </c>
      <c r="C85" s="25">
        <f t="shared" ref="C85:Z85" si="36">C50</f>
        <v>2091.59</v>
      </c>
      <c r="D85" s="25">
        <f t="shared" si="36"/>
        <v>1967.48</v>
      </c>
      <c r="E85" s="25">
        <f t="shared" si="36"/>
        <v>1945.72</v>
      </c>
      <c r="F85" s="25">
        <f t="shared" si="36"/>
        <v>1941.93</v>
      </c>
      <c r="G85" s="25">
        <f t="shared" si="36"/>
        <v>1964.53</v>
      </c>
      <c r="H85" s="25">
        <f t="shared" si="36"/>
        <v>2131.33</v>
      </c>
      <c r="I85" s="25">
        <f t="shared" si="36"/>
        <v>2259.4</v>
      </c>
      <c r="J85" s="25">
        <f t="shared" si="36"/>
        <v>2498.5700000000002</v>
      </c>
      <c r="K85" s="25">
        <f t="shared" si="36"/>
        <v>2540.98</v>
      </c>
      <c r="L85" s="25">
        <f t="shared" si="36"/>
        <v>2528.7399999999998</v>
      </c>
      <c r="M85" s="25">
        <f t="shared" si="36"/>
        <v>2514.4499999999998</v>
      </c>
      <c r="N85" s="25">
        <f t="shared" si="36"/>
        <v>2510.92</v>
      </c>
      <c r="O85" s="25">
        <f t="shared" si="36"/>
        <v>2504.8000000000002</v>
      </c>
      <c r="P85" s="25">
        <f t="shared" si="36"/>
        <v>2512.27</v>
      </c>
      <c r="Q85" s="25">
        <f t="shared" si="36"/>
        <v>2522.4499999999998</v>
      </c>
      <c r="R85" s="25">
        <f t="shared" si="36"/>
        <v>2535.2199999999998</v>
      </c>
      <c r="S85" s="25">
        <f t="shared" si="36"/>
        <v>2556.79</v>
      </c>
      <c r="T85" s="25">
        <f t="shared" si="36"/>
        <v>2562.7199999999998</v>
      </c>
      <c r="U85" s="25">
        <f t="shared" si="36"/>
        <v>2566.92</v>
      </c>
      <c r="V85" s="25">
        <f t="shared" si="36"/>
        <v>2558.3000000000002</v>
      </c>
      <c r="W85" s="25">
        <f t="shared" si="36"/>
        <v>2546.23</v>
      </c>
      <c r="X85" s="25">
        <f t="shared" si="36"/>
        <v>2463.91</v>
      </c>
      <c r="Y85" s="25">
        <f t="shared" si="36"/>
        <v>2166.02</v>
      </c>
      <c r="Z85" s="25">
        <f t="shared" si="36"/>
        <v>2047.96</v>
      </c>
    </row>
    <row r="86" spans="2:26" x14ac:dyDescent="0.25">
      <c r="B86" s="35">
        <v>8</v>
      </c>
      <c r="C86" s="25">
        <f t="shared" ref="C86:Z86" si="37">C51</f>
        <v>1970.5</v>
      </c>
      <c r="D86" s="25">
        <f t="shared" si="37"/>
        <v>1939.96</v>
      </c>
      <c r="E86" s="25">
        <f t="shared" si="37"/>
        <v>1940.82</v>
      </c>
      <c r="F86" s="25">
        <f t="shared" si="37"/>
        <v>1954.99</v>
      </c>
      <c r="G86" s="25">
        <f t="shared" si="37"/>
        <v>1992.43</v>
      </c>
      <c r="H86" s="25">
        <f t="shared" si="37"/>
        <v>2119.59</v>
      </c>
      <c r="I86" s="25">
        <f t="shared" si="37"/>
        <v>2258.38</v>
      </c>
      <c r="J86" s="25">
        <f t="shared" si="37"/>
        <v>2450.71</v>
      </c>
      <c r="K86" s="25">
        <f t="shared" si="37"/>
        <v>2509.19</v>
      </c>
      <c r="L86" s="25">
        <f t="shared" si="37"/>
        <v>2496.9699999999998</v>
      </c>
      <c r="M86" s="25">
        <f t="shared" si="37"/>
        <v>2486.04</v>
      </c>
      <c r="N86" s="25">
        <f t="shared" si="37"/>
        <v>2494.59</v>
      </c>
      <c r="O86" s="25">
        <f t="shared" si="37"/>
        <v>2496.66</v>
      </c>
      <c r="P86" s="25">
        <f t="shared" si="37"/>
        <v>2504.8000000000002</v>
      </c>
      <c r="Q86" s="25">
        <f t="shared" si="37"/>
        <v>2520.4299999999998</v>
      </c>
      <c r="R86" s="25">
        <f t="shared" si="37"/>
        <v>2530.88</v>
      </c>
      <c r="S86" s="25">
        <f t="shared" si="37"/>
        <v>2541.69</v>
      </c>
      <c r="T86" s="25">
        <f t="shared" si="37"/>
        <v>2548.02</v>
      </c>
      <c r="U86" s="25">
        <f t="shared" si="37"/>
        <v>2553.38</v>
      </c>
      <c r="V86" s="25">
        <f t="shared" si="37"/>
        <v>2553.7399999999998</v>
      </c>
      <c r="W86" s="25">
        <f t="shared" si="37"/>
        <v>2534.37</v>
      </c>
      <c r="X86" s="25">
        <f t="shared" si="37"/>
        <v>2458.31</v>
      </c>
      <c r="Y86" s="25">
        <f t="shared" si="37"/>
        <v>2219.6799999999998</v>
      </c>
      <c r="Z86" s="25">
        <f t="shared" si="37"/>
        <v>2101.6799999999998</v>
      </c>
    </row>
    <row r="87" spans="2:26" x14ac:dyDescent="0.25">
      <c r="B87" s="35">
        <v>9</v>
      </c>
      <c r="C87" s="25">
        <f t="shared" ref="C87:Z87" si="38">C52</f>
        <v>2064.7399999999998</v>
      </c>
      <c r="D87" s="25">
        <f t="shared" si="38"/>
        <v>2000.96</v>
      </c>
      <c r="E87" s="25">
        <f t="shared" si="38"/>
        <v>2014.34</v>
      </c>
      <c r="F87" s="25">
        <f t="shared" si="38"/>
        <v>2029.75</v>
      </c>
      <c r="G87" s="25">
        <f t="shared" si="38"/>
        <v>2120.0100000000002</v>
      </c>
      <c r="H87" s="25">
        <f t="shared" si="38"/>
        <v>2228.8200000000002</v>
      </c>
      <c r="I87" s="25">
        <f t="shared" si="38"/>
        <v>2476.5300000000002</v>
      </c>
      <c r="J87" s="25">
        <f t="shared" si="38"/>
        <v>2568.63</v>
      </c>
      <c r="K87" s="25">
        <f t="shared" si="38"/>
        <v>2605.64</v>
      </c>
      <c r="L87" s="25">
        <f t="shared" si="38"/>
        <v>2605.81</v>
      </c>
      <c r="M87" s="25">
        <f t="shared" si="38"/>
        <v>2596.94</v>
      </c>
      <c r="N87" s="25">
        <f t="shared" si="38"/>
        <v>2596.63</v>
      </c>
      <c r="O87" s="25">
        <f t="shared" si="38"/>
        <v>2603.41</v>
      </c>
      <c r="P87" s="25">
        <f t="shared" si="38"/>
        <v>2607.8000000000002</v>
      </c>
      <c r="Q87" s="25">
        <f t="shared" si="38"/>
        <v>2608.9499999999998</v>
      </c>
      <c r="R87" s="25">
        <f t="shared" si="38"/>
        <v>2619.42</v>
      </c>
      <c r="S87" s="25">
        <f t="shared" si="38"/>
        <v>2665.32</v>
      </c>
      <c r="T87" s="25">
        <f t="shared" si="38"/>
        <v>2675.19</v>
      </c>
      <c r="U87" s="25">
        <f t="shared" si="38"/>
        <v>2662.93</v>
      </c>
      <c r="V87" s="25">
        <f t="shared" si="38"/>
        <v>2645.79</v>
      </c>
      <c r="W87" s="25">
        <f t="shared" si="38"/>
        <v>2606.06</v>
      </c>
      <c r="X87" s="25">
        <f t="shared" si="38"/>
        <v>2580.73</v>
      </c>
      <c r="Y87" s="25">
        <f t="shared" si="38"/>
        <v>2323.67</v>
      </c>
      <c r="Z87" s="25">
        <f t="shared" si="38"/>
        <v>2178.1799999999998</v>
      </c>
    </row>
    <row r="88" spans="2:26" x14ac:dyDescent="0.25">
      <c r="B88" s="35">
        <v>10</v>
      </c>
      <c r="C88" s="25">
        <f t="shared" ref="C88:Z88" si="39">C53</f>
        <v>2114.9699999999998</v>
      </c>
      <c r="D88" s="25">
        <f t="shared" si="39"/>
        <v>2059.77</v>
      </c>
      <c r="E88" s="25">
        <f t="shared" si="39"/>
        <v>2047.13</v>
      </c>
      <c r="F88" s="25">
        <f t="shared" si="39"/>
        <v>2049.9499999999998</v>
      </c>
      <c r="G88" s="25">
        <f t="shared" si="39"/>
        <v>2117.52</v>
      </c>
      <c r="H88" s="25">
        <f t="shared" si="39"/>
        <v>2208.6799999999998</v>
      </c>
      <c r="I88" s="25">
        <f t="shared" si="39"/>
        <v>2388.0300000000002</v>
      </c>
      <c r="J88" s="25">
        <f t="shared" si="39"/>
        <v>2541.0300000000002</v>
      </c>
      <c r="K88" s="25">
        <f t="shared" si="39"/>
        <v>2569.12</v>
      </c>
      <c r="L88" s="25">
        <f t="shared" si="39"/>
        <v>2579.38</v>
      </c>
      <c r="M88" s="25">
        <f t="shared" si="39"/>
        <v>2577.4699999999998</v>
      </c>
      <c r="N88" s="25">
        <f t="shared" si="39"/>
        <v>2581.21</v>
      </c>
      <c r="O88" s="25">
        <f t="shared" si="39"/>
        <v>2580.2600000000002</v>
      </c>
      <c r="P88" s="25">
        <f t="shared" si="39"/>
        <v>2581.65</v>
      </c>
      <c r="Q88" s="25">
        <f t="shared" si="39"/>
        <v>2581.38</v>
      </c>
      <c r="R88" s="25">
        <f t="shared" si="39"/>
        <v>2582.9499999999998</v>
      </c>
      <c r="S88" s="25">
        <f t="shared" si="39"/>
        <v>2592.33</v>
      </c>
      <c r="T88" s="25">
        <f t="shared" si="39"/>
        <v>2595.79</v>
      </c>
      <c r="U88" s="25">
        <f t="shared" si="39"/>
        <v>2591.75</v>
      </c>
      <c r="V88" s="25">
        <f t="shared" si="39"/>
        <v>2596.63</v>
      </c>
      <c r="W88" s="25">
        <f t="shared" si="39"/>
        <v>2575.48</v>
      </c>
      <c r="X88" s="25">
        <f t="shared" si="39"/>
        <v>2535.02</v>
      </c>
      <c r="Y88" s="25">
        <f t="shared" si="39"/>
        <v>2304.08</v>
      </c>
      <c r="Z88" s="25">
        <f t="shared" si="39"/>
        <v>2185.0300000000002</v>
      </c>
    </row>
    <row r="89" spans="2:26" x14ac:dyDescent="0.25">
      <c r="B89" s="35">
        <v>11</v>
      </c>
      <c r="C89" s="25">
        <f t="shared" ref="C89:Z89" si="40">C54</f>
        <v>2093.1999999999998</v>
      </c>
      <c r="D89" s="25">
        <f t="shared" si="40"/>
        <v>2028.74</v>
      </c>
      <c r="E89" s="25">
        <f t="shared" si="40"/>
        <v>2020.83</v>
      </c>
      <c r="F89" s="25">
        <f t="shared" si="40"/>
        <v>2024.98</v>
      </c>
      <c r="G89" s="25">
        <f t="shared" si="40"/>
        <v>2089.4</v>
      </c>
      <c r="H89" s="25">
        <f t="shared" si="40"/>
        <v>2161.7800000000002</v>
      </c>
      <c r="I89" s="25">
        <f t="shared" si="40"/>
        <v>2286.69</v>
      </c>
      <c r="J89" s="25">
        <f t="shared" si="40"/>
        <v>2497.4299999999998</v>
      </c>
      <c r="K89" s="25">
        <f t="shared" si="40"/>
        <v>2553.19</v>
      </c>
      <c r="L89" s="25">
        <f t="shared" si="40"/>
        <v>2553.88</v>
      </c>
      <c r="M89" s="25">
        <f t="shared" si="40"/>
        <v>2548.27</v>
      </c>
      <c r="N89" s="25">
        <f t="shared" si="40"/>
        <v>2536.89</v>
      </c>
      <c r="O89" s="25">
        <f t="shared" si="40"/>
        <v>2545.9</v>
      </c>
      <c r="P89" s="25">
        <f t="shared" si="40"/>
        <v>2545.13</v>
      </c>
      <c r="Q89" s="25">
        <f t="shared" si="40"/>
        <v>2540.7399999999998</v>
      </c>
      <c r="R89" s="25">
        <f t="shared" si="40"/>
        <v>2540.59</v>
      </c>
      <c r="S89" s="25">
        <f t="shared" si="40"/>
        <v>2550.73</v>
      </c>
      <c r="T89" s="25">
        <f t="shared" si="40"/>
        <v>2539.4899999999998</v>
      </c>
      <c r="U89" s="25">
        <f t="shared" si="40"/>
        <v>2541.04</v>
      </c>
      <c r="V89" s="25">
        <f t="shared" si="40"/>
        <v>2550.75</v>
      </c>
      <c r="W89" s="25">
        <f t="shared" si="40"/>
        <v>2544.79</v>
      </c>
      <c r="X89" s="25">
        <f t="shared" si="40"/>
        <v>2489.09</v>
      </c>
      <c r="Y89" s="25">
        <f t="shared" si="40"/>
        <v>2301.63</v>
      </c>
      <c r="Z89" s="25">
        <f t="shared" si="40"/>
        <v>2190.62</v>
      </c>
    </row>
    <row r="90" spans="2:26" x14ac:dyDescent="0.25">
      <c r="B90" s="35">
        <v>12</v>
      </c>
      <c r="C90" s="25">
        <f t="shared" ref="C90:Z90" si="41">C55</f>
        <v>2181.29</v>
      </c>
      <c r="D90" s="25">
        <f t="shared" si="41"/>
        <v>2134.5700000000002</v>
      </c>
      <c r="E90" s="25">
        <f t="shared" si="41"/>
        <v>2091.2800000000002</v>
      </c>
      <c r="F90" s="25">
        <f t="shared" si="41"/>
        <v>2096.94</v>
      </c>
      <c r="G90" s="25">
        <f t="shared" si="41"/>
        <v>2140.25</v>
      </c>
      <c r="H90" s="25">
        <f t="shared" si="41"/>
        <v>2198.0100000000002</v>
      </c>
      <c r="I90" s="25">
        <f t="shared" si="41"/>
        <v>2255.54</v>
      </c>
      <c r="J90" s="25">
        <f t="shared" si="41"/>
        <v>2503.31</v>
      </c>
      <c r="K90" s="25">
        <f t="shared" si="41"/>
        <v>2576.84</v>
      </c>
      <c r="L90" s="25">
        <f t="shared" si="41"/>
        <v>2588.09</v>
      </c>
      <c r="M90" s="25">
        <f t="shared" si="41"/>
        <v>2578.5300000000002</v>
      </c>
      <c r="N90" s="25">
        <f t="shared" si="41"/>
        <v>2576.09</v>
      </c>
      <c r="O90" s="25">
        <f t="shared" si="41"/>
        <v>2577.27</v>
      </c>
      <c r="P90" s="25">
        <f t="shared" si="41"/>
        <v>2574.8000000000002</v>
      </c>
      <c r="Q90" s="25">
        <f t="shared" si="41"/>
        <v>2573.1799999999998</v>
      </c>
      <c r="R90" s="25">
        <f t="shared" si="41"/>
        <v>2575.92</v>
      </c>
      <c r="S90" s="25">
        <f t="shared" si="41"/>
        <v>2604.48</v>
      </c>
      <c r="T90" s="25">
        <f t="shared" si="41"/>
        <v>2626.14</v>
      </c>
      <c r="U90" s="25">
        <f t="shared" si="41"/>
        <v>2626.67</v>
      </c>
      <c r="V90" s="25">
        <f t="shared" si="41"/>
        <v>2605.31</v>
      </c>
      <c r="W90" s="25">
        <f t="shared" si="41"/>
        <v>2598.0300000000002</v>
      </c>
      <c r="X90" s="25">
        <f t="shared" si="41"/>
        <v>2561.73</v>
      </c>
      <c r="Y90" s="25">
        <f t="shared" si="41"/>
        <v>2476.12</v>
      </c>
      <c r="Z90" s="25">
        <f t="shared" si="41"/>
        <v>2333</v>
      </c>
    </row>
    <row r="91" spans="2:26" x14ac:dyDescent="0.25">
      <c r="B91" s="35">
        <v>13</v>
      </c>
      <c r="C91" s="25">
        <f t="shared" ref="C91:Z91" si="42">C56</f>
        <v>2240.2199999999998</v>
      </c>
      <c r="D91" s="25">
        <f t="shared" si="42"/>
        <v>2165.2800000000002</v>
      </c>
      <c r="E91" s="25">
        <f t="shared" si="42"/>
        <v>2145.0700000000002</v>
      </c>
      <c r="F91" s="25">
        <f t="shared" si="42"/>
        <v>2140.5100000000002</v>
      </c>
      <c r="G91" s="25">
        <f t="shared" si="42"/>
        <v>2146.5700000000002</v>
      </c>
      <c r="H91" s="25">
        <f t="shared" si="42"/>
        <v>2223.86</v>
      </c>
      <c r="I91" s="25">
        <f t="shared" si="42"/>
        <v>2235.2800000000002</v>
      </c>
      <c r="J91" s="25">
        <f t="shared" si="42"/>
        <v>2409.0500000000002</v>
      </c>
      <c r="K91" s="25">
        <f t="shared" si="42"/>
        <v>2517.4699999999998</v>
      </c>
      <c r="L91" s="25">
        <f t="shared" si="42"/>
        <v>2545.31</v>
      </c>
      <c r="M91" s="25">
        <f t="shared" si="42"/>
        <v>2548.98</v>
      </c>
      <c r="N91" s="25">
        <f t="shared" si="42"/>
        <v>2555.33</v>
      </c>
      <c r="O91" s="25">
        <f t="shared" si="42"/>
        <v>2553.8000000000002</v>
      </c>
      <c r="P91" s="25">
        <f t="shared" si="42"/>
        <v>2551.46</v>
      </c>
      <c r="Q91" s="25">
        <f t="shared" si="42"/>
        <v>2553.9699999999998</v>
      </c>
      <c r="R91" s="25">
        <f t="shared" si="42"/>
        <v>2556.08</v>
      </c>
      <c r="S91" s="25">
        <f t="shared" si="42"/>
        <v>2575.3200000000002</v>
      </c>
      <c r="T91" s="25">
        <f t="shared" si="42"/>
        <v>2588.62</v>
      </c>
      <c r="U91" s="25">
        <f t="shared" si="42"/>
        <v>2603.25</v>
      </c>
      <c r="V91" s="25">
        <f t="shared" si="42"/>
        <v>2592.2199999999998</v>
      </c>
      <c r="W91" s="25">
        <f t="shared" si="42"/>
        <v>2564.21</v>
      </c>
      <c r="X91" s="25">
        <f t="shared" si="42"/>
        <v>2543.54</v>
      </c>
      <c r="Y91" s="25">
        <f t="shared" si="42"/>
        <v>2334.73</v>
      </c>
      <c r="Z91" s="25">
        <f t="shared" si="42"/>
        <v>2219.38</v>
      </c>
    </row>
    <row r="92" spans="2:26" x14ac:dyDescent="0.25">
      <c r="B92" s="35">
        <v>14</v>
      </c>
      <c r="C92" s="25">
        <f t="shared" ref="C92:Z92" si="43">C57</f>
        <v>2122.29</v>
      </c>
      <c r="D92" s="25">
        <f t="shared" si="43"/>
        <v>2052.5500000000002</v>
      </c>
      <c r="E92" s="25">
        <f t="shared" si="43"/>
        <v>2044.77</v>
      </c>
      <c r="F92" s="25">
        <f t="shared" si="43"/>
        <v>2046.41</v>
      </c>
      <c r="G92" s="25">
        <f t="shared" si="43"/>
        <v>2100.48</v>
      </c>
      <c r="H92" s="25">
        <f t="shared" si="43"/>
        <v>2198.84</v>
      </c>
      <c r="I92" s="25">
        <f t="shared" si="43"/>
        <v>2419.2800000000002</v>
      </c>
      <c r="J92" s="25">
        <f t="shared" si="43"/>
        <v>2543.35</v>
      </c>
      <c r="K92" s="25">
        <f t="shared" si="43"/>
        <v>2550.7399999999998</v>
      </c>
      <c r="L92" s="25">
        <f t="shared" si="43"/>
        <v>2524.7199999999998</v>
      </c>
      <c r="M92" s="25">
        <f t="shared" si="43"/>
        <v>2518.89</v>
      </c>
      <c r="N92" s="25">
        <f t="shared" si="43"/>
        <v>2546.1</v>
      </c>
      <c r="O92" s="25">
        <f t="shared" si="43"/>
        <v>2535.3200000000002</v>
      </c>
      <c r="P92" s="25">
        <f t="shared" si="43"/>
        <v>2536.84</v>
      </c>
      <c r="Q92" s="25">
        <f t="shared" si="43"/>
        <v>2532.2199999999998</v>
      </c>
      <c r="R92" s="25">
        <f t="shared" si="43"/>
        <v>2529.88</v>
      </c>
      <c r="S92" s="25">
        <f t="shared" si="43"/>
        <v>2533.9899999999998</v>
      </c>
      <c r="T92" s="25">
        <f t="shared" si="43"/>
        <v>2534.7399999999998</v>
      </c>
      <c r="U92" s="25">
        <f t="shared" si="43"/>
        <v>2493.19</v>
      </c>
      <c r="V92" s="25">
        <f t="shared" si="43"/>
        <v>2465.5100000000002</v>
      </c>
      <c r="W92" s="25">
        <f t="shared" si="43"/>
        <v>2471.8000000000002</v>
      </c>
      <c r="X92" s="25">
        <f t="shared" si="43"/>
        <v>2426.87</v>
      </c>
      <c r="Y92" s="25">
        <f t="shared" si="43"/>
        <v>2239.0300000000002</v>
      </c>
      <c r="Z92" s="25">
        <f t="shared" si="43"/>
        <v>2066.16</v>
      </c>
    </row>
    <row r="93" spans="2:26" x14ac:dyDescent="0.25">
      <c r="B93" s="35">
        <v>15</v>
      </c>
      <c r="C93" s="25">
        <f t="shared" ref="C93:Z93" si="44">C58</f>
        <v>2028.97</v>
      </c>
      <c r="D93" s="25">
        <f t="shared" si="44"/>
        <v>1964.22</v>
      </c>
      <c r="E93" s="25">
        <f t="shared" si="44"/>
        <v>1927.49</v>
      </c>
      <c r="F93" s="25">
        <f t="shared" si="44"/>
        <v>1928.93</v>
      </c>
      <c r="G93" s="25">
        <f t="shared" si="44"/>
        <v>2013.07</v>
      </c>
      <c r="H93" s="25">
        <f t="shared" si="44"/>
        <v>2131.9899999999998</v>
      </c>
      <c r="I93" s="25">
        <f t="shared" si="44"/>
        <v>2243.38</v>
      </c>
      <c r="J93" s="25">
        <f t="shared" si="44"/>
        <v>2430.98</v>
      </c>
      <c r="K93" s="25">
        <f t="shared" si="44"/>
        <v>2476.6999999999998</v>
      </c>
      <c r="L93" s="25">
        <f t="shared" si="44"/>
        <v>2475.8200000000002</v>
      </c>
      <c r="M93" s="25">
        <f t="shared" si="44"/>
        <v>2466.0300000000002</v>
      </c>
      <c r="N93" s="25">
        <f t="shared" si="44"/>
        <v>2473.73</v>
      </c>
      <c r="O93" s="25">
        <f t="shared" si="44"/>
        <v>2476.86</v>
      </c>
      <c r="P93" s="25">
        <f t="shared" si="44"/>
        <v>2489.7800000000002</v>
      </c>
      <c r="Q93" s="25">
        <f t="shared" si="44"/>
        <v>2501.8200000000002</v>
      </c>
      <c r="R93" s="25">
        <f t="shared" si="44"/>
        <v>2513.25</v>
      </c>
      <c r="S93" s="25">
        <f t="shared" si="44"/>
        <v>2501.83</v>
      </c>
      <c r="T93" s="25">
        <f t="shared" si="44"/>
        <v>2511.1999999999998</v>
      </c>
      <c r="U93" s="25">
        <f t="shared" si="44"/>
        <v>2516.98</v>
      </c>
      <c r="V93" s="25">
        <f t="shared" si="44"/>
        <v>2517.37</v>
      </c>
      <c r="W93" s="25">
        <f t="shared" si="44"/>
        <v>2490.4899999999998</v>
      </c>
      <c r="X93" s="25">
        <f t="shared" si="44"/>
        <v>2456.64</v>
      </c>
      <c r="Y93" s="25">
        <f t="shared" si="44"/>
        <v>2298.02</v>
      </c>
      <c r="Z93" s="25">
        <f t="shared" si="44"/>
        <v>2095.9899999999998</v>
      </c>
    </row>
    <row r="94" spans="2:26" x14ac:dyDescent="0.25">
      <c r="B94" s="35">
        <v>16</v>
      </c>
      <c r="C94" s="25">
        <f t="shared" ref="C94:Z94" si="45">C59</f>
        <v>2123.13</v>
      </c>
      <c r="D94" s="25">
        <f t="shared" si="45"/>
        <v>2085.15</v>
      </c>
      <c r="E94" s="25">
        <f t="shared" si="45"/>
        <v>2077.77</v>
      </c>
      <c r="F94" s="25">
        <f t="shared" si="45"/>
        <v>2079.63</v>
      </c>
      <c r="G94" s="25">
        <f t="shared" si="45"/>
        <v>2133.48</v>
      </c>
      <c r="H94" s="25">
        <f t="shared" si="45"/>
        <v>2203.44</v>
      </c>
      <c r="I94" s="25">
        <f t="shared" si="45"/>
        <v>2427.96</v>
      </c>
      <c r="J94" s="25">
        <f t="shared" si="45"/>
        <v>2520.77</v>
      </c>
      <c r="K94" s="25">
        <f t="shared" si="45"/>
        <v>2540.84</v>
      </c>
      <c r="L94" s="25">
        <f t="shared" si="45"/>
        <v>2536.71</v>
      </c>
      <c r="M94" s="25">
        <f t="shared" si="45"/>
        <v>2530.63</v>
      </c>
      <c r="N94" s="25">
        <f t="shared" si="45"/>
        <v>2535.15</v>
      </c>
      <c r="O94" s="25">
        <f t="shared" si="45"/>
        <v>2533.54</v>
      </c>
      <c r="P94" s="25">
        <f t="shared" si="45"/>
        <v>2542.27</v>
      </c>
      <c r="Q94" s="25">
        <f t="shared" si="45"/>
        <v>2552.17</v>
      </c>
      <c r="R94" s="25">
        <f t="shared" si="45"/>
        <v>2558.0700000000002</v>
      </c>
      <c r="S94" s="25">
        <f t="shared" si="45"/>
        <v>2555.98</v>
      </c>
      <c r="T94" s="25">
        <f t="shared" si="45"/>
        <v>2549.33</v>
      </c>
      <c r="U94" s="25">
        <f t="shared" si="45"/>
        <v>2551.61</v>
      </c>
      <c r="V94" s="25">
        <f t="shared" si="45"/>
        <v>2547.58</v>
      </c>
      <c r="W94" s="25">
        <f t="shared" si="45"/>
        <v>2537.61</v>
      </c>
      <c r="X94" s="25">
        <f t="shared" si="45"/>
        <v>2516.09</v>
      </c>
      <c r="Y94" s="25">
        <f t="shared" si="45"/>
        <v>2352.4699999999998</v>
      </c>
      <c r="Z94" s="25">
        <f t="shared" si="45"/>
        <v>2236.6799999999998</v>
      </c>
    </row>
    <row r="95" spans="2:26" x14ac:dyDescent="0.25">
      <c r="B95" s="35">
        <v>17</v>
      </c>
      <c r="C95" s="25">
        <f t="shared" ref="C95:Z95" si="46">C60</f>
        <v>2093.29</v>
      </c>
      <c r="D95" s="25">
        <f t="shared" si="46"/>
        <v>2032.21</v>
      </c>
      <c r="E95" s="25">
        <f t="shared" si="46"/>
        <v>2021.74</v>
      </c>
      <c r="F95" s="25">
        <f t="shared" si="46"/>
        <v>2022.35</v>
      </c>
      <c r="G95" s="25">
        <f t="shared" si="46"/>
        <v>2085.54</v>
      </c>
      <c r="H95" s="25">
        <f t="shared" si="46"/>
        <v>2155.39</v>
      </c>
      <c r="I95" s="25">
        <f t="shared" si="46"/>
        <v>2412.5100000000002</v>
      </c>
      <c r="J95" s="25">
        <f t="shared" si="46"/>
        <v>2506.8200000000002</v>
      </c>
      <c r="K95" s="25">
        <f t="shared" si="46"/>
        <v>2542.35</v>
      </c>
      <c r="L95" s="25">
        <f t="shared" si="46"/>
        <v>2537.5500000000002</v>
      </c>
      <c r="M95" s="25">
        <f t="shared" si="46"/>
        <v>2516.37</v>
      </c>
      <c r="N95" s="25">
        <f t="shared" si="46"/>
        <v>2527.81</v>
      </c>
      <c r="O95" s="25">
        <f t="shared" si="46"/>
        <v>2518.3200000000002</v>
      </c>
      <c r="P95" s="25">
        <f t="shared" si="46"/>
        <v>2533.84</v>
      </c>
      <c r="Q95" s="25">
        <f t="shared" si="46"/>
        <v>2542.0700000000002</v>
      </c>
      <c r="R95" s="25">
        <f t="shared" si="46"/>
        <v>2550.92</v>
      </c>
      <c r="S95" s="25">
        <f t="shared" si="46"/>
        <v>2543.3200000000002</v>
      </c>
      <c r="T95" s="25">
        <f t="shared" si="46"/>
        <v>2543.64</v>
      </c>
      <c r="U95" s="25">
        <f t="shared" si="46"/>
        <v>2543.75</v>
      </c>
      <c r="V95" s="25">
        <f t="shared" si="46"/>
        <v>2539.5500000000002</v>
      </c>
      <c r="W95" s="25">
        <f t="shared" si="46"/>
        <v>2527.88</v>
      </c>
      <c r="X95" s="25">
        <f t="shared" si="46"/>
        <v>2459.83</v>
      </c>
      <c r="Y95" s="25">
        <f t="shared" si="46"/>
        <v>2378.92</v>
      </c>
      <c r="Z95" s="25">
        <f t="shared" si="46"/>
        <v>2258.35</v>
      </c>
    </row>
    <row r="96" spans="2:26" x14ac:dyDescent="0.25">
      <c r="B96" s="35">
        <v>18</v>
      </c>
      <c r="C96" s="25">
        <f t="shared" ref="C96:Z96" si="47">C61</f>
        <v>2116.15</v>
      </c>
      <c r="D96" s="25">
        <f t="shared" si="47"/>
        <v>2074.23</v>
      </c>
      <c r="E96" s="25">
        <f t="shared" si="47"/>
        <v>2063.8000000000002</v>
      </c>
      <c r="F96" s="25">
        <f t="shared" si="47"/>
        <v>2033.49</v>
      </c>
      <c r="G96" s="25">
        <f t="shared" si="47"/>
        <v>2076.73</v>
      </c>
      <c r="H96" s="25">
        <f t="shared" si="47"/>
        <v>2179.15</v>
      </c>
      <c r="I96" s="25">
        <f t="shared" si="47"/>
        <v>2441.63</v>
      </c>
      <c r="J96" s="25">
        <f t="shared" si="47"/>
        <v>2558.0300000000002</v>
      </c>
      <c r="K96" s="25">
        <f t="shared" si="47"/>
        <v>2597.19</v>
      </c>
      <c r="L96" s="25">
        <f t="shared" si="47"/>
        <v>2591.2199999999998</v>
      </c>
      <c r="M96" s="25">
        <f t="shared" si="47"/>
        <v>2577.1</v>
      </c>
      <c r="N96" s="25">
        <f t="shared" si="47"/>
        <v>2587.08</v>
      </c>
      <c r="O96" s="25">
        <f t="shared" si="47"/>
        <v>2580.54</v>
      </c>
      <c r="P96" s="25">
        <f t="shared" si="47"/>
        <v>2593.85</v>
      </c>
      <c r="Q96" s="25">
        <f t="shared" si="47"/>
        <v>2592.14</v>
      </c>
      <c r="R96" s="25">
        <f t="shared" si="47"/>
        <v>2591.36</v>
      </c>
      <c r="S96" s="25">
        <f t="shared" si="47"/>
        <v>2593.85</v>
      </c>
      <c r="T96" s="25">
        <f t="shared" si="47"/>
        <v>2591.4</v>
      </c>
      <c r="U96" s="25">
        <f t="shared" si="47"/>
        <v>2587.6</v>
      </c>
      <c r="V96" s="25">
        <f t="shared" si="47"/>
        <v>2600.5700000000002</v>
      </c>
      <c r="W96" s="25">
        <f t="shared" si="47"/>
        <v>2584.25</v>
      </c>
      <c r="X96" s="25">
        <f t="shared" si="47"/>
        <v>2582.9699999999998</v>
      </c>
      <c r="Y96" s="25">
        <f t="shared" si="47"/>
        <v>2543.85</v>
      </c>
      <c r="Z96" s="25">
        <f t="shared" si="47"/>
        <v>2443.38</v>
      </c>
    </row>
    <row r="97" spans="2:26" x14ac:dyDescent="0.25">
      <c r="B97" s="35">
        <v>19</v>
      </c>
      <c r="C97" s="25">
        <f t="shared" ref="C97:Z97" si="48">C62</f>
        <v>2356.5500000000002</v>
      </c>
      <c r="D97" s="25">
        <f t="shared" si="48"/>
        <v>2195.8200000000002</v>
      </c>
      <c r="E97" s="25">
        <f t="shared" si="48"/>
        <v>2167.9499999999998</v>
      </c>
      <c r="F97" s="25">
        <f t="shared" si="48"/>
        <v>2141</v>
      </c>
      <c r="G97" s="25">
        <f t="shared" si="48"/>
        <v>2144.36</v>
      </c>
      <c r="H97" s="25">
        <f t="shared" si="48"/>
        <v>2171.5300000000002</v>
      </c>
      <c r="I97" s="25">
        <f t="shared" si="48"/>
        <v>2235.31</v>
      </c>
      <c r="J97" s="25">
        <f t="shared" si="48"/>
        <v>2452.1799999999998</v>
      </c>
      <c r="K97" s="25">
        <f t="shared" si="48"/>
        <v>2571.7399999999998</v>
      </c>
      <c r="L97" s="25">
        <f t="shared" si="48"/>
        <v>2577.14</v>
      </c>
      <c r="M97" s="25">
        <f t="shared" si="48"/>
        <v>2569.17</v>
      </c>
      <c r="N97" s="25">
        <f t="shared" si="48"/>
        <v>2562.9499999999998</v>
      </c>
      <c r="O97" s="25">
        <f t="shared" si="48"/>
        <v>2563.98</v>
      </c>
      <c r="P97" s="25">
        <f t="shared" si="48"/>
        <v>2562</v>
      </c>
      <c r="Q97" s="25">
        <f t="shared" si="48"/>
        <v>2559.65</v>
      </c>
      <c r="R97" s="25">
        <f t="shared" si="48"/>
        <v>2560.79</v>
      </c>
      <c r="S97" s="25">
        <f t="shared" si="48"/>
        <v>2566.1999999999998</v>
      </c>
      <c r="T97" s="25">
        <f t="shared" si="48"/>
        <v>2569.92</v>
      </c>
      <c r="U97" s="25">
        <f t="shared" si="48"/>
        <v>2568.4299999999998</v>
      </c>
      <c r="V97" s="25">
        <f t="shared" si="48"/>
        <v>2584.86</v>
      </c>
      <c r="W97" s="25">
        <f t="shared" si="48"/>
        <v>2565.1999999999998</v>
      </c>
      <c r="X97" s="25">
        <f t="shared" si="48"/>
        <v>2548.6999999999998</v>
      </c>
      <c r="Y97" s="25">
        <f t="shared" si="48"/>
        <v>2463.5100000000002</v>
      </c>
      <c r="Z97" s="25">
        <f t="shared" si="48"/>
        <v>2279.48</v>
      </c>
    </row>
    <row r="98" spans="2:26" x14ac:dyDescent="0.25">
      <c r="B98" s="35">
        <v>20</v>
      </c>
      <c r="C98" s="25">
        <f t="shared" ref="C98:Z98" si="49">C63</f>
        <v>2170.85</v>
      </c>
      <c r="D98" s="25">
        <f t="shared" si="49"/>
        <v>2109.34</v>
      </c>
      <c r="E98" s="25">
        <f t="shared" si="49"/>
        <v>2090.3000000000002</v>
      </c>
      <c r="F98" s="25">
        <f t="shared" si="49"/>
        <v>2025.64</v>
      </c>
      <c r="G98" s="25">
        <f t="shared" si="49"/>
        <v>2040.95</v>
      </c>
      <c r="H98" s="25">
        <f t="shared" si="49"/>
        <v>2082.61</v>
      </c>
      <c r="I98" s="25">
        <f t="shared" si="49"/>
        <v>2038.6</v>
      </c>
      <c r="J98" s="25">
        <f t="shared" si="49"/>
        <v>2128.84</v>
      </c>
      <c r="K98" s="25">
        <f t="shared" si="49"/>
        <v>2268.73</v>
      </c>
      <c r="L98" s="25">
        <f t="shared" si="49"/>
        <v>2406.5300000000002</v>
      </c>
      <c r="M98" s="25">
        <f t="shared" si="49"/>
        <v>2403.42</v>
      </c>
      <c r="N98" s="25">
        <f t="shared" si="49"/>
        <v>2405.92</v>
      </c>
      <c r="O98" s="25">
        <f t="shared" si="49"/>
        <v>2406.9499999999998</v>
      </c>
      <c r="P98" s="25">
        <f t="shared" si="49"/>
        <v>2412.6</v>
      </c>
      <c r="Q98" s="25">
        <f t="shared" si="49"/>
        <v>2423.77</v>
      </c>
      <c r="R98" s="25">
        <f t="shared" si="49"/>
        <v>2429.66</v>
      </c>
      <c r="S98" s="25">
        <f t="shared" si="49"/>
        <v>2444.65</v>
      </c>
      <c r="T98" s="25">
        <f t="shared" si="49"/>
        <v>2458.02</v>
      </c>
      <c r="U98" s="25">
        <f t="shared" si="49"/>
        <v>2476.06</v>
      </c>
      <c r="V98" s="25">
        <f t="shared" si="49"/>
        <v>2513.87</v>
      </c>
      <c r="W98" s="25">
        <f t="shared" si="49"/>
        <v>2502.31</v>
      </c>
      <c r="X98" s="25">
        <f t="shared" si="49"/>
        <v>2444.98</v>
      </c>
      <c r="Y98" s="25">
        <f t="shared" si="49"/>
        <v>2362.5300000000002</v>
      </c>
      <c r="Z98" s="25">
        <f t="shared" si="49"/>
        <v>2215.4699999999998</v>
      </c>
    </row>
    <row r="99" spans="2:26" x14ac:dyDescent="0.25">
      <c r="B99" s="35">
        <v>21</v>
      </c>
      <c r="C99" s="25">
        <f t="shared" ref="C99:Z99" si="50">C64</f>
        <v>2121.4499999999998</v>
      </c>
      <c r="D99" s="25">
        <f t="shared" si="50"/>
        <v>2063.25</v>
      </c>
      <c r="E99" s="25">
        <f t="shared" si="50"/>
        <v>2026.43</v>
      </c>
      <c r="F99" s="25">
        <f t="shared" si="50"/>
        <v>2065.02</v>
      </c>
      <c r="G99" s="25">
        <f t="shared" si="50"/>
        <v>2094.67</v>
      </c>
      <c r="H99" s="25">
        <f t="shared" si="50"/>
        <v>2246.2600000000002</v>
      </c>
      <c r="I99" s="25">
        <f t="shared" si="50"/>
        <v>2314.0100000000002</v>
      </c>
      <c r="J99" s="25">
        <f t="shared" si="50"/>
        <v>2596.85</v>
      </c>
      <c r="K99" s="25">
        <f t="shared" si="50"/>
        <v>2589.36</v>
      </c>
      <c r="L99" s="25">
        <f t="shared" si="50"/>
        <v>2587.62</v>
      </c>
      <c r="M99" s="25">
        <f t="shared" si="50"/>
        <v>2571.91</v>
      </c>
      <c r="N99" s="25">
        <f t="shared" si="50"/>
        <v>2573.3000000000002</v>
      </c>
      <c r="O99" s="25">
        <f t="shared" si="50"/>
        <v>2582.2800000000002</v>
      </c>
      <c r="P99" s="25">
        <f t="shared" si="50"/>
        <v>2565.25</v>
      </c>
      <c r="Q99" s="25">
        <f t="shared" si="50"/>
        <v>2556.44</v>
      </c>
      <c r="R99" s="25">
        <f t="shared" si="50"/>
        <v>2563.9499999999998</v>
      </c>
      <c r="S99" s="25">
        <f t="shared" si="50"/>
        <v>2567.5500000000002</v>
      </c>
      <c r="T99" s="25">
        <f t="shared" si="50"/>
        <v>2600.33</v>
      </c>
      <c r="U99" s="25">
        <f t="shared" si="50"/>
        <v>2617.1</v>
      </c>
      <c r="V99" s="25">
        <f t="shared" si="50"/>
        <v>2592.86</v>
      </c>
      <c r="W99" s="25">
        <f t="shared" si="50"/>
        <v>2553.58</v>
      </c>
      <c r="X99" s="25">
        <f t="shared" si="50"/>
        <v>2524.52</v>
      </c>
      <c r="Y99" s="25">
        <f t="shared" si="50"/>
        <v>2340.0700000000002</v>
      </c>
      <c r="Z99" s="25">
        <f t="shared" si="50"/>
        <v>2113.98</v>
      </c>
    </row>
    <row r="100" spans="2:26" x14ac:dyDescent="0.25">
      <c r="B100" s="35">
        <v>22</v>
      </c>
      <c r="C100" s="25">
        <f t="shared" ref="C100:Z100" si="51">C65</f>
        <v>2040.37</v>
      </c>
      <c r="D100" s="25">
        <f t="shared" si="51"/>
        <v>1991.93</v>
      </c>
      <c r="E100" s="25">
        <f t="shared" si="51"/>
        <v>1984.63</v>
      </c>
      <c r="F100" s="25">
        <f t="shared" si="51"/>
        <v>1967.04</v>
      </c>
      <c r="G100" s="25">
        <f t="shared" si="51"/>
        <v>2009.34</v>
      </c>
      <c r="H100" s="25">
        <f t="shared" si="51"/>
        <v>2133.33</v>
      </c>
      <c r="I100" s="25">
        <f t="shared" si="51"/>
        <v>2255.79</v>
      </c>
      <c r="J100" s="25">
        <f t="shared" si="51"/>
        <v>2494.4499999999998</v>
      </c>
      <c r="K100" s="25">
        <f t="shared" si="51"/>
        <v>2527.33</v>
      </c>
      <c r="L100" s="25">
        <f t="shared" si="51"/>
        <v>2511.89</v>
      </c>
      <c r="M100" s="25">
        <f t="shared" si="51"/>
        <v>2486.63</v>
      </c>
      <c r="N100" s="25">
        <f t="shared" si="51"/>
        <v>2495.06</v>
      </c>
      <c r="O100" s="25">
        <f t="shared" si="51"/>
        <v>2493.5500000000002</v>
      </c>
      <c r="P100" s="25">
        <f t="shared" si="51"/>
        <v>2503.46</v>
      </c>
      <c r="Q100" s="25">
        <f t="shared" si="51"/>
        <v>2512.35</v>
      </c>
      <c r="R100" s="25">
        <f t="shared" si="51"/>
        <v>2514.54</v>
      </c>
      <c r="S100" s="25">
        <f t="shared" si="51"/>
        <v>2558.4699999999998</v>
      </c>
      <c r="T100" s="25">
        <f t="shared" si="51"/>
        <v>2571.36</v>
      </c>
      <c r="U100" s="25">
        <f t="shared" si="51"/>
        <v>2578.54</v>
      </c>
      <c r="V100" s="25">
        <f t="shared" si="51"/>
        <v>2578.83</v>
      </c>
      <c r="W100" s="25">
        <f t="shared" si="51"/>
        <v>2548.0500000000002</v>
      </c>
      <c r="X100" s="25">
        <f t="shared" si="51"/>
        <v>2504.12</v>
      </c>
      <c r="Y100" s="25">
        <f t="shared" si="51"/>
        <v>2333.94</v>
      </c>
      <c r="Z100" s="25">
        <f t="shared" si="51"/>
        <v>2101.61</v>
      </c>
    </row>
    <row r="101" spans="2:26" x14ac:dyDescent="0.25">
      <c r="B101" s="35">
        <v>23</v>
      </c>
      <c r="C101" s="25">
        <f t="shared" ref="C101:Z101" si="52">C66</f>
        <v>2014.58</v>
      </c>
      <c r="D101" s="25">
        <f t="shared" si="52"/>
        <v>1931.72</v>
      </c>
      <c r="E101" s="25">
        <f t="shared" si="52"/>
        <v>1925.07</v>
      </c>
      <c r="F101" s="25">
        <f t="shared" si="52"/>
        <v>1951.61</v>
      </c>
      <c r="G101" s="25">
        <f t="shared" si="52"/>
        <v>1999.7</v>
      </c>
      <c r="H101" s="25">
        <f t="shared" si="52"/>
        <v>2060.5</v>
      </c>
      <c r="I101" s="25">
        <f t="shared" si="52"/>
        <v>2246.6999999999998</v>
      </c>
      <c r="J101" s="25">
        <f t="shared" si="52"/>
        <v>2475.21</v>
      </c>
      <c r="K101" s="25">
        <f t="shared" si="52"/>
        <v>2572.35</v>
      </c>
      <c r="L101" s="25">
        <f t="shared" si="52"/>
        <v>2574.33</v>
      </c>
      <c r="M101" s="25">
        <f t="shared" si="52"/>
        <v>2565.85</v>
      </c>
      <c r="N101" s="25">
        <f t="shared" si="52"/>
        <v>2566.79</v>
      </c>
      <c r="O101" s="25">
        <f t="shared" si="52"/>
        <v>2566.75</v>
      </c>
      <c r="P101" s="25">
        <f t="shared" si="52"/>
        <v>2565.71</v>
      </c>
      <c r="Q101" s="25">
        <f t="shared" si="52"/>
        <v>2570.06</v>
      </c>
      <c r="R101" s="25">
        <f t="shared" si="52"/>
        <v>2567.71</v>
      </c>
      <c r="S101" s="25">
        <f t="shared" si="52"/>
        <v>2580.62</v>
      </c>
      <c r="T101" s="25">
        <f t="shared" si="52"/>
        <v>2612.34</v>
      </c>
      <c r="U101" s="25">
        <f t="shared" si="52"/>
        <v>2600.4899999999998</v>
      </c>
      <c r="V101" s="25">
        <f t="shared" si="52"/>
        <v>2588.8000000000002</v>
      </c>
      <c r="W101" s="25">
        <f t="shared" si="52"/>
        <v>2556.9699999999998</v>
      </c>
      <c r="X101" s="25">
        <f t="shared" si="52"/>
        <v>2515.98</v>
      </c>
      <c r="Y101" s="25">
        <f t="shared" si="52"/>
        <v>2257.2600000000002</v>
      </c>
      <c r="Z101" s="25">
        <f t="shared" si="52"/>
        <v>2072.91</v>
      </c>
    </row>
    <row r="102" spans="2:26" x14ac:dyDescent="0.25">
      <c r="B102" s="35">
        <v>24</v>
      </c>
      <c r="C102" s="25">
        <f t="shared" ref="C102:Z102" si="53">C67</f>
        <v>2018.93</v>
      </c>
      <c r="D102" s="25">
        <f t="shared" si="53"/>
        <v>1955.29</v>
      </c>
      <c r="E102" s="25">
        <f t="shared" si="53"/>
        <v>1952.38</v>
      </c>
      <c r="F102" s="25">
        <f t="shared" si="53"/>
        <v>1972.95</v>
      </c>
      <c r="G102" s="25">
        <f t="shared" si="53"/>
        <v>2000.55</v>
      </c>
      <c r="H102" s="25">
        <f t="shared" si="53"/>
        <v>2074.33</v>
      </c>
      <c r="I102" s="25">
        <f t="shared" si="53"/>
        <v>2293.39</v>
      </c>
      <c r="J102" s="25">
        <f t="shared" si="53"/>
        <v>2527.8000000000002</v>
      </c>
      <c r="K102" s="25">
        <f t="shared" si="53"/>
        <v>2606.15</v>
      </c>
      <c r="L102" s="25">
        <f t="shared" si="53"/>
        <v>2608.85</v>
      </c>
      <c r="M102" s="25">
        <f t="shared" si="53"/>
        <v>2603.0700000000002</v>
      </c>
      <c r="N102" s="25">
        <f t="shared" si="53"/>
        <v>2605.71</v>
      </c>
      <c r="O102" s="25">
        <f t="shared" si="53"/>
        <v>2603.9499999999998</v>
      </c>
      <c r="P102" s="25">
        <f t="shared" si="53"/>
        <v>2606.31</v>
      </c>
      <c r="Q102" s="25">
        <f t="shared" si="53"/>
        <v>2643.22</v>
      </c>
      <c r="R102" s="25">
        <f t="shared" si="53"/>
        <v>2642.42</v>
      </c>
      <c r="S102" s="25">
        <f t="shared" si="53"/>
        <v>2658.19</v>
      </c>
      <c r="T102" s="25">
        <f t="shared" si="53"/>
        <v>2690.52</v>
      </c>
      <c r="U102" s="25">
        <f t="shared" si="53"/>
        <v>2685.94</v>
      </c>
      <c r="V102" s="25">
        <f t="shared" si="53"/>
        <v>2680.2</v>
      </c>
      <c r="W102" s="25">
        <f t="shared" si="53"/>
        <v>2604.2600000000002</v>
      </c>
      <c r="X102" s="25">
        <f t="shared" si="53"/>
        <v>2581.41</v>
      </c>
      <c r="Y102" s="25">
        <f t="shared" si="53"/>
        <v>2396.23</v>
      </c>
      <c r="Z102" s="25">
        <f t="shared" si="53"/>
        <v>2120.98</v>
      </c>
    </row>
    <row r="103" spans="2:26" x14ac:dyDescent="0.25">
      <c r="B103" s="35">
        <v>25</v>
      </c>
      <c r="C103" s="25">
        <f t="shared" ref="C103:Z103" si="54">C68</f>
        <v>2072.27</v>
      </c>
      <c r="D103" s="25">
        <f t="shared" si="54"/>
        <v>1992.39</v>
      </c>
      <c r="E103" s="25">
        <f t="shared" si="54"/>
        <v>1953.69</v>
      </c>
      <c r="F103" s="25">
        <f t="shared" si="54"/>
        <v>1956.4</v>
      </c>
      <c r="G103" s="25">
        <f t="shared" si="54"/>
        <v>1990.98</v>
      </c>
      <c r="H103" s="25">
        <f t="shared" si="54"/>
        <v>2063.61</v>
      </c>
      <c r="I103" s="25">
        <f t="shared" si="54"/>
        <v>2352.7800000000002</v>
      </c>
      <c r="J103" s="25">
        <f t="shared" si="54"/>
        <v>2552.39</v>
      </c>
      <c r="K103" s="25">
        <f t="shared" si="54"/>
        <v>2687.86</v>
      </c>
      <c r="L103" s="25">
        <f t="shared" si="54"/>
        <v>2691.69</v>
      </c>
      <c r="M103" s="25">
        <f t="shared" si="54"/>
        <v>2685.66</v>
      </c>
      <c r="N103" s="25">
        <f t="shared" si="54"/>
        <v>2691.53</v>
      </c>
      <c r="O103" s="25">
        <f t="shared" si="54"/>
        <v>2685.73</v>
      </c>
      <c r="P103" s="25">
        <f t="shared" si="54"/>
        <v>2685.22</v>
      </c>
      <c r="Q103" s="25">
        <f t="shared" si="54"/>
        <v>2678.66</v>
      </c>
      <c r="R103" s="25">
        <f t="shared" si="54"/>
        <v>2677.89</v>
      </c>
      <c r="S103" s="25">
        <f t="shared" si="54"/>
        <v>2687.82</v>
      </c>
      <c r="T103" s="25">
        <f t="shared" si="54"/>
        <v>2715.17</v>
      </c>
      <c r="U103" s="25">
        <f t="shared" si="54"/>
        <v>2715.27</v>
      </c>
      <c r="V103" s="25">
        <f t="shared" si="54"/>
        <v>2716.88</v>
      </c>
      <c r="W103" s="25">
        <f t="shared" si="54"/>
        <v>2657.14</v>
      </c>
      <c r="X103" s="25">
        <f t="shared" si="54"/>
        <v>2588.4299999999998</v>
      </c>
      <c r="Y103" s="25">
        <f t="shared" si="54"/>
        <v>2502.12</v>
      </c>
      <c r="Z103" s="25">
        <f t="shared" si="54"/>
        <v>2327.4699999999998</v>
      </c>
    </row>
    <row r="104" spans="2:26" x14ac:dyDescent="0.25">
      <c r="B104" s="35">
        <v>26</v>
      </c>
      <c r="C104" s="25">
        <f t="shared" ref="C104:Z104" si="55">C69</f>
        <v>2174.63</v>
      </c>
      <c r="D104" s="25">
        <f t="shared" si="55"/>
        <v>2161.21</v>
      </c>
      <c r="E104" s="25">
        <f t="shared" si="55"/>
        <v>2042.51</v>
      </c>
      <c r="F104" s="25">
        <f t="shared" si="55"/>
        <v>2036.51</v>
      </c>
      <c r="G104" s="25">
        <f t="shared" si="55"/>
        <v>2039.63</v>
      </c>
      <c r="H104" s="25">
        <f t="shared" si="55"/>
        <v>2050.25</v>
      </c>
      <c r="I104" s="25">
        <f t="shared" si="55"/>
        <v>2063.98</v>
      </c>
      <c r="J104" s="25">
        <f t="shared" si="55"/>
        <v>2357.7399999999998</v>
      </c>
      <c r="K104" s="25">
        <f t="shared" si="55"/>
        <v>2614.89</v>
      </c>
      <c r="L104" s="25">
        <f t="shared" si="55"/>
        <v>2691.12</v>
      </c>
      <c r="M104" s="25">
        <f t="shared" si="55"/>
        <v>2692.98</v>
      </c>
      <c r="N104" s="25">
        <f t="shared" si="55"/>
        <v>2703.13</v>
      </c>
      <c r="O104" s="25">
        <f t="shared" si="55"/>
        <v>2691.57</v>
      </c>
      <c r="P104" s="25">
        <f t="shared" si="55"/>
        <v>2688.36</v>
      </c>
      <c r="Q104" s="25">
        <f t="shared" si="55"/>
        <v>2689.92</v>
      </c>
      <c r="R104" s="25">
        <f t="shared" si="55"/>
        <v>2712.43</v>
      </c>
      <c r="S104" s="25">
        <f t="shared" si="55"/>
        <v>2714.45</v>
      </c>
      <c r="T104" s="25">
        <f t="shared" si="55"/>
        <v>2728.64</v>
      </c>
      <c r="U104" s="25">
        <f t="shared" si="55"/>
        <v>2727.65</v>
      </c>
      <c r="V104" s="25">
        <f t="shared" si="55"/>
        <v>2713.36</v>
      </c>
      <c r="W104" s="25">
        <f t="shared" si="55"/>
        <v>2669.8</v>
      </c>
      <c r="X104" s="25">
        <f t="shared" si="55"/>
        <v>2603.63</v>
      </c>
      <c r="Y104" s="25">
        <f t="shared" si="55"/>
        <v>2385.23</v>
      </c>
      <c r="Z104" s="25">
        <f t="shared" si="55"/>
        <v>2182.15</v>
      </c>
    </row>
    <row r="105" spans="2:26" x14ac:dyDescent="0.25">
      <c r="B105" s="35">
        <v>27</v>
      </c>
      <c r="C105" s="25">
        <f t="shared" ref="C105:Z105" si="56">C70</f>
        <v>2079.9899999999998</v>
      </c>
      <c r="D105" s="25">
        <f t="shared" si="56"/>
        <v>2017.54</v>
      </c>
      <c r="E105" s="25">
        <f t="shared" si="56"/>
        <v>1973.97</v>
      </c>
      <c r="F105" s="25">
        <f t="shared" si="56"/>
        <v>1950.48</v>
      </c>
      <c r="G105" s="25">
        <f t="shared" si="56"/>
        <v>1967.02</v>
      </c>
      <c r="H105" s="25">
        <f t="shared" si="56"/>
        <v>1941.7</v>
      </c>
      <c r="I105" s="25">
        <f t="shared" si="56"/>
        <v>1973.89</v>
      </c>
      <c r="J105" s="25">
        <f t="shared" si="56"/>
        <v>2103.0700000000002</v>
      </c>
      <c r="K105" s="25">
        <f t="shared" si="56"/>
        <v>2263.04</v>
      </c>
      <c r="L105" s="25">
        <f t="shared" si="56"/>
        <v>2382.52</v>
      </c>
      <c r="M105" s="25">
        <f t="shared" si="56"/>
        <v>2419.87</v>
      </c>
      <c r="N105" s="25">
        <f t="shared" si="56"/>
        <v>2424.0100000000002</v>
      </c>
      <c r="O105" s="25">
        <f t="shared" si="56"/>
        <v>2420.69</v>
      </c>
      <c r="P105" s="25">
        <f t="shared" si="56"/>
        <v>2424.73</v>
      </c>
      <c r="Q105" s="25">
        <f t="shared" si="56"/>
        <v>2432.66</v>
      </c>
      <c r="R105" s="25">
        <f t="shared" si="56"/>
        <v>2440.5300000000002</v>
      </c>
      <c r="S105" s="25">
        <f t="shared" si="56"/>
        <v>2449.6</v>
      </c>
      <c r="T105" s="25">
        <f t="shared" si="56"/>
        <v>2491.16</v>
      </c>
      <c r="U105" s="25">
        <f t="shared" si="56"/>
        <v>2505.69</v>
      </c>
      <c r="V105" s="25">
        <f t="shared" si="56"/>
        <v>2561.38</v>
      </c>
      <c r="W105" s="25">
        <f t="shared" si="56"/>
        <v>2550.11</v>
      </c>
      <c r="X105" s="25">
        <f t="shared" si="56"/>
        <v>2474.4699999999998</v>
      </c>
      <c r="Y105" s="25">
        <f t="shared" si="56"/>
        <v>2196.59</v>
      </c>
      <c r="Z105" s="25">
        <f t="shared" si="56"/>
        <v>2091.35</v>
      </c>
    </row>
    <row r="106" spans="2:26" x14ac:dyDescent="0.25">
      <c r="B106" s="35">
        <v>28</v>
      </c>
      <c r="C106" s="25">
        <f t="shared" ref="C106:Z106" si="57">C71</f>
        <v>1773.61</v>
      </c>
      <c r="D106" s="25">
        <f t="shared" si="57"/>
        <v>1698.55</v>
      </c>
      <c r="E106" s="25">
        <f t="shared" si="57"/>
        <v>1703.91</v>
      </c>
      <c r="F106" s="25">
        <f t="shared" si="57"/>
        <v>1715.09</v>
      </c>
      <c r="G106" s="25">
        <f t="shared" si="57"/>
        <v>1755.93</v>
      </c>
      <c r="H106" s="25">
        <f t="shared" si="57"/>
        <v>1886.91</v>
      </c>
      <c r="I106" s="25">
        <f t="shared" si="57"/>
        <v>2133.23</v>
      </c>
      <c r="J106" s="25">
        <f t="shared" si="57"/>
        <v>2343.9299999999998</v>
      </c>
      <c r="K106" s="25">
        <f t="shared" si="57"/>
        <v>2543.4499999999998</v>
      </c>
      <c r="L106" s="25">
        <f t="shared" si="57"/>
        <v>2603.02</v>
      </c>
      <c r="M106" s="25">
        <f t="shared" si="57"/>
        <v>2593.21</v>
      </c>
      <c r="N106" s="25">
        <f t="shared" si="57"/>
        <v>2627.65</v>
      </c>
      <c r="O106" s="25">
        <f t="shared" si="57"/>
        <v>2627.61</v>
      </c>
      <c r="P106" s="25">
        <f t="shared" si="57"/>
        <v>2647.18</v>
      </c>
      <c r="Q106" s="25">
        <f t="shared" si="57"/>
        <v>2665.78</v>
      </c>
      <c r="R106" s="25">
        <f t="shared" si="57"/>
        <v>2633.02</v>
      </c>
      <c r="S106" s="25">
        <f t="shared" si="57"/>
        <v>2618.77</v>
      </c>
      <c r="T106" s="25">
        <f t="shared" si="57"/>
        <v>2603.14</v>
      </c>
      <c r="U106" s="25">
        <f t="shared" si="57"/>
        <v>2575.8200000000002</v>
      </c>
      <c r="V106" s="25">
        <f t="shared" si="57"/>
        <v>2580.86</v>
      </c>
      <c r="W106" s="25">
        <f t="shared" si="57"/>
        <v>2573.16</v>
      </c>
      <c r="X106" s="25">
        <f t="shared" si="57"/>
        <v>2457.7199999999998</v>
      </c>
      <c r="Y106" s="25">
        <f t="shared" si="57"/>
        <v>2167.64</v>
      </c>
      <c r="Z106" s="25">
        <f t="shared" si="57"/>
        <v>2000.75</v>
      </c>
    </row>
    <row r="107" spans="2:26" x14ac:dyDescent="0.25">
      <c r="B107" s="35">
        <v>29</v>
      </c>
      <c r="C107" s="25">
        <f t="shared" ref="C107:Z107" si="58">C72</f>
        <v>1863.39</v>
      </c>
      <c r="D107" s="25">
        <f t="shared" si="58"/>
        <v>1766.33</v>
      </c>
      <c r="E107" s="25">
        <f t="shared" si="58"/>
        <v>1752.85</v>
      </c>
      <c r="F107" s="25">
        <f t="shared" si="58"/>
        <v>1758.58</v>
      </c>
      <c r="G107" s="25">
        <f t="shared" si="58"/>
        <v>1822</v>
      </c>
      <c r="H107" s="25">
        <f t="shared" si="58"/>
        <v>1967.23</v>
      </c>
      <c r="I107" s="25">
        <f t="shared" si="58"/>
        <v>2150.61</v>
      </c>
      <c r="J107" s="25">
        <f t="shared" si="58"/>
        <v>2332.67</v>
      </c>
      <c r="K107" s="25">
        <f t="shared" si="58"/>
        <v>2552.0500000000002</v>
      </c>
      <c r="L107" s="25">
        <f t="shared" si="58"/>
        <v>2609.0500000000002</v>
      </c>
      <c r="M107" s="25">
        <f t="shared" si="58"/>
        <v>2618.63</v>
      </c>
      <c r="N107" s="25">
        <f t="shared" si="58"/>
        <v>2699.71</v>
      </c>
      <c r="O107" s="25">
        <f t="shared" si="58"/>
        <v>2701.31</v>
      </c>
      <c r="P107" s="25">
        <f t="shared" si="58"/>
        <v>2715.91</v>
      </c>
      <c r="Q107" s="25">
        <f t="shared" si="58"/>
        <v>2725.32</v>
      </c>
      <c r="R107" s="25">
        <f t="shared" si="58"/>
        <v>2659.28</v>
      </c>
      <c r="S107" s="25">
        <f t="shared" si="58"/>
        <v>2631.97</v>
      </c>
      <c r="T107" s="25">
        <f t="shared" si="58"/>
        <v>2571.83</v>
      </c>
      <c r="U107" s="25">
        <f t="shared" si="58"/>
        <v>2572.2600000000002</v>
      </c>
      <c r="V107" s="25">
        <f t="shared" si="58"/>
        <v>2603.6</v>
      </c>
      <c r="W107" s="25">
        <f t="shared" si="58"/>
        <v>2568.13</v>
      </c>
      <c r="X107" s="25">
        <f t="shared" si="58"/>
        <v>2463.89</v>
      </c>
      <c r="Y107" s="25">
        <f t="shared" si="58"/>
        <v>2256.64</v>
      </c>
      <c r="Z107" s="25">
        <f t="shared" si="58"/>
        <v>2095.09</v>
      </c>
    </row>
    <row r="108" spans="2:26" x14ac:dyDescent="0.25">
      <c r="B108" s="35">
        <v>30</v>
      </c>
      <c r="C108" s="25">
        <f t="shared" ref="C108:Z108" si="59">C73</f>
        <v>1991.46</v>
      </c>
      <c r="D108" s="25">
        <f t="shared" si="59"/>
        <v>1916.97</v>
      </c>
      <c r="E108" s="25">
        <f t="shared" si="59"/>
        <v>1891.26</v>
      </c>
      <c r="F108" s="25">
        <f t="shared" si="59"/>
        <v>1902.86</v>
      </c>
      <c r="G108" s="25">
        <f t="shared" si="59"/>
        <v>1974.82</v>
      </c>
      <c r="H108" s="25">
        <f t="shared" si="59"/>
        <v>2062.59</v>
      </c>
      <c r="I108" s="25">
        <f t="shared" si="59"/>
        <v>2297.14</v>
      </c>
      <c r="J108" s="25">
        <f t="shared" si="59"/>
        <v>2428.58</v>
      </c>
      <c r="K108" s="25">
        <f t="shared" si="59"/>
        <v>2577.58</v>
      </c>
      <c r="L108" s="25">
        <f t="shared" si="59"/>
        <v>2662.95</v>
      </c>
      <c r="M108" s="25">
        <f t="shared" si="59"/>
        <v>2658.62</v>
      </c>
      <c r="N108" s="25">
        <f t="shared" si="59"/>
        <v>2720.26</v>
      </c>
      <c r="O108" s="25">
        <f t="shared" si="59"/>
        <v>2714.03</v>
      </c>
      <c r="P108" s="25">
        <f t="shared" si="59"/>
        <v>2703.84</v>
      </c>
      <c r="Q108" s="25">
        <f t="shared" si="59"/>
        <v>2699.52</v>
      </c>
      <c r="R108" s="25">
        <f t="shared" si="59"/>
        <v>2694.99</v>
      </c>
      <c r="S108" s="25">
        <f t="shared" si="59"/>
        <v>2669.68</v>
      </c>
      <c r="T108" s="25">
        <f t="shared" si="59"/>
        <v>2586.9299999999998</v>
      </c>
      <c r="U108" s="25">
        <f t="shared" si="59"/>
        <v>2582.89</v>
      </c>
      <c r="V108" s="25">
        <f t="shared" si="59"/>
        <v>2633.99</v>
      </c>
      <c r="W108" s="25">
        <f t="shared" si="59"/>
        <v>2777.12</v>
      </c>
      <c r="X108" s="25">
        <f t="shared" si="59"/>
        <v>2774.01</v>
      </c>
      <c r="Y108" s="25">
        <f t="shared" si="59"/>
        <v>2539.4499999999998</v>
      </c>
      <c r="Z108" s="25">
        <f t="shared" si="59"/>
        <v>2175.23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 t="shared" ref="C114:Z114" si="60">C79</f>
        <v>1871.16</v>
      </c>
      <c r="D114" s="25">
        <f t="shared" si="60"/>
        <v>1832.14</v>
      </c>
      <c r="E114" s="25">
        <f t="shared" si="60"/>
        <v>1839.23</v>
      </c>
      <c r="F114" s="25">
        <f t="shared" si="60"/>
        <v>1838.33</v>
      </c>
      <c r="G114" s="25">
        <f t="shared" si="60"/>
        <v>1927.18</v>
      </c>
      <c r="H114" s="25">
        <f t="shared" si="60"/>
        <v>2085.11</v>
      </c>
      <c r="I114" s="25">
        <f t="shared" si="60"/>
        <v>2143.19</v>
      </c>
      <c r="J114" s="25">
        <f t="shared" si="60"/>
        <v>2334.83</v>
      </c>
      <c r="K114" s="25">
        <f t="shared" si="60"/>
        <v>2400.48</v>
      </c>
      <c r="L114" s="25">
        <f t="shared" si="60"/>
        <v>2370.83</v>
      </c>
      <c r="M114" s="25">
        <f t="shared" si="60"/>
        <v>2357.6</v>
      </c>
      <c r="N114" s="25">
        <f t="shared" si="60"/>
        <v>2392.85</v>
      </c>
      <c r="O114" s="25">
        <f t="shared" si="60"/>
        <v>2389.6999999999998</v>
      </c>
      <c r="P114" s="25">
        <f t="shared" si="60"/>
        <v>2388.84</v>
      </c>
      <c r="Q114" s="25">
        <f t="shared" si="60"/>
        <v>2401.4</v>
      </c>
      <c r="R114" s="25">
        <f t="shared" si="60"/>
        <v>2429.66</v>
      </c>
      <c r="S114" s="25">
        <f t="shared" si="60"/>
        <v>2468.29</v>
      </c>
      <c r="T114" s="25">
        <f t="shared" si="60"/>
        <v>2485.5300000000002</v>
      </c>
      <c r="U114" s="25">
        <f t="shared" si="60"/>
        <v>2427.6999999999998</v>
      </c>
      <c r="V114" s="25">
        <f t="shared" si="60"/>
        <v>2421.85</v>
      </c>
      <c r="W114" s="25">
        <f t="shared" si="60"/>
        <v>2413.17</v>
      </c>
      <c r="X114" s="25">
        <f t="shared" si="60"/>
        <v>2342.19</v>
      </c>
      <c r="Y114" s="25">
        <f t="shared" si="60"/>
        <v>2188.91</v>
      </c>
      <c r="Z114" s="25">
        <f t="shared" si="60"/>
        <v>2080.88</v>
      </c>
    </row>
    <row r="115" spans="2:26" x14ac:dyDescent="0.25">
      <c r="B115" s="35">
        <v>2</v>
      </c>
      <c r="C115" s="25">
        <f t="shared" ref="C115:Z115" si="61">C80</f>
        <v>1896.19</v>
      </c>
      <c r="D115" s="25">
        <f t="shared" si="61"/>
        <v>1825.72</v>
      </c>
      <c r="E115" s="25">
        <f t="shared" si="61"/>
        <v>1779.81</v>
      </c>
      <c r="F115" s="25">
        <f t="shared" si="61"/>
        <v>1818.97</v>
      </c>
      <c r="G115" s="25">
        <f t="shared" si="61"/>
        <v>1881.63</v>
      </c>
      <c r="H115" s="25">
        <f t="shared" si="61"/>
        <v>2098.5700000000002</v>
      </c>
      <c r="I115" s="25">
        <f t="shared" si="61"/>
        <v>2157.2199999999998</v>
      </c>
      <c r="J115" s="25">
        <f t="shared" si="61"/>
        <v>2314.9499999999998</v>
      </c>
      <c r="K115" s="25">
        <f t="shared" si="61"/>
        <v>2412.0100000000002</v>
      </c>
      <c r="L115" s="25">
        <f t="shared" si="61"/>
        <v>2399.5300000000002</v>
      </c>
      <c r="M115" s="25">
        <f t="shared" si="61"/>
        <v>2379.5</v>
      </c>
      <c r="N115" s="25">
        <f t="shared" si="61"/>
        <v>2391.61</v>
      </c>
      <c r="O115" s="25">
        <f t="shared" si="61"/>
        <v>2390.79</v>
      </c>
      <c r="P115" s="25">
        <f t="shared" si="61"/>
        <v>2406.5700000000002</v>
      </c>
      <c r="Q115" s="25">
        <f t="shared" si="61"/>
        <v>2402.66</v>
      </c>
      <c r="R115" s="25">
        <f t="shared" si="61"/>
        <v>2412.5</v>
      </c>
      <c r="S115" s="25">
        <f t="shared" si="61"/>
        <v>2432.62</v>
      </c>
      <c r="T115" s="25">
        <f t="shared" si="61"/>
        <v>2433.4499999999998</v>
      </c>
      <c r="U115" s="25">
        <f t="shared" si="61"/>
        <v>2399.73</v>
      </c>
      <c r="V115" s="25">
        <f t="shared" si="61"/>
        <v>2398.9899999999998</v>
      </c>
      <c r="W115" s="25">
        <f t="shared" si="61"/>
        <v>2394.16</v>
      </c>
      <c r="X115" s="25">
        <f t="shared" si="61"/>
        <v>2358.2199999999998</v>
      </c>
      <c r="Y115" s="25">
        <f t="shared" si="61"/>
        <v>2235.31</v>
      </c>
      <c r="Z115" s="25">
        <f t="shared" si="61"/>
        <v>2109.29</v>
      </c>
    </row>
    <row r="116" spans="2:26" x14ac:dyDescent="0.25">
      <c r="B116" s="35">
        <v>3</v>
      </c>
      <c r="C116" s="25">
        <f t="shared" ref="C116:Z116" si="62">C81</f>
        <v>2012.63</v>
      </c>
      <c r="D116" s="25">
        <f t="shared" si="62"/>
        <v>1975.09</v>
      </c>
      <c r="E116" s="25">
        <f t="shared" si="62"/>
        <v>1935.95</v>
      </c>
      <c r="F116" s="25">
        <f t="shared" si="62"/>
        <v>1972.61</v>
      </c>
      <c r="G116" s="25">
        <f t="shared" si="62"/>
        <v>2058.7199999999998</v>
      </c>
      <c r="H116" s="25">
        <f t="shared" si="62"/>
        <v>2147.2199999999998</v>
      </c>
      <c r="I116" s="25">
        <f t="shared" si="62"/>
        <v>2246.83</v>
      </c>
      <c r="J116" s="25">
        <f t="shared" si="62"/>
        <v>2506</v>
      </c>
      <c r="K116" s="25">
        <f t="shared" si="62"/>
        <v>2572.0300000000002</v>
      </c>
      <c r="L116" s="25">
        <f t="shared" si="62"/>
        <v>2577.4499999999998</v>
      </c>
      <c r="M116" s="25">
        <f t="shared" si="62"/>
        <v>2563.04</v>
      </c>
      <c r="N116" s="25">
        <f t="shared" si="62"/>
        <v>2564.2600000000002</v>
      </c>
      <c r="O116" s="25">
        <f t="shared" si="62"/>
        <v>2564.4499999999998</v>
      </c>
      <c r="P116" s="25">
        <f t="shared" si="62"/>
        <v>2575.6</v>
      </c>
      <c r="Q116" s="25">
        <f t="shared" si="62"/>
        <v>2580.44</v>
      </c>
      <c r="R116" s="25">
        <f t="shared" si="62"/>
        <v>2578.7199999999998</v>
      </c>
      <c r="S116" s="25">
        <f t="shared" si="62"/>
        <v>2587.89</v>
      </c>
      <c r="T116" s="25">
        <f t="shared" si="62"/>
        <v>2587.73</v>
      </c>
      <c r="U116" s="25">
        <f t="shared" si="62"/>
        <v>2585.4899999999998</v>
      </c>
      <c r="V116" s="25">
        <f t="shared" si="62"/>
        <v>2578</v>
      </c>
      <c r="W116" s="25">
        <f t="shared" si="62"/>
        <v>2564.35</v>
      </c>
      <c r="X116" s="25">
        <f t="shared" si="62"/>
        <v>2573.4499999999998</v>
      </c>
      <c r="Y116" s="25">
        <f t="shared" si="62"/>
        <v>2377.5</v>
      </c>
      <c r="Z116" s="25">
        <f t="shared" si="62"/>
        <v>2131.91</v>
      </c>
    </row>
    <row r="117" spans="2:26" x14ac:dyDescent="0.25">
      <c r="B117" s="35">
        <v>4</v>
      </c>
      <c r="C117" s="25">
        <f t="shared" ref="C117:Z117" si="63">C82</f>
        <v>2062.98</v>
      </c>
      <c r="D117" s="25">
        <f t="shared" si="63"/>
        <v>1927.16</v>
      </c>
      <c r="E117" s="25">
        <f t="shared" si="63"/>
        <v>1931.24</v>
      </c>
      <c r="F117" s="25">
        <f t="shared" si="63"/>
        <v>1936.12</v>
      </c>
      <c r="G117" s="25">
        <f t="shared" si="63"/>
        <v>2053.4499999999998</v>
      </c>
      <c r="H117" s="25">
        <f t="shared" si="63"/>
        <v>2137.41</v>
      </c>
      <c r="I117" s="25">
        <f t="shared" si="63"/>
        <v>2248.15</v>
      </c>
      <c r="J117" s="25">
        <f t="shared" si="63"/>
        <v>2531.17</v>
      </c>
      <c r="K117" s="25">
        <f t="shared" si="63"/>
        <v>2560.16</v>
      </c>
      <c r="L117" s="25">
        <f t="shared" si="63"/>
        <v>2561.98</v>
      </c>
      <c r="M117" s="25">
        <f t="shared" si="63"/>
        <v>2542.66</v>
      </c>
      <c r="N117" s="25">
        <f t="shared" si="63"/>
        <v>2541.2199999999998</v>
      </c>
      <c r="O117" s="25">
        <f t="shared" si="63"/>
        <v>2533.5100000000002</v>
      </c>
      <c r="P117" s="25">
        <f t="shared" si="63"/>
        <v>2547.79</v>
      </c>
      <c r="Q117" s="25">
        <f t="shared" si="63"/>
        <v>2557.88</v>
      </c>
      <c r="R117" s="25">
        <f t="shared" si="63"/>
        <v>2564.9499999999998</v>
      </c>
      <c r="S117" s="25">
        <f t="shared" si="63"/>
        <v>2565.44</v>
      </c>
      <c r="T117" s="25">
        <f t="shared" si="63"/>
        <v>2568.41</v>
      </c>
      <c r="U117" s="25">
        <f t="shared" si="63"/>
        <v>2563.09</v>
      </c>
      <c r="V117" s="25">
        <f t="shared" si="63"/>
        <v>2562.9899999999998</v>
      </c>
      <c r="W117" s="25">
        <f t="shared" si="63"/>
        <v>2552.87</v>
      </c>
      <c r="X117" s="25">
        <f t="shared" si="63"/>
        <v>2531.6799999999998</v>
      </c>
      <c r="Y117" s="25">
        <f t="shared" si="63"/>
        <v>2332.52</v>
      </c>
      <c r="Z117" s="25">
        <f t="shared" si="63"/>
        <v>2125.39</v>
      </c>
    </row>
    <row r="118" spans="2:26" x14ac:dyDescent="0.25">
      <c r="B118" s="35">
        <v>5</v>
      </c>
      <c r="C118" s="25">
        <f t="shared" ref="C118:Z118" si="64">C83</f>
        <v>2141.62</v>
      </c>
      <c r="D118" s="25">
        <f t="shared" si="64"/>
        <v>2072.4</v>
      </c>
      <c r="E118" s="25">
        <f t="shared" si="64"/>
        <v>2012.17</v>
      </c>
      <c r="F118" s="25">
        <f t="shared" si="64"/>
        <v>1999.96</v>
      </c>
      <c r="G118" s="25">
        <f t="shared" si="64"/>
        <v>2021.92</v>
      </c>
      <c r="H118" s="25">
        <f t="shared" si="64"/>
        <v>2049.85</v>
      </c>
      <c r="I118" s="25">
        <f t="shared" si="64"/>
        <v>2113.9899999999998</v>
      </c>
      <c r="J118" s="25">
        <f t="shared" si="64"/>
        <v>2262.04</v>
      </c>
      <c r="K118" s="25">
        <f t="shared" si="64"/>
        <v>2486.6799999999998</v>
      </c>
      <c r="L118" s="25">
        <f t="shared" si="64"/>
        <v>2536.7600000000002</v>
      </c>
      <c r="M118" s="25">
        <f t="shared" si="64"/>
        <v>2571.27</v>
      </c>
      <c r="N118" s="25">
        <f t="shared" si="64"/>
        <v>2571.9299999999998</v>
      </c>
      <c r="O118" s="25">
        <f t="shared" si="64"/>
        <v>2560.4499999999998</v>
      </c>
      <c r="P118" s="25">
        <f t="shared" si="64"/>
        <v>2544.29</v>
      </c>
      <c r="Q118" s="25">
        <f t="shared" si="64"/>
        <v>2563.9</v>
      </c>
      <c r="R118" s="25">
        <f t="shared" si="64"/>
        <v>2531.1799999999998</v>
      </c>
      <c r="S118" s="25">
        <f t="shared" si="64"/>
        <v>2514.7399999999998</v>
      </c>
      <c r="T118" s="25">
        <f t="shared" si="64"/>
        <v>2514.41</v>
      </c>
      <c r="U118" s="25">
        <f t="shared" si="64"/>
        <v>2528.35</v>
      </c>
      <c r="V118" s="25">
        <f t="shared" si="64"/>
        <v>2533.9299999999998</v>
      </c>
      <c r="W118" s="25">
        <f t="shared" si="64"/>
        <v>2512.5</v>
      </c>
      <c r="X118" s="25">
        <f t="shared" si="64"/>
        <v>2455.81</v>
      </c>
      <c r="Y118" s="25">
        <f t="shared" si="64"/>
        <v>2186.2399999999998</v>
      </c>
      <c r="Z118" s="25">
        <f t="shared" si="64"/>
        <v>2129.7399999999998</v>
      </c>
    </row>
    <row r="119" spans="2:26" x14ac:dyDescent="0.25">
      <c r="B119" s="35">
        <v>6</v>
      </c>
      <c r="C119" s="25">
        <f t="shared" ref="C119:Z119" si="65">C84</f>
        <v>2095.62</v>
      </c>
      <c r="D119" s="25">
        <f t="shared" si="65"/>
        <v>1991.24</v>
      </c>
      <c r="E119" s="25">
        <f t="shared" si="65"/>
        <v>1986.85</v>
      </c>
      <c r="F119" s="25">
        <f t="shared" si="65"/>
        <v>1984.99</v>
      </c>
      <c r="G119" s="25">
        <f t="shared" si="65"/>
        <v>1989.24</v>
      </c>
      <c r="H119" s="25">
        <f t="shared" si="65"/>
        <v>1989.83</v>
      </c>
      <c r="I119" s="25">
        <f t="shared" si="65"/>
        <v>1989.96</v>
      </c>
      <c r="J119" s="25">
        <f t="shared" si="65"/>
        <v>2134.5300000000002</v>
      </c>
      <c r="K119" s="25">
        <f t="shared" si="65"/>
        <v>2353.11</v>
      </c>
      <c r="L119" s="25">
        <f t="shared" si="65"/>
        <v>2466.1999999999998</v>
      </c>
      <c r="M119" s="25">
        <f t="shared" si="65"/>
        <v>2473.8200000000002</v>
      </c>
      <c r="N119" s="25">
        <f t="shared" si="65"/>
        <v>2477.5</v>
      </c>
      <c r="O119" s="25">
        <f t="shared" si="65"/>
        <v>2479.08</v>
      </c>
      <c r="P119" s="25">
        <f t="shared" si="65"/>
        <v>2481.27</v>
      </c>
      <c r="Q119" s="25">
        <f t="shared" si="65"/>
        <v>2494.66</v>
      </c>
      <c r="R119" s="25">
        <f t="shared" si="65"/>
        <v>2518.59</v>
      </c>
      <c r="S119" s="25">
        <f t="shared" si="65"/>
        <v>2541.17</v>
      </c>
      <c r="T119" s="25">
        <f t="shared" si="65"/>
        <v>2554.52</v>
      </c>
      <c r="U119" s="25">
        <f t="shared" si="65"/>
        <v>2576</v>
      </c>
      <c r="V119" s="25">
        <f t="shared" si="65"/>
        <v>2589.58</v>
      </c>
      <c r="W119" s="25">
        <f t="shared" si="65"/>
        <v>2550.25</v>
      </c>
      <c r="X119" s="25">
        <f t="shared" si="65"/>
        <v>2499.83</v>
      </c>
      <c r="Y119" s="25">
        <f t="shared" si="65"/>
        <v>2239.38</v>
      </c>
      <c r="Z119" s="25">
        <f t="shared" si="65"/>
        <v>2132.0500000000002</v>
      </c>
    </row>
    <row r="120" spans="2:26" x14ac:dyDescent="0.25">
      <c r="B120" s="35">
        <v>7</v>
      </c>
      <c r="C120" s="25">
        <f t="shared" ref="C120:Z120" si="66">C85</f>
        <v>2091.59</v>
      </c>
      <c r="D120" s="25">
        <f t="shared" si="66"/>
        <v>1967.48</v>
      </c>
      <c r="E120" s="25">
        <f t="shared" si="66"/>
        <v>1945.72</v>
      </c>
      <c r="F120" s="25">
        <f t="shared" si="66"/>
        <v>1941.93</v>
      </c>
      <c r="G120" s="25">
        <f t="shared" si="66"/>
        <v>1964.53</v>
      </c>
      <c r="H120" s="25">
        <f t="shared" si="66"/>
        <v>2131.33</v>
      </c>
      <c r="I120" s="25">
        <f t="shared" si="66"/>
        <v>2259.4</v>
      </c>
      <c r="J120" s="25">
        <f t="shared" si="66"/>
        <v>2498.5700000000002</v>
      </c>
      <c r="K120" s="25">
        <f t="shared" si="66"/>
        <v>2540.98</v>
      </c>
      <c r="L120" s="25">
        <f t="shared" si="66"/>
        <v>2528.7399999999998</v>
      </c>
      <c r="M120" s="25">
        <f t="shared" si="66"/>
        <v>2514.4499999999998</v>
      </c>
      <c r="N120" s="25">
        <f t="shared" si="66"/>
        <v>2510.92</v>
      </c>
      <c r="O120" s="25">
        <f t="shared" si="66"/>
        <v>2504.8000000000002</v>
      </c>
      <c r="P120" s="25">
        <f t="shared" si="66"/>
        <v>2512.27</v>
      </c>
      <c r="Q120" s="25">
        <f t="shared" si="66"/>
        <v>2522.4499999999998</v>
      </c>
      <c r="R120" s="25">
        <f t="shared" si="66"/>
        <v>2535.2199999999998</v>
      </c>
      <c r="S120" s="25">
        <f t="shared" si="66"/>
        <v>2556.79</v>
      </c>
      <c r="T120" s="25">
        <f t="shared" si="66"/>
        <v>2562.7199999999998</v>
      </c>
      <c r="U120" s="25">
        <f t="shared" si="66"/>
        <v>2566.92</v>
      </c>
      <c r="V120" s="25">
        <f t="shared" si="66"/>
        <v>2558.3000000000002</v>
      </c>
      <c r="W120" s="25">
        <f t="shared" si="66"/>
        <v>2546.23</v>
      </c>
      <c r="X120" s="25">
        <f t="shared" si="66"/>
        <v>2463.91</v>
      </c>
      <c r="Y120" s="25">
        <f t="shared" si="66"/>
        <v>2166.02</v>
      </c>
      <c r="Z120" s="25">
        <f t="shared" si="66"/>
        <v>2047.96</v>
      </c>
    </row>
    <row r="121" spans="2:26" x14ac:dyDescent="0.25">
      <c r="B121" s="35">
        <v>8</v>
      </c>
      <c r="C121" s="25">
        <f t="shared" ref="C121:Z121" si="67">C86</f>
        <v>1970.5</v>
      </c>
      <c r="D121" s="25">
        <f t="shared" si="67"/>
        <v>1939.96</v>
      </c>
      <c r="E121" s="25">
        <f t="shared" si="67"/>
        <v>1940.82</v>
      </c>
      <c r="F121" s="25">
        <f t="shared" si="67"/>
        <v>1954.99</v>
      </c>
      <c r="G121" s="25">
        <f t="shared" si="67"/>
        <v>1992.43</v>
      </c>
      <c r="H121" s="25">
        <f t="shared" si="67"/>
        <v>2119.59</v>
      </c>
      <c r="I121" s="25">
        <f t="shared" si="67"/>
        <v>2258.38</v>
      </c>
      <c r="J121" s="25">
        <f t="shared" si="67"/>
        <v>2450.71</v>
      </c>
      <c r="K121" s="25">
        <f t="shared" si="67"/>
        <v>2509.19</v>
      </c>
      <c r="L121" s="25">
        <f t="shared" si="67"/>
        <v>2496.9699999999998</v>
      </c>
      <c r="M121" s="25">
        <f t="shared" si="67"/>
        <v>2486.04</v>
      </c>
      <c r="N121" s="25">
        <f t="shared" si="67"/>
        <v>2494.59</v>
      </c>
      <c r="O121" s="25">
        <f t="shared" si="67"/>
        <v>2496.66</v>
      </c>
      <c r="P121" s="25">
        <f t="shared" si="67"/>
        <v>2504.8000000000002</v>
      </c>
      <c r="Q121" s="25">
        <f t="shared" si="67"/>
        <v>2520.4299999999998</v>
      </c>
      <c r="R121" s="25">
        <f t="shared" si="67"/>
        <v>2530.88</v>
      </c>
      <c r="S121" s="25">
        <f t="shared" si="67"/>
        <v>2541.69</v>
      </c>
      <c r="T121" s="25">
        <f t="shared" si="67"/>
        <v>2548.02</v>
      </c>
      <c r="U121" s="25">
        <f t="shared" si="67"/>
        <v>2553.38</v>
      </c>
      <c r="V121" s="25">
        <f t="shared" si="67"/>
        <v>2553.7399999999998</v>
      </c>
      <c r="W121" s="25">
        <f t="shared" si="67"/>
        <v>2534.37</v>
      </c>
      <c r="X121" s="25">
        <f t="shared" si="67"/>
        <v>2458.31</v>
      </c>
      <c r="Y121" s="25">
        <f t="shared" si="67"/>
        <v>2219.6799999999998</v>
      </c>
      <c r="Z121" s="25">
        <f t="shared" si="67"/>
        <v>2101.6799999999998</v>
      </c>
    </row>
    <row r="122" spans="2:26" x14ac:dyDescent="0.25">
      <c r="B122" s="35">
        <v>9</v>
      </c>
      <c r="C122" s="25">
        <f t="shared" ref="C122:Z122" si="68">C87</f>
        <v>2064.7399999999998</v>
      </c>
      <c r="D122" s="25">
        <f t="shared" si="68"/>
        <v>2000.96</v>
      </c>
      <c r="E122" s="25">
        <f t="shared" si="68"/>
        <v>2014.34</v>
      </c>
      <c r="F122" s="25">
        <f t="shared" si="68"/>
        <v>2029.75</v>
      </c>
      <c r="G122" s="25">
        <f t="shared" si="68"/>
        <v>2120.0100000000002</v>
      </c>
      <c r="H122" s="25">
        <f t="shared" si="68"/>
        <v>2228.8200000000002</v>
      </c>
      <c r="I122" s="25">
        <f t="shared" si="68"/>
        <v>2476.5300000000002</v>
      </c>
      <c r="J122" s="25">
        <f t="shared" si="68"/>
        <v>2568.63</v>
      </c>
      <c r="K122" s="25">
        <f t="shared" si="68"/>
        <v>2605.64</v>
      </c>
      <c r="L122" s="25">
        <f t="shared" si="68"/>
        <v>2605.81</v>
      </c>
      <c r="M122" s="25">
        <f t="shared" si="68"/>
        <v>2596.94</v>
      </c>
      <c r="N122" s="25">
        <f t="shared" si="68"/>
        <v>2596.63</v>
      </c>
      <c r="O122" s="25">
        <f t="shared" si="68"/>
        <v>2603.41</v>
      </c>
      <c r="P122" s="25">
        <f t="shared" si="68"/>
        <v>2607.8000000000002</v>
      </c>
      <c r="Q122" s="25">
        <f t="shared" si="68"/>
        <v>2608.9499999999998</v>
      </c>
      <c r="R122" s="25">
        <f t="shared" si="68"/>
        <v>2619.42</v>
      </c>
      <c r="S122" s="25">
        <f t="shared" si="68"/>
        <v>2665.32</v>
      </c>
      <c r="T122" s="25">
        <f t="shared" si="68"/>
        <v>2675.19</v>
      </c>
      <c r="U122" s="25">
        <f t="shared" si="68"/>
        <v>2662.93</v>
      </c>
      <c r="V122" s="25">
        <f t="shared" si="68"/>
        <v>2645.79</v>
      </c>
      <c r="W122" s="25">
        <f t="shared" si="68"/>
        <v>2606.06</v>
      </c>
      <c r="X122" s="25">
        <f t="shared" si="68"/>
        <v>2580.73</v>
      </c>
      <c r="Y122" s="25">
        <f t="shared" si="68"/>
        <v>2323.67</v>
      </c>
      <c r="Z122" s="25">
        <f t="shared" si="68"/>
        <v>2178.1799999999998</v>
      </c>
    </row>
    <row r="123" spans="2:26" x14ac:dyDescent="0.25">
      <c r="B123" s="35">
        <v>10</v>
      </c>
      <c r="C123" s="25">
        <f t="shared" ref="C123:Z123" si="69">C88</f>
        <v>2114.9699999999998</v>
      </c>
      <c r="D123" s="25">
        <f t="shared" si="69"/>
        <v>2059.77</v>
      </c>
      <c r="E123" s="25">
        <f t="shared" si="69"/>
        <v>2047.13</v>
      </c>
      <c r="F123" s="25">
        <f t="shared" si="69"/>
        <v>2049.9499999999998</v>
      </c>
      <c r="G123" s="25">
        <f t="shared" si="69"/>
        <v>2117.52</v>
      </c>
      <c r="H123" s="25">
        <f t="shared" si="69"/>
        <v>2208.6799999999998</v>
      </c>
      <c r="I123" s="25">
        <f t="shared" si="69"/>
        <v>2388.0300000000002</v>
      </c>
      <c r="J123" s="25">
        <f t="shared" si="69"/>
        <v>2541.0300000000002</v>
      </c>
      <c r="K123" s="25">
        <f t="shared" si="69"/>
        <v>2569.12</v>
      </c>
      <c r="L123" s="25">
        <f t="shared" si="69"/>
        <v>2579.38</v>
      </c>
      <c r="M123" s="25">
        <f t="shared" si="69"/>
        <v>2577.4699999999998</v>
      </c>
      <c r="N123" s="25">
        <f t="shared" si="69"/>
        <v>2581.21</v>
      </c>
      <c r="O123" s="25">
        <f t="shared" si="69"/>
        <v>2580.2600000000002</v>
      </c>
      <c r="P123" s="25">
        <f t="shared" si="69"/>
        <v>2581.65</v>
      </c>
      <c r="Q123" s="25">
        <f t="shared" si="69"/>
        <v>2581.38</v>
      </c>
      <c r="R123" s="25">
        <f t="shared" si="69"/>
        <v>2582.9499999999998</v>
      </c>
      <c r="S123" s="25">
        <f t="shared" si="69"/>
        <v>2592.33</v>
      </c>
      <c r="T123" s="25">
        <f t="shared" si="69"/>
        <v>2595.79</v>
      </c>
      <c r="U123" s="25">
        <f t="shared" si="69"/>
        <v>2591.75</v>
      </c>
      <c r="V123" s="25">
        <f t="shared" si="69"/>
        <v>2596.63</v>
      </c>
      <c r="W123" s="25">
        <f t="shared" si="69"/>
        <v>2575.48</v>
      </c>
      <c r="X123" s="25">
        <f t="shared" si="69"/>
        <v>2535.02</v>
      </c>
      <c r="Y123" s="25">
        <f t="shared" si="69"/>
        <v>2304.08</v>
      </c>
      <c r="Z123" s="25">
        <f t="shared" si="69"/>
        <v>2185.0300000000002</v>
      </c>
    </row>
    <row r="124" spans="2:26" x14ac:dyDescent="0.25">
      <c r="B124" s="35">
        <v>11</v>
      </c>
      <c r="C124" s="25">
        <f t="shared" ref="C124:Z124" si="70">C89</f>
        <v>2093.1999999999998</v>
      </c>
      <c r="D124" s="25">
        <f t="shared" si="70"/>
        <v>2028.74</v>
      </c>
      <c r="E124" s="25">
        <f t="shared" si="70"/>
        <v>2020.83</v>
      </c>
      <c r="F124" s="25">
        <f t="shared" si="70"/>
        <v>2024.98</v>
      </c>
      <c r="G124" s="25">
        <f t="shared" si="70"/>
        <v>2089.4</v>
      </c>
      <c r="H124" s="25">
        <f t="shared" si="70"/>
        <v>2161.7800000000002</v>
      </c>
      <c r="I124" s="25">
        <f t="shared" si="70"/>
        <v>2286.69</v>
      </c>
      <c r="J124" s="25">
        <f t="shared" si="70"/>
        <v>2497.4299999999998</v>
      </c>
      <c r="K124" s="25">
        <f t="shared" si="70"/>
        <v>2553.19</v>
      </c>
      <c r="L124" s="25">
        <f t="shared" si="70"/>
        <v>2553.88</v>
      </c>
      <c r="M124" s="25">
        <f t="shared" si="70"/>
        <v>2548.27</v>
      </c>
      <c r="N124" s="25">
        <f t="shared" si="70"/>
        <v>2536.89</v>
      </c>
      <c r="O124" s="25">
        <f t="shared" si="70"/>
        <v>2545.9</v>
      </c>
      <c r="P124" s="25">
        <f t="shared" si="70"/>
        <v>2545.13</v>
      </c>
      <c r="Q124" s="25">
        <f t="shared" si="70"/>
        <v>2540.7399999999998</v>
      </c>
      <c r="R124" s="25">
        <f t="shared" si="70"/>
        <v>2540.59</v>
      </c>
      <c r="S124" s="25">
        <f t="shared" si="70"/>
        <v>2550.73</v>
      </c>
      <c r="T124" s="25">
        <f t="shared" si="70"/>
        <v>2539.4899999999998</v>
      </c>
      <c r="U124" s="25">
        <f t="shared" si="70"/>
        <v>2541.04</v>
      </c>
      <c r="V124" s="25">
        <f t="shared" si="70"/>
        <v>2550.75</v>
      </c>
      <c r="W124" s="25">
        <f t="shared" si="70"/>
        <v>2544.79</v>
      </c>
      <c r="X124" s="25">
        <f t="shared" si="70"/>
        <v>2489.09</v>
      </c>
      <c r="Y124" s="25">
        <f t="shared" si="70"/>
        <v>2301.63</v>
      </c>
      <c r="Z124" s="25">
        <f t="shared" si="70"/>
        <v>2190.62</v>
      </c>
    </row>
    <row r="125" spans="2:26" x14ac:dyDescent="0.25">
      <c r="B125" s="35">
        <v>12</v>
      </c>
      <c r="C125" s="25">
        <f t="shared" ref="C125:Z125" si="71">C90</f>
        <v>2181.29</v>
      </c>
      <c r="D125" s="25">
        <f t="shared" si="71"/>
        <v>2134.5700000000002</v>
      </c>
      <c r="E125" s="25">
        <f t="shared" si="71"/>
        <v>2091.2800000000002</v>
      </c>
      <c r="F125" s="25">
        <f t="shared" si="71"/>
        <v>2096.94</v>
      </c>
      <c r="G125" s="25">
        <f t="shared" si="71"/>
        <v>2140.25</v>
      </c>
      <c r="H125" s="25">
        <f t="shared" si="71"/>
        <v>2198.0100000000002</v>
      </c>
      <c r="I125" s="25">
        <f t="shared" si="71"/>
        <v>2255.54</v>
      </c>
      <c r="J125" s="25">
        <f t="shared" si="71"/>
        <v>2503.31</v>
      </c>
      <c r="K125" s="25">
        <f t="shared" si="71"/>
        <v>2576.84</v>
      </c>
      <c r="L125" s="25">
        <f t="shared" si="71"/>
        <v>2588.09</v>
      </c>
      <c r="M125" s="25">
        <f t="shared" si="71"/>
        <v>2578.5300000000002</v>
      </c>
      <c r="N125" s="25">
        <f t="shared" si="71"/>
        <v>2576.09</v>
      </c>
      <c r="O125" s="25">
        <f t="shared" si="71"/>
        <v>2577.27</v>
      </c>
      <c r="P125" s="25">
        <f t="shared" si="71"/>
        <v>2574.8000000000002</v>
      </c>
      <c r="Q125" s="25">
        <f t="shared" si="71"/>
        <v>2573.1799999999998</v>
      </c>
      <c r="R125" s="25">
        <f t="shared" si="71"/>
        <v>2575.92</v>
      </c>
      <c r="S125" s="25">
        <f t="shared" si="71"/>
        <v>2604.48</v>
      </c>
      <c r="T125" s="25">
        <f t="shared" si="71"/>
        <v>2626.14</v>
      </c>
      <c r="U125" s="25">
        <f t="shared" si="71"/>
        <v>2626.67</v>
      </c>
      <c r="V125" s="25">
        <f t="shared" si="71"/>
        <v>2605.31</v>
      </c>
      <c r="W125" s="25">
        <f t="shared" si="71"/>
        <v>2598.0300000000002</v>
      </c>
      <c r="X125" s="25">
        <f t="shared" si="71"/>
        <v>2561.73</v>
      </c>
      <c r="Y125" s="25">
        <f t="shared" si="71"/>
        <v>2476.12</v>
      </c>
      <c r="Z125" s="25">
        <f t="shared" si="71"/>
        <v>2333</v>
      </c>
    </row>
    <row r="126" spans="2:26" x14ac:dyDescent="0.25">
      <c r="B126" s="35">
        <v>13</v>
      </c>
      <c r="C126" s="25">
        <f t="shared" ref="C126:Z126" si="72">C91</f>
        <v>2240.2199999999998</v>
      </c>
      <c r="D126" s="25">
        <f t="shared" si="72"/>
        <v>2165.2800000000002</v>
      </c>
      <c r="E126" s="25">
        <f t="shared" si="72"/>
        <v>2145.0700000000002</v>
      </c>
      <c r="F126" s="25">
        <f t="shared" si="72"/>
        <v>2140.5100000000002</v>
      </c>
      <c r="G126" s="25">
        <f t="shared" si="72"/>
        <v>2146.5700000000002</v>
      </c>
      <c r="H126" s="25">
        <f t="shared" si="72"/>
        <v>2223.86</v>
      </c>
      <c r="I126" s="25">
        <f t="shared" si="72"/>
        <v>2235.2800000000002</v>
      </c>
      <c r="J126" s="25">
        <f t="shared" si="72"/>
        <v>2409.0500000000002</v>
      </c>
      <c r="K126" s="25">
        <f t="shared" si="72"/>
        <v>2517.4699999999998</v>
      </c>
      <c r="L126" s="25">
        <f t="shared" si="72"/>
        <v>2545.31</v>
      </c>
      <c r="M126" s="25">
        <f t="shared" si="72"/>
        <v>2548.98</v>
      </c>
      <c r="N126" s="25">
        <f t="shared" si="72"/>
        <v>2555.33</v>
      </c>
      <c r="O126" s="25">
        <f t="shared" si="72"/>
        <v>2553.8000000000002</v>
      </c>
      <c r="P126" s="25">
        <f t="shared" si="72"/>
        <v>2551.46</v>
      </c>
      <c r="Q126" s="25">
        <f t="shared" si="72"/>
        <v>2553.9699999999998</v>
      </c>
      <c r="R126" s="25">
        <f t="shared" si="72"/>
        <v>2556.08</v>
      </c>
      <c r="S126" s="25">
        <f t="shared" si="72"/>
        <v>2575.3200000000002</v>
      </c>
      <c r="T126" s="25">
        <f t="shared" si="72"/>
        <v>2588.62</v>
      </c>
      <c r="U126" s="25">
        <f t="shared" si="72"/>
        <v>2603.25</v>
      </c>
      <c r="V126" s="25">
        <f t="shared" si="72"/>
        <v>2592.2199999999998</v>
      </c>
      <c r="W126" s="25">
        <f t="shared" si="72"/>
        <v>2564.21</v>
      </c>
      <c r="X126" s="25">
        <f t="shared" si="72"/>
        <v>2543.54</v>
      </c>
      <c r="Y126" s="25">
        <f t="shared" si="72"/>
        <v>2334.73</v>
      </c>
      <c r="Z126" s="25">
        <f t="shared" si="72"/>
        <v>2219.38</v>
      </c>
    </row>
    <row r="127" spans="2:26" x14ac:dyDescent="0.25">
      <c r="B127" s="35">
        <v>14</v>
      </c>
      <c r="C127" s="25">
        <f t="shared" ref="C127:Z127" si="73">C92</f>
        <v>2122.29</v>
      </c>
      <c r="D127" s="25">
        <f t="shared" si="73"/>
        <v>2052.5500000000002</v>
      </c>
      <c r="E127" s="25">
        <f t="shared" si="73"/>
        <v>2044.77</v>
      </c>
      <c r="F127" s="25">
        <f t="shared" si="73"/>
        <v>2046.41</v>
      </c>
      <c r="G127" s="25">
        <f t="shared" si="73"/>
        <v>2100.48</v>
      </c>
      <c r="H127" s="25">
        <f t="shared" si="73"/>
        <v>2198.84</v>
      </c>
      <c r="I127" s="25">
        <f t="shared" si="73"/>
        <v>2419.2800000000002</v>
      </c>
      <c r="J127" s="25">
        <f t="shared" si="73"/>
        <v>2543.35</v>
      </c>
      <c r="K127" s="25">
        <f t="shared" si="73"/>
        <v>2550.7399999999998</v>
      </c>
      <c r="L127" s="25">
        <f t="shared" si="73"/>
        <v>2524.7199999999998</v>
      </c>
      <c r="M127" s="25">
        <f t="shared" si="73"/>
        <v>2518.89</v>
      </c>
      <c r="N127" s="25">
        <f t="shared" si="73"/>
        <v>2546.1</v>
      </c>
      <c r="O127" s="25">
        <f t="shared" si="73"/>
        <v>2535.3200000000002</v>
      </c>
      <c r="P127" s="25">
        <f t="shared" si="73"/>
        <v>2536.84</v>
      </c>
      <c r="Q127" s="25">
        <f t="shared" si="73"/>
        <v>2532.2199999999998</v>
      </c>
      <c r="R127" s="25">
        <f t="shared" si="73"/>
        <v>2529.88</v>
      </c>
      <c r="S127" s="25">
        <f t="shared" si="73"/>
        <v>2533.9899999999998</v>
      </c>
      <c r="T127" s="25">
        <f t="shared" si="73"/>
        <v>2534.7399999999998</v>
      </c>
      <c r="U127" s="25">
        <f t="shared" si="73"/>
        <v>2493.19</v>
      </c>
      <c r="V127" s="25">
        <f t="shared" si="73"/>
        <v>2465.5100000000002</v>
      </c>
      <c r="W127" s="25">
        <f t="shared" si="73"/>
        <v>2471.8000000000002</v>
      </c>
      <c r="X127" s="25">
        <f t="shared" si="73"/>
        <v>2426.87</v>
      </c>
      <c r="Y127" s="25">
        <f t="shared" si="73"/>
        <v>2239.0300000000002</v>
      </c>
      <c r="Z127" s="25">
        <f t="shared" si="73"/>
        <v>2066.16</v>
      </c>
    </row>
    <row r="128" spans="2:26" x14ac:dyDescent="0.25">
      <c r="B128" s="35">
        <v>15</v>
      </c>
      <c r="C128" s="25">
        <f t="shared" ref="C128:Z128" si="74">C93</f>
        <v>2028.97</v>
      </c>
      <c r="D128" s="25">
        <f t="shared" si="74"/>
        <v>1964.22</v>
      </c>
      <c r="E128" s="25">
        <f t="shared" si="74"/>
        <v>1927.49</v>
      </c>
      <c r="F128" s="25">
        <f t="shared" si="74"/>
        <v>1928.93</v>
      </c>
      <c r="G128" s="25">
        <f t="shared" si="74"/>
        <v>2013.07</v>
      </c>
      <c r="H128" s="25">
        <f t="shared" si="74"/>
        <v>2131.9899999999998</v>
      </c>
      <c r="I128" s="25">
        <f t="shared" si="74"/>
        <v>2243.38</v>
      </c>
      <c r="J128" s="25">
        <f t="shared" si="74"/>
        <v>2430.98</v>
      </c>
      <c r="K128" s="25">
        <f t="shared" si="74"/>
        <v>2476.6999999999998</v>
      </c>
      <c r="L128" s="25">
        <f t="shared" si="74"/>
        <v>2475.8200000000002</v>
      </c>
      <c r="M128" s="25">
        <f t="shared" si="74"/>
        <v>2466.0300000000002</v>
      </c>
      <c r="N128" s="25">
        <f t="shared" si="74"/>
        <v>2473.73</v>
      </c>
      <c r="O128" s="25">
        <f t="shared" si="74"/>
        <v>2476.86</v>
      </c>
      <c r="P128" s="25">
        <f t="shared" si="74"/>
        <v>2489.7800000000002</v>
      </c>
      <c r="Q128" s="25">
        <f t="shared" si="74"/>
        <v>2501.8200000000002</v>
      </c>
      <c r="R128" s="25">
        <f t="shared" si="74"/>
        <v>2513.25</v>
      </c>
      <c r="S128" s="25">
        <f t="shared" si="74"/>
        <v>2501.83</v>
      </c>
      <c r="T128" s="25">
        <f t="shared" si="74"/>
        <v>2511.1999999999998</v>
      </c>
      <c r="U128" s="25">
        <f t="shared" si="74"/>
        <v>2516.98</v>
      </c>
      <c r="V128" s="25">
        <f t="shared" si="74"/>
        <v>2517.37</v>
      </c>
      <c r="W128" s="25">
        <f t="shared" si="74"/>
        <v>2490.4899999999998</v>
      </c>
      <c r="X128" s="25">
        <f t="shared" si="74"/>
        <v>2456.64</v>
      </c>
      <c r="Y128" s="25">
        <f t="shared" si="74"/>
        <v>2298.02</v>
      </c>
      <c r="Z128" s="25">
        <f t="shared" si="74"/>
        <v>2095.9899999999998</v>
      </c>
    </row>
    <row r="129" spans="2:26" x14ac:dyDescent="0.25">
      <c r="B129" s="35">
        <v>16</v>
      </c>
      <c r="C129" s="25">
        <f t="shared" ref="C129:Z129" si="75">C94</f>
        <v>2123.13</v>
      </c>
      <c r="D129" s="25">
        <f t="shared" si="75"/>
        <v>2085.15</v>
      </c>
      <c r="E129" s="25">
        <f t="shared" si="75"/>
        <v>2077.77</v>
      </c>
      <c r="F129" s="25">
        <f t="shared" si="75"/>
        <v>2079.63</v>
      </c>
      <c r="G129" s="25">
        <f t="shared" si="75"/>
        <v>2133.48</v>
      </c>
      <c r="H129" s="25">
        <f t="shared" si="75"/>
        <v>2203.44</v>
      </c>
      <c r="I129" s="25">
        <f t="shared" si="75"/>
        <v>2427.96</v>
      </c>
      <c r="J129" s="25">
        <f t="shared" si="75"/>
        <v>2520.77</v>
      </c>
      <c r="K129" s="25">
        <f t="shared" si="75"/>
        <v>2540.84</v>
      </c>
      <c r="L129" s="25">
        <f t="shared" si="75"/>
        <v>2536.71</v>
      </c>
      <c r="M129" s="25">
        <f t="shared" si="75"/>
        <v>2530.63</v>
      </c>
      <c r="N129" s="25">
        <f t="shared" si="75"/>
        <v>2535.15</v>
      </c>
      <c r="O129" s="25">
        <f t="shared" si="75"/>
        <v>2533.54</v>
      </c>
      <c r="P129" s="25">
        <f t="shared" si="75"/>
        <v>2542.27</v>
      </c>
      <c r="Q129" s="25">
        <f t="shared" si="75"/>
        <v>2552.17</v>
      </c>
      <c r="R129" s="25">
        <f t="shared" si="75"/>
        <v>2558.0700000000002</v>
      </c>
      <c r="S129" s="25">
        <f t="shared" si="75"/>
        <v>2555.98</v>
      </c>
      <c r="T129" s="25">
        <f t="shared" si="75"/>
        <v>2549.33</v>
      </c>
      <c r="U129" s="25">
        <f t="shared" si="75"/>
        <v>2551.61</v>
      </c>
      <c r="V129" s="25">
        <f t="shared" si="75"/>
        <v>2547.58</v>
      </c>
      <c r="W129" s="25">
        <f t="shared" si="75"/>
        <v>2537.61</v>
      </c>
      <c r="X129" s="25">
        <f t="shared" si="75"/>
        <v>2516.09</v>
      </c>
      <c r="Y129" s="25">
        <f t="shared" si="75"/>
        <v>2352.4699999999998</v>
      </c>
      <c r="Z129" s="25">
        <f t="shared" si="75"/>
        <v>2236.6799999999998</v>
      </c>
    </row>
    <row r="130" spans="2:26" x14ac:dyDescent="0.25">
      <c r="B130" s="35">
        <v>17</v>
      </c>
      <c r="C130" s="25">
        <f t="shared" ref="C130:Z130" si="76">C95</f>
        <v>2093.29</v>
      </c>
      <c r="D130" s="25">
        <f t="shared" si="76"/>
        <v>2032.21</v>
      </c>
      <c r="E130" s="25">
        <f t="shared" si="76"/>
        <v>2021.74</v>
      </c>
      <c r="F130" s="25">
        <f t="shared" si="76"/>
        <v>2022.35</v>
      </c>
      <c r="G130" s="25">
        <f t="shared" si="76"/>
        <v>2085.54</v>
      </c>
      <c r="H130" s="25">
        <f t="shared" si="76"/>
        <v>2155.39</v>
      </c>
      <c r="I130" s="25">
        <f t="shared" si="76"/>
        <v>2412.5100000000002</v>
      </c>
      <c r="J130" s="25">
        <f t="shared" si="76"/>
        <v>2506.8200000000002</v>
      </c>
      <c r="K130" s="25">
        <f t="shared" si="76"/>
        <v>2542.35</v>
      </c>
      <c r="L130" s="25">
        <f t="shared" si="76"/>
        <v>2537.5500000000002</v>
      </c>
      <c r="M130" s="25">
        <f t="shared" si="76"/>
        <v>2516.37</v>
      </c>
      <c r="N130" s="25">
        <f t="shared" si="76"/>
        <v>2527.81</v>
      </c>
      <c r="O130" s="25">
        <f t="shared" si="76"/>
        <v>2518.3200000000002</v>
      </c>
      <c r="P130" s="25">
        <f t="shared" si="76"/>
        <v>2533.84</v>
      </c>
      <c r="Q130" s="25">
        <f t="shared" si="76"/>
        <v>2542.0700000000002</v>
      </c>
      <c r="R130" s="25">
        <f t="shared" si="76"/>
        <v>2550.92</v>
      </c>
      <c r="S130" s="25">
        <f t="shared" si="76"/>
        <v>2543.3200000000002</v>
      </c>
      <c r="T130" s="25">
        <f t="shared" si="76"/>
        <v>2543.64</v>
      </c>
      <c r="U130" s="25">
        <f t="shared" si="76"/>
        <v>2543.75</v>
      </c>
      <c r="V130" s="25">
        <f t="shared" si="76"/>
        <v>2539.5500000000002</v>
      </c>
      <c r="W130" s="25">
        <f t="shared" si="76"/>
        <v>2527.88</v>
      </c>
      <c r="X130" s="25">
        <f t="shared" si="76"/>
        <v>2459.83</v>
      </c>
      <c r="Y130" s="25">
        <f t="shared" si="76"/>
        <v>2378.92</v>
      </c>
      <c r="Z130" s="25">
        <f t="shared" si="76"/>
        <v>2258.35</v>
      </c>
    </row>
    <row r="131" spans="2:26" x14ac:dyDescent="0.25">
      <c r="B131" s="35">
        <v>18</v>
      </c>
      <c r="C131" s="25">
        <f t="shared" ref="C131:Z131" si="77">C96</f>
        <v>2116.15</v>
      </c>
      <c r="D131" s="25">
        <f t="shared" si="77"/>
        <v>2074.23</v>
      </c>
      <c r="E131" s="25">
        <f t="shared" si="77"/>
        <v>2063.8000000000002</v>
      </c>
      <c r="F131" s="25">
        <f t="shared" si="77"/>
        <v>2033.49</v>
      </c>
      <c r="G131" s="25">
        <f t="shared" si="77"/>
        <v>2076.73</v>
      </c>
      <c r="H131" s="25">
        <f t="shared" si="77"/>
        <v>2179.15</v>
      </c>
      <c r="I131" s="25">
        <f t="shared" si="77"/>
        <v>2441.63</v>
      </c>
      <c r="J131" s="25">
        <f t="shared" si="77"/>
        <v>2558.0300000000002</v>
      </c>
      <c r="K131" s="25">
        <f t="shared" si="77"/>
        <v>2597.19</v>
      </c>
      <c r="L131" s="25">
        <f t="shared" si="77"/>
        <v>2591.2199999999998</v>
      </c>
      <c r="M131" s="25">
        <f t="shared" si="77"/>
        <v>2577.1</v>
      </c>
      <c r="N131" s="25">
        <f t="shared" si="77"/>
        <v>2587.08</v>
      </c>
      <c r="O131" s="25">
        <f t="shared" si="77"/>
        <v>2580.54</v>
      </c>
      <c r="P131" s="25">
        <f t="shared" si="77"/>
        <v>2593.85</v>
      </c>
      <c r="Q131" s="25">
        <f t="shared" si="77"/>
        <v>2592.14</v>
      </c>
      <c r="R131" s="25">
        <f t="shared" si="77"/>
        <v>2591.36</v>
      </c>
      <c r="S131" s="25">
        <f t="shared" si="77"/>
        <v>2593.85</v>
      </c>
      <c r="T131" s="25">
        <f t="shared" si="77"/>
        <v>2591.4</v>
      </c>
      <c r="U131" s="25">
        <f t="shared" si="77"/>
        <v>2587.6</v>
      </c>
      <c r="V131" s="25">
        <f t="shared" si="77"/>
        <v>2600.5700000000002</v>
      </c>
      <c r="W131" s="25">
        <f t="shared" si="77"/>
        <v>2584.25</v>
      </c>
      <c r="X131" s="25">
        <f t="shared" si="77"/>
        <v>2582.9699999999998</v>
      </c>
      <c r="Y131" s="25">
        <f t="shared" si="77"/>
        <v>2543.85</v>
      </c>
      <c r="Z131" s="25">
        <f t="shared" si="77"/>
        <v>2443.38</v>
      </c>
    </row>
    <row r="132" spans="2:26" x14ac:dyDescent="0.25">
      <c r="B132" s="35">
        <v>19</v>
      </c>
      <c r="C132" s="25">
        <f t="shared" ref="C132:Z132" si="78">C97</f>
        <v>2356.5500000000002</v>
      </c>
      <c r="D132" s="25">
        <f t="shared" si="78"/>
        <v>2195.8200000000002</v>
      </c>
      <c r="E132" s="25">
        <f t="shared" si="78"/>
        <v>2167.9499999999998</v>
      </c>
      <c r="F132" s="25">
        <f t="shared" si="78"/>
        <v>2141</v>
      </c>
      <c r="G132" s="25">
        <f t="shared" si="78"/>
        <v>2144.36</v>
      </c>
      <c r="H132" s="25">
        <f t="shared" si="78"/>
        <v>2171.5300000000002</v>
      </c>
      <c r="I132" s="25">
        <f t="shared" si="78"/>
        <v>2235.31</v>
      </c>
      <c r="J132" s="25">
        <f t="shared" si="78"/>
        <v>2452.1799999999998</v>
      </c>
      <c r="K132" s="25">
        <f t="shared" si="78"/>
        <v>2571.7399999999998</v>
      </c>
      <c r="L132" s="25">
        <f t="shared" si="78"/>
        <v>2577.14</v>
      </c>
      <c r="M132" s="25">
        <f t="shared" si="78"/>
        <v>2569.17</v>
      </c>
      <c r="N132" s="25">
        <f t="shared" si="78"/>
        <v>2562.9499999999998</v>
      </c>
      <c r="O132" s="25">
        <f t="shared" si="78"/>
        <v>2563.98</v>
      </c>
      <c r="P132" s="25">
        <f t="shared" si="78"/>
        <v>2562</v>
      </c>
      <c r="Q132" s="25">
        <f t="shared" si="78"/>
        <v>2559.65</v>
      </c>
      <c r="R132" s="25">
        <f t="shared" si="78"/>
        <v>2560.79</v>
      </c>
      <c r="S132" s="25">
        <f t="shared" si="78"/>
        <v>2566.1999999999998</v>
      </c>
      <c r="T132" s="25">
        <f t="shared" si="78"/>
        <v>2569.92</v>
      </c>
      <c r="U132" s="25">
        <f t="shared" si="78"/>
        <v>2568.4299999999998</v>
      </c>
      <c r="V132" s="25">
        <f t="shared" si="78"/>
        <v>2584.86</v>
      </c>
      <c r="W132" s="25">
        <f t="shared" si="78"/>
        <v>2565.1999999999998</v>
      </c>
      <c r="X132" s="25">
        <f t="shared" si="78"/>
        <v>2548.6999999999998</v>
      </c>
      <c r="Y132" s="25">
        <f t="shared" si="78"/>
        <v>2463.5100000000002</v>
      </c>
      <c r="Z132" s="25">
        <f t="shared" si="78"/>
        <v>2279.48</v>
      </c>
    </row>
    <row r="133" spans="2:26" x14ac:dyDescent="0.25">
      <c r="B133" s="35">
        <v>20</v>
      </c>
      <c r="C133" s="25">
        <f t="shared" ref="C133:Z133" si="79">C98</f>
        <v>2170.85</v>
      </c>
      <c r="D133" s="25">
        <f t="shared" si="79"/>
        <v>2109.34</v>
      </c>
      <c r="E133" s="25">
        <f t="shared" si="79"/>
        <v>2090.3000000000002</v>
      </c>
      <c r="F133" s="25">
        <f t="shared" si="79"/>
        <v>2025.64</v>
      </c>
      <c r="G133" s="25">
        <f t="shared" si="79"/>
        <v>2040.95</v>
      </c>
      <c r="H133" s="25">
        <f t="shared" si="79"/>
        <v>2082.61</v>
      </c>
      <c r="I133" s="25">
        <f t="shared" si="79"/>
        <v>2038.6</v>
      </c>
      <c r="J133" s="25">
        <f t="shared" si="79"/>
        <v>2128.84</v>
      </c>
      <c r="K133" s="25">
        <f t="shared" si="79"/>
        <v>2268.73</v>
      </c>
      <c r="L133" s="25">
        <f t="shared" si="79"/>
        <v>2406.5300000000002</v>
      </c>
      <c r="M133" s="25">
        <f t="shared" si="79"/>
        <v>2403.42</v>
      </c>
      <c r="N133" s="25">
        <f t="shared" si="79"/>
        <v>2405.92</v>
      </c>
      <c r="O133" s="25">
        <f t="shared" si="79"/>
        <v>2406.9499999999998</v>
      </c>
      <c r="P133" s="25">
        <f t="shared" si="79"/>
        <v>2412.6</v>
      </c>
      <c r="Q133" s="25">
        <f t="shared" si="79"/>
        <v>2423.77</v>
      </c>
      <c r="R133" s="25">
        <f t="shared" si="79"/>
        <v>2429.66</v>
      </c>
      <c r="S133" s="25">
        <f t="shared" si="79"/>
        <v>2444.65</v>
      </c>
      <c r="T133" s="25">
        <f t="shared" si="79"/>
        <v>2458.02</v>
      </c>
      <c r="U133" s="25">
        <f t="shared" si="79"/>
        <v>2476.06</v>
      </c>
      <c r="V133" s="25">
        <f t="shared" si="79"/>
        <v>2513.87</v>
      </c>
      <c r="W133" s="25">
        <f t="shared" si="79"/>
        <v>2502.31</v>
      </c>
      <c r="X133" s="25">
        <f t="shared" si="79"/>
        <v>2444.98</v>
      </c>
      <c r="Y133" s="25">
        <f t="shared" si="79"/>
        <v>2362.5300000000002</v>
      </c>
      <c r="Z133" s="25">
        <f t="shared" si="79"/>
        <v>2215.4699999999998</v>
      </c>
    </row>
    <row r="134" spans="2:26" x14ac:dyDescent="0.25">
      <c r="B134" s="35">
        <v>21</v>
      </c>
      <c r="C134" s="25">
        <f t="shared" ref="C134:Z134" si="80">C99</f>
        <v>2121.4499999999998</v>
      </c>
      <c r="D134" s="25">
        <f t="shared" si="80"/>
        <v>2063.25</v>
      </c>
      <c r="E134" s="25">
        <f t="shared" si="80"/>
        <v>2026.43</v>
      </c>
      <c r="F134" s="25">
        <f t="shared" si="80"/>
        <v>2065.02</v>
      </c>
      <c r="G134" s="25">
        <f t="shared" si="80"/>
        <v>2094.67</v>
      </c>
      <c r="H134" s="25">
        <f t="shared" si="80"/>
        <v>2246.2600000000002</v>
      </c>
      <c r="I134" s="25">
        <f t="shared" si="80"/>
        <v>2314.0100000000002</v>
      </c>
      <c r="J134" s="25">
        <f t="shared" si="80"/>
        <v>2596.85</v>
      </c>
      <c r="K134" s="25">
        <f t="shared" si="80"/>
        <v>2589.36</v>
      </c>
      <c r="L134" s="25">
        <f t="shared" si="80"/>
        <v>2587.62</v>
      </c>
      <c r="M134" s="25">
        <f t="shared" si="80"/>
        <v>2571.91</v>
      </c>
      <c r="N134" s="25">
        <f t="shared" si="80"/>
        <v>2573.3000000000002</v>
      </c>
      <c r="O134" s="25">
        <f t="shared" si="80"/>
        <v>2582.2800000000002</v>
      </c>
      <c r="P134" s="25">
        <f t="shared" si="80"/>
        <v>2565.25</v>
      </c>
      <c r="Q134" s="25">
        <f t="shared" si="80"/>
        <v>2556.44</v>
      </c>
      <c r="R134" s="25">
        <f t="shared" si="80"/>
        <v>2563.9499999999998</v>
      </c>
      <c r="S134" s="25">
        <f t="shared" si="80"/>
        <v>2567.5500000000002</v>
      </c>
      <c r="T134" s="25">
        <f t="shared" si="80"/>
        <v>2600.33</v>
      </c>
      <c r="U134" s="25">
        <f t="shared" si="80"/>
        <v>2617.1</v>
      </c>
      <c r="V134" s="25">
        <f t="shared" si="80"/>
        <v>2592.86</v>
      </c>
      <c r="W134" s="25">
        <f t="shared" si="80"/>
        <v>2553.58</v>
      </c>
      <c r="X134" s="25">
        <f t="shared" si="80"/>
        <v>2524.52</v>
      </c>
      <c r="Y134" s="25">
        <f t="shared" si="80"/>
        <v>2340.0700000000002</v>
      </c>
      <c r="Z134" s="25">
        <f t="shared" si="80"/>
        <v>2113.98</v>
      </c>
    </row>
    <row r="135" spans="2:26" x14ac:dyDescent="0.25">
      <c r="B135" s="35">
        <v>22</v>
      </c>
      <c r="C135" s="25">
        <f t="shared" ref="C135:Z135" si="81">C100</f>
        <v>2040.37</v>
      </c>
      <c r="D135" s="25">
        <f t="shared" si="81"/>
        <v>1991.93</v>
      </c>
      <c r="E135" s="25">
        <f t="shared" si="81"/>
        <v>1984.63</v>
      </c>
      <c r="F135" s="25">
        <f t="shared" si="81"/>
        <v>1967.04</v>
      </c>
      <c r="G135" s="25">
        <f t="shared" si="81"/>
        <v>2009.34</v>
      </c>
      <c r="H135" s="25">
        <f t="shared" si="81"/>
        <v>2133.33</v>
      </c>
      <c r="I135" s="25">
        <f t="shared" si="81"/>
        <v>2255.79</v>
      </c>
      <c r="J135" s="25">
        <f t="shared" si="81"/>
        <v>2494.4499999999998</v>
      </c>
      <c r="K135" s="25">
        <f t="shared" si="81"/>
        <v>2527.33</v>
      </c>
      <c r="L135" s="25">
        <f t="shared" si="81"/>
        <v>2511.89</v>
      </c>
      <c r="M135" s="25">
        <f t="shared" si="81"/>
        <v>2486.63</v>
      </c>
      <c r="N135" s="25">
        <f t="shared" si="81"/>
        <v>2495.06</v>
      </c>
      <c r="O135" s="25">
        <f t="shared" si="81"/>
        <v>2493.5500000000002</v>
      </c>
      <c r="P135" s="25">
        <f t="shared" si="81"/>
        <v>2503.46</v>
      </c>
      <c r="Q135" s="25">
        <f t="shared" si="81"/>
        <v>2512.35</v>
      </c>
      <c r="R135" s="25">
        <f t="shared" si="81"/>
        <v>2514.54</v>
      </c>
      <c r="S135" s="25">
        <f t="shared" si="81"/>
        <v>2558.4699999999998</v>
      </c>
      <c r="T135" s="25">
        <f t="shared" si="81"/>
        <v>2571.36</v>
      </c>
      <c r="U135" s="25">
        <f t="shared" si="81"/>
        <v>2578.54</v>
      </c>
      <c r="V135" s="25">
        <f t="shared" si="81"/>
        <v>2578.83</v>
      </c>
      <c r="W135" s="25">
        <f t="shared" si="81"/>
        <v>2548.0500000000002</v>
      </c>
      <c r="X135" s="25">
        <f t="shared" si="81"/>
        <v>2504.12</v>
      </c>
      <c r="Y135" s="25">
        <f t="shared" si="81"/>
        <v>2333.94</v>
      </c>
      <c r="Z135" s="25">
        <f t="shared" si="81"/>
        <v>2101.61</v>
      </c>
    </row>
    <row r="136" spans="2:26" x14ac:dyDescent="0.25">
      <c r="B136" s="35">
        <v>23</v>
      </c>
      <c r="C136" s="25">
        <f t="shared" ref="C136:Z136" si="82">C101</f>
        <v>2014.58</v>
      </c>
      <c r="D136" s="25">
        <f t="shared" si="82"/>
        <v>1931.72</v>
      </c>
      <c r="E136" s="25">
        <f t="shared" si="82"/>
        <v>1925.07</v>
      </c>
      <c r="F136" s="25">
        <f t="shared" si="82"/>
        <v>1951.61</v>
      </c>
      <c r="G136" s="25">
        <f t="shared" si="82"/>
        <v>1999.7</v>
      </c>
      <c r="H136" s="25">
        <f t="shared" si="82"/>
        <v>2060.5</v>
      </c>
      <c r="I136" s="25">
        <f t="shared" si="82"/>
        <v>2246.6999999999998</v>
      </c>
      <c r="J136" s="25">
        <f t="shared" si="82"/>
        <v>2475.21</v>
      </c>
      <c r="K136" s="25">
        <f t="shared" si="82"/>
        <v>2572.35</v>
      </c>
      <c r="L136" s="25">
        <f t="shared" si="82"/>
        <v>2574.33</v>
      </c>
      <c r="M136" s="25">
        <f t="shared" si="82"/>
        <v>2565.85</v>
      </c>
      <c r="N136" s="25">
        <f t="shared" si="82"/>
        <v>2566.79</v>
      </c>
      <c r="O136" s="25">
        <f t="shared" si="82"/>
        <v>2566.75</v>
      </c>
      <c r="P136" s="25">
        <f t="shared" si="82"/>
        <v>2565.71</v>
      </c>
      <c r="Q136" s="25">
        <f t="shared" si="82"/>
        <v>2570.06</v>
      </c>
      <c r="R136" s="25">
        <f t="shared" si="82"/>
        <v>2567.71</v>
      </c>
      <c r="S136" s="25">
        <f t="shared" si="82"/>
        <v>2580.62</v>
      </c>
      <c r="T136" s="25">
        <f t="shared" si="82"/>
        <v>2612.34</v>
      </c>
      <c r="U136" s="25">
        <f t="shared" si="82"/>
        <v>2600.4899999999998</v>
      </c>
      <c r="V136" s="25">
        <f t="shared" si="82"/>
        <v>2588.8000000000002</v>
      </c>
      <c r="W136" s="25">
        <f t="shared" si="82"/>
        <v>2556.9699999999998</v>
      </c>
      <c r="X136" s="25">
        <f t="shared" si="82"/>
        <v>2515.98</v>
      </c>
      <c r="Y136" s="25">
        <f t="shared" si="82"/>
        <v>2257.2600000000002</v>
      </c>
      <c r="Z136" s="25">
        <f t="shared" si="82"/>
        <v>2072.91</v>
      </c>
    </row>
    <row r="137" spans="2:26" x14ac:dyDescent="0.25">
      <c r="B137" s="35">
        <v>24</v>
      </c>
      <c r="C137" s="25">
        <f t="shared" ref="C137:Z137" si="83">C102</f>
        <v>2018.93</v>
      </c>
      <c r="D137" s="25">
        <f t="shared" si="83"/>
        <v>1955.29</v>
      </c>
      <c r="E137" s="25">
        <f t="shared" si="83"/>
        <v>1952.38</v>
      </c>
      <c r="F137" s="25">
        <f t="shared" si="83"/>
        <v>1972.95</v>
      </c>
      <c r="G137" s="25">
        <f t="shared" si="83"/>
        <v>2000.55</v>
      </c>
      <c r="H137" s="25">
        <f t="shared" si="83"/>
        <v>2074.33</v>
      </c>
      <c r="I137" s="25">
        <f t="shared" si="83"/>
        <v>2293.39</v>
      </c>
      <c r="J137" s="25">
        <f t="shared" si="83"/>
        <v>2527.8000000000002</v>
      </c>
      <c r="K137" s="25">
        <f t="shared" si="83"/>
        <v>2606.15</v>
      </c>
      <c r="L137" s="25">
        <f t="shared" si="83"/>
        <v>2608.85</v>
      </c>
      <c r="M137" s="25">
        <f t="shared" si="83"/>
        <v>2603.0700000000002</v>
      </c>
      <c r="N137" s="25">
        <f t="shared" si="83"/>
        <v>2605.71</v>
      </c>
      <c r="O137" s="25">
        <f t="shared" si="83"/>
        <v>2603.9499999999998</v>
      </c>
      <c r="P137" s="25">
        <f t="shared" si="83"/>
        <v>2606.31</v>
      </c>
      <c r="Q137" s="25">
        <f t="shared" si="83"/>
        <v>2643.22</v>
      </c>
      <c r="R137" s="25">
        <f t="shared" si="83"/>
        <v>2642.42</v>
      </c>
      <c r="S137" s="25">
        <f t="shared" si="83"/>
        <v>2658.19</v>
      </c>
      <c r="T137" s="25">
        <f t="shared" si="83"/>
        <v>2690.52</v>
      </c>
      <c r="U137" s="25">
        <f t="shared" si="83"/>
        <v>2685.94</v>
      </c>
      <c r="V137" s="25">
        <f t="shared" si="83"/>
        <v>2680.2</v>
      </c>
      <c r="W137" s="25">
        <f t="shared" si="83"/>
        <v>2604.2600000000002</v>
      </c>
      <c r="X137" s="25">
        <f t="shared" si="83"/>
        <v>2581.41</v>
      </c>
      <c r="Y137" s="25">
        <f t="shared" si="83"/>
        <v>2396.23</v>
      </c>
      <c r="Z137" s="25">
        <f t="shared" si="83"/>
        <v>2120.98</v>
      </c>
    </row>
    <row r="138" spans="2:26" x14ac:dyDescent="0.25">
      <c r="B138" s="35">
        <v>25</v>
      </c>
      <c r="C138" s="25">
        <f t="shared" ref="C138:Z138" si="84">C103</f>
        <v>2072.27</v>
      </c>
      <c r="D138" s="25">
        <f t="shared" si="84"/>
        <v>1992.39</v>
      </c>
      <c r="E138" s="25">
        <f t="shared" si="84"/>
        <v>1953.69</v>
      </c>
      <c r="F138" s="25">
        <f t="shared" si="84"/>
        <v>1956.4</v>
      </c>
      <c r="G138" s="25">
        <f t="shared" si="84"/>
        <v>1990.98</v>
      </c>
      <c r="H138" s="25">
        <f t="shared" si="84"/>
        <v>2063.61</v>
      </c>
      <c r="I138" s="25">
        <f t="shared" si="84"/>
        <v>2352.7800000000002</v>
      </c>
      <c r="J138" s="25">
        <f t="shared" si="84"/>
        <v>2552.39</v>
      </c>
      <c r="K138" s="25">
        <f t="shared" si="84"/>
        <v>2687.86</v>
      </c>
      <c r="L138" s="25">
        <f t="shared" si="84"/>
        <v>2691.69</v>
      </c>
      <c r="M138" s="25">
        <f t="shared" si="84"/>
        <v>2685.66</v>
      </c>
      <c r="N138" s="25">
        <f t="shared" si="84"/>
        <v>2691.53</v>
      </c>
      <c r="O138" s="25">
        <f t="shared" si="84"/>
        <v>2685.73</v>
      </c>
      <c r="P138" s="25">
        <f t="shared" si="84"/>
        <v>2685.22</v>
      </c>
      <c r="Q138" s="25">
        <f t="shared" si="84"/>
        <v>2678.66</v>
      </c>
      <c r="R138" s="25">
        <f t="shared" si="84"/>
        <v>2677.89</v>
      </c>
      <c r="S138" s="25">
        <f t="shared" si="84"/>
        <v>2687.82</v>
      </c>
      <c r="T138" s="25">
        <f t="shared" si="84"/>
        <v>2715.17</v>
      </c>
      <c r="U138" s="25">
        <f t="shared" si="84"/>
        <v>2715.27</v>
      </c>
      <c r="V138" s="25">
        <f t="shared" si="84"/>
        <v>2716.88</v>
      </c>
      <c r="W138" s="25">
        <f t="shared" si="84"/>
        <v>2657.14</v>
      </c>
      <c r="X138" s="25">
        <f t="shared" si="84"/>
        <v>2588.4299999999998</v>
      </c>
      <c r="Y138" s="25">
        <f t="shared" si="84"/>
        <v>2502.12</v>
      </c>
      <c r="Z138" s="25">
        <f t="shared" si="84"/>
        <v>2327.4699999999998</v>
      </c>
    </row>
    <row r="139" spans="2:26" x14ac:dyDescent="0.25">
      <c r="B139" s="35">
        <v>26</v>
      </c>
      <c r="C139" s="25">
        <f t="shared" ref="C139:Z139" si="85">C104</f>
        <v>2174.63</v>
      </c>
      <c r="D139" s="25">
        <f t="shared" si="85"/>
        <v>2161.21</v>
      </c>
      <c r="E139" s="25">
        <f t="shared" si="85"/>
        <v>2042.51</v>
      </c>
      <c r="F139" s="25">
        <f t="shared" si="85"/>
        <v>2036.51</v>
      </c>
      <c r="G139" s="25">
        <f t="shared" si="85"/>
        <v>2039.63</v>
      </c>
      <c r="H139" s="25">
        <f t="shared" si="85"/>
        <v>2050.25</v>
      </c>
      <c r="I139" s="25">
        <f t="shared" si="85"/>
        <v>2063.98</v>
      </c>
      <c r="J139" s="25">
        <f t="shared" si="85"/>
        <v>2357.7399999999998</v>
      </c>
      <c r="K139" s="25">
        <f t="shared" si="85"/>
        <v>2614.89</v>
      </c>
      <c r="L139" s="25">
        <f t="shared" si="85"/>
        <v>2691.12</v>
      </c>
      <c r="M139" s="25">
        <f t="shared" si="85"/>
        <v>2692.98</v>
      </c>
      <c r="N139" s="25">
        <f t="shared" si="85"/>
        <v>2703.13</v>
      </c>
      <c r="O139" s="25">
        <f t="shared" si="85"/>
        <v>2691.57</v>
      </c>
      <c r="P139" s="25">
        <f t="shared" si="85"/>
        <v>2688.36</v>
      </c>
      <c r="Q139" s="25">
        <f t="shared" si="85"/>
        <v>2689.92</v>
      </c>
      <c r="R139" s="25">
        <f t="shared" si="85"/>
        <v>2712.43</v>
      </c>
      <c r="S139" s="25">
        <f t="shared" si="85"/>
        <v>2714.45</v>
      </c>
      <c r="T139" s="25">
        <f t="shared" si="85"/>
        <v>2728.64</v>
      </c>
      <c r="U139" s="25">
        <f t="shared" si="85"/>
        <v>2727.65</v>
      </c>
      <c r="V139" s="25">
        <f t="shared" si="85"/>
        <v>2713.36</v>
      </c>
      <c r="W139" s="25">
        <f t="shared" si="85"/>
        <v>2669.8</v>
      </c>
      <c r="X139" s="25">
        <f t="shared" si="85"/>
        <v>2603.63</v>
      </c>
      <c r="Y139" s="25">
        <f t="shared" si="85"/>
        <v>2385.23</v>
      </c>
      <c r="Z139" s="25">
        <f t="shared" si="85"/>
        <v>2182.15</v>
      </c>
    </row>
    <row r="140" spans="2:26" x14ac:dyDescent="0.25">
      <c r="B140" s="35">
        <v>27</v>
      </c>
      <c r="C140" s="25">
        <f t="shared" ref="C140:Z140" si="86">C105</f>
        <v>2079.9899999999998</v>
      </c>
      <c r="D140" s="25">
        <f t="shared" si="86"/>
        <v>2017.54</v>
      </c>
      <c r="E140" s="25">
        <f t="shared" si="86"/>
        <v>1973.97</v>
      </c>
      <c r="F140" s="25">
        <f t="shared" si="86"/>
        <v>1950.48</v>
      </c>
      <c r="G140" s="25">
        <f t="shared" si="86"/>
        <v>1967.02</v>
      </c>
      <c r="H140" s="25">
        <f t="shared" si="86"/>
        <v>1941.7</v>
      </c>
      <c r="I140" s="25">
        <f t="shared" si="86"/>
        <v>1973.89</v>
      </c>
      <c r="J140" s="25">
        <f t="shared" si="86"/>
        <v>2103.0700000000002</v>
      </c>
      <c r="K140" s="25">
        <f t="shared" si="86"/>
        <v>2263.04</v>
      </c>
      <c r="L140" s="25">
        <f t="shared" si="86"/>
        <v>2382.52</v>
      </c>
      <c r="M140" s="25">
        <f t="shared" si="86"/>
        <v>2419.87</v>
      </c>
      <c r="N140" s="25">
        <f t="shared" si="86"/>
        <v>2424.0100000000002</v>
      </c>
      <c r="O140" s="25">
        <f t="shared" si="86"/>
        <v>2420.69</v>
      </c>
      <c r="P140" s="25">
        <f t="shared" si="86"/>
        <v>2424.73</v>
      </c>
      <c r="Q140" s="25">
        <f t="shared" si="86"/>
        <v>2432.66</v>
      </c>
      <c r="R140" s="25">
        <f t="shared" si="86"/>
        <v>2440.5300000000002</v>
      </c>
      <c r="S140" s="25">
        <f t="shared" si="86"/>
        <v>2449.6</v>
      </c>
      <c r="T140" s="25">
        <f t="shared" si="86"/>
        <v>2491.16</v>
      </c>
      <c r="U140" s="25">
        <f t="shared" si="86"/>
        <v>2505.69</v>
      </c>
      <c r="V140" s="25">
        <f t="shared" si="86"/>
        <v>2561.38</v>
      </c>
      <c r="W140" s="25">
        <f t="shared" si="86"/>
        <v>2550.11</v>
      </c>
      <c r="X140" s="25">
        <f t="shared" si="86"/>
        <v>2474.4699999999998</v>
      </c>
      <c r="Y140" s="25">
        <f t="shared" si="86"/>
        <v>2196.59</v>
      </c>
      <c r="Z140" s="25">
        <f t="shared" si="86"/>
        <v>2091.35</v>
      </c>
    </row>
    <row r="141" spans="2:26" x14ac:dyDescent="0.25">
      <c r="B141" s="35">
        <v>28</v>
      </c>
      <c r="C141" s="25">
        <f t="shared" ref="C141:Z141" si="87">C106</f>
        <v>1773.61</v>
      </c>
      <c r="D141" s="25">
        <f t="shared" si="87"/>
        <v>1698.55</v>
      </c>
      <c r="E141" s="25">
        <f t="shared" si="87"/>
        <v>1703.91</v>
      </c>
      <c r="F141" s="25">
        <f t="shared" si="87"/>
        <v>1715.09</v>
      </c>
      <c r="G141" s="25">
        <f t="shared" si="87"/>
        <v>1755.93</v>
      </c>
      <c r="H141" s="25">
        <f t="shared" si="87"/>
        <v>1886.91</v>
      </c>
      <c r="I141" s="25">
        <f t="shared" si="87"/>
        <v>2133.23</v>
      </c>
      <c r="J141" s="25">
        <f t="shared" si="87"/>
        <v>2343.9299999999998</v>
      </c>
      <c r="K141" s="25">
        <f t="shared" si="87"/>
        <v>2543.4499999999998</v>
      </c>
      <c r="L141" s="25">
        <f t="shared" si="87"/>
        <v>2603.02</v>
      </c>
      <c r="M141" s="25">
        <f t="shared" si="87"/>
        <v>2593.21</v>
      </c>
      <c r="N141" s="25">
        <f t="shared" si="87"/>
        <v>2627.65</v>
      </c>
      <c r="O141" s="25">
        <f t="shared" si="87"/>
        <v>2627.61</v>
      </c>
      <c r="P141" s="25">
        <f t="shared" si="87"/>
        <v>2647.18</v>
      </c>
      <c r="Q141" s="25">
        <f t="shared" si="87"/>
        <v>2665.78</v>
      </c>
      <c r="R141" s="25">
        <f t="shared" si="87"/>
        <v>2633.02</v>
      </c>
      <c r="S141" s="25">
        <f t="shared" si="87"/>
        <v>2618.77</v>
      </c>
      <c r="T141" s="25">
        <f t="shared" si="87"/>
        <v>2603.14</v>
      </c>
      <c r="U141" s="25">
        <f t="shared" si="87"/>
        <v>2575.8200000000002</v>
      </c>
      <c r="V141" s="25">
        <f t="shared" si="87"/>
        <v>2580.86</v>
      </c>
      <c r="W141" s="25">
        <f t="shared" si="87"/>
        <v>2573.16</v>
      </c>
      <c r="X141" s="25">
        <f t="shared" si="87"/>
        <v>2457.7199999999998</v>
      </c>
      <c r="Y141" s="25">
        <f t="shared" si="87"/>
        <v>2167.64</v>
      </c>
      <c r="Z141" s="25">
        <f t="shared" si="87"/>
        <v>2000.75</v>
      </c>
    </row>
    <row r="142" spans="2:26" x14ac:dyDescent="0.25">
      <c r="B142" s="35">
        <v>29</v>
      </c>
      <c r="C142" s="25">
        <f t="shared" ref="C142:Z142" si="88">C107</f>
        <v>1863.39</v>
      </c>
      <c r="D142" s="25">
        <f t="shared" si="88"/>
        <v>1766.33</v>
      </c>
      <c r="E142" s="25">
        <f t="shared" si="88"/>
        <v>1752.85</v>
      </c>
      <c r="F142" s="25">
        <f t="shared" si="88"/>
        <v>1758.58</v>
      </c>
      <c r="G142" s="25">
        <f t="shared" si="88"/>
        <v>1822</v>
      </c>
      <c r="H142" s="25">
        <f t="shared" si="88"/>
        <v>1967.23</v>
      </c>
      <c r="I142" s="25">
        <f t="shared" si="88"/>
        <v>2150.61</v>
      </c>
      <c r="J142" s="25">
        <f t="shared" si="88"/>
        <v>2332.67</v>
      </c>
      <c r="K142" s="25">
        <f t="shared" si="88"/>
        <v>2552.0500000000002</v>
      </c>
      <c r="L142" s="25">
        <f t="shared" si="88"/>
        <v>2609.0500000000002</v>
      </c>
      <c r="M142" s="25">
        <f t="shared" si="88"/>
        <v>2618.63</v>
      </c>
      <c r="N142" s="25">
        <f t="shared" si="88"/>
        <v>2699.71</v>
      </c>
      <c r="O142" s="25">
        <f t="shared" si="88"/>
        <v>2701.31</v>
      </c>
      <c r="P142" s="25">
        <f t="shared" si="88"/>
        <v>2715.91</v>
      </c>
      <c r="Q142" s="25">
        <f t="shared" si="88"/>
        <v>2725.32</v>
      </c>
      <c r="R142" s="25">
        <f t="shared" si="88"/>
        <v>2659.28</v>
      </c>
      <c r="S142" s="25">
        <f t="shared" si="88"/>
        <v>2631.97</v>
      </c>
      <c r="T142" s="25">
        <f t="shared" si="88"/>
        <v>2571.83</v>
      </c>
      <c r="U142" s="25">
        <f t="shared" si="88"/>
        <v>2572.2600000000002</v>
      </c>
      <c r="V142" s="25">
        <f t="shared" si="88"/>
        <v>2603.6</v>
      </c>
      <c r="W142" s="25">
        <f t="shared" si="88"/>
        <v>2568.13</v>
      </c>
      <c r="X142" s="25">
        <f t="shared" si="88"/>
        <v>2463.89</v>
      </c>
      <c r="Y142" s="25">
        <f t="shared" si="88"/>
        <v>2256.64</v>
      </c>
      <c r="Z142" s="25">
        <f t="shared" si="88"/>
        <v>2095.09</v>
      </c>
    </row>
    <row r="143" spans="2:26" x14ac:dyDescent="0.25">
      <c r="B143" s="35">
        <v>30</v>
      </c>
      <c r="C143" s="25">
        <f t="shared" ref="C143:Z143" si="89">C108</f>
        <v>1991.46</v>
      </c>
      <c r="D143" s="25">
        <f t="shared" si="89"/>
        <v>1916.97</v>
      </c>
      <c r="E143" s="25">
        <f t="shared" si="89"/>
        <v>1891.26</v>
      </c>
      <c r="F143" s="25">
        <f t="shared" si="89"/>
        <v>1902.86</v>
      </c>
      <c r="G143" s="25">
        <f t="shared" si="89"/>
        <v>1974.82</v>
      </c>
      <c r="H143" s="25">
        <f t="shared" si="89"/>
        <v>2062.59</v>
      </c>
      <c r="I143" s="25">
        <f t="shared" si="89"/>
        <v>2297.14</v>
      </c>
      <c r="J143" s="25">
        <f t="shared" si="89"/>
        <v>2428.58</v>
      </c>
      <c r="K143" s="25">
        <f t="shared" si="89"/>
        <v>2577.58</v>
      </c>
      <c r="L143" s="25">
        <f t="shared" si="89"/>
        <v>2662.95</v>
      </c>
      <c r="M143" s="25">
        <f t="shared" si="89"/>
        <v>2658.62</v>
      </c>
      <c r="N143" s="25">
        <f t="shared" si="89"/>
        <v>2720.26</v>
      </c>
      <c r="O143" s="25">
        <f t="shared" si="89"/>
        <v>2714.03</v>
      </c>
      <c r="P143" s="25">
        <f t="shared" si="89"/>
        <v>2703.84</v>
      </c>
      <c r="Q143" s="25">
        <f t="shared" si="89"/>
        <v>2699.52</v>
      </c>
      <c r="R143" s="25">
        <f t="shared" si="89"/>
        <v>2694.99</v>
      </c>
      <c r="S143" s="25">
        <f t="shared" si="89"/>
        <v>2669.68</v>
      </c>
      <c r="T143" s="25">
        <f t="shared" si="89"/>
        <v>2586.9299999999998</v>
      </c>
      <c r="U143" s="25">
        <f t="shared" si="89"/>
        <v>2582.89</v>
      </c>
      <c r="V143" s="25">
        <f t="shared" si="89"/>
        <v>2633.99</v>
      </c>
      <c r="W143" s="25">
        <f t="shared" si="89"/>
        <v>2777.12</v>
      </c>
      <c r="X143" s="25">
        <f t="shared" si="89"/>
        <v>2774.01</v>
      </c>
      <c r="Y143" s="25">
        <f t="shared" si="89"/>
        <v>2539.4499999999998</v>
      </c>
      <c r="Z143" s="25">
        <f t="shared" si="89"/>
        <v>2175.23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5">
        <v>936462.48</v>
      </c>
      <c r="L147" s="265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0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1871.16</v>
      </c>
      <c r="D10" s="23">
        <v>1832.14</v>
      </c>
      <c r="E10" s="23">
        <v>1839.23</v>
      </c>
      <c r="F10" s="23">
        <v>1838.33</v>
      </c>
      <c r="G10" s="23">
        <v>1927.18</v>
      </c>
      <c r="H10" s="23">
        <v>2085.11</v>
      </c>
      <c r="I10" s="23">
        <v>2143.19</v>
      </c>
      <c r="J10" s="23">
        <v>2334.83</v>
      </c>
      <c r="K10" s="23">
        <v>2400.48</v>
      </c>
      <c r="L10" s="23">
        <v>2370.83</v>
      </c>
      <c r="M10" s="23">
        <v>2357.6</v>
      </c>
      <c r="N10" s="23">
        <v>2392.85</v>
      </c>
      <c r="O10" s="23">
        <v>2389.6999999999998</v>
      </c>
      <c r="P10" s="23">
        <v>2388.84</v>
      </c>
      <c r="Q10" s="23">
        <v>2401.4</v>
      </c>
      <c r="R10" s="23">
        <v>2429.66</v>
      </c>
      <c r="S10" s="23">
        <v>2468.29</v>
      </c>
      <c r="T10" s="23">
        <v>2485.5300000000002</v>
      </c>
      <c r="U10" s="23">
        <v>2427.6999999999998</v>
      </c>
      <c r="V10" s="23">
        <v>2421.85</v>
      </c>
      <c r="W10" s="23">
        <v>2413.17</v>
      </c>
      <c r="X10" s="23">
        <v>2342.19</v>
      </c>
      <c r="Y10" s="23">
        <v>2188.91</v>
      </c>
      <c r="Z10" s="23">
        <v>2080.88</v>
      </c>
      <c r="AB10" s="13"/>
    </row>
    <row r="11" spans="2:28" x14ac:dyDescent="0.25">
      <c r="B11" s="35">
        <v>2</v>
      </c>
      <c r="C11" s="23">
        <v>1896.19</v>
      </c>
      <c r="D11" s="23">
        <v>1825.72</v>
      </c>
      <c r="E11" s="23">
        <v>1779.81</v>
      </c>
      <c r="F11" s="23">
        <v>1818.97</v>
      </c>
      <c r="G11" s="23">
        <v>1881.63</v>
      </c>
      <c r="H11" s="23">
        <v>2098.5700000000002</v>
      </c>
      <c r="I11" s="23">
        <v>2157.2199999999998</v>
      </c>
      <c r="J11" s="23">
        <v>2314.9499999999998</v>
      </c>
      <c r="K11" s="23">
        <v>2412.0100000000002</v>
      </c>
      <c r="L11" s="23">
        <v>2399.5300000000002</v>
      </c>
      <c r="M11" s="23">
        <v>2379.5</v>
      </c>
      <c r="N11" s="23">
        <v>2391.61</v>
      </c>
      <c r="O11" s="23">
        <v>2390.79</v>
      </c>
      <c r="P11" s="23">
        <v>2406.5700000000002</v>
      </c>
      <c r="Q11" s="23">
        <v>2402.66</v>
      </c>
      <c r="R11" s="23">
        <v>2412.5</v>
      </c>
      <c r="S11" s="23">
        <v>2432.62</v>
      </c>
      <c r="T11" s="23">
        <v>2433.4499999999998</v>
      </c>
      <c r="U11" s="23">
        <v>2399.73</v>
      </c>
      <c r="V11" s="23">
        <v>2398.9899999999998</v>
      </c>
      <c r="W11" s="23">
        <v>2394.16</v>
      </c>
      <c r="X11" s="23">
        <v>2358.2199999999998</v>
      </c>
      <c r="Y11" s="23">
        <v>2235.31</v>
      </c>
      <c r="Z11" s="23">
        <v>2109.29</v>
      </c>
      <c r="AB11" s="13"/>
    </row>
    <row r="12" spans="2:28" x14ac:dyDescent="0.25">
      <c r="B12" s="35">
        <v>3</v>
      </c>
      <c r="C12" s="23">
        <v>2012.63</v>
      </c>
      <c r="D12" s="23">
        <v>1975.09</v>
      </c>
      <c r="E12" s="23">
        <v>1935.95</v>
      </c>
      <c r="F12" s="23">
        <v>1972.61</v>
      </c>
      <c r="G12" s="23">
        <v>2058.7199999999998</v>
      </c>
      <c r="H12" s="23">
        <v>2147.2199999999998</v>
      </c>
      <c r="I12" s="23">
        <v>2246.83</v>
      </c>
      <c r="J12" s="23">
        <v>2506</v>
      </c>
      <c r="K12" s="23">
        <v>2572.0300000000002</v>
      </c>
      <c r="L12" s="23">
        <v>2577.4499999999998</v>
      </c>
      <c r="M12" s="23">
        <v>2563.04</v>
      </c>
      <c r="N12" s="23">
        <v>2564.2600000000002</v>
      </c>
      <c r="O12" s="23">
        <v>2564.4499999999998</v>
      </c>
      <c r="P12" s="23">
        <v>2575.6</v>
      </c>
      <c r="Q12" s="23">
        <v>2580.44</v>
      </c>
      <c r="R12" s="23">
        <v>2578.7199999999998</v>
      </c>
      <c r="S12" s="23">
        <v>2587.89</v>
      </c>
      <c r="T12" s="23">
        <v>2587.73</v>
      </c>
      <c r="U12" s="23">
        <v>2585.4899999999998</v>
      </c>
      <c r="V12" s="23">
        <v>2578</v>
      </c>
      <c r="W12" s="23">
        <v>2564.35</v>
      </c>
      <c r="X12" s="23">
        <v>2573.4499999999998</v>
      </c>
      <c r="Y12" s="23">
        <v>2377.5</v>
      </c>
      <c r="Z12" s="23">
        <v>2131.91</v>
      </c>
    </row>
    <row r="13" spans="2:28" x14ac:dyDescent="0.25">
      <c r="B13" s="35">
        <v>4</v>
      </c>
      <c r="C13" s="23">
        <v>2062.98</v>
      </c>
      <c r="D13" s="23">
        <v>1927.16</v>
      </c>
      <c r="E13" s="23">
        <v>1931.24</v>
      </c>
      <c r="F13" s="23">
        <v>1936.12</v>
      </c>
      <c r="G13" s="23">
        <v>2053.4499999999998</v>
      </c>
      <c r="H13" s="23">
        <v>2137.41</v>
      </c>
      <c r="I13" s="23">
        <v>2248.15</v>
      </c>
      <c r="J13" s="23">
        <v>2531.17</v>
      </c>
      <c r="K13" s="23">
        <v>2560.16</v>
      </c>
      <c r="L13" s="23">
        <v>2561.98</v>
      </c>
      <c r="M13" s="23">
        <v>2542.66</v>
      </c>
      <c r="N13" s="23">
        <v>2541.2199999999998</v>
      </c>
      <c r="O13" s="23">
        <v>2533.5100000000002</v>
      </c>
      <c r="P13" s="23">
        <v>2547.79</v>
      </c>
      <c r="Q13" s="23">
        <v>2557.88</v>
      </c>
      <c r="R13" s="23">
        <v>2564.9499999999998</v>
      </c>
      <c r="S13" s="23">
        <v>2565.44</v>
      </c>
      <c r="T13" s="23">
        <v>2568.41</v>
      </c>
      <c r="U13" s="23">
        <v>2563.09</v>
      </c>
      <c r="V13" s="23">
        <v>2562.9899999999998</v>
      </c>
      <c r="W13" s="23">
        <v>2552.87</v>
      </c>
      <c r="X13" s="23">
        <v>2531.6799999999998</v>
      </c>
      <c r="Y13" s="23">
        <v>2332.52</v>
      </c>
      <c r="Z13" s="23">
        <v>2125.39</v>
      </c>
    </row>
    <row r="14" spans="2:28" x14ac:dyDescent="0.25">
      <c r="B14" s="35">
        <v>5</v>
      </c>
      <c r="C14" s="23">
        <v>2141.62</v>
      </c>
      <c r="D14" s="23">
        <v>2072.4</v>
      </c>
      <c r="E14" s="23">
        <v>2012.17</v>
      </c>
      <c r="F14" s="23">
        <v>1999.96</v>
      </c>
      <c r="G14" s="23">
        <v>2021.92</v>
      </c>
      <c r="H14" s="23">
        <v>2049.85</v>
      </c>
      <c r="I14" s="23">
        <v>2113.9899999999998</v>
      </c>
      <c r="J14" s="23">
        <v>2262.04</v>
      </c>
      <c r="K14" s="23">
        <v>2486.6799999999998</v>
      </c>
      <c r="L14" s="23">
        <v>2536.7600000000002</v>
      </c>
      <c r="M14" s="23">
        <v>2571.27</v>
      </c>
      <c r="N14" s="23">
        <v>2571.9299999999998</v>
      </c>
      <c r="O14" s="23">
        <v>2560.4499999999998</v>
      </c>
      <c r="P14" s="23">
        <v>2544.29</v>
      </c>
      <c r="Q14" s="23">
        <v>2563.9</v>
      </c>
      <c r="R14" s="23">
        <v>2531.1799999999998</v>
      </c>
      <c r="S14" s="23">
        <v>2514.7399999999998</v>
      </c>
      <c r="T14" s="23">
        <v>2514.41</v>
      </c>
      <c r="U14" s="23">
        <v>2528.35</v>
      </c>
      <c r="V14" s="23">
        <v>2533.9299999999998</v>
      </c>
      <c r="W14" s="23">
        <v>2512.5</v>
      </c>
      <c r="X14" s="23">
        <v>2455.81</v>
      </c>
      <c r="Y14" s="23">
        <v>2186.2399999999998</v>
      </c>
      <c r="Z14" s="23">
        <v>2129.7399999999998</v>
      </c>
    </row>
    <row r="15" spans="2:28" x14ac:dyDescent="0.25">
      <c r="B15" s="35">
        <v>6</v>
      </c>
      <c r="C15" s="23">
        <v>2095.62</v>
      </c>
      <c r="D15" s="23">
        <v>1991.24</v>
      </c>
      <c r="E15" s="23">
        <v>1986.85</v>
      </c>
      <c r="F15" s="23">
        <v>1984.99</v>
      </c>
      <c r="G15" s="23">
        <v>1989.24</v>
      </c>
      <c r="H15" s="23">
        <v>1989.83</v>
      </c>
      <c r="I15" s="23">
        <v>1989.96</v>
      </c>
      <c r="J15" s="23">
        <v>2134.5300000000002</v>
      </c>
      <c r="K15" s="23">
        <v>2353.11</v>
      </c>
      <c r="L15" s="23">
        <v>2466.1999999999998</v>
      </c>
      <c r="M15" s="23">
        <v>2473.8200000000002</v>
      </c>
      <c r="N15" s="23">
        <v>2477.5</v>
      </c>
      <c r="O15" s="23">
        <v>2479.08</v>
      </c>
      <c r="P15" s="23">
        <v>2481.27</v>
      </c>
      <c r="Q15" s="23">
        <v>2494.66</v>
      </c>
      <c r="R15" s="23">
        <v>2518.59</v>
      </c>
      <c r="S15" s="23">
        <v>2541.17</v>
      </c>
      <c r="T15" s="23">
        <v>2554.52</v>
      </c>
      <c r="U15" s="23">
        <v>2576</v>
      </c>
      <c r="V15" s="23">
        <v>2589.58</v>
      </c>
      <c r="W15" s="23">
        <v>2550.25</v>
      </c>
      <c r="X15" s="23">
        <v>2499.83</v>
      </c>
      <c r="Y15" s="23">
        <v>2239.38</v>
      </c>
      <c r="Z15" s="23">
        <v>2132.0500000000002</v>
      </c>
    </row>
    <row r="16" spans="2:28" x14ac:dyDescent="0.25">
      <c r="B16" s="35">
        <v>7</v>
      </c>
      <c r="C16" s="23">
        <v>2091.59</v>
      </c>
      <c r="D16" s="23">
        <v>1967.48</v>
      </c>
      <c r="E16" s="23">
        <v>1945.72</v>
      </c>
      <c r="F16" s="23">
        <v>1941.93</v>
      </c>
      <c r="G16" s="23">
        <v>1964.53</v>
      </c>
      <c r="H16" s="23">
        <v>2131.33</v>
      </c>
      <c r="I16" s="23">
        <v>2259.4</v>
      </c>
      <c r="J16" s="23">
        <v>2498.5700000000002</v>
      </c>
      <c r="K16" s="23">
        <v>2540.98</v>
      </c>
      <c r="L16" s="23">
        <v>2528.7399999999998</v>
      </c>
      <c r="M16" s="23">
        <v>2514.4499999999998</v>
      </c>
      <c r="N16" s="23">
        <v>2510.92</v>
      </c>
      <c r="O16" s="23">
        <v>2504.8000000000002</v>
      </c>
      <c r="P16" s="23">
        <v>2512.27</v>
      </c>
      <c r="Q16" s="23">
        <v>2522.4499999999998</v>
      </c>
      <c r="R16" s="23">
        <v>2535.2199999999998</v>
      </c>
      <c r="S16" s="23">
        <v>2556.79</v>
      </c>
      <c r="T16" s="23">
        <v>2562.7199999999998</v>
      </c>
      <c r="U16" s="23">
        <v>2566.92</v>
      </c>
      <c r="V16" s="23">
        <v>2558.3000000000002</v>
      </c>
      <c r="W16" s="23">
        <v>2546.23</v>
      </c>
      <c r="X16" s="23">
        <v>2463.91</v>
      </c>
      <c r="Y16" s="23">
        <v>2166.02</v>
      </c>
      <c r="Z16" s="23">
        <v>2047.96</v>
      </c>
    </row>
    <row r="17" spans="2:26" x14ac:dyDescent="0.25">
      <c r="B17" s="35">
        <v>8</v>
      </c>
      <c r="C17" s="23">
        <v>1970.5</v>
      </c>
      <c r="D17" s="23">
        <v>1939.96</v>
      </c>
      <c r="E17" s="23">
        <v>1940.82</v>
      </c>
      <c r="F17" s="23">
        <v>1954.99</v>
      </c>
      <c r="G17" s="23">
        <v>1992.43</v>
      </c>
      <c r="H17" s="23">
        <v>2119.59</v>
      </c>
      <c r="I17" s="23">
        <v>2258.38</v>
      </c>
      <c r="J17" s="23">
        <v>2450.71</v>
      </c>
      <c r="K17" s="23">
        <v>2509.19</v>
      </c>
      <c r="L17" s="23">
        <v>2496.9699999999998</v>
      </c>
      <c r="M17" s="23">
        <v>2486.04</v>
      </c>
      <c r="N17" s="23">
        <v>2494.59</v>
      </c>
      <c r="O17" s="23">
        <v>2496.66</v>
      </c>
      <c r="P17" s="23">
        <v>2504.8000000000002</v>
      </c>
      <c r="Q17" s="23">
        <v>2520.4299999999998</v>
      </c>
      <c r="R17" s="23">
        <v>2530.88</v>
      </c>
      <c r="S17" s="23">
        <v>2541.69</v>
      </c>
      <c r="T17" s="23">
        <v>2548.02</v>
      </c>
      <c r="U17" s="23">
        <v>2553.38</v>
      </c>
      <c r="V17" s="23">
        <v>2553.7399999999998</v>
      </c>
      <c r="W17" s="23">
        <v>2534.37</v>
      </c>
      <c r="X17" s="23">
        <v>2458.31</v>
      </c>
      <c r="Y17" s="23">
        <v>2219.6799999999998</v>
      </c>
      <c r="Z17" s="23">
        <v>2101.6799999999998</v>
      </c>
    </row>
    <row r="18" spans="2:26" x14ac:dyDescent="0.25">
      <c r="B18" s="35">
        <v>9</v>
      </c>
      <c r="C18" s="23">
        <v>2064.7399999999998</v>
      </c>
      <c r="D18" s="23">
        <v>2000.96</v>
      </c>
      <c r="E18" s="23">
        <v>2014.34</v>
      </c>
      <c r="F18" s="23">
        <v>2029.75</v>
      </c>
      <c r="G18" s="23">
        <v>2120.0100000000002</v>
      </c>
      <c r="H18" s="23">
        <v>2228.8200000000002</v>
      </c>
      <c r="I18" s="23">
        <v>2476.5300000000002</v>
      </c>
      <c r="J18" s="23">
        <v>2568.63</v>
      </c>
      <c r="K18" s="23">
        <v>2605.64</v>
      </c>
      <c r="L18" s="23">
        <v>2605.81</v>
      </c>
      <c r="M18" s="23">
        <v>2596.94</v>
      </c>
      <c r="N18" s="23">
        <v>2596.63</v>
      </c>
      <c r="O18" s="23">
        <v>2603.41</v>
      </c>
      <c r="P18" s="23">
        <v>2607.8000000000002</v>
      </c>
      <c r="Q18" s="23">
        <v>2608.9499999999998</v>
      </c>
      <c r="R18" s="23">
        <v>2619.42</v>
      </c>
      <c r="S18" s="23">
        <v>2665.32</v>
      </c>
      <c r="T18" s="23">
        <v>2675.19</v>
      </c>
      <c r="U18" s="23">
        <v>2662.93</v>
      </c>
      <c r="V18" s="23">
        <v>2645.79</v>
      </c>
      <c r="W18" s="23">
        <v>2606.06</v>
      </c>
      <c r="X18" s="23">
        <v>2580.73</v>
      </c>
      <c r="Y18" s="23">
        <v>2323.67</v>
      </c>
      <c r="Z18" s="23">
        <v>2178.1799999999998</v>
      </c>
    </row>
    <row r="19" spans="2:26" x14ac:dyDescent="0.25">
      <c r="B19" s="35">
        <v>10</v>
      </c>
      <c r="C19" s="23">
        <v>2114.9699999999998</v>
      </c>
      <c r="D19" s="23">
        <v>2059.77</v>
      </c>
      <c r="E19" s="23">
        <v>2047.13</v>
      </c>
      <c r="F19" s="23">
        <v>2049.9499999999998</v>
      </c>
      <c r="G19" s="23">
        <v>2117.52</v>
      </c>
      <c r="H19" s="23">
        <v>2208.6799999999998</v>
      </c>
      <c r="I19" s="23">
        <v>2388.0300000000002</v>
      </c>
      <c r="J19" s="23">
        <v>2541.0300000000002</v>
      </c>
      <c r="K19" s="23">
        <v>2569.12</v>
      </c>
      <c r="L19" s="23">
        <v>2579.38</v>
      </c>
      <c r="M19" s="23">
        <v>2577.4699999999998</v>
      </c>
      <c r="N19" s="23">
        <v>2581.21</v>
      </c>
      <c r="O19" s="23">
        <v>2580.2600000000002</v>
      </c>
      <c r="P19" s="23">
        <v>2581.65</v>
      </c>
      <c r="Q19" s="23">
        <v>2581.38</v>
      </c>
      <c r="R19" s="23">
        <v>2582.9499999999998</v>
      </c>
      <c r="S19" s="23">
        <v>2592.33</v>
      </c>
      <c r="T19" s="23">
        <v>2595.79</v>
      </c>
      <c r="U19" s="23">
        <v>2591.75</v>
      </c>
      <c r="V19" s="23">
        <v>2596.63</v>
      </c>
      <c r="W19" s="23">
        <v>2575.48</v>
      </c>
      <c r="X19" s="23">
        <v>2535.02</v>
      </c>
      <c r="Y19" s="23">
        <v>2304.08</v>
      </c>
      <c r="Z19" s="23">
        <v>2185.0300000000002</v>
      </c>
    </row>
    <row r="20" spans="2:26" x14ac:dyDescent="0.25">
      <c r="B20" s="35">
        <v>11</v>
      </c>
      <c r="C20" s="23">
        <v>2093.1999999999998</v>
      </c>
      <c r="D20" s="23">
        <v>2028.74</v>
      </c>
      <c r="E20" s="23">
        <v>2020.83</v>
      </c>
      <c r="F20" s="23">
        <v>2024.98</v>
      </c>
      <c r="G20" s="23">
        <v>2089.4</v>
      </c>
      <c r="H20" s="23">
        <v>2161.7800000000002</v>
      </c>
      <c r="I20" s="23">
        <v>2286.69</v>
      </c>
      <c r="J20" s="23">
        <v>2497.4299999999998</v>
      </c>
      <c r="K20" s="23">
        <v>2553.19</v>
      </c>
      <c r="L20" s="23">
        <v>2553.88</v>
      </c>
      <c r="M20" s="23">
        <v>2548.27</v>
      </c>
      <c r="N20" s="23">
        <v>2536.89</v>
      </c>
      <c r="O20" s="23">
        <v>2545.9</v>
      </c>
      <c r="P20" s="23">
        <v>2545.13</v>
      </c>
      <c r="Q20" s="23">
        <v>2540.7399999999998</v>
      </c>
      <c r="R20" s="23">
        <v>2540.59</v>
      </c>
      <c r="S20" s="23">
        <v>2550.73</v>
      </c>
      <c r="T20" s="23">
        <v>2539.4899999999998</v>
      </c>
      <c r="U20" s="23">
        <v>2541.04</v>
      </c>
      <c r="V20" s="23">
        <v>2550.75</v>
      </c>
      <c r="W20" s="23">
        <v>2544.79</v>
      </c>
      <c r="X20" s="23">
        <v>2489.09</v>
      </c>
      <c r="Y20" s="23">
        <v>2301.63</v>
      </c>
      <c r="Z20" s="23">
        <v>2190.62</v>
      </c>
    </row>
    <row r="21" spans="2:26" x14ac:dyDescent="0.25">
      <c r="B21" s="35">
        <v>12</v>
      </c>
      <c r="C21" s="23">
        <v>2181.29</v>
      </c>
      <c r="D21" s="23">
        <v>2134.5700000000002</v>
      </c>
      <c r="E21" s="23">
        <v>2091.2800000000002</v>
      </c>
      <c r="F21" s="23">
        <v>2096.94</v>
      </c>
      <c r="G21" s="23">
        <v>2140.25</v>
      </c>
      <c r="H21" s="23">
        <v>2198.0100000000002</v>
      </c>
      <c r="I21" s="23">
        <v>2255.54</v>
      </c>
      <c r="J21" s="23">
        <v>2503.31</v>
      </c>
      <c r="K21" s="23">
        <v>2576.84</v>
      </c>
      <c r="L21" s="23">
        <v>2588.09</v>
      </c>
      <c r="M21" s="23">
        <v>2578.5300000000002</v>
      </c>
      <c r="N21" s="23">
        <v>2576.09</v>
      </c>
      <c r="O21" s="23">
        <v>2577.27</v>
      </c>
      <c r="P21" s="23">
        <v>2574.8000000000002</v>
      </c>
      <c r="Q21" s="23">
        <v>2573.1799999999998</v>
      </c>
      <c r="R21" s="23">
        <v>2575.92</v>
      </c>
      <c r="S21" s="23">
        <v>2604.48</v>
      </c>
      <c r="T21" s="23">
        <v>2626.14</v>
      </c>
      <c r="U21" s="23">
        <v>2626.67</v>
      </c>
      <c r="V21" s="23">
        <v>2605.31</v>
      </c>
      <c r="W21" s="23">
        <v>2598.0300000000002</v>
      </c>
      <c r="X21" s="23">
        <v>2561.73</v>
      </c>
      <c r="Y21" s="23">
        <v>2476.12</v>
      </c>
      <c r="Z21" s="23">
        <v>2333</v>
      </c>
    </row>
    <row r="22" spans="2:26" x14ac:dyDescent="0.25">
      <c r="B22" s="35">
        <v>13</v>
      </c>
      <c r="C22" s="23">
        <v>2240.2199999999998</v>
      </c>
      <c r="D22" s="23">
        <v>2165.2800000000002</v>
      </c>
      <c r="E22" s="23">
        <v>2145.0700000000002</v>
      </c>
      <c r="F22" s="23">
        <v>2140.5100000000002</v>
      </c>
      <c r="G22" s="23">
        <v>2146.5700000000002</v>
      </c>
      <c r="H22" s="23">
        <v>2223.86</v>
      </c>
      <c r="I22" s="23">
        <v>2235.2800000000002</v>
      </c>
      <c r="J22" s="23">
        <v>2409.0500000000002</v>
      </c>
      <c r="K22" s="23">
        <v>2517.4699999999998</v>
      </c>
      <c r="L22" s="23">
        <v>2545.31</v>
      </c>
      <c r="M22" s="23">
        <v>2548.98</v>
      </c>
      <c r="N22" s="23">
        <v>2555.33</v>
      </c>
      <c r="O22" s="23">
        <v>2553.8000000000002</v>
      </c>
      <c r="P22" s="23">
        <v>2551.46</v>
      </c>
      <c r="Q22" s="23">
        <v>2553.9699999999998</v>
      </c>
      <c r="R22" s="23">
        <v>2556.08</v>
      </c>
      <c r="S22" s="23">
        <v>2575.3200000000002</v>
      </c>
      <c r="T22" s="23">
        <v>2588.62</v>
      </c>
      <c r="U22" s="23">
        <v>2603.25</v>
      </c>
      <c r="V22" s="23">
        <v>2592.2199999999998</v>
      </c>
      <c r="W22" s="23">
        <v>2564.21</v>
      </c>
      <c r="X22" s="23">
        <v>2543.54</v>
      </c>
      <c r="Y22" s="23">
        <v>2334.73</v>
      </c>
      <c r="Z22" s="23">
        <v>2219.38</v>
      </c>
    </row>
    <row r="23" spans="2:26" x14ac:dyDescent="0.25">
      <c r="B23" s="35">
        <v>14</v>
      </c>
      <c r="C23" s="23">
        <v>2122.29</v>
      </c>
      <c r="D23" s="23">
        <v>2052.5500000000002</v>
      </c>
      <c r="E23" s="23">
        <v>2044.77</v>
      </c>
      <c r="F23" s="23">
        <v>2046.41</v>
      </c>
      <c r="G23" s="23">
        <v>2100.48</v>
      </c>
      <c r="H23" s="23">
        <v>2198.84</v>
      </c>
      <c r="I23" s="23">
        <v>2419.2800000000002</v>
      </c>
      <c r="J23" s="23">
        <v>2543.35</v>
      </c>
      <c r="K23" s="23">
        <v>2550.7399999999998</v>
      </c>
      <c r="L23" s="23">
        <v>2524.7199999999998</v>
      </c>
      <c r="M23" s="23">
        <v>2518.89</v>
      </c>
      <c r="N23" s="23">
        <v>2546.1</v>
      </c>
      <c r="O23" s="23">
        <v>2535.3200000000002</v>
      </c>
      <c r="P23" s="23">
        <v>2536.84</v>
      </c>
      <c r="Q23" s="23">
        <v>2532.2199999999998</v>
      </c>
      <c r="R23" s="23">
        <v>2529.88</v>
      </c>
      <c r="S23" s="23">
        <v>2533.9899999999998</v>
      </c>
      <c r="T23" s="23">
        <v>2534.7399999999998</v>
      </c>
      <c r="U23" s="23">
        <v>2493.19</v>
      </c>
      <c r="V23" s="23">
        <v>2465.5100000000002</v>
      </c>
      <c r="W23" s="23">
        <v>2471.8000000000002</v>
      </c>
      <c r="X23" s="23">
        <v>2426.87</v>
      </c>
      <c r="Y23" s="23">
        <v>2239.0300000000002</v>
      </c>
      <c r="Z23" s="23">
        <v>2066.16</v>
      </c>
    </row>
    <row r="24" spans="2:26" x14ac:dyDescent="0.25">
      <c r="B24" s="35">
        <v>15</v>
      </c>
      <c r="C24" s="23">
        <v>2028.97</v>
      </c>
      <c r="D24" s="23">
        <v>1964.22</v>
      </c>
      <c r="E24" s="23">
        <v>1927.49</v>
      </c>
      <c r="F24" s="23">
        <v>1928.93</v>
      </c>
      <c r="G24" s="23">
        <v>2013.07</v>
      </c>
      <c r="H24" s="23">
        <v>2131.9899999999998</v>
      </c>
      <c r="I24" s="23">
        <v>2243.38</v>
      </c>
      <c r="J24" s="23">
        <v>2430.98</v>
      </c>
      <c r="K24" s="23">
        <v>2476.6999999999998</v>
      </c>
      <c r="L24" s="23">
        <v>2475.8200000000002</v>
      </c>
      <c r="M24" s="23">
        <v>2466.0300000000002</v>
      </c>
      <c r="N24" s="23">
        <v>2473.73</v>
      </c>
      <c r="O24" s="23">
        <v>2476.86</v>
      </c>
      <c r="P24" s="23">
        <v>2489.7800000000002</v>
      </c>
      <c r="Q24" s="23">
        <v>2501.8200000000002</v>
      </c>
      <c r="R24" s="23">
        <v>2513.25</v>
      </c>
      <c r="S24" s="23">
        <v>2501.83</v>
      </c>
      <c r="T24" s="23">
        <v>2511.1999999999998</v>
      </c>
      <c r="U24" s="23">
        <v>2516.98</v>
      </c>
      <c r="V24" s="23">
        <v>2517.37</v>
      </c>
      <c r="W24" s="23">
        <v>2490.4899999999998</v>
      </c>
      <c r="X24" s="23">
        <v>2456.64</v>
      </c>
      <c r="Y24" s="23">
        <v>2298.02</v>
      </c>
      <c r="Z24" s="23">
        <v>2095.9899999999998</v>
      </c>
    </row>
    <row r="25" spans="2:26" x14ac:dyDescent="0.25">
      <c r="B25" s="35">
        <v>16</v>
      </c>
      <c r="C25" s="23">
        <v>2123.13</v>
      </c>
      <c r="D25" s="23">
        <v>2085.15</v>
      </c>
      <c r="E25" s="23">
        <v>2077.77</v>
      </c>
      <c r="F25" s="23">
        <v>2079.63</v>
      </c>
      <c r="G25" s="23">
        <v>2133.48</v>
      </c>
      <c r="H25" s="23">
        <v>2203.44</v>
      </c>
      <c r="I25" s="23">
        <v>2427.96</v>
      </c>
      <c r="J25" s="23">
        <v>2520.77</v>
      </c>
      <c r="K25" s="23">
        <v>2540.84</v>
      </c>
      <c r="L25" s="23">
        <v>2536.71</v>
      </c>
      <c r="M25" s="23">
        <v>2530.63</v>
      </c>
      <c r="N25" s="23">
        <v>2535.15</v>
      </c>
      <c r="O25" s="23">
        <v>2533.54</v>
      </c>
      <c r="P25" s="23">
        <v>2542.27</v>
      </c>
      <c r="Q25" s="23">
        <v>2552.17</v>
      </c>
      <c r="R25" s="23">
        <v>2558.0700000000002</v>
      </c>
      <c r="S25" s="23">
        <v>2555.98</v>
      </c>
      <c r="T25" s="23">
        <v>2549.33</v>
      </c>
      <c r="U25" s="23">
        <v>2551.61</v>
      </c>
      <c r="V25" s="23">
        <v>2547.58</v>
      </c>
      <c r="W25" s="23">
        <v>2537.61</v>
      </c>
      <c r="X25" s="23">
        <v>2516.09</v>
      </c>
      <c r="Y25" s="23">
        <v>2352.4699999999998</v>
      </c>
      <c r="Z25" s="23">
        <v>2236.6799999999998</v>
      </c>
    </row>
    <row r="26" spans="2:26" x14ac:dyDescent="0.25">
      <c r="B26" s="35">
        <v>17</v>
      </c>
      <c r="C26" s="23">
        <v>2093.29</v>
      </c>
      <c r="D26" s="23">
        <v>2032.21</v>
      </c>
      <c r="E26" s="23">
        <v>2021.74</v>
      </c>
      <c r="F26" s="23">
        <v>2022.35</v>
      </c>
      <c r="G26" s="23">
        <v>2085.54</v>
      </c>
      <c r="H26" s="23">
        <v>2155.39</v>
      </c>
      <c r="I26" s="23">
        <v>2412.5100000000002</v>
      </c>
      <c r="J26" s="23">
        <v>2506.8200000000002</v>
      </c>
      <c r="K26" s="23">
        <v>2542.35</v>
      </c>
      <c r="L26" s="23">
        <v>2537.5500000000002</v>
      </c>
      <c r="M26" s="23">
        <v>2516.37</v>
      </c>
      <c r="N26" s="23">
        <v>2527.81</v>
      </c>
      <c r="O26" s="23">
        <v>2518.3200000000002</v>
      </c>
      <c r="P26" s="23">
        <v>2533.84</v>
      </c>
      <c r="Q26" s="23">
        <v>2542.0700000000002</v>
      </c>
      <c r="R26" s="23">
        <v>2550.92</v>
      </c>
      <c r="S26" s="23">
        <v>2543.3200000000002</v>
      </c>
      <c r="T26" s="23">
        <v>2543.64</v>
      </c>
      <c r="U26" s="23">
        <v>2543.75</v>
      </c>
      <c r="V26" s="23">
        <v>2539.5500000000002</v>
      </c>
      <c r="W26" s="23">
        <v>2527.88</v>
      </c>
      <c r="X26" s="23">
        <v>2459.83</v>
      </c>
      <c r="Y26" s="23">
        <v>2378.92</v>
      </c>
      <c r="Z26" s="23">
        <v>2258.35</v>
      </c>
    </row>
    <row r="27" spans="2:26" x14ac:dyDescent="0.25">
      <c r="B27" s="35">
        <v>18</v>
      </c>
      <c r="C27" s="23">
        <v>2116.15</v>
      </c>
      <c r="D27" s="23">
        <v>2074.23</v>
      </c>
      <c r="E27" s="23">
        <v>2063.8000000000002</v>
      </c>
      <c r="F27" s="23">
        <v>2033.49</v>
      </c>
      <c r="G27" s="23">
        <v>2076.73</v>
      </c>
      <c r="H27" s="23">
        <v>2179.15</v>
      </c>
      <c r="I27" s="23">
        <v>2441.63</v>
      </c>
      <c r="J27" s="23">
        <v>2558.0300000000002</v>
      </c>
      <c r="K27" s="23">
        <v>2597.19</v>
      </c>
      <c r="L27" s="23">
        <v>2591.2199999999998</v>
      </c>
      <c r="M27" s="23">
        <v>2577.1</v>
      </c>
      <c r="N27" s="23">
        <v>2587.08</v>
      </c>
      <c r="O27" s="23">
        <v>2580.54</v>
      </c>
      <c r="P27" s="23">
        <v>2593.85</v>
      </c>
      <c r="Q27" s="23">
        <v>2592.14</v>
      </c>
      <c r="R27" s="23">
        <v>2591.36</v>
      </c>
      <c r="S27" s="23">
        <v>2593.85</v>
      </c>
      <c r="T27" s="23">
        <v>2591.4</v>
      </c>
      <c r="U27" s="23">
        <v>2587.6</v>
      </c>
      <c r="V27" s="23">
        <v>2600.5700000000002</v>
      </c>
      <c r="W27" s="23">
        <v>2584.25</v>
      </c>
      <c r="X27" s="23">
        <v>2582.9699999999998</v>
      </c>
      <c r="Y27" s="23">
        <v>2543.85</v>
      </c>
      <c r="Z27" s="23">
        <v>2443.38</v>
      </c>
    </row>
    <row r="28" spans="2:26" x14ac:dyDescent="0.25">
      <c r="B28" s="35">
        <v>19</v>
      </c>
      <c r="C28" s="23">
        <v>2356.5500000000002</v>
      </c>
      <c r="D28" s="23">
        <v>2195.8200000000002</v>
      </c>
      <c r="E28" s="23">
        <v>2167.9499999999998</v>
      </c>
      <c r="F28" s="23">
        <v>2141</v>
      </c>
      <c r="G28" s="23">
        <v>2144.36</v>
      </c>
      <c r="H28" s="23">
        <v>2171.5300000000002</v>
      </c>
      <c r="I28" s="23">
        <v>2235.31</v>
      </c>
      <c r="J28" s="23">
        <v>2452.1799999999998</v>
      </c>
      <c r="K28" s="23">
        <v>2571.7399999999998</v>
      </c>
      <c r="L28" s="23">
        <v>2577.14</v>
      </c>
      <c r="M28" s="23">
        <v>2569.17</v>
      </c>
      <c r="N28" s="23">
        <v>2562.9499999999998</v>
      </c>
      <c r="O28" s="23">
        <v>2563.98</v>
      </c>
      <c r="P28" s="23">
        <v>2562</v>
      </c>
      <c r="Q28" s="23">
        <v>2559.65</v>
      </c>
      <c r="R28" s="23">
        <v>2560.79</v>
      </c>
      <c r="S28" s="23">
        <v>2566.1999999999998</v>
      </c>
      <c r="T28" s="23">
        <v>2569.92</v>
      </c>
      <c r="U28" s="23">
        <v>2568.4299999999998</v>
      </c>
      <c r="V28" s="23">
        <v>2584.86</v>
      </c>
      <c r="W28" s="23">
        <v>2565.1999999999998</v>
      </c>
      <c r="X28" s="23">
        <v>2548.6999999999998</v>
      </c>
      <c r="Y28" s="23">
        <v>2463.5100000000002</v>
      </c>
      <c r="Z28" s="23">
        <v>2279.48</v>
      </c>
    </row>
    <row r="29" spans="2:26" ht="15.75" customHeight="1" x14ac:dyDescent="0.25">
      <c r="B29" s="35">
        <v>20</v>
      </c>
      <c r="C29" s="23">
        <v>2170.85</v>
      </c>
      <c r="D29" s="23">
        <v>2109.34</v>
      </c>
      <c r="E29" s="23">
        <v>2090.3000000000002</v>
      </c>
      <c r="F29" s="23">
        <v>2025.64</v>
      </c>
      <c r="G29" s="23">
        <v>2040.95</v>
      </c>
      <c r="H29" s="23">
        <v>2082.61</v>
      </c>
      <c r="I29" s="23">
        <v>2038.6</v>
      </c>
      <c r="J29" s="23">
        <v>2128.84</v>
      </c>
      <c r="K29" s="23">
        <v>2268.73</v>
      </c>
      <c r="L29" s="23">
        <v>2406.5300000000002</v>
      </c>
      <c r="M29" s="23">
        <v>2403.42</v>
      </c>
      <c r="N29" s="23">
        <v>2405.92</v>
      </c>
      <c r="O29" s="23">
        <v>2406.9499999999998</v>
      </c>
      <c r="P29" s="23">
        <v>2412.6</v>
      </c>
      <c r="Q29" s="23">
        <v>2423.77</v>
      </c>
      <c r="R29" s="23">
        <v>2429.66</v>
      </c>
      <c r="S29" s="23">
        <v>2444.65</v>
      </c>
      <c r="T29" s="23">
        <v>2458.02</v>
      </c>
      <c r="U29" s="23">
        <v>2476.06</v>
      </c>
      <c r="V29" s="23">
        <v>2513.87</v>
      </c>
      <c r="W29" s="23">
        <v>2502.31</v>
      </c>
      <c r="X29" s="23">
        <v>2444.98</v>
      </c>
      <c r="Y29" s="23">
        <v>2362.5300000000002</v>
      </c>
      <c r="Z29" s="23">
        <v>2215.4699999999998</v>
      </c>
    </row>
    <row r="30" spans="2:26" x14ac:dyDescent="0.25">
      <c r="B30" s="35">
        <v>21</v>
      </c>
      <c r="C30" s="23">
        <v>2121.4499999999998</v>
      </c>
      <c r="D30" s="23">
        <v>2063.25</v>
      </c>
      <c r="E30" s="23">
        <v>2026.43</v>
      </c>
      <c r="F30" s="23">
        <v>2065.02</v>
      </c>
      <c r="G30" s="23">
        <v>2094.67</v>
      </c>
      <c r="H30" s="23">
        <v>2246.2600000000002</v>
      </c>
      <c r="I30" s="23">
        <v>2314.0100000000002</v>
      </c>
      <c r="J30" s="23">
        <v>2596.85</v>
      </c>
      <c r="K30" s="23">
        <v>2589.36</v>
      </c>
      <c r="L30" s="23">
        <v>2587.62</v>
      </c>
      <c r="M30" s="23">
        <v>2571.91</v>
      </c>
      <c r="N30" s="23">
        <v>2573.3000000000002</v>
      </c>
      <c r="O30" s="23">
        <v>2582.2800000000002</v>
      </c>
      <c r="P30" s="23">
        <v>2565.25</v>
      </c>
      <c r="Q30" s="23">
        <v>2556.44</v>
      </c>
      <c r="R30" s="23">
        <v>2563.9499999999998</v>
      </c>
      <c r="S30" s="23">
        <v>2567.5500000000002</v>
      </c>
      <c r="T30" s="23">
        <v>2600.33</v>
      </c>
      <c r="U30" s="23">
        <v>2617.1</v>
      </c>
      <c r="V30" s="23">
        <v>2592.86</v>
      </c>
      <c r="W30" s="23">
        <v>2553.58</v>
      </c>
      <c r="X30" s="23">
        <v>2524.52</v>
      </c>
      <c r="Y30" s="23">
        <v>2340.0700000000002</v>
      </c>
      <c r="Z30" s="23">
        <v>2113.98</v>
      </c>
    </row>
    <row r="31" spans="2:26" x14ac:dyDescent="0.25">
      <c r="B31" s="35">
        <v>22</v>
      </c>
      <c r="C31" s="23">
        <v>2040.37</v>
      </c>
      <c r="D31" s="23">
        <v>1991.93</v>
      </c>
      <c r="E31" s="23">
        <v>1984.63</v>
      </c>
      <c r="F31" s="23">
        <v>1967.04</v>
      </c>
      <c r="G31" s="23">
        <v>2009.34</v>
      </c>
      <c r="H31" s="23">
        <v>2133.33</v>
      </c>
      <c r="I31" s="23">
        <v>2255.79</v>
      </c>
      <c r="J31" s="23">
        <v>2494.4499999999998</v>
      </c>
      <c r="K31" s="23">
        <v>2527.33</v>
      </c>
      <c r="L31" s="23">
        <v>2511.89</v>
      </c>
      <c r="M31" s="23">
        <v>2486.63</v>
      </c>
      <c r="N31" s="23">
        <v>2495.06</v>
      </c>
      <c r="O31" s="23">
        <v>2493.5500000000002</v>
      </c>
      <c r="P31" s="23">
        <v>2503.46</v>
      </c>
      <c r="Q31" s="23">
        <v>2512.35</v>
      </c>
      <c r="R31" s="23">
        <v>2514.54</v>
      </c>
      <c r="S31" s="23">
        <v>2558.4699999999998</v>
      </c>
      <c r="T31" s="23">
        <v>2571.36</v>
      </c>
      <c r="U31" s="23">
        <v>2578.54</v>
      </c>
      <c r="V31" s="23">
        <v>2578.83</v>
      </c>
      <c r="W31" s="23">
        <v>2548.0500000000002</v>
      </c>
      <c r="X31" s="23">
        <v>2504.12</v>
      </c>
      <c r="Y31" s="23">
        <v>2333.94</v>
      </c>
      <c r="Z31" s="23">
        <v>2101.61</v>
      </c>
    </row>
    <row r="32" spans="2:26" x14ac:dyDescent="0.25">
      <c r="B32" s="35">
        <v>23</v>
      </c>
      <c r="C32" s="23">
        <v>2014.58</v>
      </c>
      <c r="D32" s="23">
        <v>1931.72</v>
      </c>
      <c r="E32" s="23">
        <v>1925.07</v>
      </c>
      <c r="F32" s="23">
        <v>1951.61</v>
      </c>
      <c r="G32" s="23">
        <v>1999.7</v>
      </c>
      <c r="H32" s="23">
        <v>2060.5</v>
      </c>
      <c r="I32" s="23">
        <v>2246.6999999999998</v>
      </c>
      <c r="J32" s="23">
        <v>2475.21</v>
      </c>
      <c r="K32" s="23">
        <v>2572.35</v>
      </c>
      <c r="L32" s="23">
        <v>2574.33</v>
      </c>
      <c r="M32" s="23">
        <v>2565.85</v>
      </c>
      <c r="N32" s="23">
        <v>2566.79</v>
      </c>
      <c r="O32" s="23">
        <v>2566.75</v>
      </c>
      <c r="P32" s="23">
        <v>2565.71</v>
      </c>
      <c r="Q32" s="23">
        <v>2570.06</v>
      </c>
      <c r="R32" s="23">
        <v>2567.71</v>
      </c>
      <c r="S32" s="23">
        <v>2580.62</v>
      </c>
      <c r="T32" s="23">
        <v>2612.34</v>
      </c>
      <c r="U32" s="23">
        <v>2600.4899999999998</v>
      </c>
      <c r="V32" s="23">
        <v>2588.8000000000002</v>
      </c>
      <c r="W32" s="23">
        <v>2556.9699999999998</v>
      </c>
      <c r="X32" s="23">
        <v>2515.98</v>
      </c>
      <c r="Y32" s="23">
        <v>2257.2600000000002</v>
      </c>
      <c r="Z32" s="23">
        <v>2072.91</v>
      </c>
    </row>
    <row r="33" spans="2:26" x14ac:dyDescent="0.25">
      <c r="B33" s="35">
        <v>24</v>
      </c>
      <c r="C33" s="23">
        <v>2018.93</v>
      </c>
      <c r="D33" s="23">
        <v>1955.29</v>
      </c>
      <c r="E33" s="23">
        <v>1952.38</v>
      </c>
      <c r="F33" s="23">
        <v>1972.95</v>
      </c>
      <c r="G33" s="23">
        <v>2000.55</v>
      </c>
      <c r="H33" s="23">
        <v>2074.33</v>
      </c>
      <c r="I33" s="23">
        <v>2293.39</v>
      </c>
      <c r="J33" s="23">
        <v>2527.8000000000002</v>
      </c>
      <c r="K33" s="23">
        <v>2606.15</v>
      </c>
      <c r="L33" s="23">
        <v>2608.85</v>
      </c>
      <c r="M33" s="23">
        <v>2603.0700000000002</v>
      </c>
      <c r="N33" s="23">
        <v>2605.71</v>
      </c>
      <c r="O33" s="23">
        <v>2603.9499999999998</v>
      </c>
      <c r="P33" s="23">
        <v>2606.31</v>
      </c>
      <c r="Q33" s="23">
        <v>2643.22</v>
      </c>
      <c r="R33" s="23">
        <v>2642.42</v>
      </c>
      <c r="S33" s="23">
        <v>2658.19</v>
      </c>
      <c r="T33" s="23">
        <v>2690.52</v>
      </c>
      <c r="U33" s="23">
        <v>2685.94</v>
      </c>
      <c r="V33" s="23">
        <v>2680.2</v>
      </c>
      <c r="W33" s="23">
        <v>2604.2600000000002</v>
      </c>
      <c r="X33" s="23">
        <v>2581.41</v>
      </c>
      <c r="Y33" s="23">
        <v>2396.23</v>
      </c>
      <c r="Z33" s="23">
        <v>2120.98</v>
      </c>
    </row>
    <row r="34" spans="2:26" x14ac:dyDescent="0.25">
      <c r="B34" s="35">
        <v>25</v>
      </c>
      <c r="C34" s="23">
        <v>2072.27</v>
      </c>
      <c r="D34" s="23">
        <v>1992.39</v>
      </c>
      <c r="E34" s="23">
        <v>1953.69</v>
      </c>
      <c r="F34" s="23">
        <v>1956.4</v>
      </c>
      <c r="G34" s="23">
        <v>1990.98</v>
      </c>
      <c r="H34" s="23">
        <v>2063.61</v>
      </c>
      <c r="I34" s="23">
        <v>2352.7800000000002</v>
      </c>
      <c r="J34" s="23">
        <v>2552.39</v>
      </c>
      <c r="K34" s="23">
        <v>2687.86</v>
      </c>
      <c r="L34" s="23">
        <v>2691.69</v>
      </c>
      <c r="M34" s="23">
        <v>2685.66</v>
      </c>
      <c r="N34" s="23">
        <v>2691.53</v>
      </c>
      <c r="O34" s="23">
        <v>2685.73</v>
      </c>
      <c r="P34" s="23">
        <v>2685.22</v>
      </c>
      <c r="Q34" s="23">
        <v>2678.66</v>
      </c>
      <c r="R34" s="23">
        <v>2677.89</v>
      </c>
      <c r="S34" s="23">
        <v>2687.82</v>
      </c>
      <c r="T34" s="23">
        <v>2715.17</v>
      </c>
      <c r="U34" s="23">
        <v>2715.27</v>
      </c>
      <c r="V34" s="23">
        <v>2716.88</v>
      </c>
      <c r="W34" s="23">
        <v>2657.14</v>
      </c>
      <c r="X34" s="23">
        <v>2588.4299999999998</v>
      </c>
      <c r="Y34" s="23">
        <v>2502.12</v>
      </c>
      <c r="Z34" s="23">
        <v>2327.4699999999998</v>
      </c>
    </row>
    <row r="35" spans="2:26" x14ac:dyDescent="0.25">
      <c r="B35" s="35">
        <v>26</v>
      </c>
      <c r="C35" s="23">
        <v>2174.63</v>
      </c>
      <c r="D35" s="23">
        <v>2161.21</v>
      </c>
      <c r="E35" s="23">
        <v>2042.51</v>
      </c>
      <c r="F35" s="23">
        <v>2036.51</v>
      </c>
      <c r="G35" s="23">
        <v>2039.63</v>
      </c>
      <c r="H35" s="23">
        <v>2050.25</v>
      </c>
      <c r="I35" s="23">
        <v>2063.98</v>
      </c>
      <c r="J35" s="23">
        <v>2357.7399999999998</v>
      </c>
      <c r="K35" s="23">
        <v>2614.89</v>
      </c>
      <c r="L35" s="23">
        <v>2691.12</v>
      </c>
      <c r="M35" s="23">
        <v>2692.98</v>
      </c>
      <c r="N35" s="23">
        <v>2703.13</v>
      </c>
      <c r="O35" s="23">
        <v>2691.57</v>
      </c>
      <c r="P35" s="23">
        <v>2688.36</v>
      </c>
      <c r="Q35" s="23">
        <v>2689.92</v>
      </c>
      <c r="R35" s="23">
        <v>2712.43</v>
      </c>
      <c r="S35" s="23">
        <v>2714.45</v>
      </c>
      <c r="T35" s="23">
        <v>2728.64</v>
      </c>
      <c r="U35" s="23">
        <v>2727.65</v>
      </c>
      <c r="V35" s="23">
        <v>2713.36</v>
      </c>
      <c r="W35" s="23">
        <v>2669.8</v>
      </c>
      <c r="X35" s="23">
        <v>2603.63</v>
      </c>
      <c r="Y35" s="23">
        <v>2385.23</v>
      </c>
      <c r="Z35" s="23">
        <v>2182.15</v>
      </c>
    </row>
    <row r="36" spans="2:26" x14ac:dyDescent="0.25">
      <c r="B36" s="35">
        <v>27</v>
      </c>
      <c r="C36" s="23">
        <v>2079.9899999999998</v>
      </c>
      <c r="D36" s="23">
        <v>2017.54</v>
      </c>
      <c r="E36" s="23">
        <v>1973.97</v>
      </c>
      <c r="F36" s="23">
        <v>1950.48</v>
      </c>
      <c r="G36" s="23">
        <v>1967.02</v>
      </c>
      <c r="H36" s="23">
        <v>1941.7</v>
      </c>
      <c r="I36" s="23">
        <v>1973.89</v>
      </c>
      <c r="J36" s="23">
        <v>2103.0700000000002</v>
      </c>
      <c r="K36" s="23">
        <v>2263.04</v>
      </c>
      <c r="L36" s="23">
        <v>2382.52</v>
      </c>
      <c r="M36" s="23">
        <v>2419.87</v>
      </c>
      <c r="N36" s="23">
        <v>2424.0100000000002</v>
      </c>
      <c r="O36" s="23">
        <v>2420.69</v>
      </c>
      <c r="P36" s="23">
        <v>2424.73</v>
      </c>
      <c r="Q36" s="23">
        <v>2432.66</v>
      </c>
      <c r="R36" s="23">
        <v>2440.5300000000002</v>
      </c>
      <c r="S36" s="23">
        <v>2449.6</v>
      </c>
      <c r="T36" s="23">
        <v>2491.16</v>
      </c>
      <c r="U36" s="23">
        <v>2505.69</v>
      </c>
      <c r="V36" s="23">
        <v>2561.38</v>
      </c>
      <c r="W36" s="23">
        <v>2550.11</v>
      </c>
      <c r="X36" s="23">
        <v>2474.4699999999998</v>
      </c>
      <c r="Y36" s="23">
        <v>2196.59</v>
      </c>
      <c r="Z36" s="23">
        <v>2091.35</v>
      </c>
    </row>
    <row r="37" spans="2:26" x14ac:dyDescent="0.25">
      <c r="B37" s="35">
        <v>28</v>
      </c>
      <c r="C37" s="23">
        <v>1773.61</v>
      </c>
      <c r="D37" s="23">
        <v>1698.55</v>
      </c>
      <c r="E37" s="23">
        <v>1703.91</v>
      </c>
      <c r="F37" s="23">
        <v>1715.09</v>
      </c>
      <c r="G37" s="23">
        <v>1755.93</v>
      </c>
      <c r="H37" s="23">
        <v>1886.91</v>
      </c>
      <c r="I37" s="23">
        <v>2133.23</v>
      </c>
      <c r="J37" s="23">
        <v>2343.9299999999998</v>
      </c>
      <c r="K37" s="23">
        <v>2543.4499999999998</v>
      </c>
      <c r="L37" s="23">
        <v>2603.02</v>
      </c>
      <c r="M37" s="23">
        <v>2593.21</v>
      </c>
      <c r="N37" s="23">
        <v>2627.65</v>
      </c>
      <c r="O37" s="23">
        <v>2627.61</v>
      </c>
      <c r="P37" s="23">
        <v>2647.18</v>
      </c>
      <c r="Q37" s="23">
        <v>2665.78</v>
      </c>
      <c r="R37" s="23">
        <v>2633.02</v>
      </c>
      <c r="S37" s="23">
        <v>2618.77</v>
      </c>
      <c r="T37" s="23">
        <v>2603.14</v>
      </c>
      <c r="U37" s="23">
        <v>2575.8200000000002</v>
      </c>
      <c r="V37" s="23">
        <v>2580.86</v>
      </c>
      <c r="W37" s="23">
        <v>2573.16</v>
      </c>
      <c r="X37" s="23">
        <v>2457.7199999999998</v>
      </c>
      <c r="Y37" s="23">
        <v>2167.64</v>
      </c>
      <c r="Z37" s="23">
        <v>2000.75</v>
      </c>
    </row>
    <row r="38" spans="2:26" x14ac:dyDescent="0.25">
      <c r="B38" s="35">
        <v>29</v>
      </c>
      <c r="C38" s="23">
        <v>1863.39</v>
      </c>
      <c r="D38" s="23">
        <v>1766.33</v>
      </c>
      <c r="E38" s="23">
        <v>1752.85</v>
      </c>
      <c r="F38" s="23">
        <v>1758.58</v>
      </c>
      <c r="G38" s="23">
        <v>1822</v>
      </c>
      <c r="H38" s="23">
        <v>1967.23</v>
      </c>
      <c r="I38" s="23">
        <v>2150.61</v>
      </c>
      <c r="J38" s="23">
        <v>2332.67</v>
      </c>
      <c r="K38" s="23">
        <v>2552.0500000000002</v>
      </c>
      <c r="L38" s="23">
        <v>2609.0500000000002</v>
      </c>
      <c r="M38" s="23">
        <v>2618.63</v>
      </c>
      <c r="N38" s="23">
        <v>2699.71</v>
      </c>
      <c r="O38" s="23">
        <v>2701.31</v>
      </c>
      <c r="P38" s="23">
        <v>2715.91</v>
      </c>
      <c r="Q38" s="23">
        <v>2725.32</v>
      </c>
      <c r="R38" s="23">
        <v>2659.28</v>
      </c>
      <c r="S38" s="23">
        <v>2631.97</v>
      </c>
      <c r="T38" s="23">
        <v>2571.83</v>
      </c>
      <c r="U38" s="23">
        <v>2572.2600000000002</v>
      </c>
      <c r="V38" s="23">
        <v>2603.6</v>
      </c>
      <c r="W38" s="23">
        <v>2568.13</v>
      </c>
      <c r="X38" s="23">
        <v>2463.89</v>
      </c>
      <c r="Y38" s="23">
        <v>2256.64</v>
      </c>
      <c r="Z38" s="23">
        <v>2095.09</v>
      </c>
    </row>
    <row r="39" spans="2:26" x14ac:dyDescent="0.25">
      <c r="B39" s="35">
        <v>30</v>
      </c>
      <c r="C39" s="23">
        <v>1991.46</v>
      </c>
      <c r="D39" s="23">
        <v>1916.97</v>
      </c>
      <c r="E39" s="23">
        <v>1891.26</v>
      </c>
      <c r="F39" s="23">
        <v>1902.86</v>
      </c>
      <c r="G39" s="23">
        <v>1974.82</v>
      </c>
      <c r="H39" s="23">
        <v>2062.59</v>
      </c>
      <c r="I39" s="23">
        <v>2297.14</v>
      </c>
      <c r="J39" s="23">
        <v>2428.58</v>
      </c>
      <c r="K39" s="23">
        <v>2577.58</v>
      </c>
      <c r="L39" s="23">
        <v>2662.95</v>
      </c>
      <c r="M39" s="23">
        <v>2658.62</v>
      </c>
      <c r="N39" s="23">
        <v>2720.26</v>
      </c>
      <c r="O39" s="23">
        <v>2714.03</v>
      </c>
      <c r="P39" s="23">
        <v>2703.84</v>
      </c>
      <c r="Q39" s="23">
        <v>2699.52</v>
      </c>
      <c r="R39" s="23">
        <v>2694.99</v>
      </c>
      <c r="S39" s="23">
        <v>2669.68</v>
      </c>
      <c r="T39" s="23">
        <v>2586.9299999999998</v>
      </c>
      <c r="U39" s="23">
        <v>2582.89</v>
      </c>
      <c r="V39" s="23">
        <v>2633.99</v>
      </c>
      <c r="W39" s="23">
        <v>2777.12</v>
      </c>
      <c r="X39" s="23">
        <v>2774.01</v>
      </c>
      <c r="Y39" s="23">
        <v>2539.4499999999998</v>
      </c>
      <c r="Z39" s="23">
        <v>2175.23</v>
      </c>
    </row>
    <row r="43" spans="2:26" ht="0.75" customHeight="1" x14ac:dyDescent="0.25"/>
    <row r="44" spans="2:26" x14ac:dyDescent="0.25">
      <c r="B44" s="260" t="s">
        <v>14</v>
      </c>
      <c r="C44" s="262" t="s">
        <v>127</v>
      </c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4"/>
    </row>
    <row r="45" spans="2:26" x14ac:dyDescent="0.25">
      <c r="B45" s="261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 t="shared" ref="C46:Z46" si="0">C10</f>
        <v>1871.16</v>
      </c>
      <c r="D46" s="25">
        <f t="shared" si="0"/>
        <v>1832.14</v>
      </c>
      <c r="E46" s="25">
        <f t="shared" si="0"/>
        <v>1839.23</v>
      </c>
      <c r="F46" s="25">
        <f t="shared" si="0"/>
        <v>1838.33</v>
      </c>
      <c r="G46" s="25">
        <f t="shared" si="0"/>
        <v>1927.18</v>
      </c>
      <c r="H46" s="25">
        <f t="shared" si="0"/>
        <v>2085.11</v>
      </c>
      <c r="I46" s="25">
        <f t="shared" si="0"/>
        <v>2143.19</v>
      </c>
      <c r="J46" s="25">
        <f t="shared" si="0"/>
        <v>2334.83</v>
      </c>
      <c r="K46" s="25">
        <f t="shared" si="0"/>
        <v>2400.48</v>
      </c>
      <c r="L46" s="25">
        <f t="shared" si="0"/>
        <v>2370.83</v>
      </c>
      <c r="M46" s="25">
        <f t="shared" si="0"/>
        <v>2357.6</v>
      </c>
      <c r="N46" s="25">
        <f t="shared" si="0"/>
        <v>2392.85</v>
      </c>
      <c r="O46" s="25">
        <f t="shared" si="0"/>
        <v>2389.6999999999998</v>
      </c>
      <c r="P46" s="25">
        <f t="shared" si="0"/>
        <v>2388.84</v>
      </c>
      <c r="Q46" s="25">
        <f t="shared" si="0"/>
        <v>2401.4</v>
      </c>
      <c r="R46" s="25">
        <f t="shared" si="0"/>
        <v>2429.66</v>
      </c>
      <c r="S46" s="25">
        <f t="shared" si="0"/>
        <v>2468.29</v>
      </c>
      <c r="T46" s="25">
        <f t="shared" si="0"/>
        <v>2485.5300000000002</v>
      </c>
      <c r="U46" s="25">
        <f t="shared" si="0"/>
        <v>2427.6999999999998</v>
      </c>
      <c r="V46" s="25">
        <f t="shared" si="0"/>
        <v>2421.85</v>
      </c>
      <c r="W46" s="25">
        <f t="shared" si="0"/>
        <v>2413.17</v>
      </c>
      <c r="X46" s="25">
        <f t="shared" si="0"/>
        <v>2342.19</v>
      </c>
      <c r="Y46" s="25">
        <f t="shared" si="0"/>
        <v>2188.91</v>
      </c>
      <c r="Z46" s="25">
        <f t="shared" si="0"/>
        <v>2080.88</v>
      </c>
    </row>
    <row r="47" spans="2:26" x14ac:dyDescent="0.25">
      <c r="B47" s="35">
        <v>2</v>
      </c>
      <c r="C47" s="25">
        <f t="shared" ref="C47:Z47" si="1">C11</f>
        <v>1896.19</v>
      </c>
      <c r="D47" s="25">
        <f t="shared" si="1"/>
        <v>1825.72</v>
      </c>
      <c r="E47" s="25">
        <f t="shared" si="1"/>
        <v>1779.81</v>
      </c>
      <c r="F47" s="25">
        <f t="shared" si="1"/>
        <v>1818.97</v>
      </c>
      <c r="G47" s="25">
        <f t="shared" si="1"/>
        <v>1881.63</v>
      </c>
      <c r="H47" s="25">
        <f t="shared" si="1"/>
        <v>2098.5700000000002</v>
      </c>
      <c r="I47" s="25">
        <f t="shared" si="1"/>
        <v>2157.2199999999998</v>
      </c>
      <c r="J47" s="25">
        <f t="shared" si="1"/>
        <v>2314.9499999999998</v>
      </c>
      <c r="K47" s="25">
        <f t="shared" si="1"/>
        <v>2412.0100000000002</v>
      </c>
      <c r="L47" s="25">
        <f t="shared" si="1"/>
        <v>2399.5300000000002</v>
      </c>
      <c r="M47" s="25">
        <f t="shared" si="1"/>
        <v>2379.5</v>
      </c>
      <c r="N47" s="25">
        <f t="shared" si="1"/>
        <v>2391.61</v>
      </c>
      <c r="O47" s="25">
        <f t="shared" si="1"/>
        <v>2390.79</v>
      </c>
      <c r="P47" s="25">
        <f t="shared" si="1"/>
        <v>2406.5700000000002</v>
      </c>
      <c r="Q47" s="25">
        <f t="shared" si="1"/>
        <v>2402.66</v>
      </c>
      <c r="R47" s="25">
        <f t="shared" si="1"/>
        <v>2412.5</v>
      </c>
      <c r="S47" s="25">
        <f t="shared" si="1"/>
        <v>2432.62</v>
      </c>
      <c r="T47" s="25">
        <f t="shared" si="1"/>
        <v>2433.4499999999998</v>
      </c>
      <c r="U47" s="25">
        <f t="shared" si="1"/>
        <v>2399.73</v>
      </c>
      <c r="V47" s="25">
        <f t="shared" si="1"/>
        <v>2398.9899999999998</v>
      </c>
      <c r="W47" s="25">
        <f t="shared" si="1"/>
        <v>2394.16</v>
      </c>
      <c r="X47" s="25">
        <f t="shared" si="1"/>
        <v>2358.2199999999998</v>
      </c>
      <c r="Y47" s="25">
        <f t="shared" si="1"/>
        <v>2235.31</v>
      </c>
      <c r="Z47" s="25">
        <f t="shared" si="1"/>
        <v>2109.29</v>
      </c>
    </row>
    <row r="48" spans="2:26" x14ac:dyDescent="0.25">
      <c r="B48" s="35">
        <v>3</v>
      </c>
      <c r="C48" s="25">
        <f t="shared" ref="C48:Z48" si="2">C12</f>
        <v>2012.63</v>
      </c>
      <c r="D48" s="25">
        <f t="shared" si="2"/>
        <v>1975.09</v>
      </c>
      <c r="E48" s="25">
        <f t="shared" si="2"/>
        <v>1935.95</v>
      </c>
      <c r="F48" s="25">
        <f t="shared" si="2"/>
        <v>1972.61</v>
      </c>
      <c r="G48" s="25">
        <f t="shared" si="2"/>
        <v>2058.7199999999998</v>
      </c>
      <c r="H48" s="25">
        <f t="shared" si="2"/>
        <v>2147.2199999999998</v>
      </c>
      <c r="I48" s="25">
        <f t="shared" si="2"/>
        <v>2246.83</v>
      </c>
      <c r="J48" s="25">
        <f t="shared" si="2"/>
        <v>2506</v>
      </c>
      <c r="K48" s="25">
        <f t="shared" si="2"/>
        <v>2572.0300000000002</v>
      </c>
      <c r="L48" s="25">
        <f t="shared" si="2"/>
        <v>2577.4499999999998</v>
      </c>
      <c r="M48" s="25">
        <f t="shared" si="2"/>
        <v>2563.04</v>
      </c>
      <c r="N48" s="25">
        <f t="shared" si="2"/>
        <v>2564.2600000000002</v>
      </c>
      <c r="O48" s="25">
        <f t="shared" si="2"/>
        <v>2564.4499999999998</v>
      </c>
      <c r="P48" s="25">
        <f t="shared" si="2"/>
        <v>2575.6</v>
      </c>
      <c r="Q48" s="25">
        <f t="shared" si="2"/>
        <v>2580.44</v>
      </c>
      <c r="R48" s="25">
        <f t="shared" si="2"/>
        <v>2578.7199999999998</v>
      </c>
      <c r="S48" s="25">
        <f t="shared" si="2"/>
        <v>2587.89</v>
      </c>
      <c r="T48" s="25">
        <f t="shared" si="2"/>
        <v>2587.73</v>
      </c>
      <c r="U48" s="25">
        <f t="shared" si="2"/>
        <v>2585.4899999999998</v>
      </c>
      <c r="V48" s="25">
        <f t="shared" si="2"/>
        <v>2578</v>
      </c>
      <c r="W48" s="25">
        <f t="shared" si="2"/>
        <v>2564.35</v>
      </c>
      <c r="X48" s="25">
        <f t="shared" si="2"/>
        <v>2573.4499999999998</v>
      </c>
      <c r="Y48" s="25">
        <f t="shared" si="2"/>
        <v>2377.5</v>
      </c>
      <c r="Z48" s="25">
        <f t="shared" si="2"/>
        <v>2131.91</v>
      </c>
    </row>
    <row r="49" spans="2:26" x14ac:dyDescent="0.25">
      <c r="B49" s="35">
        <v>4</v>
      </c>
      <c r="C49" s="25">
        <f t="shared" ref="C49:Z49" si="3">C13</f>
        <v>2062.98</v>
      </c>
      <c r="D49" s="25">
        <f t="shared" si="3"/>
        <v>1927.16</v>
      </c>
      <c r="E49" s="25">
        <f t="shared" si="3"/>
        <v>1931.24</v>
      </c>
      <c r="F49" s="25">
        <f t="shared" si="3"/>
        <v>1936.12</v>
      </c>
      <c r="G49" s="25">
        <f t="shared" si="3"/>
        <v>2053.4499999999998</v>
      </c>
      <c r="H49" s="25">
        <f t="shared" si="3"/>
        <v>2137.41</v>
      </c>
      <c r="I49" s="25">
        <f t="shared" si="3"/>
        <v>2248.15</v>
      </c>
      <c r="J49" s="25">
        <f t="shared" si="3"/>
        <v>2531.17</v>
      </c>
      <c r="K49" s="25">
        <f t="shared" si="3"/>
        <v>2560.16</v>
      </c>
      <c r="L49" s="25">
        <f t="shared" si="3"/>
        <v>2561.98</v>
      </c>
      <c r="M49" s="25">
        <f t="shared" si="3"/>
        <v>2542.66</v>
      </c>
      <c r="N49" s="25">
        <f t="shared" si="3"/>
        <v>2541.2199999999998</v>
      </c>
      <c r="O49" s="25">
        <f t="shared" si="3"/>
        <v>2533.5100000000002</v>
      </c>
      <c r="P49" s="25">
        <f t="shared" si="3"/>
        <v>2547.79</v>
      </c>
      <c r="Q49" s="25">
        <f t="shared" si="3"/>
        <v>2557.88</v>
      </c>
      <c r="R49" s="25">
        <f t="shared" si="3"/>
        <v>2564.9499999999998</v>
      </c>
      <c r="S49" s="25">
        <f t="shared" si="3"/>
        <v>2565.44</v>
      </c>
      <c r="T49" s="25">
        <f t="shared" si="3"/>
        <v>2568.41</v>
      </c>
      <c r="U49" s="25">
        <f t="shared" si="3"/>
        <v>2563.09</v>
      </c>
      <c r="V49" s="25">
        <f t="shared" si="3"/>
        <v>2562.9899999999998</v>
      </c>
      <c r="W49" s="25">
        <f t="shared" si="3"/>
        <v>2552.87</v>
      </c>
      <c r="X49" s="25">
        <f t="shared" si="3"/>
        <v>2531.6799999999998</v>
      </c>
      <c r="Y49" s="25">
        <f t="shared" si="3"/>
        <v>2332.52</v>
      </c>
      <c r="Z49" s="25">
        <f t="shared" si="3"/>
        <v>2125.39</v>
      </c>
    </row>
    <row r="50" spans="2:26" x14ac:dyDescent="0.25">
      <c r="B50" s="35">
        <v>5</v>
      </c>
      <c r="C50" s="25">
        <f t="shared" ref="C50:Z50" si="4">C14</f>
        <v>2141.62</v>
      </c>
      <c r="D50" s="25">
        <f t="shared" si="4"/>
        <v>2072.4</v>
      </c>
      <c r="E50" s="25">
        <f t="shared" si="4"/>
        <v>2012.17</v>
      </c>
      <c r="F50" s="25">
        <f t="shared" si="4"/>
        <v>1999.96</v>
      </c>
      <c r="G50" s="25">
        <f t="shared" si="4"/>
        <v>2021.92</v>
      </c>
      <c r="H50" s="25">
        <f t="shared" si="4"/>
        <v>2049.85</v>
      </c>
      <c r="I50" s="25">
        <f t="shared" si="4"/>
        <v>2113.9899999999998</v>
      </c>
      <c r="J50" s="25">
        <f t="shared" si="4"/>
        <v>2262.04</v>
      </c>
      <c r="K50" s="25">
        <f t="shared" si="4"/>
        <v>2486.6799999999998</v>
      </c>
      <c r="L50" s="25">
        <f t="shared" si="4"/>
        <v>2536.7600000000002</v>
      </c>
      <c r="M50" s="25">
        <f t="shared" si="4"/>
        <v>2571.27</v>
      </c>
      <c r="N50" s="25">
        <f t="shared" si="4"/>
        <v>2571.9299999999998</v>
      </c>
      <c r="O50" s="25">
        <f t="shared" si="4"/>
        <v>2560.4499999999998</v>
      </c>
      <c r="P50" s="25">
        <f t="shared" si="4"/>
        <v>2544.29</v>
      </c>
      <c r="Q50" s="25">
        <f t="shared" si="4"/>
        <v>2563.9</v>
      </c>
      <c r="R50" s="25">
        <f t="shared" si="4"/>
        <v>2531.1799999999998</v>
      </c>
      <c r="S50" s="25">
        <f t="shared" si="4"/>
        <v>2514.7399999999998</v>
      </c>
      <c r="T50" s="25">
        <f t="shared" si="4"/>
        <v>2514.41</v>
      </c>
      <c r="U50" s="25">
        <f t="shared" si="4"/>
        <v>2528.35</v>
      </c>
      <c r="V50" s="25">
        <f t="shared" si="4"/>
        <v>2533.9299999999998</v>
      </c>
      <c r="W50" s="25">
        <f t="shared" si="4"/>
        <v>2512.5</v>
      </c>
      <c r="X50" s="25">
        <f t="shared" si="4"/>
        <v>2455.81</v>
      </c>
      <c r="Y50" s="25">
        <f t="shared" si="4"/>
        <v>2186.2399999999998</v>
      </c>
      <c r="Z50" s="25">
        <f t="shared" si="4"/>
        <v>2129.7399999999998</v>
      </c>
    </row>
    <row r="51" spans="2:26" x14ac:dyDescent="0.25">
      <c r="B51" s="35">
        <v>6</v>
      </c>
      <c r="C51" s="25">
        <f t="shared" ref="C51:Z51" si="5">C15</f>
        <v>2095.62</v>
      </c>
      <c r="D51" s="25">
        <f t="shared" si="5"/>
        <v>1991.24</v>
      </c>
      <c r="E51" s="25">
        <f t="shared" si="5"/>
        <v>1986.85</v>
      </c>
      <c r="F51" s="25">
        <f t="shared" si="5"/>
        <v>1984.99</v>
      </c>
      <c r="G51" s="25">
        <f t="shared" si="5"/>
        <v>1989.24</v>
      </c>
      <c r="H51" s="25">
        <f t="shared" si="5"/>
        <v>1989.83</v>
      </c>
      <c r="I51" s="25">
        <f t="shared" si="5"/>
        <v>1989.96</v>
      </c>
      <c r="J51" s="25">
        <f t="shared" si="5"/>
        <v>2134.5300000000002</v>
      </c>
      <c r="K51" s="25">
        <f t="shared" si="5"/>
        <v>2353.11</v>
      </c>
      <c r="L51" s="25">
        <f t="shared" si="5"/>
        <v>2466.1999999999998</v>
      </c>
      <c r="M51" s="25">
        <f t="shared" si="5"/>
        <v>2473.8200000000002</v>
      </c>
      <c r="N51" s="25">
        <f t="shared" si="5"/>
        <v>2477.5</v>
      </c>
      <c r="O51" s="25">
        <f t="shared" si="5"/>
        <v>2479.08</v>
      </c>
      <c r="P51" s="25">
        <f t="shared" si="5"/>
        <v>2481.27</v>
      </c>
      <c r="Q51" s="25">
        <f t="shared" si="5"/>
        <v>2494.66</v>
      </c>
      <c r="R51" s="25">
        <f t="shared" si="5"/>
        <v>2518.59</v>
      </c>
      <c r="S51" s="25">
        <f t="shared" si="5"/>
        <v>2541.17</v>
      </c>
      <c r="T51" s="25">
        <f t="shared" si="5"/>
        <v>2554.52</v>
      </c>
      <c r="U51" s="25">
        <f t="shared" si="5"/>
        <v>2576</v>
      </c>
      <c r="V51" s="25">
        <f t="shared" si="5"/>
        <v>2589.58</v>
      </c>
      <c r="W51" s="25">
        <f t="shared" si="5"/>
        <v>2550.25</v>
      </c>
      <c r="X51" s="25">
        <f t="shared" si="5"/>
        <v>2499.83</v>
      </c>
      <c r="Y51" s="25">
        <f t="shared" si="5"/>
        <v>2239.38</v>
      </c>
      <c r="Z51" s="25">
        <f t="shared" si="5"/>
        <v>2132.0500000000002</v>
      </c>
    </row>
    <row r="52" spans="2:26" x14ac:dyDescent="0.25">
      <c r="B52" s="35">
        <v>7</v>
      </c>
      <c r="C52" s="25">
        <f t="shared" ref="C52:Z52" si="6">C16</f>
        <v>2091.59</v>
      </c>
      <c r="D52" s="25">
        <f t="shared" si="6"/>
        <v>1967.48</v>
      </c>
      <c r="E52" s="25">
        <f t="shared" si="6"/>
        <v>1945.72</v>
      </c>
      <c r="F52" s="25">
        <f t="shared" si="6"/>
        <v>1941.93</v>
      </c>
      <c r="G52" s="25">
        <f t="shared" si="6"/>
        <v>1964.53</v>
      </c>
      <c r="H52" s="25">
        <f t="shared" si="6"/>
        <v>2131.33</v>
      </c>
      <c r="I52" s="25">
        <f t="shared" si="6"/>
        <v>2259.4</v>
      </c>
      <c r="J52" s="25">
        <f t="shared" si="6"/>
        <v>2498.5700000000002</v>
      </c>
      <c r="K52" s="25">
        <f t="shared" si="6"/>
        <v>2540.98</v>
      </c>
      <c r="L52" s="25">
        <f t="shared" si="6"/>
        <v>2528.7399999999998</v>
      </c>
      <c r="M52" s="25">
        <f t="shared" si="6"/>
        <v>2514.4499999999998</v>
      </c>
      <c r="N52" s="25">
        <f t="shared" si="6"/>
        <v>2510.92</v>
      </c>
      <c r="O52" s="25">
        <f t="shared" si="6"/>
        <v>2504.8000000000002</v>
      </c>
      <c r="P52" s="25">
        <f t="shared" si="6"/>
        <v>2512.27</v>
      </c>
      <c r="Q52" s="25">
        <f t="shared" si="6"/>
        <v>2522.4499999999998</v>
      </c>
      <c r="R52" s="25">
        <f t="shared" si="6"/>
        <v>2535.2199999999998</v>
      </c>
      <c r="S52" s="25">
        <f t="shared" si="6"/>
        <v>2556.79</v>
      </c>
      <c r="T52" s="25">
        <f t="shared" si="6"/>
        <v>2562.7199999999998</v>
      </c>
      <c r="U52" s="25">
        <f t="shared" si="6"/>
        <v>2566.92</v>
      </c>
      <c r="V52" s="25">
        <f t="shared" si="6"/>
        <v>2558.3000000000002</v>
      </c>
      <c r="W52" s="25">
        <f t="shared" si="6"/>
        <v>2546.23</v>
      </c>
      <c r="X52" s="25">
        <f t="shared" si="6"/>
        <v>2463.91</v>
      </c>
      <c r="Y52" s="25">
        <f t="shared" si="6"/>
        <v>2166.02</v>
      </c>
      <c r="Z52" s="25">
        <f t="shared" si="6"/>
        <v>2047.96</v>
      </c>
    </row>
    <row r="53" spans="2:26" x14ac:dyDescent="0.25">
      <c r="B53" s="35">
        <v>8</v>
      </c>
      <c r="C53" s="25">
        <f t="shared" ref="C53:Z53" si="7">C17</f>
        <v>1970.5</v>
      </c>
      <c r="D53" s="25">
        <f t="shared" si="7"/>
        <v>1939.96</v>
      </c>
      <c r="E53" s="25">
        <f t="shared" si="7"/>
        <v>1940.82</v>
      </c>
      <c r="F53" s="25">
        <f t="shared" si="7"/>
        <v>1954.99</v>
      </c>
      <c r="G53" s="25">
        <f t="shared" si="7"/>
        <v>1992.43</v>
      </c>
      <c r="H53" s="25">
        <f t="shared" si="7"/>
        <v>2119.59</v>
      </c>
      <c r="I53" s="25">
        <f t="shared" si="7"/>
        <v>2258.38</v>
      </c>
      <c r="J53" s="25">
        <f t="shared" si="7"/>
        <v>2450.71</v>
      </c>
      <c r="K53" s="25">
        <f t="shared" si="7"/>
        <v>2509.19</v>
      </c>
      <c r="L53" s="25">
        <f t="shared" si="7"/>
        <v>2496.9699999999998</v>
      </c>
      <c r="M53" s="25">
        <f t="shared" si="7"/>
        <v>2486.04</v>
      </c>
      <c r="N53" s="25">
        <f t="shared" si="7"/>
        <v>2494.59</v>
      </c>
      <c r="O53" s="25">
        <f t="shared" si="7"/>
        <v>2496.66</v>
      </c>
      <c r="P53" s="25">
        <f t="shared" si="7"/>
        <v>2504.8000000000002</v>
      </c>
      <c r="Q53" s="25">
        <f t="shared" si="7"/>
        <v>2520.4299999999998</v>
      </c>
      <c r="R53" s="25">
        <f t="shared" si="7"/>
        <v>2530.88</v>
      </c>
      <c r="S53" s="25">
        <f t="shared" si="7"/>
        <v>2541.69</v>
      </c>
      <c r="T53" s="25">
        <f t="shared" si="7"/>
        <v>2548.02</v>
      </c>
      <c r="U53" s="25">
        <f t="shared" si="7"/>
        <v>2553.38</v>
      </c>
      <c r="V53" s="25">
        <f t="shared" si="7"/>
        <v>2553.7399999999998</v>
      </c>
      <c r="W53" s="25">
        <f t="shared" si="7"/>
        <v>2534.37</v>
      </c>
      <c r="X53" s="25">
        <f t="shared" si="7"/>
        <v>2458.31</v>
      </c>
      <c r="Y53" s="25">
        <f t="shared" si="7"/>
        <v>2219.6799999999998</v>
      </c>
      <c r="Z53" s="25">
        <f t="shared" si="7"/>
        <v>2101.6799999999998</v>
      </c>
    </row>
    <row r="54" spans="2:26" x14ac:dyDescent="0.25">
      <c r="B54" s="35">
        <v>9</v>
      </c>
      <c r="C54" s="25">
        <f t="shared" ref="C54:Z54" si="8">C18</f>
        <v>2064.7399999999998</v>
      </c>
      <c r="D54" s="25">
        <f t="shared" si="8"/>
        <v>2000.96</v>
      </c>
      <c r="E54" s="25">
        <f t="shared" si="8"/>
        <v>2014.34</v>
      </c>
      <c r="F54" s="25">
        <f t="shared" si="8"/>
        <v>2029.75</v>
      </c>
      <c r="G54" s="25">
        <f t="shared" si="8"/>
        <v>2120.0100000000002</v>
      </c>
      <c r="H54" s="25">
        <f t="shared" si="8"/>
        <v>2228.8200000000002</v>
      </c>
      <c r="I54" s="25">
        <f t="shared" si="8"/>
        <v>2476.5300000000002</v>
      </c>
      <c r="J54" s="25">
        <f t="shared" si="8"/>
        <v>2568.63</v>
      </c>
      <c r="K54" s="25">
        <f t="shared" si="8"/>
        <v>2605.64</v>
      </c>
      <c r="L54" s="25">
        <f t="shared" si="8"/>
        <v>2605.81</v>
      </c>
      <c r="M54" s="25">
        <f t="shared" si="8"/>
        <v>2596.94</v>
      </c>
      <c r="N54" s="25">
        <f t="shared" si="8"/>
        <v>2596.63</v>
      </c>
      <c r="O54" s="25">
        <f t="shared" si="8"/>
        <v>2603.41</v>
      </c>
      <c r="P54" s="25">
        <f t="shared" si="8"/>
        <v>2607.8000000000002</v>
      </c>
      <c r="Q54" s="25">
        <f t="shared" si="8"/>
        <v>2608.9499999999998</v>
      </c>
      <c r="R54" s="25">
        <f t="shared" si="8"/>
        <v>2619.42</v>
      </c>
      <c r="S54" s="25">
        <f t="shared" si="8"/>
        <v>2665.32</v>
      </c>
      <c r="T54" s="25">
        <f t="shared" si="8"/>
        <v>2675.19</v>
      </c>
      <c r="U54" s="25">
        <f t="shared" si="8"/>
        <v>2662.93</v>
      </c>
      <c r="V54" s="25">
        <f t="shared" si="8"/>
        <v>2645.79</v>
      </c>
      <c r="W54" s="25">
        <f t="shared" si="8"/>
        <v>2606.06</v>
      </c>
      <c r="X54" s="25">
        <f t="shared" si="8"/>
        <v>2580.73</v>
      </c>
      <c r="Y54" s="25">
        <f t="shared" si="8"/>
        <v>2323.67</v>
      </c>
      <c r="Z54" s="25">
        <f t="shared" si="8"/>
        <v>2178.1799999999998</v>
      </c>
    </row>
    <row r="55" spans="2:26" x14ac:dyDescent="0.25">
      <c r="B55" s="35">
        <v>10</v>
      </c>
      <c r="C55" s="25">
        <f t="shared" ref="C55:Z55" si="9">C19</f>
        <v>2114.9699999999998</v>
      </c>
      <c r="D55" s="25">
        <f t="shared" si="9"/>
        <v>2059.77</v>
      </c>
      <c r="E55" s="25">
        <f t="shared" si="9"/>
        <v>2047.13</v>
      </c>
      <c r="F55" s="25">
        <f t="shared" si="9"/>
        <v>2049.9499999999998</v>
      </c>
      <c r="G55" s="25">
        <f t="shared" si="9"/>
        <v>2117.52</v>
      </c>
      <c r="H55" s="25">
        <f t="shared" si="9"/>
        <v>2208.6799999999998</v>
      </c>
      <c r="I55" s="25">
        <f t="shared" si="9"/>
        <v>2388.0300000000002</v>
      </c>
      <c r="J55" s="25">
        <f t="shared" si="9"/>
        <v>2541.0300000000002</v>
      </c>
      <c r="K55" s="25">
        <f t="shared" si="9"/>
        <v>2569.12</v>
      </c>
      <c r="L55" s="25">
        <f t="shared" si="9"/>
        <v>2579.38</v>
      </c>
      <c r="M55" s="25">
        <f t="shared" si="9"/>
        <v>2577.4699999999998</v>
      </c>
      <c r="N55" s="25">
        <f t="shared" si="9"/>
        <v>2581.21</v>
      </c>
      <c r="O55" s="25">
        <f t="shared" si="9"/>
        <v>2580.2600000000002</v>
      </c>
      <c r="P55" s="25">
        <f t="shared" si="9"/>
        <v>2581.65</v>
      </c>
      <c r="Q55" s="25">
        <f t="shared" si="9"/>
        <v>2581.38</v>
      </c>
      <c r="R55" s="25">
        <f t="shared" si="9"/>
        <v>2582.9499999999998</v>
      </c>
      <c r="S55" s="25">
        <f t="shared" si="9"/>
        <v>2592.33</v>
      </c>
      <c r="T55" s="25">
        <f t="shared" si="9"/>
        <v>2595.79</v>
      </c>
      <c r="U55" s="25">
        <f t="shared" si="9"/>
        <v>2591.75</v>
      </c>
      <c r="V55" s="25">
        <f t="shared" si="9"/>
        <v>2596.63</v>
      </c>
      <c r="W55" s="25">
        <f t="shared" si="9"/>
        <v>2575.48</v>
      </c>
      <c r="X55" s="25">
        <f t="shared" si="9"/>
        <v>2535.02</v>
      </c>
      <c r="Y55" s="25">
        <f t="shared" si="9"/>
        <v>2304.08</v>
      </c>
      <c r="Z55" s="25">
        <f t="shared" si="9"/>
        <v>2185.0300000000002</v>
      </c>
    </row>
    <row r="56" spans="2:26" x14ac:dyDescent="0.25">
      <c r="B56" s="35">
        <v>11</v>
      </c>
      <c r="C56" s="25">
        <f t="shared" ref="C56:Z56" si="10">C20</f>
        <v>2093.1999999999998</v>
      </c>
      <c r="D56" s="25">
        <f t="shared" si="10"/>
        <v>2028.74</v>
      </c>
      <c r="E56" s="25">
        <f t="shared" si="10"/>
        <v>2020.83</v>
      </c>
      <c r="F56" s="25">
        <f t="shared" si="10"/>
        <v>2024.98</v>
      </c>
      <c r="G56" s="25">
        <f t="shared" si="10"/>
        <v>2089.4</v>
      </c>
      <c r="H56" s="25">
        <f t="shared" si="10"/>
        <v>2161.7800000000002</v>
      </c>
      <c r="I56" s="25">
        <f t="shared" si="10"/>
        <v>2286.69</v>
      </c>
      <c r="J56" s="25">
        <f t="shared" si="10"/>
        <v>2497.4299999999998</v>
      </c>
      <c r="K56" s="25">
        <f t="shared" si="10"/>
        <v>2553.19</v>
      </c>
      <c r="L56" s="25">
        <f t="shared" si="10"/>
        <v>2553.88</v>
      </c>
      <c r="M56" s="25">
        <f t="shared" si="10"/>
        <v>2548.27</v>
      </c>
      <c r="N56" s="25">
        <f t="shared" si="10"/>
        <v>2536.89</v>
      </c>
      <c r="O56" s="25">
        <f t="shared" si="10"/>
        <v>2545.9</v>
      </c>
      <c r="P56" s="25">
        <f t="shared" si="10"/>
        <v>2545.13</v>
      </c>
      <c r="Q56" s="25">
        <f t="shared" si="10"/>
        <v>2540.7399999999998</v>
      </c>
      <c r="R56" s="25">
        <f t="shared" si="10"/>
        <v>2540.59</v>
      </c>
      <c r="S56" s="25">
        <f t="shared" si="10"/>
        <v>2550.73</v>
      </c>
      <c r="T56" s="25">
        <f t="shared" si="10"/>
        <v>2539.4899999999998</v>
      </c>
      <c r="U56" s="25">
        <f t="shared" si="10"/>
        <v>2541.04</v>
      </c>
      <c r="V56" s="25">
        <f t="shared" si="10"/>
        <v>2550.75</v>
      </c>
      <c r="W56" s="25">
        <f t="shared" si="10"/>
        <v>2544.79</v>
      </c>
      <c r="X56" s="25">
        <f t="shared" si="10"/>
        <v>2489.09</v>
      </c>
      <c r="Y56" s="25">
        <f t="shared" si="10"/>
        <v>2301.63</v>
      </c>
      <c r="Z56" s="25">
        <f t="shared" si="10"/>
        <v>2190.62</v>
      </c>
    </row>
    <row r="57" spans="2:26" x14ac:dyDescent="0.25">
      <c r="B57" s="35">
        <v>12</v>
      </c>
      <c r="C57" s="25">
        <f t="shared" ref="C57:Z57" si="11">C21</f>
        <v>2181.29</v>
      </c>
      <c r="D57" s="25">
        <f t="shared" si="11"/>
        <v>2134.5700000000002</v>
      </c>
      <c r="E57" s="25">
        <f t="shared" si="11"/>
        <v>2091.2800000000002</v>
      </c>
      <c r="F57" s="25">
        <f t="shared" si="11"/>
        <v>2096.94</v>
      </c>
      <c r="G57" s="25">
        <f t="shared" si="11"/>
        <v>2140.25</v>
      </c>
      <c r="H57" s="25">
        <f t="shared" si="11"/>
        <v>2198.0100000000002</v>
      </c>
      <c r="I57" s="25">
        <f t="shared" si="11"/>
        <v>2255.54</v>
      </c>
      <c r="J57" s="25">
        <f t="shared" si="11"/>
        <v>2503.31</v>
      </c>
      <c r="K57" s="25">
        <f t="shared" si="11"/>
        <v>2576.84</v>
      </c>
      <c r="L57" s="25">
        <f t="shared" si="11"/>
        <v>2588.09</v>
      </c>
      <c r="M57" s="25">
        <f t="shared" si="11"/>
        <v>2578.5300000000002</v>
      </c>
      <c r="N57" s="25">
        <f t="shared" si="11"/>
        <v>2576.09</v>
      </c>
      <c r="O57" s="25">
        <f t="shared" si="11"/>
        <v>2577.27</v>
      </c>
      <c r="P57" s="25">
        <f t="shared" si="11"/>
        <v>2574.8000000000002</v>
      </c>
      <c r="Q57" s="25">
        <f t="shared" si="11"/>
        <v>2573.1799999999998</v>
      </c>
      <c r="R57" s="25">
        <f t="shared" si="11"/>
        <v>2575.92</v>
      </c>
      <c r="S57" s="25">
        <f t="shared" si="11"/>
        <v>2604.48</v>
      </c>
      <c r="T57" s="25">
        <f t="shared" si="11"/>
        <v>2626.14</v>
      </c>
      <c r="U57" s="25">
        <f t="shared" si="11"/>
        <v>2626.67</v>
      </c>
      <c r="V57" s="25">
        <f t="shared" si="11"/>
        <v>2605.31</v>
      </c>
      <c r="W57" s="25">
        <f t="shared" si="11"/>
        <v>2598.0300000000002</v>
      </c>
      <c r="X57" s="25">
        <f t="shared" si="11"/>
        <v>2561.73</v>
      </c>
      <c r="Y57" s="25">
        <f t="shared" si="11"/>
        <v>2476.12</v>
      </c>
      <c r="Z57" s="25">
        <f t="shared" si="11"/>
        <v>2333</v>
      </c>
    </row>
    <row r="58" spans="2:26" x14ac:dyDescent="0.25">
      <c r="B58" s="35">
        <v>13</v>
      </c>
      <c r="C58" s="25">
        <f t="shared" ref="C58:Z58" si="12">C22</f>
        <v>2240.2199999999998</v>
      </c>
      <c r="D58" s="25">
        <f t="shared" si="12"/>
        <v>2165.2800000000002</v>
      </c>
      <c r="E58" s="25">
        <f t="shared" si="12"/>
        <v>2145.0700000000002</v>
      </c>
      <c r="F58" s="25">
        <f t="shared" si="12"/>
        <v>2140.5100000000002</v>
      </c>
      <c r="G58" s="25">
        <f t="shared" si="12"/>
        <v>2146.5700000000002</v>
      </c>
      <c r="H58" s="25">
        <f t="shared" si="12"/>
        <v>2223.86</v>
      </c>
      <c r="I58" s="25">
        <f t="shared" si="12"/>
        <v>2235.2800000000002</v>
      </c>
      <c r="J58" s="25">
        <f t="shared" si="12"/>
        <v>2409.0500000000002</v>
      </c>
      <c r="K58" s="25">
        <f t="shared" si="12"/>
        <v>2517.4699999999998</v>
      </c>
      <c r="L58" s="25">
        <f t="shared" si="12"/>
        <v>2545.31</v>
      </c>
      <c r="M58" s="25">
        <f t="shared" si="12"/>
        <v>2548.98</v>
      </c>
      <c r="N58" s="25">
        <f t="shared" si="12"/>
        <v>2555.33</v>
      </c>
      <c r="O58" s="25">
        <f t="shared" si="12"/>
        <v>2553.8000000000002</v>
      </c>
      <c r="P58" s="25">
        <f t="shared" si="12"/>
        <v>2551.46</v>
      </c>
      <c r="Q58" s="25">
        <f t="shared" si="12"/>
        <v>2553.9699999999998</v>
      </c>
      <c r="R58" s="25">
        <f t="shared" si="12"/>
        <v>2556.08</v>
      </c>
      <c r="S58" s="25">
        <f t="shared" si="12"/>
        <v>2575.3200000000002</v>
      </c>
      <c r="T58" s="25">
        <f t="shared" si="12"/>
        <v>2588.62</v>
      </c>
      <c r="U58" s="25">
        <f t="shared" si="12"/>
        <v>2603.25</v>
      </c>
      <c r="V58" s="25">
        <f t="shared" si="12"/>
        <v>2592.2199999999998</v>
      </c>
      <c r="W58" s="25">
        <f t="shared" si="12"/>
        <v>2564.21</v>
      </c>
      <c r="X58" s="25">
        <f t="shared" si="12"/>
        <v>2543.54</v>
      </c>
      <c r="Y58" s="25">
        <f t="shared" si="12"/>
        <v>2334.73</v>
      </c>
      <c r="Z58" s="25">
        <f t="shared" si="12"/>
        <v>2219.38</v>
      </c>
    </row>
    <row r="59" spans="2:26" x14ac:dyDescent="0.25">
      <c r="B59" s="35">
        <v>14</v>
      </c>
      <c r="C59" s="25">
        <f t="shared" ref="C59:Z59" si="13">C23</f>
        <v>2122.29</v>
      </c>
      <c r="D59" s="25">
        <f t="shared" si="13"/>
        <v>2052.5500000000002</v>
      </c>
      <c r="E59" s="25">
        <f t="shared" si="13"/>
        <v>2044.77</v>
      </c>
      <c r="F59" s="25">
        <f t="shared" si="13"/>
        <v>2046.41</v>
      </c>
      <c r="G59" s="25">
        <f t="shared" si="13"/>
        <v>2100.48</v>
      </c>
      <c r="H59" s="25">
        <f t="shared" si="13"/>
        <v>2198.84</v>
      </c>
      <c r="I59" s="25">
        <f t="shared" si="13"/>
        <v>2419.2800000000002</v>
      </c>
      <c r="J59" s="25">
        <f t="shared" si="13"/>
        <v>2543.35</v>
      </c>
      <c r="K59" s="25">
        <f t="shared" si="13"/>
        <v>2550.7399999999998</v>
      </c>
      <c r="L59" s="25">
        <f t="shared" si="13"/>
        <v>2524.7199999999998</v>
      </c>
      <c r="M59" s="25">
        <f t="shared" si="13"/>
        <v>2518.89</v>
      </c>
      <c r="N59" s="25">
        <f t="shared" si="13"/>
        <v>2546.1</v>
      </c>
      <c r="O59" s="25">
        <f t="shared" si="13"/>
        <v>2535.3200000000002</v>
      </c>
      <c r="P59" s="25">
        <f t="shared" si="13"/>
        <v>2536.84</v>
      </c>
      <c r="Q59" s="25">
        <f t="shared" si="13"/>
        <v>2532.2199999999998</v>
      </c>
      <c r="R59" s="25">
        <f t="shared" si="13"/>
        <v>2529.88</v>
      </c>
      <c r="S59" s="25">
        <f t="shared" si="13"/>
        <v>2533.9899999999998</v>
      </c>
      <c r="T59" s="25">
        <f t="shared" si="13"/>
        <v>2534.7399999999998</v>
      </c>
      <c r="U59" s="25">
        <f t="shared" si="13"/>
        <v>2493.19</v>
      </c>
      <c r="V59" s="25">
        <f t="shared" si="13"/>
        <v>2465.5100000000002</v>
      </c>
      <c r="W59" s="25">
        <f t="shared" si="13"/>
        <v>2471.8000000000002</v>
      </c>
      <c r="X59" s="25">
        <f t="shared" si="13"/>
        <v>2426.87</v>
      </c>
      <c r="Y59" s="25">
        <f t="shared" si="13"/>
        <v>2239.0300000000002</v>
      </c>
      <c r="Z59" s="25">
        <f t="shared" si="13"/>
        <v>2066.16</v>
      </c>
    </row>
    <row r="60" spans="2:26" x14ac:dyDescent="0.25">
      <c r="B60" s="35">
        <v>15</v>
      </c>
      <c r="C60" s="25">
        <f t="shared" ref="C60:Z60" si="14">C24</f>
        <v>2028.97</v>
      </c>
      <c r="D60" s="25">
        <f t="shared" si="14"/>
        <v>1964.22</v>
      </c>
      <c r="E60" s="25">
        <f t="shared" si="14"/>
        <v>1927.49</v>
      </c>
      <c r="F60" s="25">
        <f t="shared" si="14"/>
        <v>1928.93</v>
      </c>
      <c r="G60" s="25">
        <f t="shared" si="14"/>
        <v>2013.07</v>
      </c>
      <c r="H60" s="25">
        <f t="shared" si="14"/>
        <v>2131.9899999999998</v>
      </c>
      <c r="I60" s="25">
        <f t="shared" si="14"/>
        <v>2243.38</v>
      </c>
      <c r="J60" s="25">
        <f t="shared" si="14"/>
        <v>2430.98</v>
      </c>
      <c r="K60" s="25">
        <f t="shared" si="14"/>
        <v>2476.6999999999998</v>
      </c>
      <c r="L60" s="25">
        <f t="shared" si="14"/>
        <v>2475.8200000000002</v>
      </c>
      <c r="M60" s="25">
        <f t="shared" si="14"/>
        <v>2466.0300000000002</v>
      </c>
      <c r="N60" s="25">
        <f t="shared" si="14"/>
        <v>2473.73</v>
      </c>
      <c r="O60" s="25">
        <f t="shared" si="14"/>
        <v>2476.86</v>
      </c>
      <c r="P60" s="25">
        <f t="shared" si="14"/>
        <v>2489.7800000000002</v>
      </c>
      <c r="Q60" s="25">
        <f t="shared" si="14"/>
        <v>2501.8200000000002</v>
      </c>
      <c r="R60" s="25">
        <f t="shared" si="14"/>
        <v>2513.25</v>
      </c>
      <c r="S60" s="25">
        <f t="shared" si="14"/>
        <v>2501.83</v>
      </c>
      <c r="T60" s="25">
        <f t="shared" si="14"/>
        <v>2511.1999999999998</v>
      </c>
      <c r="U60" s="25">
        <f t="shared" si="14"/>
        <v>2516.98</v>
      </c>
      <c r="V60" s="25">
        <f t="shared" si="14"/>
        <v>2517.37</v>
      </c>
      <c r="W60" s="25">
        <f t="shared" si="14"/>
        <v>2490.4899999999998</v>
      </c>
      <c r="X60" s="25">
        <f t="shared" si="14"/>
        <v>2456.64</v>
      </c>
      <c r="Y60" s="25">
        <f t="shared" si="14"/>
        <v>2298.02</v>
      </c>
      <c r="Z60" s="25">
        <f t="shared" si="14"/>
        <v>2095.9899999999998</v>
      </c>
    </row>
    <row r="61" spans="2:26" x14ac:dyDescent="0.25">
      <c r="B61" s="35">
        <v>16</v>
      </c>
      <c r="C61" s="25">
        <f t="shared" ref="C61:Z61" si="15">C25</f>
        <v>2123.13</v>
      </c>
      <c r="D61" s="25">
        <f t="shared" si="15"/>
        <v>2085.15</v>
      </c>
      <c r="E61" s="25">
        <f t="shared" si="15"/>
        <v>2077.77</v>
      </c>
      <c r="F61" s="25">
        <f t="shared" si="15"/>
        <v>2079.63</v>
      </c>
      <c r="G61" s="25">
        <f t="shared" si="15"/>
        <v>2133.48</v>
      </c>
      <c r="H61" s="25">
        <f t="shared" si="15"/>
        <v>2203.44</v>
      </c>
      <c r="I61" s="25">
        <f t="shared" si="15"/>
        <v>2427.96</v>
      </c>
      <c r="J61" s="25">
        <f t="shared" si="15"/>
        <v>2520.77</v>
      </c>
      <c r="K61" s="25">
        <f t="shared" si="15"/>
        <v>2540.84</v>
      </c>
      <c r="L61" s="25">
        <f t="shared" si="15"/>
        <v>2536.71</v>
      </c>
      <c r="M61" s="25">
        <f t="shared" si="15"/>
        <v>2530.63</v>
      </c>
      <c r="N61" s="25">
        <f t="shared" si="15"/>
        <v>2535.15</v>
      </c>
      <c r="O61" s="25">
        <f t="shared" si="15"/>
        <v>2533.54</v>
      </c>
      <c r="P61" s="25">
        <f t="shared" si="15"/>
        <v>2542.27</v>
      </c>
      <c r="Q61" s="25">
        <f t="shared" si="15"/>
        <v>2552.17</v>
      </c>
      <c r="R61" s="25">
        <f t="shared" si="15"/>
        <v>2558.0700000000002</v>
      </c>
      <c r="S61" s="25">
        <f t="shared" si="15"/>
        <v>2555.98</v>
      </c>
      <c r="T61" s="25">
        <f t="shared" si="15"/>
        <v>2549.33</v>
      </c>
      <c r="U61" s="25">
        <f t="shared" si="15"/>
        <v>2551.61</v>
      </c>
      <c r="V61" s="25">
        <f t="shared" si="15"/>
        <v>2547.58</v>
      </c>
      <c r="W61" s="25">
        <f t="shared" si="15"/>
        <v>2537.61</v>
      </c>
      <c r="X61" s="25">
        <f t="shared" si="15"/>
        <v>2516.09</v>
      </c>
      <c r="Y61" s="25">
        <f t="shared" si="15"/>
        <v>2352.4699999999998</v>
      </c>
      <c r="Z61" s="25">
        <f t="shared" si="15"/>
        <v>2236.6799999999998</v>
      </c>
    </row>
    <row r="62" spans="2:26" x14ac:dyDescent="0.25">
      <c r="B62" s="35">
        <v>17</v>
      </c>
      <c r="C62" s="25">
        <f t="shared" ref="C62:Z62" si="16">C26</f>
        <v>2093.29</v>
      </c>
      <c r="D62" s="25">
        <f t="shared" si="16"/>
        <v>2032.21</v>
      </c>
      <c r="E62" s="25">
        <f t="shared" si="16"/>
        <v>2021.74</v>
      </c>
      <c r="F62" s="25">
        <f t="shared" si="16"/>
        <v>2022.35</v>
      </c>
      <c r="G62" s="25">
        <f t="shared" si="16"/>
        <v>2085.54</v>
      </c>
      <c r="H62" s="25">
        <f t="shared" si="16"/>
        <v>2155.39</v>
      </c>
      <c r="I62" s="25">
        <f t="shared" si="16"/>
        <v>2412.5100000000002</v>
      </c>
      <c r="J62" s="25">
        <f t="shared" si="16"/>
        <v>2506.8200000000002</v>
      </c>
      <c r="K62" s="25">
        <f t="shared" si="16"/>
        <v>2542.35</v>
      </c>
      <c r="L62" s="25">
        <f t="shared" si="16"/>
        <v>2537.5500000000002</v>
      </c>
      <c r="M62" s="25">
        <f t="shared" si="16"/>
        <v>2516.37</v>
      </c>
      <c r="N62" s="25">
        <f t="shared" si="16"/>
        <v>2527.81</v>
      </c>
      <c r="O62" s="25">
        <f t="shared" si="16"/>
        <v>2518.3200000000002</v>
      </c>
      <c r="P62" s="25">
        <f t="shared" si="16"/>
        <v>2533.84</v>
      </c>
      <c r="Q62" s="25">
        <f t="shared" si="16"/>
        <v>2542.0700000000002</v>
      </c>
      <c r="R62" s="25">
        <f t="shared" si="16"/>
        <v>2550.92</v>
      </c>
      <c r="S62" s="25">
        <f t="shared" si="16"/>
        <v>2543.3200000000002</v>
      </c>
      <c r="T62" s="25">
        <f t="shared" si="16"/>
        <v>2543.64</v>
      </c>
      <c r="U62" s="25">
        <f t="shared" si="16"/>
        <v>2543.75</v>
      </c>
      <c r="V62" s="25">
        <f t="shared" si="16"/>
        <v>2539.5500000000002</v>
      </c>
      <c r="W62" s="25">
        <f t="shared" si="16"/>
        <v>2527.88</v>
      </c>
      <c r="X62" s="25">
        <f t="shared" si="16"/>
        <v>2459.83</v>
      </c>
      <c r="Y62" s="25">
        <f t="shared" si="16"/>
        <v>2378.92</v>
      </c>
      <c r="Z62" s="25">
        <f t="shared" si="16"/>
        <v>2258.35</v>
      </c>
    </row>
    <row r="63" spans="2:26" x14ac:dyDescent="0.25">
      <c r="B63" s="35">
        <v>18</v>
      </c>
      <c r="C63" s="25">
        <f t="shared" ref="C63:Z63" si="17">C27</f>
        <v>2116.15</v>
      </c>
      <c r="D63" s="25">
        <f t="shared" si="17"/>
        <v>2074.23</v>
      </c>
      <c r="E63" s="25">
        <f t="shared" si="17"/>
        <v>2063.8000000000002</v>
      </c>
      <c r="F63" s="25">
        <f t="shared" si="17"/>
        <v>2033.49</v>
      </c>
      <c r="G63" s="25">
        <f t="shared" si="17"/>
        <v>2076.73</v>
      </c>
      <c r="H63" s="25">
        <f t="shared" si="17"/>
        <v>2179.15</v>
      </c>
      <c r="I63" s="25">
        <f t="shared" si="17"/>
        <v>2441.63</v>
      </c>
      <c r="J63" s="25">
        <f t="shared" si="17"/>
        <v>2558.0300000000002</v>
      </c>
      <c r="K63" s="25">
        <f t="shared" si="17"/>
        <v>2597.19</v>
      </c>
      <c r="L63" s="25">
        <f t="shared" si="17"/>
        <v>2591.2199999999998</v>
      </c>
      <c r="M63" s="25">
        <f t="shared" si="17"/>
        <v>2577.1</v>
      </c>
      <c r="N63" s="25">
        <f t="shared" si="17"/>
        <v>2587.08</v>
      </c>
      <c r="O63" s="25">
        <f t="shared" si="17"/>
        <v>2580.54</v>
      </c>
      <c r="P63" s="25">
        <f t="shared" si="17"/>
        <v>2593.85</v>
      </c>
      <c r="Q63" s="25">
        <f t="shared" si="17"/>
        <v>2592.14</v>
      </c>
      <c r="R63" s="25">
        <f t="shared" si="17"/>
        <v>2591.36</v>
      </c>
      <c r="S63" s="25">
        <f t="shared" si="17"/>
        <v>2593.85</v>
      </c>
      <c r="T63" s="25">
        <f t="shared" si="17"/>
        <v>2591.4</v>
      </c>
      <c r="U63" s="25">
        <f t="shared" si="17"/>
        <v>2587.6</v>
      </c>
      <c r="V63" s="25">
        <f t="shared" si="17"/>
        <v>2600.5700000000002</v>
      </c>
      <c r="W63" s="25">
        <f t="shared" si="17"/>
        <v>2584.25</v>
      </c>
      <c r="X63" s="25">
        <f t="shared" si="17"/>
        <v>2582.9699999999998</v>
      </c>
      <c r="Y63" s="25">
        <f t="shared" si="17"/>
        <v>2543.85</v>
      </c>
      <c r="Z63" s="25">
        <f t="shared" si="17"/>
        <v>2443.38</v>
      </c>
    </row>
    <row r="64" spans="2:26" x14ac:dyDescent="0.25">
      <c r="B64" s="35">
        <v>19</v>
      </c>
      <c r="C64" s="25">
        <f t="shared" ref="C64:Z64" si="18">C28</f>
        <v>2356.5500000000002</v>
      </c>
      <c r="D64" s="25">
        <f t="shared" si="18"/>
        <v>2195.8200000000002</v>
      </c>
      <c r="E64" s="25">
        <f t="shared" si="18"/>
        <v>2167.9499999999998</v>
      </c>
      <c r="F64" s="25">
        <f t="shared" si="18"/>
        <v>2141</v>
      </c>
      <c r="G64" s="25">
        <f t="shared" si="18"/>
        <v>2144.36</v>
      </c>
      <c r="H64" s="25">
        <f t="shared" si="18"/>
        <v>2171.5300000000002</v>
      </c>
      <c r="I64" s="25">
        <f t="shared" si="18"/>
        <v>2235.31</v>
      </c>
      <c r="J64" s="25">
        <f t="shared" si="18"/>
        <v>2452.1799999999998</v>
      </c>
      <c r="K64" s="25">
        <f t="shared" si="18"/>
        <v>2571.7399999999998</v>
      </c>
      <c r="L64" s="25">
        <f t="shared" si="18"/>
        <v>2577.14</v>
      </c>
      <c r="M64" s="25">
        <f t="shared" si="18"/>
        <v>2569.17</v>
      </c>
      <c r="N64" s="25">
        <f t="shared" si="18"/>
        <v>2562.9499999999998</v>
      </c>
      <c r="O64" s="25">
        <f t="shared" si="18"/>
        <v>2563.98</v>
      </c>
      <c r="P64" s="25">
        <f t="shared" si="18"/>
        <v>2562</v>
      </c>
      <c r="Q64" s="25">
        <f t="shared" si="18"/>
        <v>2559.65</v>
      </c>
      <c r="R64" s="25">
        <f t="shared" si="18"/>
        <v>2560.79</v>
      </c>
      <c r="S64" s="25">
        <f t="shared" si="18"/>
        <v>2566.1999999999998</v>
      </c>
      <c r="T64" s="25">
        <f t="shared" si="18"/>
        <v>2569.92</v>
      </c>
      <c r="U64" s="25">
        <f t="shared" si="18"/>
        <v>2568.4299999999998</v>
      </c>
      <c r="V64" s="25">
        <f t="shared" si="18"/>
        <v>2584.86</v>
      </c>
      <c r="W64" s="25">
        <f t="shared" si="18"/>
        <v>2565.1999999999998</v>
      </c>
      <c r="X64" s="25">
        <f t="shared" si="18"/>
        <v>2548.6999999999998</v>
      </c>
      <c r="Y64" s="25">
        <f t="shared" si="18"/>
        <v>2463.5100000000002</v>
      </c>
      <c r="Z64" s="25">
        <f t="shared" si="18"/>
        <v>2279.48</v>
      </c>
    </row>
    <row r="65" spans="2:26" x14ac:dyDescent="0.25">
      <c r="B65" s="35">
        <v>20</v>
      </c>
      <c r="C65" s="25">
        <f t="shared" ref="C65:Z65" si="19">C29</f>
        <v>2170.85</v>
      </c>
      <c r="D65" s="25">
        <f t="shared" si="19"/>
        <v>2109.34</v>
      </c>
      <c r="E65" s="25">
        <f t="shared" si="19"/>
        <v>2090.3000000000002</v>
      </c>
      <c r="F65" s="25">
        <f t="shared" si="19"/>
        <v>2025.64</v>
      </c>
      <c r="G65" s="25">
        <f t="shared" si="19"/>
        <v>2040.95</v>
      </c>
      <c r="H65" s="25">
        <f t="shared" si="19"/>
        <v>2082.61</v>
      </c>
      <c r="I65" s="25">
        <f t="shared" si="19"/>
        <v>2038.6</v>
      </c>
      <c r="J65" s="25">
        <f t="shared" si="19"/>
        <v>2128.84</v>
      </c>
      <c r="K65" s="25">
        <f t="shared" si="19"/>
        <v>2268.73</v>
      </c>
      <c r="L65" s="25">
        <f t="shared" si="19"/>
        <v>2406.5300000000002</v>
      </c>
      <c r="M65" s="25">
        <f t="shared" si="19"/>
        <v>2403.42</v>
      </c>
      <c r="N65" s="25">
        <f t="shared" si="19"/>
        <v>2405.92</v>
      </c>
      <c r="O65" s="25">
        <f t="shared" si="19"/>
        <v>2406.9499999999998</v>
      </c>
      <c r="P65" s="25">
        <f t="shared" si="19"/>
        <v>2412.6</v>
      </c>
      <c r="Q65" s="25">
        <f t="shared" si="19"/>
        <v>2423.77</v>
      </c>
      <c r="R65" s="25">
        <f t="shared" si="19"/>
        <v>2429.66</v>
      </c>
      <c r="S65" s="25">
        <f t="shared" si="19"/>
        <v>2444.65</v>
      </c>
      <c r="T65" s="25">
        <f t="shared" si="19"/>
        <v>2458.02</v>
      </c>
      <c r="U65" s="25">
        <f t="shared" si="19"/>
        <v>2476.06</v>
      </c>
      <c r="V65" s="25">
        <f t="shared" si="19"/>
        <v>2513.87</v>
      </c>
      <c r="W65" s="25">
        <f t="shared" si="19"/>
        <v>2502.31</v>
      </c>
      <c r="X65" s="25">
        <f t="shared" si="19"/>
        <v>2444.98</v>
      </c>
      <c r="Y65" s="25">
        <f t="shared" si="19"/>
        <v>2362.5300000000002</v>
      </c>
      <c r="Z65" s="25">
        <f t="shared" si="19"/>
        <v>2215.4699999999998</v>
      </c>
    </row>
    <row r="66" spans="2:26" x14ac:dyDescent="0.25">
      <c r="B66" s="35">
        <v>21</v>
      </c>
      <c r="C66" s="25">
        <f t="shared" ref="C66:Z66" si="20">C30</f>
        <v>2121.4499999999998</v>
      </c>
      <c r="D66" s="25">
        <f t="shared" si="20"/>
        <v>2063.25</v>
      </c>
      <c r="E66" s="25">
        <f t="shared" si="20"/>
        <v>2026.43</v>
      </c>
      <c r="F66" s="25">
        <f t="shared" si="20"/>
        <v>2065.02</v>
      </c>
      <c r="G66" s="25">
        <f t="shared" si="20"/>
        <v>2094.67</v>
      </c>
      <c r="H66" s="25">
        <f t="shared" si="20"/>
        <v>2246.2600000000002</v>
      </c>
      <c r="I66" s="25">
        <f t="shared" si="20"/>
        <v>2314.0100000000002</v>
      </c>
      <c r="J66" s="25">
        <f t="shared" si="20"/>
        <v>2596.85</v>
      </c>
      <c r="K66" s="25">
        <f t="shared" si="20"/>
        <v>2589.36</v>
      </c>
      <c r="L66" s="25">
        <f t="shared" si="20"/>
        <v>2587.62</v>
      </c>
      <c r="M66" s="25">
        <f t="shared" si="20"/>
        <v>2571.91</v>
      </c>
      <c r="N66" s="25">
        <f t="shared" si="20"/>
        <v>2573.3000000000002</v>
      </c>
      <c r="O66" s="25">
        <f t="shared" si="20"/>
        <v>2582.2800000000002</v>
      </c>
      <c r="P66" s="25">
        <f t="shared" si="20"/>
        <v>2565.25</v>
      </c>
      <c r="Q66" s="25">
        <f t="shared" si="20"/>
        <v>2556.44</v>
      </c>
      <c r="R66" s="25">
        <f t="shared" si="20"/>
        <v>2563.9499999999998</v>
      </c>
      <c r="S66" s="25">
        <f t="shared" si="20"/>
        <v>2567.5500000000002</v>
      </c>
      <c r="T66" s="25">
        <f t="shared" si="20"/>
        <v>2600.33</v>
      </c>
      <c r="U66" s="25">
        <f t="shared" si="20"/>
        <v>2617.1</v>
      </c>
      <c r="V66" s="25">
        <f t="shared" si="20"/>
        <v>2592.86</v>
      </c>
      <c r="W66" s="25">
        <f t="shared" si="20"/>
        <v>2553.58</v>
      </c>
      <c r="X66" s="25">
        <f t="shared" si="20"/>
        <v>2524.52</v>
      </c>
      <c r="Y66" s="25">
        <f t="shared" si="20"/>
        <v>2340.0700000000002</v>
      </c>
      <c r="Z66" s="25">
        <f t="shared" si="20"/>
        <v>2113.98</v>
      </c>
    </row>
    <row r="67" spans="2:26" x14ac:dyDescent="0.25">
      <c r="B67" s="35">
        <v>22</v>
      </c>
      <c r="C67" s="25">
        <f t="shared" ref="C67:Z67" si="21">C31</f>
        <v>2040.37</v>
      </c>
      <c r="D67" s="25">
        <f t="shared" si="21"/>
        <v>1991.93</v>
      </c>
      <c r="E67" s="25">
        <f t="shared" si="21"/>
        <v>1984.63</v>
      </c>
      <c r="F67" s="25">
        <f t="shared" si="21"/>
        <v>1967.04</v>
      </c>
      <c r="G67" s="25">
        <f t="shared" si="21"/>
        <v>2009.34</v>
      </c>
      <c r="H67" s="25">
        <f t="shared" si="21"/>
        <v>2133.33</v>
      </c>
      <c r="I67" s="25">
        <f t="shared" si="21"/>
        <v>2255.79</v>
      </c>
      <c r="J67" s="25">
        <f t="shared" si="21"/>
        <v>2494.4499999999998</v>
      </c>
      <c r="K67" s="25">
        <f t="shared" si="21"/>
        <v>2527.33</v>
      </c>
      <c r="L67" s="25">
        <f t="shared" si="21"/>
        <v>2511.89</v>
      </c>
      <c r="M67" s="25">
        <f t="shared" si="21"/>
        <v>2486.63</v>
      </c>
      <c r="N67" s="25">
        <f t="shared" si="21"/>
        <v>2495.06</v>
      </c>
      <c r="O67" s="25">
        <f t="shared" si="21"/>
        <v>2493.5500000000002</v>
      </c>
      <c r="P67" s="25">
        <f t="shared" si="21"/>
        <v>2503.46</v>
      </c>
      <c r="Q67" s="25">
        <f t="shared" si="21"/>
        <v>2512.35</v>
      </c>
      <c r="R67" s="25">
        <f t="shared" si="21"/>
        <v>2514.54</v>
      </c>
      <c r="S67" s="25">
        <f t="shared" si="21"/>
        <v>2558.4699999999998</v>
      </c>
      <c r="T67" s="25">
        <f t="shared" si="21"/>
        <v>2571.36</v>
      </c>
      <c r="U67" s="25">
        <f t="shared" si="21"/>
        <v>2578.54</v>
      </c>
      <c r="V67" s="25">
        <f t="shared" si="21"/>
        <v>2578.83</v>
      </c>
      <c r="W67" s="25">
        <f t="shared" si="21"/>
        <v>2548.0500000000002</v>
      </c>
      <c r="X67" s="25">
        <f t="shared" si="21"/>
        <v>2504.12</v>
      </c>
      <c r="Y67" s="25">
        <f t="shared" si="21"/>
        <v>2333.94</v>
      </c>
      <c r="Z67" s="25">
        <f t="shared" si="21"/>
        <v>2101.61</v>
      </c>
    </row>
    <row r="68" spans="2:26" x14ac:dyDescent="0.25">
      <c r="B68" s="35">
        <v>23</v>
      </c>
      <c r="C68" s="25">
        <f t="shared" ref="C68:Z68" si="22">C32</f>
        <v>2014.58</v>
      </c>
      <c r="D68" s="25">
        <f t="shared" si="22"/>
        <v>1931.72</v>
      </c>
      <c r="E68" s="25">
        <f t="shared" si="22"/>
        <v>1925.07</v>
      </c>
      <c r="F68" s="25">
        <f t="shared" si="22"/>
        <v>1951.61</v>
      </c>
      <c r="G68" s="25">
        <f t="shared" si="22"/>
        <v>1999.7</v>
      </c>
      <c r="H68" s="25">
        <f t="shared" si="22"/>
        <v>2060.5</v>
      </c>
      <c r="I68" s="25">
        <f t="shared" si="22"/>
        <v>2246.6999999999998</v>
      </c>
      <c r="J68" s="25">
        <f t="shared" si="22"/>
        <v>2475.21</v>
      </c>
      <c r="K68" s="25">
        <f t="shared" si="22"/>
        <v>2572.35</v>
      </c>
      <c r="L68" s="25">
        <f t="shared" si="22"/>
        <v>2574.33</v>
      </c>
      <c r="M68" s="25">
        <f t="shared" si="22"/>
        <v>2565.85</v>
      </c>
      <c r="N68" s="25">
        <f t="shared" si="22"/>
        <v>2566.79</v>
      </c>
      <c r="O68" s="25">
        <f t="shared" si="22"/>
        <v>2566.75</v>
      </c>
      <c r="P68" s="25">
        <f t="shared" si="22"/>
        <v>2565.71</v>
      </c>
      <c r="Q68" s="25">
        <f t="shared" si="22"/>
        <v>2570.06</v>
      </c>
      <c r="R68" s="25">
        <f t="shared" si="22"/>
        <v>2567.71</v>
      </c>
      <c r="S68" s="25">
        <f t="shared" si="22"/>
        <v>2580.62</v>
      </c>
      <c r="T68" s="25">
        <f t="shared" si="22"/>
        <v>2612.34</v>
      </c>
      <c r="U68" s="25">
        <f t="shared" si="22"/>
        <v>2600.4899999999998</v>
      </c>
      <c r="V68" s="25">
        <f t="shared" si="22"/>
        <v>2588.8000000000002</v>
      </c>
      <c r="W68" s="25">
        <f t="shared" si="22"/>
        <v>2556.9699999999998</v>
      </c>
      <c r="X68" s="25">
        <f t="shared" si="22"/>
        <v>2515.98</v>
      </c>
      <c r="Y68" s="25">
        <f t="shared" si="22"/>
        <v>2257.2600000000002</v>
      </c>
      <c r="Z68" s="25">
        <f t="shared" si="22"/>
        <v>2072.91</v>
      </c>
    </row>
    <row r="69" spans="2:26" x14ac:dyDescent="0.25">
      <c r="B69" s="35">
        <v>24</v>
      </c>
      <c r="C69" s="25">
        <f t="shared" ref="C69:Z69" si="23">C33</f>
        <v>2018.93</v>
      </c>
      <c r="D69" s="25">
        <f t="shared" si="23"/>
        <v>1955.29</v>
      </c>
      <c r="E69" s="25">
        <f t="shared" si="23"/>
        <v>1952.38</v>
      </c>
      <c r="F69" s="25">
        <f t="shared" si="23"/>
        <v>1972.95</v>
      </c>
      <c r="G69" s="25">
        <f t="shared" si="23"/>
        <v>2000.55</v>
      </c>
      <c r="H69" s="25">
        <f t="shared" si="23"/>
        <v>2074.33</v>
      </c>
      <c r="I69" s="25">
        <f t="shared" si="23"/>
        <v>2293.39</v>
      </c>
      <c r="J69" s="25">
        <f t="shared" si="23"/>
        <v>2527.8000000000002</v>
      </c>
      <c r="K69" s="25">
        <f t="shared" si="23"/>
        <v>2606.15</v>
      </c>
      <c r="L69" s="25">
        <f t="shared" si="23"/>
        <v>2608.85</v>
      </c>
      <c r="M69" s="25">
        <f t="shared" si="23"/>
        <v>2603.0700000000002</v>
      </c>
      <c r="N69" s="25">
        <f t="shared" si="23"/>
        <v>2605.71</v>
      </c>
      <c r="O69" s="25">
        <f t="shared" si="23"/>
        <v>2603.9499999999998</v>
      </c>
      <c r="P69" s="25">
        <f t="shared" si="23"/>
        <v>2606.31</v>
      </c>
      <c r="Q69" s="25">
        <f t="shared" si="23"/>
        <v>2643.22</v>
      </c>
      <c r="R69" s="25">
        <f t="shared" si="23"/>
        <v>2642.42</v>
      </c>
      <c r="S69" s="25">
        <f t="shared" si="23"/>
        <v>2658.19</v>
      </c>
      <c r="T69" s="25">
        <f t="shared" si="23"/>
        <v>2690.52</v>
      </c>
      <c r="U69" s="25">
        <f t="shared" si="23"/>
        <v>2685.94</v>
      </c>
      <c r="V69" s="25">
        <f t="shared" si="23"/>
        <v>2680.2</v>
      </c>
      <c r="W69" s="25">
        <f t="shared" si="23"/>
        <v>2604.2600000000002</v>
      </c>
      <c r="X69" s="25">
        <f t="shared" si="23"/>
        <v>2581.41</v>
      </c>
      <c r="Y69" s="25">
        <f t="shared" si="23"/>
        <v>2396.23</v>
      </c>
      <c r="Z69" s="25">
        <f t="shared" si="23"/>
        <v>2120.98</v>
      </c>
    </row>
    <row r="70" spans="2:26" x14ac:dyDescent="0.25">
      <c r="B70" s="35">
        <v>25</v>
      </c>
      <c r="C70" s="25">
        <f t="shared" ref="C70:Z70" si="24">C34</f>
        <v>2072.27</v>
      </c>
      <c r="D70" s="25">
        <f t="shared" si="24"/>
        <v>1992.39</v>
      </c>
      <c r="E70" s="25">
        <f t="shared" si="24"/>
        <v>1953.69</v>
      </c>
      <c r="F70" s="25">
        <f t="shared" si="24"/>
        <v>1956.4</v>
      </c>
      <c r="G70" s="25">
        <f t="shared" si="24"/>
        <v>1990.98</v>
      </c>
      <c r="H70" s="25">
        <f t="shared" si="24"/>
        <v>2063.61</v>
      </c>
      <c r="I70" s="25">
        <f t="shared" si="24"/>
        <v>2352.7800000000002</v>
      </c>
      <c r="J70" s="25">
        <f t="shared" si="24"/>
        <v>2552.39</v>
      </c>
      <c r="K70" s="25">
        <f t="shared" si="24"/>
        <v>2687.86</v>
      </c>
      <c r="L70" s="25">
        <f t="shared" si="24"/>
        <v>2691.69</v>
      </c>
      <c r="M70" s="25">
        <f t="shared" si="24"/>
        <v>2685.66</v>
      </c>
      <c r="N70" s="25">
        <f t="shared" si="24"/>
        <v>2691.53</v>
      </c>
      <c r="O70" s="25">
        <f t="shared" si="24"/>
        <v>2685.73</v>
      </c>
      <c r="P70" s="25">
        <f t="shared" si="24"/>
        <v>2685.22</v>
      </c>
      <c r="Q70" s="25">
        <f t="shared" si="24"/>
        <v>2678.66</v>
      </c>
      <c r="R70" s="25">
        <f t="shared" si="24"/>
        <v>2677.89</v>
      </c>
      <c r="S70" s="25">
        <f t="shared" si="24"/>
        <v>2687.82</v>
      </c>
      <c r="T70" s="25">
        <f t="shared" si="24"/>
        <v>2715.17</v>
      </c>
      <c r="U70" s="25">
        <f t="shared" si="24"/>
        <v>2715.27</v>
      </c>
      <c r="V70" s="25">
        <f t="shared" si="24"/>
        <v>2716.88</v>
      </c>
      <c r="W70" s="25">
        <f t="shared" si="24"/>
        <v>2657.14</v>
      </c>
      <c r="X70" s="25">
        <f t="shared" si="24"/>
        <v>2588.4299999999998</v>
      </c>
      <c r="Y70" s="25">
        <f t="shared" si="24"/>
        <v>2502.12</v>
      </c>
      <c r="Z70" s="25">
        <f t="shared" si="24"/>
        <v>2327.4699999999998</v>
      </c>
    </row>
    <row r="71" spans="2:26" x14ac:dyDescent="0.25">
      <c r="B71" s="35">
        <v>26</v>
      </c>
      <c r="C71" s="25">
        <f t="shared" ref="C71:Z71" si="25">C35</f>
        <v>2174.63</v>
      </c>
      <c r="D71" s="25">
        <f t="shared" si="25"/>
        <v>2161.21</v>
      </c>
      <c r="E71" s="25">
        <f t="shared" si="25"/>
        <v>2042.51</v>
      </c>
      <c r="F71" s="25">
        <f t="shared" si="25"/>
        <v>2036.51</v>
      </c>
      <c r="G71" s="25">
        <f t="shared" si="25"/>
        <v>2039.63</v>
      </c>
      <c r="H71" s="25">
        <f t="shared" si="25"/>
        <v>2050.25</v>
      </c>
      <c r="I71" s="25">
        <f t="shared" si="25"/>
        <v>2063.98</v>
      </c>
      <c r="J71" s="25">
        <f t="shared" si="25"/>
        <v>2357.7399999999998</v>
      </c>
      <c r="K71" s="25">
        <f t="shared" si="25"/>
        <v>2614.89</v>
      </c>
      <c r="L71" s="25">
        <f t="shared" si="25"/>
        <v>2691.12</v>
      </c>
      <c r="M71" s="25">
        <f t="shared" si="25"/>
        <v>2692.98</v>
      </c>
      <c r="N71" s="25">
        <f t="shared" si="25"/>
        <v>2703.13</v>
      </c>
      <c r="O71" s="25">
        <f t="shared" si="25"/>
        <v>2691.57</v>
      </c>
      <c r="P71" s="25">
        <f t="shared" si="25"/>
        <v>2688.36</v>
      </c>
      <c r="Q71" s="25">
        <f t="shared" si="25"/>
        <v>2689.92</v>
      </c>
      <c r="R71" s="25">
        <f t="shared" si="25"/>
        <v>2712.43</v>
      </c>
      <c r="S71" s="25">
        <f t="shared" si="25"/>
        <v>2714.45</v>
      </c>
      <c r="T71" s="25">
        <f t="shared" si="25"/>
        <v>2728.64</v>
      </c>
      <c r="U71" s="25">
        <f t="shared" si="25"/>
        <v>2727.65</v>
      </c>
      <c r="V71" s="25">
        <f t="shared" si="25"/>
        <v>2713.36</v>
      </c>
      <c r="W71" s="25">
        <f t="shared" si="25"/>
        <v>2669.8</v>
      </c>
      <c r="X71" s="25">
        <f t="shared" si="25"/>
        <v>2603.63</v>
      </c>
      <c r="Y71" s="25">
        <f t="shared" si="25"/>
        <v>2385.23</v>
      </c>
      <c r="Z71" s="25">
        <f t="shared" si="25"/>
        <v>2182.15</v>
      </c>
    </row>
    <row r="72" spans="2:26" x14ac:dyDescent="0.25">
      <c r="B72" s="35">
        <v>27</v>
      </c>
      <c r="C72" s="25">
        <f t="shared" ref="C72:Z72" si="26">C36</f>
        <v>2079.9899999999998</v>
      </c>
      <c r="D72" s="25">
        <f t="shared" si="26"/>
        <v>2017.54</v>
      </c>
      <c r="E72" s="25">
        <f t="shared" si="26"/>
        <v>1973.97</v>
      </c>
      <c r="F72" s="25">
        <f t="shared" si="26"/>
        <v>1950.48</v>
      </c>
      <c r="G72" s="25">
        <f t="shared" si="26"/>
        <v>1967.02</v>
      </c>
      <c r="H72" s="25">
        <f t="shared" si="26"/>
        <v>1941.7</v>
      </c>
      <c r="I72" s="25">
        <f t="shared" si="26"/>
        <v>1973.89</v>
      </c>
      <c r="J72" s="25">
        <f t="shared" si="26"/>
        <v>2103.0700000000002</v>
      </c>
      <c r="K72" s="25">
        <f t="shared" si="26"/>
        <v>2263.04</v>
      </c>
      <c r="L72" s="25">
        <f t="shared" si="26"/>
        <v>2382.52</v>
      </c>
      <c r="M72" s="25">
        <f t="shared" si="26"/>
        <v>2419.87</v>
      </c>
      <c r="N72" s="25">
        <f t="shared" si="26"/>
        <v>2424.0100000000002</v>
      </c>
      <c r="O72" s="25">
        <f t="shared" si="26"/>
        <v>2420.69</v>
      </c>
      <c r="P72" s="25">
        <f t="shared" si="26"/>
        <v>2424.73</v>
      </c>
      <c r="Q72" s="25">
        <f t="shared" si="26"/>
        <v>2432.66</v>
      </c>
      <c r="R72" s="25">
        <f t="shared" si="26"/>
        <v>2440.5300000000002</v>
      </c>
      <c r="S72" s="25">
        <f t="shared" si="26"/>
        <v>2449.6</v>
      </c>
      <c r="T72" s="25">
        <f t="shared" si="26"/>
        <v>2491.16</v>
      </c>
      <c r="U72" s="25">
        <f t="shared" si="26"/>
        <v>2505.69</v>
      </c>
      <c r="V72" s="25">
        <f t="shared" si="26"/>
        <v>2561.38</v>
      </c>
      <c r="W72" s="25">
        <f t="shared" si="26"/>
        <v>2550.11</v>
      </c>
      <c r="X72" s="25">
        <f t="shared" si="26"/>
        <v>2474.4699999999998</v>
      </c>
      <c r="Y72" s="25">
        <f t="shared" si="26"/>
        <v>2196.59</v>
      </c>
      <c r="Z72" s="25">
        <f t="shared" si="26"/>
        <v>2091.35</v>
      </c>
    </row>
    <row r="73" spans="2:26" x14ac:dyDescent="0.25">
      <c r="B73" s="35">
        <v>28</v>
      </c>
      <c r="C73" s="25">
        <f t="shared" ref="C73:Z73" si="27">C37</f>
        <v>1773.61</v>
      </c>
      <c r="D73" s="25">
        <f t="shared" si="27"/>
        <v>1698.55</v>
      </c>
      <c r="E73" s="25">
        <f t="shared" si="27"/>
        <v>1703.91</v>
      </c>
      <c r="F73" s="25">
        <f t="shared" si="27"/>
        <v>1715.09</v>
      </c>
      <c r="G73" s="25">
        <f t="shared" si="27"/>
        <v>1755.93</v>
      </c>
      <c r="H73" s="25">
        <f t="shared" si="27"/>
        <v>1886.91</v>
      </c>
      <c r="I73" s="25">
        <f t="shared" si="27"/>
        <v>2133.23</v>
      </c>
      <c r="J73" s="25">
        <f t="shared" si="27"/>
        <v>2343.9299999999998</v>
      </c>
      <c r="K73" s="25">
        <f t="shared" si="27"/>
        <v>2543.4499999999998</v>
      </c>
      <c r="L73" s="25">
        <f t="shared" si="27"/>
        <v>2603.02</v>
      </c>
      <c r="M73" s="25">
        <f t="shared" si="27"/>
        <v>2593.21</v>
      </c>
      <c r="N73" s="25">
        <f t="shared" si="27"/>
        <v>2627.65</v>
      </c>
      <c r="O73" s="25">
        <f t="shared" si="27"/>
        <v>2627.61</v>
      </c>
      <c r="P73" s="25">
        <f t="shared" si="27"/>
        <v>2647.18</v>
      </c>
      <c r="Q73" s="25">
        <f t="shared" si="27"/>
        <v>2665.78</v>
      </c>
      <c r="R73" s="25">
        <f t="shared" si="27"/>
        <v>2633.02</v>
      </c>
      <c r="S73" s="25">
        <f t="shared" si="27"/>
        <v>2618.77</v>
      </c>
      <c r="T73" s="25">
        <f t="shared" si="27"/>
        <v>2603.14</v>
      </c>
      <c r="U73" s="25">
        <f t="shared" si="27"/>
        <v>2575.8200000000002</v>
      </c>
      <c r="V73" s="25">
        <f t="shared" si="27"/>
        <v>2580.86</v>
      </c>
      <c r="W73" s="25">
        <f t="shared" si="27"/>
        <v>2573.16</v>
      </c>
      <c r="X73" s="25">
        <f t="shared" si="27"/>
        <v>2457.7199999999998</v>
      </c>
      <c r="Y73" s="25">
        <f t="shared" si="27"/>
        <v>2167.64</v>
      </c>
      <c r="Z73" s="25">
        <f t="shared" si="27"/>
        <v>2000.75</v>
      </c>
    </row>
    <row r="74" spans="2:26" x14ac:dyDescent="0.25">
      <c r="B74" s="35">
        <v>29</v>
      </c>
      <c r="C74" s="25">
        <f t="shared" ref="C74:Z74" si="28">C38</f>
        <v>1863.39</v>
      </c>
      <c r="D74" s="25">
        <f t="shared" si="28"/>
        <v>1766.33</v>
      </c>
      <c r="E74" s="25">
        <f t="shared" si="28"/>
        <v>1752.85</v>
      </c>
      <c r="F74" s="25">
        <f t="shared" si="28"/>
        <v>1758.58</v>
      </c>
      <c r="G74" s="25">
        <f t="shared" si="28"/>
        <v>1822</v>
      </c>
      <c r="H74" s="25">
        <f t="shared" si="28"/>
        <v>1967.23</v>
      </c>
      <c r="I74" s="25">
        <f t="shared" si="28"/>
        <v>2150.61</v>
      </c>
      <c r="J74" s="25">
        <f t="shared" si="28"/>
        <v>2332.67</v>
      </c>
      <c r="K74" s="25">
        <f t="shared" si="28"/>
        <v>2552.0500000000002</v>
      </c>
      <c r="L74" s="25">
        <f t="shared" si="28"/>
        <v>2609.0500000000002</v>
      </c>
      <c r="M74" s="25">
        <f t="shared" si="28"/>
        <v>2618.63</v>
      </c>
      <c r="N74" s="25">
        <f t="shared" si="28"/>
        <v>2699.71</v>
      </c>
      <c r="O74" s="25">
        <f t="shared" si="28"/>
        <v>2701.31</v>
      </c>
      <c r="P74" s="25">
        <f t="shared" si="28"/>
        <v>2715.91</v>
      </c>
      <c r="Q74" s="25">
        <f t="shared" si="28"/>
        <v>2725.32</v>
      </c>
      <c r="R74" s="25">
        <f t="shared" si="28"/>
        <v>2659.28</v>
      </c>
      <c r="S74" s="25">
        <f t="shared" si="28"/>
        <v>2631.97</v>
      </c>
      <c r="T74" s="25">
        <f t="shared" si="28"/>
        <v>2571.83</v>
      </c>
      <c r="U74" s="25">
        <f t="shared" si="28"/>
        <v>2572.2600000000002</v>
      </c>
      <c r="V74" s="25">
        <f t="shared" si="28"/>
        <v>2603.6</v>
      </c>
      <c r="W74" s="25">
        <f t="shared" si="28"/>
        <v>2568.13</v>
      </c>
      <c r="X74" s="25">
        <f t="shared" si="28"/>
        <v>2463.89</v>
      </c>
      <c r="Y74" s="25">
        <f t="shared" si="28"/>
        <v>2256.64</v>
      </c>
      <c r="Z74" s="25">
        <f t="shared" si="28"/>
        <v>2095.09</v>
      </c>
    </row>
    <row r="75" spans="2:26" x14ac:dyDescent="0.25">
      <c r="B75" s="35">
        <v>30</v>
      </c>
      <c r="C75" s="25">
        <f t="shared" ref="C75:Z75" si="29">C39</f>
        <v>1991.46</v>
      </c>
      <c r="D75" s="25">
        <f t="shared" si="29"/>
        <v>1916.97</v>
      </c>
      <c r="E75" s="25">
        <f t="shared" si="29"/>
        <v>1891.26</v>
      </c>
      <c r="F75" s="25">
        <f t="shared" si="29"/>
        <v>1902.86</v>
      </c>
      <c r="G75" s="25">
        <f t="shared" si="29"/>
        <v>1974.82</v>
      </c>
      <c r="H75" s="25">
        <f t="shared" si="29"/>
        <v>2062.59</v>
      </c>
      <c r="I75" s="25">
        <f t="shared" si="29"/>
        <v>2297.14</v>
      </c>
      <c r="J75" s="25">
        <f t="shared" si="29"/>
        <v>2428.58</v>
      </c>
      <c r="K75" s="25">
        <f t="shared" si="29"/>
        <v>2577.58</v>
      </c>
      <c r="L75" s="25">
        <f t="shared" si="29"/>
        <v>2662.95</v>
      </c>
      <c r="M75" s="25">
        <f t="shared" si="29"/>
        <v>2658.62</v>
      </c>
      <c r="N75" s="25">
        <f t="shared" si="29"/>
        <v>2720.26</v>
      </c>
      <c r="O75" s="25">
        <f t="shared" si="29"/>
        <v>2714.03</v>
      </c>
      <c r="P75" s="25">
        <f t="shared" si="29"/>
        <v>2703.84</v>
      </c>
      <c r="Q75" s="25">
        <f t="shared" si="29"/>
        <v>2699.52</v>
      </c>
      <c r="R75" s="25">
        <f t="shared" si="29"/>
        <v>2694.99</v>
      </c>
      <c r="S75" s="25">
        <f t="shared" si="29"/>
        <v>2669.68</v>
      </c>
      <c r="T75" s="25">
        <f t="shared" si="29"/>
        <v>2586.9299999999998</v>
      </c>
      <c r="U75" s="25">
        <f t="shared" si="29"/>
        <v>2582.89</v>
      </c>
      <c r="V75" s="25">
        <f t="shared" si="29"/>
        <v>2633.99</v>
      </c>
      <c r="W75" s="25">
        <f t="shared" si="29"/>
        <v>2777.12</v>
      </c>
      <c r="X75" s="25">
        <f t="shared" si="29"/>
        <v>2774.01</v>
      </c>
      <c r="Y75" s="25">
        <f t="shared" si="29"/>
        <v>2539.4499999999998</v>
      </c>
      <c r="Z75" s="25">
        <f t="shared" si="29"/>
        <v>2175.23</v>
      </c>
    </row>
    <row r="79" spans="2:26" x14ac:dyDescent="0.25">
      <c r="B79" s="260" t="s">
        <v>14</v>
      </c>
      <c r="C79" s="262" t="s">
        <v>184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0">C46</f>
        <v>1871.16</v>
      </c>
      <c r="D81" s="25">
        <f t="shared" si="30"/>
        <v>1832.14</v>
      </c>
      <c r="E81" s="25">
        <f t="shared" si="30"/>
        <v>1839.23</v>
      </c>
      <c r="F81" s="25">
        <f t="shared" si="30"/>
        <v>1838.33</v>
      </c>
      <c r="G81" s="25">
        <f t="shared" si="30"/>
        <v>1927.18</v>
      </c>
      <c r="H81" s="25">
        <f t="shared" si="30"/>
        <v>2085.11</v>
      </c>
      <c r="I81" s="25">
        <f t="shared" si="30"/>
        <v>2143.19</v>
      </c>
      <c r="J81" s="25">
        <f t="shared" si="30"/>
        <v>2334.83</v>
      </c>
      <c r="K81" s="25">
        <f t="shared" si="30"/>
        <v>2400.48</v>
      </c>
      <c r="L81" s="25">
        <f t="shared" si="30"/>
        <v>2370.83</v>
      </c>
      <c r="M81" s="25">
        <f t="shared" si="30"/>
        <v>2357.6</v>
      </c>
      <c r="N81" s="25">
        <f t="shared" si="30"/>
        <v>2392.85</v>
      </c>
      <c r="O81" s="25">
        <f t="shared" si="30"/>
        <v>2389.6999999999998</v>
      </c>
      <c r="P81" s="25">
        <f t="shared" si="30"/>
        <v>2388.84</v>
      </c>
      <c r="Q81" s="25">
        <f t="shared" si="30"/>
        <v>2401.4</v>
      </c>
      <c r="R81" s="25">
        <f t="shared" si="30"/>
        <v>2429.66</v>
      </c>
      <c r="S81" s="25">
        <f t="shared" si="30"/>
        <v>2468.29</v>
      </c>
      <c r="T81" s="25">
        <f t="shared" si="30"/>
        <v>2485.5300000000002</v>
      </c>
      <c r="U81" s="25">
        <f t="shared" si="30"/>
        <v>2427.6999999999998</v>
      </c>
      <c r="V81" s="25">
        <f t="shared" si="30"/>
        <v>2421.85</v>
      </c>
      <c r="W81" s="25">
        <f t="shared" si="30"/>
        <v>2413.17</v>
      </c>
      <c r="X81" s="25">
        <f t="shared" si="30"/>
        <v>2342.19</v>
      </c>
      <c r="Y81" s="25">
        <f t="shared" si="30"/>
        <v>2188.91</v>
      </c>
      <c r="Z81" s="25">
        <f t="shared" si="30"/>
        <v>2080.88</v>
      </c>
    </row>
    <row r="82" spans="2:26" x14ac:dyDescent="0.25">
      <c r="B82" s="35">
        <v>2</v>
      </c>
      <c r="C82" s="25">
        <f t="shared" ref="C82:Z82" si="31">C47</f>
        <v>1896.19</v>
      </c>
      <c r="D82" s="25">
        <f t="shared" si="31"/>
        <v>1825.72</v>
      </c>
      <c r="E82" s="25">
        <f t="shared" si="31"/>
        <v>1779.81</v>
      </c>
      <c r="F82" s="25">
        <f t="shared" si="31"/>
        <v>1818.97</v>
      </c>
      <c r="G82" s="25">
        <f t="shared" si="31"/>
        <v>1881.63</v>
      </c>
      <c r="H82" s="25">
        <f t="shared" si="31"/>
        <v>2098.5700000000002</v>
      </c>
      <c r="I82" s="25">
        <f t="shared" si="31"/>
        <v>2157.2199999999998</v>
      </c>
      <c r="J82" s="25">
        <f t="shared" si="31"/>
        <v>2314.9499999999998</v>
      </c>
      <c r="K82" s="25">
        <f t="shared" si="31"/>
        <v>2412.0100000000002</v>
      </c>
      <c r="L82" s="25">
        <f t="shared" si="31"/>
        <v>2399.5300000000002</v>
      </c>
      <c r="M82" s="25">
        <f t="shared" si="31"/>
        <v>2379.5</v>
      </c>
      <c r="N82" s="25">
        <f t="shared" si="31"/>
        <v>2391.61</v>
      </c>
      <c r="O82" s="25">
        <f t="shared" si="31"/>
        <v>2390.79</v>
      </c>
      <c r="P82" s="25">
        <f t="shared" si="31"/>
        <v>2406.5700000000002</v>
      </c>
      <c r="Q82" s="25">
        <f t="shared" si="31"/>
        <v>2402.66</v>
      </c>
      <c r="R82" s="25">
        <f t="shared" si="31"/>
        <v>2412.5</v>
      </c>
      <c r="S82" s="25">
        <f t="shared" si="31"/>
        <v>2432.62</v>
      </c>
      <c r="T82" s="25">
        <f t="shared" si="31"/>
        <v>2433.4499999999998</v>
      </c>
      <c r="U82" s="25">
        <f t="shared" si="31"/>
        <v>2399.73</v>
      </c>
      <c r="V82" s="25">
        <f t="shared" si="31"/>
        <v>2398.9899999999998</v>
      </c>
      <c r="W82" s="25">
        <f t="shared" si="31"/>
        <v>2394.16</v>
      </c>
      <c r="X82" s="25">
        <f t="shared" si="31"/>
        <v>2358.2199999999998</v>
      </c>
      <c r="Y82" s="25">
        <f t="shared" si="31"/>
        <v>2235.31</v>
      </c>
      <c r="Z82" s="25">
        <f t="shared" si="31"/>
        <v>2109.29</v>
      </c>
    </row>
    <row r="83" spans="2:26" x14ac:dyDescent="0.25">
      <c r="B83" s="35">
        <v>3</v>
      </c>
      <c r="C83" s="25">
        <f t="shared" ref="C83:Z83" si="32">C48</f>
        <v>2012.63</v>
      </c>
      <c r="D83" s="25">
        <f t="shared" si="32"/>
        <v>1975.09</v>
      </c>
      <c r="E83" s="25">
        <f t="shared" si="32"/>
        <v>1935.95</v>
      </c>
      <c r="F83" s="25">
        <f t="shared" si="32"/>
        <v>1972.61</v>
      </c>
      <c r="G83" s="25">
        <f t="shared" si="32"/>
        <v>2058.7199999999998</v>
      </c>
      <c r="H83" s="25">
        <f t="shared" si="32"/>
        <v>2147.2199999999998</v>
      </c>
      <c r="I83" s="25">
        <f t="shared" si="32"/>
        <v>2246.83</v>
      </c>
      <c r="J83" s="25">
        <f t="shared" si="32"/>
        <v>2506</v>
      </c>
      <c r="K83" s="25">
        <f t="shared" si="32"/>
        <v>2572.0300000000002</v>
      </c>
      <c r="L83" s="25">
        <f t="shared" si="32"/>
        <v>2577.4499999999998</v>
      </c>
      <c r="M83" s="25">
        <f t="shared" si="32"/>
        <v>2563.04</v>
      </c>
      <c r="N83" s="25">
        <f t="shared" si="32"/>
        <v>2564.2600000000002</v>
      </c>
      <c r="O83" s="25">
        <f t="shared" si="32"/>
        <v>2564.4499999999998</v>
      </c>
      <c r="P83" s="25">
        <f t="shared" si="32"/>
        <v>2575.6</v>
      </c>
      <c r="Q83" s="25">
        <f t="shared" si="32"/>
        <v>2580.44</v>
      </c>
      <c r="R83" s="25">
        <f t="shared" si="32"/>
        <v>2578.7199999999998</v>
      </c>
      <c r="S83" s="25">
        <f t="shared" si="32"/>
        <v>2587.89</v>
      </c>
      <c r="T83" s="25">
        <f t="shared" si="32"/>
        <v>2587.73</v>
      </c>
      <c r="U83" s="25">
        <f t="shared" si="32"/>
        <v>2585.4899999999998</v>
      </c>
      <c r="V83" s="25">
        <f t="shared" si="32"/>
        <v>2578</v>
      </c>
      <c r="W83" s="25">
        <f t="shared" si="32"/>
        <v>2564.35</v>
      </c>
      <c r="X83" s="25">
        <f t="shared" si="32"/>
        <v>2573.4499999999998</v>
      </c>
      <c r="Y83" s="25">
        <f t="shared" si="32"/>
        <v>2377.5</v>
      </c>
      <c r="Z83" s="25">
        <f t="shared" si="32"/>
        <v>2131.91</v>
      </c>
    </row>
    <row r="84" spans="2:26" x14ac:dyDescent="0.25">
      <c r="B84" s="35">
        <v>4</v>
      </c>
      <c r="C84" s="25">
        <f t="shared" ref="C84:Z84" si="33">C49</f>
        <v>2062.98</v>
      </c>
      <c r="D84" s="25">
        <f t="shared" si="33"/>
        <v>1927.16</v>
      </c>
      <c r="E84" s="25">
        <f t="shared" si="33"/>
        <v>1931.24</v>
      </c>
      <c r="F84" s="25">
        <f t="shared" si="33"/>
        <v>1936.12</v>
      </c>
      <c r="G84" s="25">
        <f t="shared" si="33"/>
        <v>2053.4499999999998</v>
      </c>
      <c r="H84" s="25">
        <f t="shared" si="33"/>
        <v>2137.41</v>
      </c>
      <c r="I84" s="25">
        <f t="shared" si="33"/>
        <v>2248.15</v>
      </c>
      <c r="J84" s="25">
        <f t="shared" si="33"/>
        <v>2531.17</v>
      </c>
      <c r="K84" s="25">
        <f t="shared" si="33"/>
        <v>2560.16</v>
      </c>
      <c r="L84" s="25">
        <f t="shared" si="33"/>
        <v>2561.98</v>
      </c>
      <c r="M84" s="25">
        <f t="shared" si="33"/>
        <v>2542.66</v>
      </c>
      <c r="N84" s="25">
        <f t="shared" si="33"/>
        <v>2541.2199999999998</v>
      </c>
      <c r="O84" s="25">
        <f t="shared" si="33"/>
        <v>2533.5100000000002</v>
      </c>
      <c r="P84" s="25">
        <f t="shared" si="33"/>
        <v>2547.79</v>
      </c>
      <c r="Q84" s="25">
        <f t="shared" si="33"/>
        <v>2557.88</v>
      </c>
      <c r="R84" s="25">
        <f t="shared" si="33"/>
        <v>2564.9499999999998</v>
      </c>
      <c r="S84" s="25">
        <f t="shared" si="33"/>
        <v>2565.44</v>
      </c>
      <c r="T84" s="25">
        <f t="shared" si="33"/>
        <v>2568.41</v>
      </c>
      <c r="U84" s="25">
        <f t="shared" si="33"/>
        <v>2563.09</v>
      </c>
      <c r="V84" s="25">
        <f t="shared" si="33"/>
        <v>2562.9899999999998</v>
      </c>
      <c r="W84" s="25">
        <f t="shared" si="33"/>
        <v>2552.87</v>
      </c>
      <c r="X84" s="25">
        <f t="shared" si="33"/>
        <v>2531.6799999999998</v>
      </c>
      <c r="Y84" s="25">
        <f t="shared" si="33"/>
        <v>2332.52</v>
      </c>
      <c r="Z84" s="25">
        <f t="shared" si="33"/>
        <v>2125.39</v>
      </c>
    </row>
    <row r="85" spans="2:26" x14ac:dyDescent="0.25">
      <c r="B85" s="35">
        <v>5</v>
      </c>
      <c r="C85" s="25">
        <f t="shared" ref="C85:Z85" si="34">C50</f>
        <v>2141.62</v>
      </c>
      <c r="D85" s="25">
        <f t="shared" si="34"/>
        <v>2072.4</v>
      </c>
      <c r="E85" s="25">
        <f t="shared" si="34"/>
        <v>2012.17</v>
      </c>
      <c r="F85" s="25">
        <f t="shared" si="34"/>
        <v>1999.96</v>
      </c>
      <c r="G85" s="25">
        <f t="shared" si="34"/>
        <v>2021.92</v>
      </c>
      <c r="H85" s="25">
        <f t="shared" si="34"/>
        <v>2049.85</v>
      </c>
      <c r="I85" s="25">
        <f t="shared" si="34"/>
        <v>2113.9899999999998</v>
      </c>
      <c r="J85" s="25">
        <f t="shared" si="34"/>
        <v>2262.04</v>
      </c>
      <c r="K85" s="25">
        <f t="shared" si="34"/>
        <v>2486.6799999999998</v>
      </c>
      <c r="L85" s="25">
        <f t="shared" si="34"/>
        <v>2536.7600000000002</v>
      </c>
      <c r="M85" s="25">
        <f t="shared" si="34"/>
        <v>2571.27</v>
      </c>
      <c r="N85" s="25">
        <f t="shared" si="34"/>
        <v>2571.9299999999998</v>
      </c>
      <c r="O85" s="25">
        <f t="shared" si="34"/>
        <v>2560.4499999999998</v>
      </c>
      <c r="P85" s="25">
        <f t="shared" si="34"/>
        <v>2544.29</v>
      </c>
      <c r="Q85" s="25">
        <f t="shared" si="34"/>
        <v>2563.9</v>
      </c>
      <c r="R85" s="25">
        <f t="shared" si="34"/>
        <v>2531.1799999999998</v>
      </c>
      <c r="S85" s="25">
        <f t="shared" si="34"/>
        <v>2514.7399999999998</v>
      </c>
      <c r="T85" s="25">
        <f t="shared" si="34"/>
        <v>2514.41</v>
      </c>
      <c r="U85" s="25">
        <f t="shared" si="34"/>
        <v>2528.35</v>
      </c>
      <c r="V85" s="25">
        <f t="shared" si="34"/>
        <v>2533.9299999999998</v>
      </c>
      <c r="W85" s="25">
        <f t="shared" si="34"/>
        <v>2512.5</v>
      </c>
      <c r="X85" s="25">
        <f t="shared" si="34"/>
        <v>2455.81</v>
      </c>
      <c r="Y85" s="25">
        <f t="shared" si="34"/>
        <v>2186.2399999999998</v>
      </c>
      <c r="Z85" s="25">
        <f t="shared" si="34"/>
        <v>2129.7399999999998</v>
      </c>
    </row>
    <row r="86" spans="2:26" x14ac:dyDescent="0.25">
      <c r="B86" s="35">
        <v>6</v>
      </c>
      <c r="C86" s="25">
        <f t="shared" ref="C86:Z86" si="35">C51</f>
        <v>2095.62</v>
      </c>
      <c r="D86" s="25">
        <f t="shared" si="35"/>
        <v>1991.24</v>
      </c>
      <c r="E86" s="25">
        <f t="shared" si="35"/>
        <v>1986.85</v>
      </c>
      <c r="F86" s="25">
        <f t="shared" si="35"/>
        <v>1984.99</v>
      </c>
      <c r="G86" s="25">
        <f t="shared" si="35"/>
        <v>1989.24</v>
      </c>
      <c r="H86" s="25">
        <f t="shared" si="35"/>
        <v>1989.83</v>
      </c>
      <c r="I86" s="25">
        <f t="shared" si="35"/>
        <v>1989.96</v>
      </c>
      <c r="J86" s="25">
        <f t="shared" si="35"/>
        <v>2134.5300000000002</v>
      </c>
      <c r="K86" s="25">
        <f t="shared" si="35"/>
        <v>2353.11</v>
      </c>
      <c r="L86" s="25">
        <f t="shared" si="35"/>
        <v>2466.1999999999998</v>
      </c>
      <c r="M86" s="25">
        <f t="shared" si="35"/>
        <v>2473.8200000000002</v>
      </c>
      <c r="N86" s="25">
        <f t="shared" si="35"/>
        <v>2477.5</v>
      </c>
      <c r="O86" s="25">
        <f t="shared" si="35"/>
        <v>2479.08</v>
      </c>
      <c r="P86" s="25">
        <f t="shared" si="35"/>
        <v>2481.27</v>
      </c>
      <c r="Q86" s="25">
        <f t="shared" si="35"/>
        <v>2494.66</v>
      </c>
      <c r="R86" s="25">
        <f t="shared" si="35"/>
        <v>2518.59</v>
      </c>
      <c r="S86" s="25">
        <f t="shared" si="35"/>
        <v>2541.17</v>
      </c>
      <c r="T86" s="25">
        <f t="shared" si="35"/>
        <v>2554.52</v>
      </c>
      <c r="U86" s="25">
        <f t="shared" si="35"/>
        <v>2576</v>
      </c>
      <c r="V86" s="25">
        <f t="shared" si="35"/>
        <v>2589.58</v>
      </c>
      <c r="W86" s="25">
        <f t="shared" si="35"/>
        <v>2550.25</v>
      </c>
      <c r="X86" s="25">
        <f t="shared" si="35"/>
        <v>2499.83</v>
      </c>
      <c r="Y86" s="25">
        <f t="shared" si="35"/>
        <v>2239.38</v>
      </c>
      <c r="Z86" s="25">
        <f t="shared" si="35"/>
        <v>2132.0500000000002</v>
      </c>
    </row>
    <row r="87" spans="2:26" x14ac:dyDescent="0.25">
      <c r="B87" s="35">
        <v>7</v>
      </c>
      <c r="C87" s="25">
        <f t="shared" ref="C87:Z87" si="36">C52</f>
        <v>2091.59</v>
      </c>
      <c r="D87" s="25">
        <f t="shared" si="36"/>
        <v>1967.48</v>
      </c>
      <c r="E87" s="25">
        <f t="shared" si="36"/>
        <v>1945.72</v>
      </c>
      <c r="F87" s="25">
        <f t="shared" si="36"/>
        <v>1941.93</v>
      </c>
      <c r="G87" s="25">
        <f t="shared" si="36"/>
        <v>1964.53</v>
      </c>
      <c r="H87" s="25">
        <f t="shared" si="36"/>
        <v>2131.33</v>
      </c>
      <c r="I87" s="25">
        <f t="shared" si="36"/>
        <v>2259.4</v>
      </c>
      <c r="J87" s="25">
        <f t="shared" si="36"/>
        <v>2498.5700000000002</v>
      </c>
      <c r="K87" s="25">
        <f t="shared" si="36"/>
        <v>2540.98</v>
      </c>
      <c r="L87" s="25">
        <f t="shared" si="36"/>
        <v>2528.7399999999998</v>
      </c>
      <c r="M87" s="25">
        <f t="shared" si="36"/>
        <v>2514.4499999999998</v>
      </c>
      <c r="N87" s="25">
        <f t="shared" si="36"/>
        <v>2510.92</v>
      </c>
      <c r="O87" s="25">
        <f t="shared" si="36"/>
        <v>2504.8000000000002</v>
      </c>
      <c r="P87" s="25">
        <f t="shared" si="36"/>
        <v>2512.27</v>
      </c>
      <c r="Q87" s="25">
        <f t="shared" si="36"/>
        <v>2522.4499999999998</v>
      </c>
      <c r="R87" s="25">
        <f t="shared" si="36"/>
        <v>2535.2199999999998</v>
      </c>
      <c r="S87" s="25">
        <f t="shared" si="36"/>
        <v>2556.79</v>
      </c>
      <c r="T87" s="25">
        <f t="shared" si="36"/>
        <v>2562.7199999999998</v>
      </c>
      <c r="U87" s="25">
        <f t="shared" si="36"/>
        <v>2566.92</v>
      </c>
      <c r="V87" s="25">
        <f t="shared" si="36"/>
        <v>2558.3000000000002</v>
      </c>
      <c r="W87" s="25">
        <f t="shared" si="36"/>
        <v>2546.23</v>
      </c>
      <c r="X87" s="25">
        <f t="shared" si="36"/>
        <v>2463.91</v>
      </c>
      <c r="Y87" s="25">
        <f t="shared" si="36"/>
        <v>2166.02</v>
      </c>
      <c r="Z87" s="25">
        <f t="shared" si="36"/>
        <v>2047.96</v>
      </c>
    </row>
    <row r="88" spans="2:26" x14ac:dyDescent="0.25">
      <c r="B88" s="35">
        <v>8</v>
      </c>
      <c r="C88" s="25">
        <f t="shared" ref="C88:Z88" si="37">C53</f>
        <v>1970.5</v>
      </c>
      <c r="D88" s="25">
        <f t="shared" si="37"/>
        <v>1939.96</v>
      </c>
      <c r="E88" s="25">
        <f t="shared" si="37"/>
        <v>1940.82</v>
      </c>
      <c r="F88" s="25">
        <f t="shared" si="37"/>
        <v>1954.99</v>
      </c>
      <c r="G88" s="25">
        <f t="shared" si="37"/>
        <v>1992.43</v>
      </c>
      <c r="H88" s="25">
        <f t="shared" si="37"/>
        <v>2119.59</v>
      </c>
      <c r="I88" s="25">
        <f t="shared" si="37"/>
        <v>2258.38</v>
      </c>
      <c r="J88" s="25">
        <f t="shared" si="37"/>
        <v>2450.71</v>
      </c>
      <c r="K88" s="25">
        <f t="shared" si="37"/>
        <v>2509.19</v>
      </c>
      <c r="L88" s="25">
        <f t="shared" si="37"/>
        <v>2496.9699999999998</v>
      </c>
      <c r="M88" s="25">
        <f t="shared" si="37"/>
        <v>2486.04</v>
      </c>
      <c r="N88" s="25">
        <f t="shared" si="37"/>
        <v>2494.59</v>
      </c>
      <c r="O88" s="25">
        <f t="shared" si="37"/>
        <v>2496.66</v>
      </c>
      <c r="P88" s="25">
        <f t="shared" si="37"/>
        <v>2504.8000000000002</v>
      </c>
      <c r="Q88" s="25">
        <f t="shared" si="37"/>
        <v>2520.4299999999998</v>
      </c>
      <c r="R88" s="25">
        <f t="shared" si="37"/>
        <v>2530.88</v>
      </c>
      <c r="S88" s="25">
        <f t="shared" si="37"/>
        <v>2541.69</v>
      </c>
      <c r="T88" s="25">
        <f t="shared" si="37"/>
        <v>2548.02</v>
      </c>
      <c r="U88" s="25">
        <f t="shared" si="37"/>
        <v>2553.38</v>
      </c>
      <c r="V88" s="25">
        <f t="shared" si="37"/>
        <v>2553.7399999999998</v>
      </c>
      <c r="W88" s="25">
        <f t="shared" si="37"/>
        <v>2534.37</v>
      </c>
      <c r="X88" s="25">
        <f t="shared" si="37"/>
        <v>2458.31</v>
      </c>
      <c r="Y88" s="25">
        <f t="shared" si="37"/>
        <v>2219.6799999999998</v>
      </c>
      <c r="Z88" s="25">
        <f t="shared" si="37"/>
        <v>2101.6799999999998</v>
      </c>
    </row>
    <row r="89" spans="2:26" x14ac:dyDescent="0.25">
      <c r="B89" s="35">
        <v>9</v>
      </c>
      <c r="C89" s="25">
        <f t="shared" ref="C89:Z89" si="38">C54</f>
        <v>2064.7399999999998</v>
      </c>
      <c r="D89" s="25">
        <f t="shared" si="38"/>
        <v>2000.96</v>
      </c>
      <c r="E89" s="25">
        <f t="shared" si="38"/>
        <v>2014.34</v>
      </c>
      <c r="F89" s="25">
        <f t="shared" si="38"/>
        <v>2029.75</v>
      </c>
      <c r="G89" s="25">
        <f t="shared" si="38"/>
        <v>2120.0100000000002</v>
      </c>
      <c r="H89" s="25">
        <f t="shared" si="38"/>
        <v>2228.8200000000002</v>
      </c>
      <c r="I89" s="25">
        <f t="shared" si="38"/>
        <v>2476.5300000000002</v>
      </c>
      <c r="J89" s="25">
        <f t="shared" si="38"/>
        <v>2568.63</v>
      </c>
      <c r="K89" s="25">
        <f t="shared" si="38"/>
        <v>2605.64</v>
      </c>
      <c r="L89" s="25">
        <f t="shared" si="38"/>
        <v>2605.81</v>
      </c>
      <c r="M89" s="25">
        <f t="shared" si="38"/>
        <v>2596.94</v>
      </c>
      <c r="N89" s="25">
        <f t="shared" si="38"/>
        <v>2596.63</v>
      </c>
      <c r="O89" s="25">
        <f t="shared" si="38"/>
        <v>2603.41</v>
      </c>
      <c r="P89" s="25">
        <f t="shared" si="38"/>
        <v>2607.8000000000002</v>
      </c>
      <c r="Q89" s="25">
        <f t="shared" si="38"/>
        <v>2608.9499999999998</v>
      </c>
      <c r="R89" s="25">
        <f t="shared" si="38"/>
        <v>2619.42</v>
      </c>
      <c r="S89" s="25">
        <f t="shared" si="38"/>
        <v>2665.32</v>
      </c>
      <c r="T89" s="25">
        <f t="shared" si="38"/>
        <v>2675.19</v>
      </c>
      <c r="U89" s="25">
        <f t="shared" si="38"/>
        <v>2662.93</v>
      </c>
      <c r="V89" s="25">
        <f t="shared" si="38"/>
        <v>2645.79</v>
      </c>
      <c r="W89" s="25">
        <f t="shared" si="38"/>
        <v>2606.06</v>
      </c>
      <c r="X89" s="25">
        <f t="shared" si="38"/>
        <v>2580.73</v>
      </c>
      <c r="Y89" s="25">
        <f t="shared" si="38"/>
        <v>2323.67</v>
      </c>
      <c r="Z89" s="25">
        <f t="shared" si="38"/>
        <v>2178.1799999999998</v>
      </c>
    </row>
    <row r="90" spans="2:26" x14ac:dyDescent="0.25">
      <c r="B90" s="35">
        <v>10</v>
      </c>
      <c r="C90" s="25">
        <f t="shared" ref="C90:Z90" si="39">C55</f>
        <v>2114.9699999999998</v>
      </c>
      <c r="D90" s="25">
        <f t="shared" si="39"/>
        <v>2059.77</v>
      </c>
      <c r="E90" s="25">
        <f t="shared" si="39"/>
        <v>2047.13</v>
      </c>
      <c r="F90" s="25">
        <f t="shared" si="39"/>
        <v>2049.9499999999998</v>
      </c>
      <c r="G90" s="25">
        <f t="shared" si="39"/>
        <v>2117.52</v>
      </c>
      <c r="H90" s="25">
        <f t="shared" si="39"/>
        <v>2208.6799999999998</v>
      </c>
      <c r="I90" s="25">
        <f t="shared" si="39"/>
        <v>2388.0300000000002</v>
      </c>
      <c r="J90" s="25">
        <f t="shared" si="39"/>
        <v>2541.0300000000002</v>
      </c>
      <c r="K90" s="25">
        <f t="shared" si="39"/>
        <v>2569.12</v>
      </c>
      <c r="L90" s="25">
        <f t="shared" si="39"/>
        <v>2579.38</v>
      </c>
      <c r="M90" s="25">
        <f t="shared" si="39"/>
        <v>2577.4699999999998</v>
      </c>
      <c r="N90" s="25">
        <f t="shared" si="39"/>
        <v>2581.21</v>
      </c>
      <c r="O90" s="25">
        <f t="shared" si="39"/>
        <v>2580.2600000000002</v>
      </c>
      <c r="P90" s="25">
        <f t="shared" si="39"/>
        <v>2581.65</v>
      </c>
      <c r="Q90" s="25">
        <f t="shared" si="39"/>
        <v>2581.38</v>
      </c>
      <c r="R90" s="25">
        <f t="shared" si="39"/>
        <v>2582.9499999999998</v>
      </c>
      <c r="S90" s="25">
        <f t="shared" si="39"/>
        <v>2592.33</v>
      </c>
      <c r="T90" s="25">
        <f t="shared" si="39"/>
        <v>2595.79</v>
      </c>
      <c r="U90" s="25">
        <f t="shared" si="39"/>
        <v>2591.75</v>
      </c>
      <c r="V90" s="25">
        <f t="shared" si="39"/>
        <v>2596.63</v>
      </c>
      <c r="W90" s="25">
        <f t="shared" si="39"/>
        <v>2575.48</v>
      </c>
      <c r="X90" s="25">
        <f t="shared" si="39"/>
        <v>2535.02</v>
      </c>
      <c r="Y90" s="25">
        <f t="shared" si="39"/>
        <v>2304.08</v>
      </c>
      <c r="Z90" s="25">
        <f t="shared" si="39"/>
        <v>2185.0300000000002</v>
      </c>
    </row>
    <row r="91" spans="2:26" x14ac:dyDescent="0.25">
      <c r="B91" s="35">
        <v>11</v>
      </c>
      <c r="C91" s="25">
        <f t="shared" ref="C91:Z91" si="40">C56</f>
        <v>2093.1999999999998</v>
      </c>
      <c r="D91" s="25">
        <f t="shared" si="40"/>
        <v>2028.74</v>
      </c>
      <c r="E91" s="25">
        <f t="shared" si="40"/>
        <v>2020.83</v>
      </c>
      <c r="F91" s="25">
        <f t="shared" si="40"/>
        <v>2024.98</v>
      </c>
      <c r="G91" s="25">
        <f t="shared" si="40"/>
        <v>2089.4</v>
      </c>
      <c r="H91" s="25">
        <f t="shared" si="40"/>
        <v>2161.7800000000002</v>
      </c>
      <c r="I91" s="25">
        <f t="shared" si="40"/>
        <v>2286.69</v>
      </c>
      <c r="J91" s="25">
        <f t="shared" si="40"/>
        <v>2497.4299999999998</v>
      </c>
      <c r="K91" s="25">
        <f t="shared" si="40"/>
        <v>2553.19</v>
      </c>
      <c r="L91" s="25">
        <f t="shared" si="40"/>
        <v>2553.88</v>
      </c>
      <c r="M91" s="25">
        <f t="shared" si="40"/>
        <v>2548.27</v>
      </c>
      <c r="N91" s="25">
        <f t="shared" si="40"/>
        <v>2536.89</v>
      </c>
      <c r="O91" s="25">
        <f t="shared" si="40"/>
        <v>2545.9</v>
      </c>
      <c r="P91" s="25">
        <f t="shared" si="40"/>
        <v>2545.13</v>
      </c>
      <c r="Q91" s="25">
        <f t="shared" si="40"/>
        <v>2540.7399999999998</v>
      </c>
      <c r="R91" s="25">
        <f t="shared" si="40"/>
        <v>2540.59</v>
      </c>
      <c r="S91" s="25">
        <f t="shared" si="40"/>
        <v>2550.73</v>
      </c>
      <c r="T91" s="25">
        <f t="shared" si="40"/>
        <v>2539.4899999999998</v>
      </c>
      <c r="U91" s="25">
        <f t="shared" si="40"/>
        <v>2541.04</v>
      </c>
      <c r="V91" s="25">
        <f t="shared" si="40"/>
        <v>2550.75</v>
      </c>
      <c r="W91" s="25">
        <f t="shared" si="40"/>
        <v>2544.79</v>
      </c>
      <c r="X91" s="25">
        <f t="shared" si="40"/>
        <v>2489.09</v>
      </c>
      <c r="Y91" s="25">
        <f t="shared" si="40"/>
        <v>2301.63</v>
      </c>
      <c r="Z91" s="25">
        <f t="shared" si="40"/>
        <v>2190.62</v>
      </c>
    </row>
    <row r="92" spans="2:26" x14ac:dyDescent="0.25">
      <c r="B92" s="35">
        <v>12</v>
      </c>
      <c r="C92" s="25">
        <f t="shared" ref="C92:Z92" si="41">C57</f>
        <v>2181.29</v>
      </c>
      <c r="D92" s="25">
        <f t="shared" si="41"/>
        <v>2134.5700000000002</v>
      </c>
      <c r="E92" s="25">
        <f t="shared" si="41"/>
        <v>2091.2800000000002</v>
      </c>
      <c r="F92" s="25">
        <f t="shared" si="41"/>
        <v>2096.94</v>
      </c>
      <c r="G92" s="25">
        <f t="shared" si="41"/>
        <v>2140.25</v>
      </c>
      <c r="H92" s="25">
        <f t="shared" si="41"/>
        <v>2198.0100000000002</v>
      </c>
      <c r="I92" s="25">
        <f t="shared" si="41"/>
        <v>2255.54</v>
      </c>
      <c r="J92" s="25">
        <f t="shared" si="41"/>
        <v>2503.31</v>
      </c>
      <c r="K92" s="25">
        <f t="shared" si="41"/>
        <v>2576.84</v>
      </c>
      <c r="L92" s="25">
        <f t="shared" si="41"/>
        <v>2588.09</v>
      </c>
      <c r="M92" s="25">
        <f t="shared" si="41"/>
        <v>2578.5300000000002</v>
      </c>
      <c r="N92" s="25">
        <f t="shared" si="41"/>
        <v>2576.09</v>
      </c>
      <c r="O92" s="25">
        <f t="shared" si="41"/>
        <v>2577.27</v>
      </c>
      <c r="P92" s="25">
        <f t="shared" si="41"/>
        <v>2574.8000000000002</v>
      </c>
      <c r="Q92" s="25">
        <f t="shared" si="41"/>
        <v>2573.1799999999998</v>
      </c>
      <c r="R92" s="25">
        <f t="shared" si="41"/>
        <v>2575.92</v>
      </c>
      <c r="S92" s="25">
        <f t="shared" si="41"/>
        <v>2604.48</v>
      </c>
      <c r="T92" s="25">
        <f t="shared" si="41"/>
        <v>2626.14</v>
      </c>
      <c r="U92" s="25">
        <f t="shared" si="41"/>
        <v>2626.67</v>
      </c>
      <c r="V92" s="25">
        <f t="shared" si="41"/>
        <v>2605.31</v>
      </c>
      <c r="W92" s="25">
        <f t="shared" si="41"/>
        <v>2598.0300000000002</v>
      </c>
      <c r="X92" s="25">
        <f t="shared" si="41"/>
        <v>2561.73</v>
      </c>
      <c r="Y92" s="25">
        <f t="shared" si="41"/>
        <v>2476.12</v>
      </c>
      <c r="Z92" s="25">
        <f t="shared" si="41"/>
        <v>2333</v>
      </c>
    </row>
    <row r="93" spans="2:26" x14ac:dyDescent="0.25">
      <c r="B93" s="35">
        <v>13</v>
      </c>
      <c r="C93" s="25">
        <f t="shared" ref="C93:Z93" si="42">C58</f>
        <v>2240.2199999999998</v>
      </c>
      <c r="D93" s="25">
        <f t="shared" si="42"/>
        <v>2165.2800000000002</v>
      </c>
      <c r="E93" s="25">
        <f t="shared" si="42"/>
        <v>2145.0700000000002</v>
      </c>
      <c r="F93" s="25">
        <f t="shared" si="42"/>
        <v>2140.5100000000002</v>
      </c>
      <c r="G93" s="25">
        <f t="shared" si="42"/>
        <v>2146.5700000000002</v>
      </c>
      <c r="H93" s="25">
        <f t="shared" si="42"/>
        <v>2223.86</v>
      </c>
      <c r="I93" s="25">
        <f t="shared" si="42"/>
        <v>2235.2800000000002</v>
      </c>
      <c r="J93" s="25">
        <f t="shared" si="42"/>
        <v>2409.0500000000002</v>
      </c>
      <c r="K93" s="25">
        <f t="shared" si="42"/>
        <v>2517.4699999999998</v>
      </c>
      <c r="L93" s="25">
        <f t="shared" si="42"/>
        <v>2545.31</v>
      </c>
      <c r="M93" s="25">
        <f t="shared" si="42"/>
        <v>2548.98</v>
      </c>
      <c r="N93" s="25">
        <f t="shared" si="42"/>
        <v>2555.33</v>
      </c>
      <c r="O93" s="25">
        <f t="shared" si="42"/>
        <v>2553.8000000000002</v>
      </c>
      <c r="P93" s="25">
        <f t="shared" si="42"/>
        <v>2551.46</v>
      </c>
      <c r="Q93" s="25">
        <f t="shared" si="42"/>
        <v>2553.9699999999998</v>
      </c>
      <c r="R93" s="25">
        <f t="shared" si="42"/>
        <v>2556.08</v>
      </c>
      <c r="S93" s="25">
        <f t="shared" si="42"/>
        <v>2575.3200000000002</v>
      </c>
      <c r="T93" s="25">
        <f t="shared" si="42"/>
        <v>2588.62</v>
      </c>
      <c r="U93" s="25">
        <f t="shared" si="42"/>
        <v>2603.25</v>
      </c>
      <c r="V93" s="25">
        <f t="shared" si="42"/>
        <v>2592.2199999999998</v>
      </c>
      <c r="W93" s="25">
        <f t="shared" si="42"/>
        <v>2564.21</v>
      </c>
      <c r="X93" s="25">
        <f t="shared" si="42"/>
        <v>2543.54</v>
      </c>
      <c r="Y93" s="25">
        <f t="shared" si="42"/>
        <v>2334.73</v>
      </c>
      <c r="Z93" s="25">
        <f t="shared" si="42"/>
        <v>2219.38</v>
      </c>
    </row>
    <row r="94" spans="2:26" x14ac:dyDescent="0.25">
      <c r="B94" s="35">
        <v>14</v>
      </c>
      <c r="C94" s="25">
        <f t="shared" ref="C94:Z94" si="43">C59</f>
        <v>2122.29</v>
      </c>
      <c r="D94" s="25">
        <f t="shared" si="43"/>
        <v>2052.5500000000002</v>
      </c>
      <c r="E94" s="25">
        <f t="shared" si="43"/>
        <v>2044.77</v>
      </c>
      <c r="F94" s="25">
        <f t="shared" si="43"/>
        <v>2046.41</v>
      </c>
      <c r="G94" s="25">
        <f t="shared" si="43"/>
        <v>2100.48</v>
      </c>
      <c r="H94" s="25">
        <f t="shared" si="43"/>
        <v>2198.84</v>
      </c>
      <c r="I94" s="25">
        <f t="shared" si="43"/>
        <v>2419.2800000000002</v>
      </c>
      <c r="J94" s="25">
        <f t="shared" si="43"/>
        <v>2543.35</v>
      </c>
      <c r="K94" s="25">
        <f t="shared" si="43"/>
        <v>2550.7399999999998</v>
      </c>
      <c r="L94" s="25">
        <f t="shared" si="43"/>
        <v>2524.7199999999998</v>
      </c>
      <c r="M94" s="25">
        <f t="shared" si="43"/>
        <v>2518.89</v>
      </c>
      <c r="N94" s="25">
        <f t="shared" si="43"/>
        <v>2546.1</v>
      </c>
      <c r="O94" s="25">
        <f t="shared" si="43"/>
        <v>2535.3200000000002</v>
      </c>
      <c r="P94" s="25">
        <f t="shared" si="43"/>
        <v>2536.84</v>
      </c>
      <c r="Q94" s="25">
        <f t="shared" si="43"/>
        <v>2532.2199999999998</v>
      </c>
      <c r="R94" s="25">
        <f t="shared" si="43"/>
        <v>2529.88</v>
      </c>
      <c r="S94" s="25">
        <f t="shared" si="43"/>
        <v>2533.9899999999998</v>
      </c>
      <c r="T94" s="25">
        <f t="shared" si="43"/>
        <v>2534.7399999999998</v>
      </c>
      <c r="U94" s="25">
        <f t="shared" si="43"/>
        <v>2493.19</v>
      </c>
      <c r="V94" s="25">
        <f t="shared" si="43"/>
        <v>2465.5100000000002</v>
      </c>
      <c r="W94" s="25">
        <f t="shared" si="43"/>
        <v>2471.8000000000002</v>
      </c>
      <c r="X94" s="25">
        <f t="shared" si="43"/>
        <v>2426.87</v>
      </c>
      <c r="Y94" s="25">
        <f t="shared" si="43"/>
        <v>2239.0300000000002</v>
      </c>
      <c r="Z94" s="25">
        <f t="shared" si="43"/>
        <v>2066.16</v>
      </c>
    </row>
    <row r="95" spans="2:26" x14ac:dyDescent="0.25">
      <c r="B95" s="35">
        <v>15</v>
      </c>
      <c r="C95" s="25">
        <f t="shared" ref="C95:Z95" si="44">C60</f>
        <v>2028.97</v>
      </c>
      <c r="D95" s="25">
        <f t="shared" si="44"/>
        <v>1964.22</v>
      </c>
      <c r="E95" s="25">
        <f t="shared" si="44"/>
        <v>1927.49</v>
      </c>
      <c r="F95" s="25">
        <f t="shared" si="44"/>
        <v>1928.93</v>
      </c>
      <c r="G95" s="25">
        <f t="shared" si="44"/>
        <v>2013.07</v>
      </c>
      <c r="H95" s="25">
        <f t="shared" si="44"/>
        <v>2131.9899999999998</v>
      </c>
      <c r="I95" s="25">
        <f t="shared" si="44"/>
        <v>2243.38</v>
      </c>
      <c r="J95" s="25">
        <f t="shared" si="44"/>
        <v>2430.98</v>
      </c>
      <c r="K95" s="25">
        <f t="shared" si="44"/>
        <v>2476.6999999999998</v>
      </c>
      <c r="L95" s="25">
        <f t="shared" si="44"/>
        <v>2475.8200000000002</v>
      </c>
      <c r="M95" s="25">
        <f t="shared" si="44"/>
        <v>2466.0300000000002</v>
      </c>
      <c r="N95" s="25">
        <f t="shared" si="44"/>
        <v>2473.73</v>
      </c>
      <c r="O95" s="25">
        <f t="shared" si="44"/>
        <v>2476.86</v>
      </c>
      <c r="P95" s="25">
        <f t="shared" si="44"/>
        <v>2489.7800000000002</v>
      </c>
      <c r="Q95" s="25">
        <f t="shared" si="44"/>
        <v>2501.8200000000002</v>
      </c>
      <c r="R95" s="25">
        <f t="shared" si="44"/>
        <v>2513.25</v>
      </c>
      <c r="S95" s="25">
        <f t="shared" si="44"/>
        <v>2501.83</v>
      </c>
      <c r="T95" s="25">
        <f t="shared" si="44"/>
        <v>2511.1999999999998</v>
      </c>
      <c r="U95" s="25">
        <f t="shared" si="44"/>
        <v>2516.98</v>
      </c>
      <c r="V95" s="25">
        <f t="shared" si="44"/>
        <v>2517.37</v>
      </c>
      <c r="W95" s="25">
        <f t="shared" si="44"/>
        <v>2490.4899999999998</v>
      </c>
      <c r="X95" s="25">
        <f t="shared" si="44"/>
        <v>2456.64</v>
      </c>
      <c r="Y95" s="25">
        <f t="shared" si="44"/>
        <v>2298.02</v>
      </c>
      <c r="Z95" s="25">
        <f t="shared" si="44"/>
        <v>2095.9899999999998</v>
      </c>
    </row>
    <row r="96" spans="2:26" x14ac:dyDescent="0.25">
      <c r="B96" s="35">
        <v>16</v>
      </c>
      <c r="C96" s="25">
        <f t="shared" ref="C96:Z96" si="45">C61</f>
        <v>2123.13</v>
      </c>
      <c r="D96" s="25">
        <f t="shared" si="45"/>
        <v>2085.15</v>
      </c>
      <c r="E96" s="25">
        <f t="shared" si="45"/>
        <v>2077.77</v>
      </c>
      <c r="F96" s="25">
        <f t="shared" si="45"/>
        <v>2079.63</v>
      </c>
      <c r="G96" s="25">
        <f t="shared" si="45"/>
        <v>2133.48</v>
      </c>
      <c r="H96" s="25">
        <f t="shared" si="45"/>
        <v>2203.44</v>
      </c>
      <c r="I96" s="25">
        <f t="shared" si="45"/>
        <v>2427.96</v>
      </c>
      <c r="J96" s="25">
        <f t="shared" si="45"/>
        <v>2520.77</v>
      </c>
      <c r="K96" s="25">
        <f t="shared" si="45"/>
        <v>2540.84</v>
      </c>
      <c r="L96" s="25">
        <f t="shared" si="45"/>
        <v>2536.71</v>
      </c>
      <c r="M96" s="25">
        <f t="shared" si="45"/>
        <v>2530.63</v>
      </c>
      <c r="N96" s="25">
        <f t="shared" si="45"/>
        <v>2535.15</v>
      </c>
      <c r="O96" s="25">
        <f t="shared" si="45"/>
        <v>2533.54</v>
      </c>
      <c r="P96" s="25">
        <f t="shared" si="45"/>
        <v>2542.27</v>
      </c>
      <c r="Q96" s="25">
        <f t="shared" si="45"/>
        <v>2552.17</v>
      </c>
      <c r="R96" s="25">
        <f t="shared" si="45"/>
        <v>2558.0700000000002</v>
      </c>
      <c r="S96" s="25">
        <f t="shared" si="45"/>
        <v>2555.98</v>
      </c>
      <c r="T96" s="25">
        <f t="shared" si="45"/>
        <v>2549.33</v>
      </c>
      <c r="U96" s="25">
        <f t="shared" si="45"/>
        <v>2551.61</v>
      </c>
      <c r="V96" s="25">
        <f t="shared" si="45"/>
        <v>2547.58</v>
      </c>
      <c r="W96" s="25">
        <f t="shared" si="45"/>
        <v>2537.61</v>
      </c>
      <c r="X96" s="25">
        <f t="shared" si="45"/>
        <v>2516.09</v>
      </c>
      <c r="Y96" s="25">
        <f t="shared" si="45"/>
        <v>2352.4699999999998</v>
      </c>
      <c r="Z96" s="25">
        <f t="shared" si="45"/>
        <v>2236.6799999999998</v>
      </c>
    </row>
    <row r="97" spans="2:26" x14ac:dyDescent="0.25">
      <c r="B97" s="35">
        <v>17</v>
      </c>
      <c r="C97" s="25">
        <f t="shared" ref="C97:Z97" si="46">C62</f>
        <v>2093.29</v>
      </c>
      <c r="D97" s="25">
        <f t="shared" si="46"/>
        <v>2032.21</v>
      </c>
      <c r="E97" s="25">
        <f t="shared" si="46"/>
        <v>2021.74</v>
      </c>
      <c r="F97" s="25">
        <f t="shared" si="46"/>
        <v>2022.35</v>
      </c>
      <c r="G97" s="25">
        <f t="shared" si="46"/>
        <v>2085.54</v>
      </c>
      <c r="H97" s="25">
        <f t="shared" si="46"/>
        <v>2155.39</v>
      </c>
      <c r="I97" s="25">
        <f t="shared" si="46"/>
        <v>2412.5100000000002</v>
      </c>
      <c r="J97" s="25">
        <f t="shared" si="46"/>
        <v>2506.8200000000002</v>
      </c>
      <c r="K97" s="25">
        <f t="shared" si="46"/>
        <v>2542.35</v>
      </c>
      <c r="L97" s="25">
        <f t="shared" si="46"/>
        <v>2537.5500000000002</v>
      </c>
      <c r="M97" s="25">
        <f t="shared" si="46"/>
        <v>2516.37</v>
      </c>
      <c r="N97" s="25">
        <f t="shared" si="46"/>
        <v>2527.81</v>
      </c>
      <c r="O97" s="25">
        <f t="shared" si="46"/>
        <v>2518.3200000000002</v>
      </c>
      <c r="P97" s="25">
        <f t="shared" si="46"/>
        <v>2533.84</v>
      </c>
      <c r="Q97" s="25">
        <f t="shared" si="46"/>
        <v>2542.0700000000002</v>
      </c>
      <c r="R97" s="25">
        <f t="shared" si="46"/>
        <v>2550.92</v>
      </c>
      <c r="S97" s="25">
        <f t="shared" si="46"/>
        <v>2543.3200000000002</v>
      </c>
      <c r="T97" s="25">
        <f t="shared" si="46"/>
        <v>2543.64</v>
      </c>
      <c r="U97" s="25">
        <f t="shared" si="46"/>
        <v>2543.75</v>
      </c>
      <c r="V97" s="25">
        <f t="shared" si="46"/>
        <v>2539.5500000000002</v>
      </c>
      <c r="W97" s="25">
        <f t="shared" si="46"/>
        <v>2527.88</v>
      </c>
      <c r="X97" s="25">
        <f t="shared" si="46"/>
        <v>2459.83</v>
      </c>
      <c r="Y97" s="25">
        <f t="shared" si="46"/>
        <v>2378.92</v>
      </c>
      <c r="Z97" s="25">
        <f t="shared" si="46"/>
        <v>2258.35</v>
      </c>
    </row>
    <row r="98" spans="2:26" x14ac:dyDescent="0.25">
      <c r="B98" s="35">
        <v>18</v>
      </c>
      <c r="C98" s="25">
        <f t="shared" ref="C98:Z98" si="47">C63</f>
        <v>2116.15</v>
      </c>
      <c r="D98" s="25">
        <f t="shared" si="47"/>
        <v>2074.23</v>
      </c>
      <c r="E98" s="25">
        <f t="shared" si="47"/>
        <v>2063.8000000000002</v>
      </c>
      <c r="F98" s="25">
        <f t="shared" si="47"/>
        <v>2033.49</v>
      </c>
      <c r="G98" s="25">
        <f t="shared" si="47"/>
        <v>2076.73</v>
      </c>
      <c r="H98" s="25">
        <f t="shared" si="47"/>
        <v>2179.15</v>
      </c>
      <c r="I98" s="25">
        <f t="shared" si="47"/>
        <v>2441.63</v>
      </c>
      <c r="J98" s="25">
        <f t="shared" si="47"/>
        <v>2558.0300000000002</v>
      </c>
      <c r="K98" s="25">
        <f t="shared" si="47"/>
        <v>2597.19</v>
      </c>
      <c r="L98" s="25">
        <f t="shared" si="47"/>
        <v>2591.2199999999998</v>
      </c>
      <c r="M98" s="25">
        <f t="shared" si="47"/>
        <v>2577.1</v>
      </c>
      <c r="N98" s="25">
        <f t="shared" si="47"/>
        <v>2587.08</v>
      </c>
      <c r="O98" s="25">
        <f t="shared" si="47"/>
        <v>2580.54</v>
      </c>
      <c r="P98" s="25">
        <f t="shared" si="47"/>
        <v>2593.85</v>
      </c>
      <c r="Q98" s="25">
        <f t="shared" si="47"/>
        <v>2592.14</v>
      </c>
      <c r="R98" s="25">
        <f t="shared" si="47"/>
        <v>2591.36</v>
      </c>
      <c r="S98" s="25">
        <f t="shared" si="47"/>
        <v>2593.85</v>
      </c>
      <c r="T98" s="25">
        <f t="shared" si="47"/>
        <v>2591.4</v>
      </c>
      <c r="U98" s="25">
        <f t="shared" si="47"/>
        <v>2587.6</v>
      </c>
      <c r="V98" s="25">
        <f t="shared" si="47"/>
        <v>2600.5700000000002</v>
      </c>
      <c r="W98" s="25">
        <f t="shared" si="47"/>
        <v>2584.25</v>
      </c>
      <c r="X98" s="25">
        <f t="shared" si="47"/>
        <v>2582.9699999999998</v>
      </c>
      <c r="Y98" s="25">
        <f t="shared" si="47"/>
        <v>2543.85</v>
      </c>
      <c r="Z98" s="25">
        <f t="shared" si="47"/>
        <v>2443.38</v>
      </c>
    </row>
    <row r="99" spans="2:26" x14ac:dyDescent="0.25">
      <c r="B99" s="35">
        <v>19</v>
      </c>
      <c r="C99" s="25">
        <f t="shared" ref="C99:Z99" si="48">C64</f>
        <v>2356.5500000000002</v>
      </c>
      <c r="D99" s="25">
        <f t="shared" si="48"/>
        <v>2195.8200000000002</v>
      </c>
      <c r="E99" s="25">
        <f t="shared" si="48"/>
        <v>2167.9499999999998</v>
      </c>
      <c r="F99" s="25">
        <f t="shared" si="48"/>
        <v>2141</v>
      </c>
      <c r="G99" s="25">
        <f t="shared" si="48"/>
        <v>2144.36</v>
      </c>
      <c r="H99" s="25">
        <f t="shared" si="48"/>
        <v>2171.5300000000002</v>
      </c>
      <c r="I99" s="25">
        <f t="shared" si="48"/>
        <v>2235.31</v>
      </c>
      <c r="J99" s="25">
        <f t="shared" si="48"/>
        <v>2452.1799999999998</v>
      </c>
      <c r="K99" s="25">
        <f t="shared" si="48"/>
        <v>2571.7399999999998</v>
      </c>
      <c r="L99" s="25">
        <f t="shared" si="48"/>
        <v>2577.14</v>
      </c>
      <c r="M99" s="25">
        <f t="shared" si="48"/>
        <v>2569.17</v>
      </c>
      <c r="N99" s="25">
        <f t="shared" si="48"/>
        <v>2562.9499999999998</v>
      </c>
      <c r="O99" s="25">
        <f t="shared" si="48"/>
        <v>2563.98</v>
      </c>
      <c r="P99" s="25">
        <f t="shared" si="48"/>
        <v>2562</v>
      </c>
      <c r="Q99" s="25">
        <f t="shared" si="48"/>
        <v>2559.65</v>
      </c>
      <c r="R99" s="25">
        <f t="shared" si="48"/>
        <v>2560.79</v>
      </c>
      <c r="S99" s="25">
        <f t="shared" si="48"/>
        <v>2566.1999999999998</v>
      </c>
      <c r="T99" s="25">
        <f t="shared" si="48"/>
        <v>2569.92</v>
      </c>
      <c r="U99" s="25">
        <f t="shared" si="48"/>
        <v>2568.4299999999998</v>
      </c>
      <c r="V99" s="25">
        <f t="shared" si="48"/>
        <v>2584.86</v>
      </c>
      <c r="W99" s="25">
        <f t="shared" si="48"/>
        <v>2565.1999999999998</v>
      </c>
      <c r="X99" s="25">
        <f t="shared" si="48"/>
        <v>2548.6999999999998</v>
      </c>
      <c r="Y99" s="25">
        <f t="shared" si="48"/>
        <v>2463.5100000000002</v>
      </c>
      <c r="Z99" s="25">
        <f t="shared" si="48"/>
        <v>2279.48</v>
      </c>
    </row>
    <row r="100" spans="2:26" x14ac:dyDescent="0.25">
      <c r="B100" s="35">
        <v>20</v>
      </c>
      <c r="C100" s="25">
        <f t="shared" ref="C100:Z100" si="49">C65</f>
        <v>2170.85</v>
      </c>
      <c r="D100" s="25">
        <f t="shared" si="49"/>
        <v>2109.34</v>
      </c>
      <c r="E100" s="25">
        <f t="shared" si="49"/>
        <v>2090.3000000000002</v>
      </c>
      <c r="F100" s="25">
        <f t="shared" si="49"/>
        <v>2025.64</v>
      </c>
      <c r="G100" s="25">
        <f t="shared" si="49"/>
        <v>2040.95</v>
      </c>
      <c r="H100" s="25">
        <f t="shared" si="49"/>
        <v>2082.61</v>
      </c>
      <c r="I100" s="25">
        <f t="shared" si="49"/>
        <v>2038.6</v>
      </c>
      <c r="J100" s="25">
        <f t="shared" si="49"/>
        <v>2128.84</v>
      </c>
      <c r="K100" s="25">
        <f t="shared" si="49"/>
        <v>2268.73</v>
      </c>
      <c r="L100" s="25">
        <f t="shared" si="49"/>
        <v>2406.5300000000002</v>
      </c>
      <c r="M100" s="25">
        <f t="shared" si="49"/>
        <v>2403.42</v>
      </c>
      <c r="N100" s="25">
        <f t="shared" si="49"/>
        <v>2405.92</v>
      </c>
      <c r="O100" s="25">
        <f t="shared" si="49"/>
        <v>2406.9499999999998</v>
      </c>
      <c r="P100" s="25">
        <f t="shared" si="49"/>
        <v>2412.6</v>
      </c>
      <c r="Q100" s="25">
        <f t="shared" si="49"/>
        <v>2423.77</v>
      </c>
      <c r="R100" s="25">
        <f t="shared" si="49"/>
        <v>2429.66</v>
      </c>
      <c r="S100" s="25">
        <f t="shared" si="49"/>
        <v>2444.65</v>
      </c>
      <c r="T100" s="25">
        <f t="shared" si="49"/>
        <v>2458.02</v>
      </c>
      <c r="U100" s="25">
        <f t="shared" si="49"/>
        <v>2476.06</v>
      </c>
      <c r="V100" s="25">
        <f t="shared" si="49"/>
        <v>2513.87</v>
      </c>
      <c r="W100" s="25">
        <f t="shared" si="49"/>
        <v>2502.31</v>
      </c>
      <c r="X100" s="25">
        <f t="shared" si="49"/>
        <v>2444.98</v>
      </c>
      <c r="Y100" s="25">
        <f t="shared" si="49"/>
        <v>2362.5300000000002</v>
      </c>
      <c r="Z100" s="25">
        <f t="shared" si="49"/>
        <v>2215.4699999999998</v>
      </c>
    </row>
    <row r="101" spans="2:26" x14ac:dyDescent="0.25">
      <c r="B101" s="35">
        <v>21</v>
      </c>
      <c r="C101" s="25">
        <f t="shared" ref="C101:Z101" si="50">C66</f>
        <v>2121.4499999999998</v>
      </c>
      <c r="D101" s="25">
        <f t="shared" si="50"/>
        <v>2063.25</v>
      </c>
      <c r="E101" s="25">
        <f t="shared" si="50"/>
        <v>2026.43</v>
      </c>
      <c r="F101" s="25">
        <f t="shared" si="50"/>
        <v>2065.02</v>
      </c>
      <c r="G101" s="25">
        <f t="shared" si="50"/>
        <v>2094.67</v>
      </c>
      <c r="H101" s="25">
        <f t="shared" si="50"/>
        <v>2246.2600000000002</v>
      </c>
      <c r="I101" s="25">
        <f t="shared" si="50"/>
        <v>2314.0100000000002</v>
      </c>
      <c r="J101" s="25">
        <f t="shared" si="50"/>
        <v>2596.85</v>
      </c>
      <c r="K101" s="25">
        <f t="shared" si="50"/>
        <v>2589.36</v>
      </c>
      <c r="L101" s="25">
        <f t="shared" si="50"/>
        <v>2587.62</v>
      </c>
      <c r="M101" s="25">
        <f t="shared" si="50"/>
        <v>2571.91</v>
      </c>
      <c r="N101" s="25">
        <f t="shared" si="50"/>
        <v>2573.3000000000002</v>
      </c>
      <c r="O101" s="25">
        <f t="shared" si="50"/>
        <v>2582.2800000000002</v>
      </c>
      <c r="P101" s="25">
        <f t="shared" si="50"/>
        <v>2565.25</v>
      </c>
      <c r="Q101" s="25">
        <f t="shared" si="50"/>
        <v>2556.44</v>
      </c>
      <c r="R101" s="25">
        <f t="shared" si="50"/>
        <v>2563.9499999999998</v>
      </c>
      <c r="S101" s="25">
        <f t="shared" si="50"/>
        <v>2567.5500000000002</v>
      </c>
      <c r="T101" s="25">
        <f t="shared" si="50"/>
        <v>2600.33</v>
      </c>
      <c r="U101" s="25">
        <f t="shared" si="50"/>
        <v>2617.1</v>
      </c>
      <c r="V101" s="25">
        <f t="shared" si="50"/>
        <v>2592.86</v>
      </c>
      <c r="W101" s="25">
        <f t="shared" si="50"/>
        <v>2553.58</v>
      </c>
      <c r="X101" s="25">
        <f t="shared" si="50"/>
        <v>2524.52</v>
      </c>
      <c r="Y101" s="25">
        <f t="shared" si="50"/>
        <v>2340.0700000000002</v>
      </c>
      <c r="Z101" s="25">
        <f t="shared" si="50"/>
        <v>2113.98</v>
      </c>
    </row>
    <row r="102" spans="2:26" x14ac:dyDescent="0.25">
      <c r="B102" s="35">
        <v>22</v>
      </c>
      <c r="C102" s="25">
        <f t="shared" ref="C102:Z102" si="51">C67</f>
        <v>2040.37</v>
      </c>
      <c r="D102" s="25">
        <f t="shared" si="51"/>
        <v>1991.93</v>
      </c>
      <c r="E102" s="25">
        <f t="shared" si="51"/>
        <v>1984.63</v>
      </c>
      <c r="F102" s="25">
        <f t="shared" si="51"/>
        <v>1967.04</v>
      </c>
      <c r="G102" s="25">
        <f t="shared" si="51"/>
        <v>2009.34</v>
      </c>
      <c r="H102" s="25">
        <f t="shared" si="51"/>
        <v>2133.33</v>
      </c>
      <c r="I102" s="25">
        <f t="shared" si="51"/>
        <v>2255.79</v>
      </c>
      <c r="J102" s="25">
        <f t="shared" si="51"/>
        <v>2494.4499999999998</v>
      </c>
      <c r="K102" s="25">
        <f t="shared" si="51"/>
        <v>2527.33</v>
      </c>
      <c r="L102" s="25">
        <f t="shared" si="51"/>
        <v>2511.89</v>
      </c>
      <c r="M102" s="25">
        <f t="shared" si="51"/>
        <v>2486.63</v>
      </c>
      <c r="N102" s="25">
        <f t="shared" si="51"/>
        <v>2495.06</v>
      </c>
      <c r="O102" s="25">
        <f t="shared" si="51"/>
        <v>2493.5500000000002</v>
      </c>
      <c r="P102" s="25">
        <f t="shared" si="51"/>
        <v>2503.46</v>
      </c>
      <c r="Q102" s="25">
        <f t="shared" si="51"/>
        <v>2512.35</v>
      </c>
      <c r="R102" s="25">
        <f t="shared" si="51"/>
        <v>2514.54</v>
      </c>
      <c r="S102" s="25">
        <f t="shared" si="51"/>
        <v>2558.4699999999998</v>
      </c>
      <c r="T102" s="25">
        <f t="shared" si="51"/>
        <v>2571.36</v>
      </c>
      <c r="U102" s="25">
        <f t="shared" si="51"/>
        <v>2578.54</v>
      </c>
      <c r="V102" s="25">
        <f t="shared" si="51"/>
        <v>2578.83</v>
      </c>
      <c r="W102" s="25">
        <f t="shared" si="51"/>
        <v>2548.0500000000002</v>
      </c>
      <c r="X102" s="25">
        <f t="shared" si="51"/>
        <v>2504.12</v>
      </c>
      <c r="Y102" s="25">
        <f t="shared" si="51"/>
        <v>2333.94</v>
      </c>
      <c r="Z102" s="25">
        <f t="shared" si="51"/>
        <v>2101.61</v>
      </c>
    </row>
    <row r="103" spans="2:26" x14ac:dyDescent="0.25">
      <c r="B103" s="35">
        <v>23</v>
      </c>
      <c r="C103" s="25">
        <f t="shared" ref="C103:Z103" si="52">C68</f>
        <v>2014.58</v>
      </c>
      <c r="D103" s="25">
        <f t="shared" si="52"/>
        <v>1931.72</v>
      </c>
      <c r="E103" s="25">
        <f t="shared" si="52"/>
        <v>1925.07</v>
      </c>
      <c r="F103" s="25">
        <f t="shared" si="52"/>
        <v>1951.61</v>
      </c>
      <c r="G103" s="25">
        <f t="shared" si="52"/>
        <v>1999.7</v>
      </c>
      <c r="H103" s="25">
        <f t="shared" si="52"/>
        <v>2060.5</v>
      </c>
      <c r="I103" s="25">
        <f t="shared" si="52"/>
        <v>2246.6999999999998</v>
      </c>
      <c r="J103" s="25">
        <f t="shared" si="52"/>
        <v>2475.21</v>
      </c>
      <c r="K103" s="25">
        <f t="shared" si="52"/>
        <v>2572.35</v>
      </c>
      <c r="L103" s="25">
        <f t="shared" si="52"/>
        <v>2574.33</v>
      </c>
      <c r="M103" s="25">
        <f t="shared" si="52"/>
        <v>2565.85</v>
      </c>
      <c r="N103" s="25">
        <f t="shared" si="52"/>
        <v>2566.79</v>
      </c>
      <c r="O103" s="25">
        <f t="shared" si="52"/>
        <v>2566.75</v>
      </c>
      <c r="P103" s="25">
        <f t="shared" si="52"/>
        <v>2565.71</v>
      </c>
      <c r="Q103" s="25">
        <f t="shared" si="52"/>
        <v>2570.06</v>
      </c>
      <c r="R103" s="25">
        <f t="shared" si="52"/>
        <v>2567.71</v>
      </c>
      <c r="S103" s="25">
        <f t="shared" si="52"/>
        <v>2580.62</v>
      </c>
      <c r="T103" s="25">
        <f t="shared" si="52"/>
        <v>2612.34</v>
      </c>
      <c r="U103" s="25">
        <f t="shared" si="52"/>
        <v>2600.4899999999998</v>
      </c>
      <c r="V103" s="25">
        <f t="shared" si="52"/>
        <v>2588.8000000000002</v>
      </c>
      <c r="W103" s="25">
        <f t="shared" si="52"/>
        <v>2556.9699999999998</v>
      </c>
      <c r="X103" s="25">
        <f t="shared" si="52"/>
        <v>2515.98</v>
      </c>
      <c r="Y103" s="25">
        <f t="shared" si="52"/>
        <v>2257.2600000000002</v>
      </c>
      <c r="Z103" s="25">
        <f t="shared" si="52"/>
        <v>2072.91</v>
      </c>
    </row>
    <row r="104" spans="2:26" x14ac:dyDescent="0.25">
      <c r="B104" s="35">
        <v>24</v>
      </c>
      <c r="C104" s="25">
        <f t="shared" ref="C104:Z104" si="53">C69</f>
        <v>2018.93</v>
      </c>
      <c r="D104" s="25">
        <f t="shared" si="53"/>
        <v>1955.29</v>
      </c>
      <c r="E104" s="25">
        <f t="shared" si="53"/>
        <v>1952.38</v>
      </c>
      <c r="F104" s="25">
        <f t="shared" si="53"/>
        <v>1972.95</v>
      </c>
      <c r="G104" s="25">
        <f t="shared" si="53"/>
        <v>2000.55</v>
      </c>
      <c r="H104" s="25">
        <f t="shared" si="53"/>
        <v>2074.33</v>
      </c>
      <c r="I104" s="25">
        <f t="shared" si="53"/>
        <v>2293.39</v>
      </c>
      <c r="J104" s="25">
        <f t="shared" si="53"/>
        <v>2527.8000000000002</v>
      </c>
      <c r="K104" s="25">
        <f t="shared" si="53"/>
        <v>2606.15</v>
      </c>
      <c r="L104" s="25">
        <f t="shared" si="53"/>
        <v>2608.85</v>
      </c>
      <c r="M104" s="25">
        <f t="shared" si="53"/>
        <v>2603.0700000000002</v>
      </c>
      <c r="N104" s="25">
        <f t="shared" si="53"/>
        <v>2605.71</v>
      </c>
      <c r="O104" s="25">
        <f t="shared" si="53"/>
        <v>2603.9499999999998</v>
      </c>
      <c r="P104" s="25">
        <f t="shared" si="53"/>
        <v>2606.31</v>
      </c>
      <c r="Q104" s="25">
        <f t="shared" si="53"/>
        <v>2643.22</v>
      </c>
      <c r="R104" s="25">
        <f t="shared" si="53"/>
        <v>2642.42</v>
      </c>
      <c r="S104" s="25">
        <f t="shared" si="53"/>
        <v>2658.19</v>
      </c>
      <c r="T104" s="25">
        <f t="shared" si="53"/>
        <v>2690.52</v>
      </c>
      <c r="U104" s="25">
        <f t="shared" si="53"/>
        <v>2685.94</v>
      </c>
      <c r="V104" s="25">
        <f t="shared" si="53"/>
        <v>2680.2</v>
      </c>
      <c r="W104" s="25">
        <f t="shared" si="53"/>
        <v>2604.2600000000002</v>
      </c>
      <c r="X104" s="25">
        <f t="shared" si="53"/>
        <v>2581.41</v>
      </c>
      <c r="Y104" s="25">
        <f t="shared" si="53"/>
        <v>2396.23</v>
      </c>
      <c r="Z104" s="25">
        <f t="shared" si="53"/>
        <v>2120.98</v>
      </c>
    </row>
    <row r="105" spans="2:26" x14ac:dyDescent="0.25">
      <c r="B105" s="35">
        <v>25</v>
      </c>
      <c r="C105" s="25">
        <f t="shared" ref="C105:Z105" si="54">C70</f>
        <v>2072.27</v>
      </c>
      <c r="D105" s="25">
        <f t="shared" si="54"/>
        <v>1992.39</v>
      </c>
      <c r="E105" s="25">
        <f t="shared" si="54"/>
        <v>1953.69</v>
      </c>
      <c r="F105" s="25">
        <f t="shared" si="54"/>
        <v>1956.4</v>
      </c>
      <c r="G105" s="25">
        <f t="shared" si="54"/>
        <v>1990.98</v>
      </c>
      <c r="H105" s="25">
        <f t="shared" si="54"/>
        <v>2063.61</v>
      </c>
      <c r="I105" s="25">
        <f t="shared" si="54"/>
        <v>2352.7800000000002</v>
      </c>
      <c r="J105" s="25">
        <f t="shared" si="54"/>
        <v>2552.39</v>
      </c>
      <c r="K105" s="25">
        <f t="shared" si="54"/>
        <v>2687.86</v>
      </c>
      <c r="L105" s="25">
        <f t="shared" si="54"/>
        <v>2691.69</v>
      </c>
      <c r="M105" s="25">
        <f t="shared" si="54"/>
        <v>2685.66</v>
      </c>
      <c r="N105" s="25">
        <f t="shared" si="54"/>
        <v>2691.53</v>
      </c>
      <c r="O105" s="25">
        <f t="shared" si="54"/>
        <v>2685.73</v>
      </c>
      <c r="P105" s="25">
        <f t="shared" si="54"/>
        <v>2685.22</v>
      </c>
      <c r="Q105" s="25">
        <f t="shared" si="54"/>
        <v>2678.66</v>
      </c>
      <c r="R105" s="25">
        <f t="shared" si="54"/>
        <v>2677.89</v>
      </c>
      <c r="S105" s="25">
        <f t="shared" si="54"/>
        <v>2687.82</v>
      </c>
      <c r="T105" s="25">
        <f t="shared" si="54"/>
        <v>2715.17</v>
      </c>
      <c r="U105" s="25">
        <f t="shared" si="54"/>
        <v>2715.27</v>
      </c>
      <c r="V105" s="25">
        <f t="shared" si="54"/>
        <v>2716.88</v>
      </c>
      <c r="W105" s="25">
        <f t="shared" si="54"/>
        <v>2657.14</v>
      </c>
      <c r="X105" s="25">
        <f t="shared" si="54"/>
        <v>2588.4299999999998</v>
      </c>
      <c r="Y105" s="25">
        <f t="shared" si="54"/>
        <v>2502.12</v>
      </c>
      <c r="Z105" s="25">
        <f t="shared" si="54"/>
        <v>2327.4699999999998</v>
      </c>
    </row>
    <row r="106" spans="2:26" x14ac:dyDescent="0.25">
      <c r="B106" s="35">
        <v>26</v>
      </c>
      <c r="C106" s="25">
        <f t="shared" ref="C106:Z106" si="55">C71</f>
        <v>2174.63</v>
      </c>
      <c r="D106" s="25">
        <f t="shared" si="55"/>
        <v>2161.21</v>
      </c>
      <c r="E106" s="25">
        <f t="shared" si="55"/>
        <v>2042.51</v>
      </c>
      <c r="F106" s="25">
        <f t="shared" si="55"/>
        <v>2036.51</v>
      </c>
      <c r="G106" s="25">
        <f t="shared" si="55"/>
        <v>2039.63</v>
      </c>
      <c r="H106" s="25">
        <f t="shared" si="55"/>
        <v>2050.25</v>
      </c>
      <c r="I106" s="25">
        <f t="shared" si="55"/>
        <v>2063.98</v>
      </c>
      <c r="J106" s="25">
        <f t="shared" si="55"/>
        <v>2357.7399999999998</v>
      </c>
      <c r="K106" s="25">
        <f t="shared" si="55"/>
        <v>2614.89</v>
      </c>
      <c r="L106" s="25">
        <f t="shared" si="55"/>
        <v>2691.12</v>
      </c>
      <c r="M106" s="25">
        <f t="shared" si="55"/>
        <v>2692.98</v>
      </c>
      <c r="N106" s="25">
        <f t="shared" si="55"/>
        <v>2703.13</v>
      </c>
      <c r="O106" s="25">
        <f t="shared" si="55"/>
        <v>2691.57</v>
      </c>
      <c r="P106" s="25">
        <f t="shared" si="55"/>
        <v>2688.36</v>
      </c>
      <c r="Q106" s="25">
        <f t="shared" si="55"/>
        <v>2689.92</v>
      </c>
      <c r="R106" s="25">
        <f t="shared" si="55"/>
        <v>2712.43</v>
      </c>
      <c r="S106" s="25">
        <f t="shared" si="55"/>
        <v>2714.45</v>
      </c>
      <c r="T106" s="25">
        <f t="shared" si="55"/>
        <v>2728.64</v>
      </c>
      <c r="U106" s="25">
        <f t="shared" si="55"/>
        <v>2727.65</v>
      </c>
      <c r="V106" s="25">
        <f t="shared" si="55"/>
        <v>2713.36</v>
      </c>
      <c r="W106" s="25">
        <f t="shared" si="55"/>
        <v>2669.8</v>
      </c>
      <c r="X106" s="25">
        <f t="shared" si="55"/>
        <v>2603.63</v>
      </c>
      <c r="Y106" s="25">
        <f t="shared" si="55"/>
        <v>2385.23</v>
      </c>
      <c r="Z106" s="25">
        <f t="shared" si="55"/>
        <v>2182.15</v>
      </c>
    </row>
    <row r="107" spans="2:26" x14ac:dyDescent="0.25">
      <c r="B107" s="35">
        <v>27</v>
      </c>
      <c r="C107" s="25">
        <f t="shared" ref="C107:Z107" si="56">C72</f>
        <v>2079.9899999999998</v>
      </c>
      <c r="D107" s="25">
        <f t="shared" si="56"/>
        <v>2017.54</v>
      </c>
      <c r="E107" s="25">
        <f t="shared" si="56"/>
        <v>1973.97</v>
      </c>
      <c r="F107" s="25">
        <f t="shared" si="56"/>
        <v>1950.48</v>
      </c>
      <c r="G107" s="25">
        <f t="shared" si="56"/>
        <v>1967.02</v>
      </c>
      <c r="H107" s="25">
        <f t="shared" si="56"/>
        <v>1941.7</v>
      </c>
      <c r="I107" s="25">
        <f t="shared" si="56"/>
        <v>1973.89</v>
      </c>
      <c r="J107" s="25">
        <f t="shared" si="56"/>
        <v>2103.0700000000002</v>
      </c>
      <c r="K107" s="25">
        <f t="shared" si="56"/>
        <v>2263.04</v>
      </c>
      <c r="L107" s="25">
        <f t="shared" si="56"/>
        <v>2382.52</v>
      </c>
      <c r="M107" s="25">
        <f t="shared" si="56"/>
        <v>2419.87</v>
      </c>
      <c r="N107" s="25">
        <f t="shared" si="56"/>
        <v>2424.0100000000002</v>
      </c>
      <c r="O107" s="25">
        <f t="shared" si="56"/>
        <v>2420.69</v>
      </c>
      <c r="P107" s="25">
        <f t="shared" si="56"/>
        <v>2424.73</v>
      </c>
      <c r="Q107" s="25">
        <f t="shared" si="56"/>
        <v>2432.66</v>
      </c>
      <c r="R107" s="25">
        <f t="shared" si="56"/>
        <v>2440.5300000000002</v>
      </c>
      <c r="S107" s="25">
        <f t="shared" si="56"/>
        <v>2449.6</v>
      </c>
      <c r="T107" s="25">
        <f t="shared" si="56"/>
        <v>2491.16</v>
      </c>
      <c r="U107" s="25">
        <f t="shared" si="56"/>
        <v>2505.69</v>
      </c>
      <c r="V107" s="25">
        <f t="shared" si="56"/>
        <v>2561.38</v>
      </c>
      <c r="W107" s="25">
        <f t="shared" si="56"/>
        <v>2550.11</v>
      </c>
      <c r="X107" s="25">
        <f t="shared" si="56"/>
        <v>2474.4699999999998</v>
      </c>
      <c r="Y107" s="25">
        <f t="shared" si="56"/>
        <v>2196.59</v>
      </c>
      <c r="Z107" s="25">
        <f t="shared" si="56"/>
        <v>2091.35</v>
      </c>
    </row>
    <row r="108" spans="2:26" x14ac:dyDescent="0.25">
      <c r="B108" s="35">
        <v>28</v>
      </c>
      <c r="C108" s="25">
        <f t="shared" ref="C108:Z108" si="57">C73</f>
        <v>1773.61</v>
      </c>
      <c r="D108" s="25">
        <f t="shared" si="57"/>
        <v>1698.55</v>
      </c>
      <c r="E108" s="25">
        <f t="shared" si="57"/>
        <v>1703.91</v>
      </c>
      <c r="F108" s="25">
        <f t="shared" si="57"/>
        <v>1715.09</v>
      </c>
      <c r="G108" s="25">
        <f t="shared" si="57"/>
        <v>1755.93</v>
      </c>
      <c r="H108" s="25">
        <f t="shared" si="57"/>
        <v>1886.91</v>
      </c>
      <c r="I108" s="25">
        <f t="shared" si="57"/>
        <v>2133.23</v>
      </c>
      <c r="J108" s="25">
        <f t="shared" si="57"/>
        <v>2343.9299999999998</v>
      </c>
      <c r="K108" s="25">
        <f t="shared" si="57"/>
        <v>2543.4499999999998</v>
      </c>
      <c r="L108" s="25">
        <f t="shared" si="57"/>
        <v>2603.02</v>
      </c>
      <c r="M108" s="25">
        <f t="shared" si="57"/>
        <v>2593.21</v>
      </c>
      <c r="N108" s="25">
        <f t="shared" si="57"/>
        <v>2627.65</v>
      </c>
      <c r="O108" s="25">
        <f t="shared" si="57"/>
        <v>2627.61</v>
      </c>
      <c r="P108" s="25">
        <f t="shared" si="57"/>
        <v>2647.18</v>
      </c>
      <c r="Q108" s="25">
        <f t="shared" si="57"/>
        <v>2665.78</v>
      </c>
      <c r="R108" s="25">
        <f t="shared" si="57"/>
        <v>2633.02</v>
      </c>
      <c r="S108" s="25">
        <f t="shared" si="57"/>
        <v>2618.77</v>
      </c>
      <c r="T108" s="25">
        <f t="shared" si="57"/>
        <v>2603.14</v>
      </c>
      <c r="U108" s="25">
        <f t="shared" si="57"/>
        <v>2575.8200000000002</v>
      </c>
      <c r="V108" s="25">
        <f t="shared" si="57"/>
        <v>2580.86</v>
      </c>
      <c r="W108" s="25">
        <f t="shared" si="57"/>
        <v>2573.16</v>
      </c>
      <c r="X108" s="25">
        <f t="shared" si="57"/>
        <v>2457.7199999999998</v>
      </c>
      <c r="Y108" s="25">
        <f t="shared" si="57"/>
        <v>2167.64</v>
      </c>
      <c r="Z108" s="25">
        <f t="shared" si="57"/>
        <v>2000.75</v>
      </c>
    </row>
    <row r="109" spans="2:26" x14ac:dyDescent="0.25">
      <c r="B109" s="35">
        <v>29</v>
      </c>
      <c r="C109" s="25">
        <f t="shared" ref="C109:Z109" si="58">C74</f>
        <v>1863.39</v>
      </c>
      <c r="D109" s="25">
        <f t="shared" si="58"/>
        <v>1766.33</v>
      </c>
      <c r="E109" s="25">
        <f t="shared" si="58"/>
        <v>1752.85</v>
      </c>
      <c r="F109" s="25">
        <f t="shared" si="58"/>
        <v>1758.58</v>
      </c>
      <c r="G109" s="25">
        <f t="shared" si="58"/>
        <v>1822</v>
      </c>
      <c r="H109" s="25">
        <f t="shared" si="58"/>
        <v>1967.23</v>
      </c>
      <c r="I109" s="25">
        <f t="shared" si="58"/>
        <v>2150.61</v>
      </c>
      <c r="J109" s="25">
        <f t="shared" si="58"/>
        <v>2332.67</v>
      </c>
      <c r="K109" s="25">
        <f t="shared" si="58"/>
        <v>2552.0500000000002</v>
      </c>
      <c r="L109" s="25">
        <f t="shared" si="58"/>
        <v>2609.0500000000002</v>
      </c>
      <c r="M109" s="25">
        <f t="shared" si="58"/>
        <v>2618.63</v>
      </c>
      <c r="N109" s="25">
        <f t="shared" si="58"/>
        <v>2699.71</v>
      </c>
      <c r="O109" s="25">
        <f t="shared" si="58"/>
        <v>2701.31</v>
      </c>
      <c r="P109" s="25">
        <f t="shared" si="58"/>
        <v>2715.91</v>
      </c>
      <c r="Q109" s="25">
        <f t="shared" si="58"/>
        <v>2725.32</v>
      </c>
      <c r="R109" s="25">
        <f t="shared" si="58"/>
        <v>2659.28</v>
      </c>
      <c r="S109" s="25">
        <f t="shared" si="58"/>
        <v>2631.97</v>
      </c>
      <c r="T109" s="25">
        <f t="shared" si="58"/>
        <v>2571.83</v>
      </c>
      <c r="U109" s="25">
        <f t="shared" si="58"/>
        <v>2572.2600000000002</v>
      </c>
      <c r="V109" s="25">
        <f t="shared" si="58"/>
        <v>2603.6</v>
      </c>
      <c r="W109" s="25">
        <f t="shared" si="58"/>
        <v>2568.13</v>
      </c>
      <c r="X109" s="25">
        <f t="shared" si="58"/>
        <v>2463.89</v>
      </c>
      <c r="Y109" s="25">
        <f t="shared" si="58"/>
        <v>2256.64</v>
      </c>
      <c r="Z109" s="25">
        <f t="shared" si="58"/>
        <v>2095.09</v>
      </c>
    </row>
    <row r="110" spans="2:26" x14ac:dyDescent="0.25">
      <c r="B110" s="35">
        <v>30</v>
      </c>
      <c r="C110" s="25">
        <f t="shared" ref="C110:Z110" si="59">C75</f>
        <v>1991.46</v>
      </c>
      <c r="D110" s="25">
        <f t="shared" si="59"/>
        <v>1916.97</v>
      </c>
      <c r="E110" s="25">
        <f t="shared" si="59"/>
        <v>1891.26</v>
      </c>
      <c r="F110" s="25">
        <f t="shared" si="59"/>
        <v>1902.86</v>
      </c>
      <c r="G110" s="25">
        <f t="shared" si="59"/>
        <v>1974.82</v>
      </c>
      <c r="H110" s="25">
        <f t="shared" si="59"/>
        <v>2062.59</v>
      </c>
      <c r="I110" s="25">
        <f t="shared" si="59"/>
        <v>2297.14</v>
      </c>
      <c r="J110" s="25">
        <f t="shared" si="59"/>
        <v>2428.58</v>
      </c>
      <c r="K110" s="25">
        <f t="shared" si="59"/>
        <v>2577.58</v>
      </c>
      <c r="L110" s="25">
        <f t="shared" si="59"/>
        <v>2662.95</v>
      </c>
      <c r="M110" s="25">
        <f t="shared" si="59"/>
        <v>2658.62</v>
      </c>
      <c r="N110" s="25">
        <f t="shared" si="59"/>
        <v>2720.26</v>
      </c>
      <c r="O110" s="25">
        <f t="shared" si="59"/>
        <v>2714.03</v>
      </c>
      <c r="P110" s="25">
        <f t="shared" si="59"/>
        <v>2703.84</v>
      </c>
      <c r="Q110" s="25">
        <f t="shared" si="59"/>
        <v>2699.52</v>
      </c>
      <c r="R110" s="25">
        <f t="shared" si="59"/>
        <v>2694.99</v>
      </c>
      <c r="S110" s="25">
        <f t="shared" si="59"/>
        <v>2669.68</v>
      </c>
      <c r="T110" s="25">
        <f t="shared" si="59"/>
        <v>2586.9299999999998</v>
      </c>
      <c r="U110" s="25">
        <f t="shared" si="59"/>
        <v>2582.89</v>
      </c>
      <c r="V110" s="25">
        <f t="shared" si="59"/>
        <v>2633.99</v>
      </c>
      <c r="W110" s="25">
        <f t="shared" si="59"/>
        <v>2777.12</v>
      </c>
      <c r="X110" s="25">
        <f t="shared" si="59"/>
        <v>2774.01</v>
      </c>
      <c r="Y110" s="25">
        <f t="shared" si="59"/>
        <v>2539.4499999999998</v>
      </c>
      <c r="Z110" s="25">
        <f t="shared" si="59"/>
        <v>2175.23</v>
      </c>
    </row>
    <row r="114" spans="2:26" x14ac:dyDescent="0.25">
      <c r="B114" s="260" t="s">
        <v>14</v>
      </c>
      <c r="C114" s="262" t="s">
        <v>128</v>
      </c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  <c r="Z114" s="264"/>
    </row>
    <row r="115" spans="2:26" x14ac:dyDescent="0.25">
      <c r="B115" s="261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 t="shared" ref="C116:Z116" si="60">C81</f>
        <v>1871.16</v>
      </c>
      <c r="D116" s="25">
        <f t="shared" si="60"/>
        <v>1832.14</v>
      </c>
      <c r="E116" s="25">
        <f t="shared" si="60"/>
        <v>1839.23</v>
      </c>
      <c r="F116" s="25">
        <f t="shared" si="60"/>
        <v>1838.33</v>
      </c>
      <c r="G116" s="25">
        <f t="shared" si="60"/>
        <v>1927.18</v>
      </c>
      <c r="H116" s="25">
        <f t="shared" si="60"/>
        <v>2085.11</v>
      </c>
      <c r="I116" s="25">
        <f t="shared" si="60"/>
        <v>2143.19</v>
      </c>
      <c r="J116" s="25">
        <f t="shared" si="60"/>
        <v>2334.83</v>
      </c>
      <c r="K116" s="25">
        <f t="shared" si="60"/>
        <v>2400.48</v>
      </c>
      <c r="L116" s="25">
        <f t="shared" si="60"/>
        <v>2370.83</v>
      </c>
      <c r="M116" s="25">
        <f t="shared" si="60"/>
        <v>2357.6</v>
      </c>
      <c r="N116" s="25">
        <f t="shared" si="60"/>
        <v>2392.85</v>
      </c>
      <c r="O116" s="25">
        <f t="shared" si="60"/>
        <v>2389.6999999999998</v>
      </c>
      <c r="P116" s="25">
        <f t="shared" si="60"/>
        <v>2388.84</v>
      </c>
      <c r="Q116" s="25">
        <f t="shared" si="60"/>
        <v>2401.4</v>
      </c>
      <c r="R116" s="25">
        <f t="shared" si="60"/>
        <v>2429.66</v>
      </c>
      <c r="S116" s="25">
        <f t="shared" si="60"/>
        <v>2468.29</v>
      </c>
      <c r="T116" s="25">
        <f t="shared" si="60"/>
        <v>2485.5300000000002</v>
      </c>
      <c r="U116" s="25">
        <f t="shared" si="60"/>
        <v>2427.6999999999998</v>
      </c>
      <c r="V116" s="25">
        <f t="shared" si="60"/>
        <v>2421.85</v>
      </c>
      <c r="W116" s="25">
        <f t="shared" si="60"/>
        <v>2413.17</v>
      </c>
      <c r="X116" s="25">
        <f t="shared" si="60"/>
        <v>2342.19</v>
      </c>
      <c r="Y116" s="25">
        <f t="shared" si="60"/>
        <v>2188.91</v>
      </c>
      <c r="Z116" s="25">
        <f t="shared" si="60"/>
        <v>2080.88</v>
      </c>
    </row>
    <row r="117" spans="2:26" x14ac:dyDescent="0.25">
      <c r="B117" s="35">
        <v>2</v>
      </c>
      <c r="C117" s="25">
        <f t="shared" ref="C117:Z117" si="61">C82</f>
        <v>1896.19</v>
      </c>
      <c r="D117" s="25">
        <f t="shared" si="61"/>
        <v>1825.72</v>
      </c>
      <c r="E117" s="25">
        <f t="shared" si="61"/>
        <v>1779.81</v>
      </c>
      <c r="F117" s="25">
        <f t="shared" si="61"/>
        <v>1818.97</v>
      </c>
      <c r="G117" s="25">
        <f t="shared" si="61"/>
        <v>1881.63</v>
      </c>
      <c r="H117" s="25">
        <f t="shared" si="61"/>
        <v>2098.5700000000002</v>
      </c>
      <c r="I117" s="25">
        <f t="shared" si="61"/>
        <v>2157.2199999999998</v>
      </c>
      <c r="J117" s="25">
        <f t="shared" si="61"/>
        <v>2314.9499999999998</v>
      </c>
      <c r="K117" s="25">
        <f t="shared" si="61"/>
        <v>2412.0100000000002</v>
      </c>
      <c r="L117" s="25">
        <f t="shared" si="61"/>
        <v>2399.5300000000002</v>
      </c>
      <c r="M117" s="25">
        <f t="shared" si="61"/>
        <v>2379.5</v>
      </c>
      <c r="N117" s="25">
        <f t="shared" si="61"/>
        <v>2391.61</v>
      </c>
      <c r="O117" s="25">
        <f t="shared" si="61"/>
        <v>2390.79</v>
      </c>
      <c r="P117" s="25">
        <f t="shared" si="61"/>
        <v>2406.5700000000002</v>
      </c>
      <c r="Q117" s="25">
        <f t="shared" si="61"/>
        <v>2402.66</v>
      </c>
      <c r="R117" s="25">
        <f t="shared" si="61"/>
        <v>2412.5</v>
      </c>
      <c r="S117" s="25">
        <f t="shared" si="61"/>
        <v>2432.62</v>
      </c>
      <c r="T117" s="25">
        <f t="shared" si="61"/>
        <v>2433.4499999999998</v>
      </c>
      <c r="U117" s="25">
        <f t="shared" si="61"/>
        <v>2399.73</v>
      </c>
      <c r="V117" s="25">
        <f t="shared" si="61"/>
        <v>2398.9899999999998</v>
      </c>
      <c r="W117" s="25">
        <f t="shared" si="61"/>
        <v>2394.16</v>
      </c>
      <c r="X117" s="25">
        <f t="shared" si="61"/>
        <v>2358.2199999999998</v>
      </c>
      <c r="Y117" s="25">
        <f t="shared" si="61"/>
        <v>2235.31</v>
      </c>
      <c r="Z117" s="25">
        <f t="shared" si="61"/>
        <v>2109.29</v>
      </c>
    </row>
    <row r="118" spans="2:26" x14ac:dyDescent="0.25">
      <c r="B118" s="35">
        <v>3</v>
      </c>
      <c r="C118" s="25">
        <f t="shared" ref="C118:Z118" si="62">C83</f>
        <v>2012.63</v>
      </c>
      <c r="D118" s="25">
        <f t="shared" si="62"/>
        <v>1975.09</v>
      </c>
      <c r="E118" s="25">
        <f t="shared" si="62"/>
        <v>1935.95</v>
      </c>
      <c r="F118" s="25">
        <f t="shared" si="62"/>
        <v>1972.61</v>
      </c>
      <c r="G118" s="25">
        <f t="shared" si="62"/>
        <v>2058.7199999999998</v>
      </c>
      <c r="H118" s="25">
        <f t="shared" si="62"/>
        <v>2147.2199999999998</v>
      </c>
      <c r="I118" s="25">
        <f t="shared" si="62"/>
        <v>2246.83</v>
      </c>
      <c r="J118" s="25">
        <f t="shared" si="62"/>
        <v>2506</v>
      </c>
      <c r="K118" s="25">
        <f t="shared" si="62"/>
        <v>2572.0300000000002</v>
      </c>
      <c r="L118" s="25">
        <f t="shared" si="62"/>
        <v>2577.4499999999998</v>
      </c>
      <c r="M118" s="25">
        <f t="shared" si="62"/>
        <v>2563.04</v>
      </c>
      <c r="N118" s="25">
        <f t="shared" si="62"/>
        <v>2564.2600000000002</v>
      </c>
      <c r="O118" s="25">
        <f t="shared" si="62"/>
        <v>2564.4499999999998</v>
      </c>
      <c r="P118" s="25">
        <f t="shared" si="62"/>
        <v>2575.6</v>
      </c>
      <c r="Q118" s="25">
        <f t="shared" si="62"/>
        <v>2580.44</v>
      </c>
      <c r="R118" s="25">
        <f t="shared" si="62"/>
        <v>2578.7199999999998</v>
      </c>
      <c r="S118" s="25">
        <f t="shared" si="62"/>
        <v>2587.89</v>
      </c>
      <c r="T118" s="25">
        <f t="shared" si="62"/>
        <v>2587.73</v>
      </c>
      <c r="U118" s="25">
        <f t="shared" si="62"/>
        <v>2585.4899999999998</v>
      </c>
      <c r="V118" s="25">
        <f t="shared" si="62"/>
        <v>2578</v>
      </c>
      <c r="W118" s="25">
        <f t="shared" si="62"/>
        <v>2564.35</v>
      </c>
      <c r="X118" s="25">
        <f t="shared" si="62"/>
        <v>2573.4499999999998</v>
      </c>
      <c r="Y118" s="25">
        <f t="shared" si="62"/>
        <v>2377.5</v>
      </c>
      <c r="Z118" s="25">
        <f t="shared" si="62"/>
        <v>2131.91</v>
      </c>
    </row>
    <row r="119" spans="2:26" x14ac:dyDescent="0.25">
      <c r="B119" s="35">
        <v>4</v>
      </c>
      <c r="C119" s="25">
        <f t="shared" ref="C119:Z119" si="63">C84</f>
        <v>2062.98</v>
      </c>
      <c r="D119" s="25">
        <f t="shared" si="63"/>
        <v>1927.16</v>
      </c>
      <c r="E119" s="25">
        <f t="shared" si="63"/>
        <v>1931.24</v>
      </c>
      <c r="F119" s="25">
        <f t="shared" si="63"/>
        <v>1936.12</v>
      </c>
      <c r="G119" s="25">
        <f t="shared" si="63"/>
        <v>2053.4499999999998</v>
      </c>
      <c r="H119" s="25">
        <f t="shared" si="63"/>
        <v>2137.41</v>
      </c>
      <c r="I119" s="25">
        <f t="shared" si="63"/>
        <v>2248.15</v>
      </c>
      <c r="J119" s="25">
        <f t="shared" si="63"/>
        <v>2531.17</v>
      </c>
      <c r="K119" s="25">
        <f t="shared" si="63"/>
        <v>2560.16</v>
      </c>
      <c r="L119" s="25">
        <f t="shared" si="63"/>
        <v>2561.98</v>
      </c>
      <c r="M119" s="25">
        <f t="shared" si="63"/>
        <v>2542.66</v>
      </c>
      <c r="N119" s="25">
        <f t="shared" si="63"/>
        <v>2541.2199999999998</v>
      </c>
      <c r="O119" s="25">
        <f t="shared" si="63"/>
        <v>2533.5100000000002</v>
      </c>
      <c r="P119" s="25">
        <f t="shared" si="63"/>
        <v>2547.79</v>
      </c>
      <c r="Q119" s="25">
        <f t="shared" si="63"/>
        <v>2557.88</v>
      </c>
      <c r="R119" s="25">
        <f t="shared" si="63"/>
        <v>2564.9499999999998</v>
      </c>
      <c r="S119" s="25">
        <f t="shared" si="63"/>
        <v>2565.44</v>
      </c>
      <c r="T119" s="25">
        <f t="shared" si="63"/>
        <v>2568.41</v>
      </c>
      <c r="U119" s="25">
        <f t="shared" si="63"/>
        <v>2563.09</v>
      </c>
      <c r="V119" s="25">
        <f t="shared" si="63"/>
        <v>2562.9899999999998</v>
      </c>
      <c r="W119" s="25">
        <f t="shared" si="63"/>
        <v>2552.87</v>
      </c>
      <c r="X119" s="25">
        <f t="shared" si="63"/>
        <v>2531.6799999999998</v>
      </c>
      <c r="Y119" s="25">
        <f t="shared" si="63"/>
        <v>2332.52</v>
      </c>
      <c r="Z119" s="25">
        <f t="shared" si="63"/>
        <v>2125.39</v>
      </c>
    </row>
    <row r="120" spans="2:26" x14ac:dyDescent="0.25">
      <c r="B120" s="35">
        <v>5</v>
      </c>
      <c r="C120" s="25">
        <f t="shared" ref="C120:Z120" si="64">C85</f>
        <v>2141.62</v>
      </c>
      <c r="D120" s="25">
        <f t="shared" si="64"/>
        <v>2072.4</v>
      </c>
      <c r="E120" s="25">
        <f t="shared" si="64"/>
        <v>2012.17</v>
      </c>
      <c r="F120" s="25">
        <f t="shared" si="64"/>
        <v>1999.96</v>
      </c>
      <c r="G120" s="25">
        <f t="shared" si="64"/>
        <v>2021.92</v>
      </c>
      <c r="H120" s="25">
        <f t="shared" si="64"/>
        <v>2049.85</v>
      </c>
      <c r="I120" s="25">
        <f t="shared" si="64"/>
        <v>2113.9899999999998</v>
      </c>
      <c r="J120" s="25">
        <f t="shared" si="64"/>
        <v>2262.04</v>
      </c>
      <c r="K120" s="25">
        <f t="shared" si="64"/>
        <v>2486.6799999999998</v>
      </c>
      <c r="L120" s="25">
        <f t="shared" si="64"/>
        <v>2536.7600000000002</v>
      </c>
      <c r="M120" s="25">
        <f t="shared" si="64"/>
        <v>2571.27</v>
      </c>
      <c r="N120" s="25">
        <f t="shared" si="64"/>
        <v>2571.9299999999998</v>
      </c>
      <c r="O120" s="25">
        <f t="shared" si="64"/>
        <v>2560.4499999999998</v>
      </c>
      <c r="P120" s="25">
        <f t="shared" si="64"/>
        <v>2544.29</v>
      </c>
      <c r="Q120" s="25">
        <f t="shared" si="64"/>
        <v>2563.9</v>
      </c>
      <c r="R120" s="25">
        <f t="shared" si="64"/>
        <v>2531.1799999999998</v>
      </c>
      <c r="S120" s="25">
        <f t="shared" si="64"/>
        <v>2514.7399999999998</v>
      </c>
      <c r="T120" s="25">
        <f t="shared" si="64"/>
        <v>2514.41</v>
      </c>
      <c r="U120" s="25">
        <f t="shared" si="64"/>
        <v>2528.35</v>
      </c>
      <c r="V120" s="25">
        <f t="shared" si="64"/>
        <v>2533.9299999999998</v>
      </c>
      <c r="W120" s="25">
        <f t="shared" si="64"/>
        <v>2512.5</v>
      </c>
      <c r="X120" s="25">
        <f t="shared" si="64"/>
        <v>2455.81</v>
      </c>
      <c r="Y120" s="25">
        <f t="shared" si="64"/>
        <v>2186.2399999999998</v>
      </c>
      <c r="Z120" s="25">
        <f t="shared" si="64"/>
        <v>2129.7399999999998</v>
      </c>
    </row>
    <row r="121" spans="2:26" x14ac:dyDescent="0.25">
      <c r="B121" s="35">
        <v>6</v>
      </c>
      <c r="C121" s="25">
        <f t="shared" ref="C121:Z121" si="65">C86</f>
        <v>2095.62</v>
      </c>
      <c r="D121" s="25">
        <f t="shared" si="65"/>
        <v>1991.24</v>
      </c>
      <c r="E121" s="25">
        <f t="shared" si="65"/>
        <v>1986.85</v>
      </c>
      <c r="F121" s="25">
        <f t="shared" si="65"/>
        <v>1984.99</v>
      </c>
      <c r="G121" s="25">
        <f t="shared" si="65"/>
        <v>1989.24</v>
      </c>
      <c r="H121" s="25">
        <f t="shared" si="65"/>
        <v>1989.83</v>
      </c>
      <c r="I121" s="25">
        <f t="shared" si="65"/>
        <v>1989.96</v>
      </c>
      <c r="J121" s="25">
        <f t="shared" si="65"/>
        <v>2134.5300000000002</v>
      </c>
      <c r="K121" s="25">
        <f t="shared" si="65"/>
        <v>2353.11</v>
      </c>
      <c r="L121" s="25">
        <f t="shared" si="65"/>
        <v>2466.1999999999998</v>
      </c>
      <c r="M121" s="25">
        <f t="shared" si="65"/>
        <v>2473.8200000000002</v>
      </c>
      <c r="N121" s="25">
        <f t="shared" si="65"/>
        <v>2477.5</v>
      </c>
      <c r="O121" s="25">
        <f t="shared" si="65"/>
        <v>2479.08</v>
      </c>
      <c r="P121" s="25">
        <f t="shared" si="65"/>
        <v>2481.27</v>
      </c>
      <c r="Q121" s="25">
        <f t="shared" si="65"/>
        <v>2494.66</v>
      </c>
      <c r="R121" s="25">
        <f t="shared" si="65"/>
        <v>2518.59</v>
      </c>
      <c r="S121" s="25">
        <f t="shared" si="65"/>
        <v>2541.17</v>
      </c>
      <c r="T121" s="25">
        <f t="shared" si="65"/>
        <v>2554.52</v>
      </c>
      <c r="U121" s="25">
        <f t="shared" si="65"/>
        <v>2576</v>
      </c>
      <c r="V121" s="25">
        <f t="shared" si="65"/>
        <v>2589.58</v>
      </c>
      <c r="W121" s="25">
        <f t="shared" si="65"/>
        <v>2550.25</v>
      </c>
      <c r="X121" s="25">
        <f t="shared" si="65"/>
        <v>2499.83</v>
      </c>
      <c r="Y121" s="25">
        <f t="shared" si="65"/>
        <v>2239.38</v>
      </c>
      <c r="Z121" s="25">
        <f t="shared" si="65"/>
        <v>2132.0500000000002</v>
      </c>
    </row>
    <row r="122" spans="2:26" x14ac:dyDescent="0.25">
      <c r="B122" s="35">
        <v>7</v>
      </c>
      <c r="C122" s="25">
        <f t="shared" ref="C122:Z122" si="66">C87</f>
        <v>2091.59</v>
      </c>
      <c r="D122" s="25">
        <f t="shared" si="66"/>
        <v>1967.48</v>
      </c>
      <c r="E122" s="25">
        <f t="shared" si="66"/>
        <v>1945.72</v>
      </c>
      <c r="F122" s="25">
        <f t="shared" si="66"/>
        <v>1941.93</v>
      </c>
      <c r="G122" s="25">
        <f t="shared" si="66"/>
        <v>1964.53</v>
      </c>
      <c r="H122" s="25">
        <f t="shared" si="66"/>
        <v>2131.33</v>
      </c>
      <c r="I122" s="25">
        <f t="shared" si="66"/>
        <v>2259.4</v>
      </c>
      <c r="J122" s="25">
        <f t="shared" si="66"/>
        <v>2498.5700000000002</v>
      </c>
      <c r="K122" s="25">
        <f t="shared" si="66"/>
        <v>2540.98</v>
      </c>
      <c r="L122" s="25">
        <f t="shared" si="66"/>
        <v>2528.7399999999998</v>
      </c>
      <c r="M122" s="25">
        <f t="shared" si="66"/>
        <v>2514.4499999999998</v>
      </c>
      <c r="N122" s="25">
        <f t="shared" si="66"/>
        <v>2510.92</v>
      </c>
      <c r="O122" s="25">
        <f t="shared" si="66"/>
        <v>2504.8000000000002</v>
      </c>
      <c r="P122" s="25">
        <f t="shared" si="66"/>
        <v>2512.27</v>
      </c>
      <c r="Q122" s="25">
        <f t="shared" si="66"/>
        <v>2522.4499999999998</v>
      </c>
      <c r="R122" s="25">
        <f t="shared" si="66"/>
        <v>2535.2199999999998</v>
      </c>
      <c r="S122" s="25">
        <f t="shared" si="66"/>
        <v>2556.79</v>
      </c>
      <c r="T122" s="25">
        <f t="shared" si="66"/>
        <v>2562.7199999999998</v>
      </c>
      <c r="U122" s="25">
        <f t="shared" si="66"/>
        <v>2566.92</v>
      </c>
      <c r="V122" s="25">
        <f t="shared" si="66"/>
        <v>2558.3000000000002</v>
      </c>
      <c r="W122" s="25">
        <f t="shared" si="66"/>
        <v>2546.23</v>
      </c>
      <c r="X122" s="25">
        <f t="shared" si="66"/>
        <v>2463.91</v>
      </c>
      <c r="Y122" s="25">
        <f t="shared" si="66"/>
        <v>2166.02</v>
      </c>
      <c r="Z122" s="25">
        <f t="shared" si="66"/>
        <v>2047.96</v>
      </c>
    </row>
    <row r="123" spans="2:26" x14ac:dyDescent="0.25">
      <c r="B123" s="35">
        <v>8</v>
      </c>
      <c r="C123" s="25">
        <f t="shared" ref="C123:Z123" si="67">C88</f>
        <v>1970.5</v>
      </c>
      <c r="D123" s="25">
        <f t="shared" si="67"/>
        <v>1939.96</v>
      </c>
      <c r="E123" s="25">
        <f t="shared" si="67"/>
        <v>1940.82</v>
      </c>
      <c r="F123" s="25">
        <f t="shared" si="67"/>
        <v>1954.99</v>
      </c>
      <c r="G123" s="25">
        <f t="shared" si="67"/>
        <v>1992.43</v>
      </c>
      <c r="H123" s="25">
        <f t="shared" si="67"/>
        <v>2119.59</v>
      </c>
      <c r="I123" s="25">
        <f t="shared" si="67"/>
        <v>2258.38</v>
      </c>
      <c r="J123" s="25">
        <f t="shared" si="67"/>
        <v>2450.71</v>
      </c>
      <c r="K123" s="25">
        <f t="shared" si="67"/>
        <v>2509.19</v>
      </c>
      <c r="L123" s="25">
        <f t="shared" si="67"/>
        <v>2496.9699999999998</v>
      </c>
      <c r="M123" s="25">
        <f t="shared" si="67"/>
        <v>2486.04</v>
      </c>
      <c r="N123" s="25">
        <f t="shared" si="67"/>
        <v>2494.59</v>
      </c>
      <c r="O123" s="25">
        <f t="shared" si="67"/>
        <v>2496.66</v>
      </c>
      <c r="P123" s="25">
        <f t="shared" si="67"/>
        <v>2504.8000000000002</v>
      </c>
      <c r="Q123" s="25">
        <f t="shared" si="67"/>
        <v>2520.4299999999998</v>
      </c>
      <c r="R123" s="25">
        <f t="shared" si="67"/>
        <v>2530.88</v>
      </c>
      <c r="S123" s="25">
        <f t="shared" si="67"/>
        <v>2541.69</v>
      </c>
      <c r="T123" s="25">
        <f t="shared" si="67"/>
        <v>2548.02</v>
      </c>
      <c r="U123" s="25">
        <f t="shared" si="67"/>
        <v>2553.38</v>
      </c>
      <c r="V123" s="25">
        <f t="shared" si="67"/>
        <v>2553.7399999999998</v>
      </c>
      <c r="W123" s="25">
        <f t="shared" si="67"/>
        <v>2534.37</v>
      </c>
      <c r="X123" s="25">
        <f t="shared" si="67"/>
        <v>2458.31</v>
      </c>
      <c r="Y123" s="25">
        <f t="shared" si="67"/>
        <v>2219.6799999999998</v>
      </c>
      <c r="Z123" s="25">
        <f t="shared" si="67"/>
        <v>2101.6799999999998</v>
      </c>
    </row>
    <row r="124" spans="2:26" x14ac:dyDescent="0.25">
      <c r="B124" s="35">
        <v>9</v>
      </c>
      <c r="C124" s="25">
        <f t="shared" ref="C124:Z124" si="68">C89</f>
        <v>2064.7399999999998</v>
      </c>
      <c r="D124" s="25">
        <f t="shared" si="68"/>
        <v>2000.96</v>
      </c>
      <c r="E124" s="25">
        <f t="shared" si="68"/>
        <v>2014.34</v>
      </c>
      <c r="F124" s="25">
        <f t="shared" si="68"/>
        <v>2029.75</v>
      </c>
      <c r="G124" s="25">
        <f t="shared" si="68"/>
        <v>2120.0100000000002</v>
      </c>
      <c r="H124" s="25">
        <f t="shared" si="68"/>
        <v>2228.8200000000002</v>
      </c>
      <c r="I124" s="25">
        <f t="shared" si="68"/>
        <v>2476.5300000000002</v>
      </c>
      <c r="J124" s="25">
        <f t="shared" si="68"/>
        <v>2568.63</v>
      </c>
      <c r="K124" s="25">
        <f t="shared" si="68"/>
        <v>2605.64</v>
      </c>
      <c r="L124" s="25">
        <f t="shared" si="68"/>
        <v>2605.81</v>
      </c>
      <c r="M124" s="25">
        <f t="shared" si="68"/>
        <v>2596.94</v>
      </c>
      <c r="N124" s="25">
        <f t="shared" si="68"/>
        <v>2596.63</v>
      </c>
      <c r="O124" s="25">
        <f t="shared" si="68"/>
        <v>2603.41</v>
      </c>
      <c r="P124" s="25">
        <f t="shared" si="68"/>
        <v>2607.8000000000002</v>
      </c>
      <c r="Q124" s="25">
        <f t="shared" si="68"/>
        <v>2608.9499999999998</v>
      </c>
      <c r="R124" s="25">
        <f t="shared" si="68"/>
        <v>2619.42</v>
      </c>
      <c r="S124" s="25">
        <f t="shared" si="68"/>
        <v>2665.32</v>
      </c>
      <c r="T124" s="25">
        <f t="shared" si="68"/>
        <v>2675.19</v>
      </c>
      <c r="U124" s="25">
        <f t="shared" si="68"/>
        <v>2662.93</v>
      </c>
      <c r="V124" s="25">
        <f t="shared" si="68"/>
        <v>2645.79</v>
      </c>
      <c r="W124" s="25">
        <f t="shared" si="68"/>
        <v>2606.06</v>
      </c>
      <c r="X124" s="25">
        <f t="shared" si="68"/>
        <v>2580.73</v>
      </c>
      <c r="Y124" s="25">
        <f t="shared" si="68"/>
        <v>2323.67</v>
      </c>
      <c r="Z124" s="25">
        <f t="shared" si="68"/>
        <v>2178.1799999999998</v>
      </c>
    </row>
    <row r="125" spans="2:26" x14ac:dyDescent="0.25">
      <c r="B125" s="35">
        <v>10</v>
      </c>
      <c r="C125" s="25">
        <f t="shared" ref="C125:Z125" si="69">C90</f>
        <v>2114.9699999999998</v>
      </c>
      <c r="D125" s="25">
        <f t="shared" si="69"/>
        <v>2059.77</v>
      </c>
      <c r="E125" s="25">
        <f t="shared" si="69"/>
        <v>2047.13</v>
      </c>
      <c r="F125" s="25">
        <f t="shared" si="69"/>
        <v>2049.9499999999998</v>
      </c>
      <c r="G125" s="25">
        <f t="shared" si="69"/>
        <v>2117.52</v>
      </c>
      <c r="H125" s="25">
        <f t="shared" si="69"/>
        <v>2208.6799999999998</v>
      </c>
      <c r="I125" s="25">
        <f t="shared" si="69"/>
        <v>2388.0300000000002</v>
      </c>
      <c r="J125" s="25">
        <f t="shared" si="69"/>
        <v>2541.0300000000002</v>
      </c>
      <c r="K125" s="25">
        <f t="shared" si="69"/>
        <v>2569.12</v>
      </c>
      <c r="L125" s="25">
        <f t="shared" si="69"/>
        <v>2579.38</v>
      </c>
      <c r="M125" s="25">
        <f t="shared" si="69"/>
        <v>2577.4699999999998</v>
      </c>
      <c r="N125" s="25">
        <f t="shared" si="69"/>
        <v>2581.21</v>
      </c>
      <c r="O125" s="25">
        <f t="shared" si="69"/>
        <v>2580.2600000000002</v>
      </c>
      <c r="P125" s="25">
        <f t="shared" si="69"/>
        <v>2581.65</v>
      </c>
      <c r="Q125" s="25">
        <f t="shared" si="69"/>
        <v>2581.38</v>
      </c>
      <c r="R125" s="25">
        <f t="shared" si="69"/>
        <v>2582.9499999999998</v>
      </c>
      <c r="S125" s="25">
        <f t="shared" si="69"/>
        <v>2592.33</v>
      </c>
      <c r="T125" s="25">
        <f t="shared" si="69"/>
        <v>2595.79</v>
      </c>
      <c r="U125" s="25">
        <f t="shared" si="69"/>
        <v>2591.75</v>
      </c>
      <c r="V125" s="25">
        <f t="shared" si="69"/>
        <v>2596.63</v>
      </c>
      <c r="W125" s="25">
        <f t="shared" si="69"/>
        <v>2575.48</v>
      </c>
      <c r="X125" s="25">
        <f t="shared" si="69"/>
        <v>2535.02</v>
      </c>
      <c r="Y125" s="25">
        <f t="shared" si="69"/>
        <v>2304.08</v>
      </c>
      <c r="Z125" s="25">
        <f t="shared" si="69"/>
        <v>2185.0300000000002</v>
      </c>
    </row>
    <row r="126" spans="2:26" x14ac:dyDescent="0.25">
      <c r="B126" s="35">
        <v>11</v>
      </c>
      <c r="C126" s="25">
        <f t="shared" ref="C126:Z126" si="70">C91</f>
        <v>2093.1999999999998</v>
      </c>
      <c r="D126" s="25">
        <f t="shared" si="70"/>
        <v>2028.74</v>
      </c>
      <c r="E126" s="25">
        <f t="shared" si="70"/>
        <v>2020.83</v>
      </c>
      <c r="F126" s="25">
        <f t="shared" si="70"/>
        <v>2024.98</v>
      </c>
      <c r="G126" s="25">
        <f t="shared" si="70"/>
        <v>2089.4</v>
      </c>
      <c r="H126" s="25">
        <f t="shared" si="70"/>
        <v>2161.7800000000002</v>
      </c>
      <c r="I126" s="25">
        <f t="shared" si="70"/>
        <v>2286.69</v>
      </c>
      <c r="J126" s="25">
        <f t="shared" si="70"/>
        <v>2497.4299999999998</v>
      </c>
      <c r="K126" s="25">
        <f t="shared" si="70"/>
        <v>2553.19</v>
      </c>
      <c r="L126" s="25">
        <f t="shared" si="70"/>
        <v>2553.88</v>
      </c>
      <c r="M126" s="25">
        <f t="shared" si="70"/>
        <v>2548.27</v>
      </c>
      <c r="N126" s="25">
        <f t="shared" si="70"/>
        <v>2536.89</v>
      </c>
      <c r="O126" s="25">
        <f t="shared" si="70"/>
        <v>2545.9</v>
      </c>
      <c r="P126" s="25">
        <f t="shared" si="70"/>
        <v>2545.13</v>
      </c>
      <c r="Q126" s="25">
        <f t="shared" si="70"/>
        <v>2540.7399999999998</v>
      </c>
      <c r="R126" s="25">
        <f t="shared" si="70"/>
        <v>2540.59</v>
      </c>
      <c r="S126" s="25">
        <f t="shared" si="70"/>
        <v>2550.73</v>
      </c>
      <c r="T126" s="25">
        <f t="shared" si="70"/>
        <v>2539.4899999999998</v>
      </c>
      <c r="U126" s="25">
        <f t="shared" si="70"/>
        <v>2541.04</v>
      </c>
      <c r="V126" s="25">
        <f t="shared" si="70"/>
        <v>2550.75</v>
      </c>
      <c r="W126" s="25">
        <f t="shared" si="70"/>
        <v>2544.79</v>
      </c>
      <c r="X126" s="25">
        <f t="shared" si="70"/>
        <v>2489.09</v>
      </c>
      <c r="Y126" s="25">
        <f t="shared" si="70"/>
        <v>2301.63</v>
      </c>
      <c r="Z126" s="25">
        <f t="shared" si="70"/>
        <v>2190.62</v>
      </c>
    </row>
    <row r="127" spans="2:26" x14ac:dyDescent="0.25">
      <c r="B127" s="35">
        <v>12</v>
      </c>
      <c r="C127" s="25">
        <f t="shared" ref="C127:Z127" si="71">C92</f>
        <v>2181.29</v>
      </c>
      <c r="D127" s="25">
        <f t="shared" si="71"/>
        <v>2134.5700000000002</v>
      </c>
      <c r="E127" s="25">
        <f t="shared" si="71"/>
        <v>2091.2800000000002</v>
      </c>
      <c r="F127" s="25">
        <f t="shared" si="71"/>
        <v>2096.94</v>
      </c>
      <c r="G127" s="25">
        <f t="shared" si="71"/>
        <v>2140.25</v>
      </c>
      <c r="H127" s="25">
        <f t="shared" si="71"/>
        <v>2198.0100000000002</v>
      </c>
      <c r="I127" s="25">
        <f t="shared" si="71"/>
        <v>2255.54</v>
      </c>
      <c r="J127" s="25">
        <f t="shared" si="71"/>
        <v>2503.31</v>
      </c>
      <c r="K127" s="25">
        <f t="shared" si="71"/>
        <v>2576.84</v>
      </c>
      <c r="L127" s="25">
        <f t="shared" si="71"/>
        <v>2588.09</v>
      </c>
      <c r="M127" s="25">
        <f t="shared" si="71"/>
        <v>2578.5300000000002</v>
      </c>
      <c r="N127" s="25">
        <f t="shared" si="71"/>
        <v>2576.09</v>
      </c>
      <c r="O127" s="25">
        <f t="shared" si="71"/>
        <v>2577.27</v>
      </c>
      <c r="P127" s="25">
        <f t="shared" si="71"/>
        <v>2574.8000000000002</v>
      </c>
      <c r="Q127" s="25">
        <f t="shared" si="71"/>
        <v>2573.1799999999998</v>
      </c>
      <c r="R127" s="25">
        <f t="shared" si="71"/>
        <v>2575.92</v>
      </c>
      <c r="S127" s="25">
        <f t="shared" si="71"/>
        <v>2604.48</v>
      </c>
      <c r="T127" s="25">
        <f t="shared" si="71"/>
        <v>2626.14</v>
      </c>
      <c r="U127" s="25">
        <f t="shared" si="71"/>
        <v>2626.67</v>
      </c>
      <c r="V127" s="25">
        <f t="shared" si="71"/>
        <v>2605.31</v>
      </c>
      <c r="W127" s="25">
        <f t="shared" si="71"/>
        <v>2598.0300000000002</v>
      </c>
      <c r="X127" s="25">
        <f t="shared" si="71"/>
        <v>2561.73</v>
      </c>
      <c r="Y127" s="25">
        <f t="shared" si="71"/>
        <v>2476.12</v>
      </c>
      <c r="Z127" s="25">
        <f t="shared" si="71"/>
        <v>2333</v>
      </c>
    </row>
    <row r="128" spans="2:26" x14ac:dyDescent="0.25">
      <c r="B128" s="35">
        <v>13</v>
      </c>
      <c r="C128" s="25">
        <f t="shared" ref="C128:Z128" si="72">C93</f>
        <v>2240.2199999999998</v>
      </c>
      <c r="D128" s="25">
        <f t="shared" si="72"/>
        <v>2165.2800000000002</v>
      </c>
      <c r="E128" s="25">
        <f t="shared" si="72"/>
        <v>2145.0700000000002</v>
      </c>
      <c r="F128" s="25">
        <f t="shared" si="72"/>
        <v>2140.5100000000002</v>
      </c>
      <c r="G128" s="25">
        <f t="shared" si="72"/>
        <v>2146.5700000000002</v>
      </c>
      <c r="H128" s="25">
        <f t="shared" si="72"/>
        <v>2223.86</v>
      </c>
      <c r="I128" s="25">
        <f t="shared" si="72"/>
        <v>2235.2800000000002</v>
      </c>
      <c r="J128" s="25">
        <f t="shared" si="72"/>
        <v>2409.0500000000002</v>
      </c>
      <c r="K128" s="25">
        <f t="shared" si="72"/>
        <v>2517.4699999999998</v>
      </c>
      <c r="L128" s="25">
        <f t="shared" si="72"/>
        <v>2545.31</v>
      </c>
      <c r="M128" s="25">
        <f t="shared" si="72"/>
        <v>2548.98</v>
      </c>
      <c r="N128" s="25">
        <f t="shared" si="72"/>
        <v>2555.33</v>
      </c>
      <c r="O128" s="25">
        <f t="shared" si="72"/>
        <v>2553.8000000000002</v>
      </c>
      <c r="P128" s="25">
        <f t="shared" si="72"/>
        <v>2551.46</v>
      </c>
      <c r="Q128" s="25">
        <f t="shared" si="72"/>
        <v>2553.9699999999998</v>
      </c>
      <c r="R128" s="25">
        <f t="shared" si="72"/>
        <v>2556.08</v>
      </c>
      <c r="S128" s="25">
        <f t="shared" si="72"/>
        <v>2575.3200000000002</v>
      </c>
      <c r="T128" s="25">
        <f t="shared" si="72"/>
        <v>2588.62</v>
      </c>
      <c r="U128" s="25">
        <f t="shared" si="72"/>
        <v>2603.25</v>
      </c>
      <c r="V128" s="25">
        <f t="shared" si="72"/>
        <v>2592.2199999999998</v>
      </c>
      <c r="W128" s="25">
        <f t="shared" si="72"/>
        <v>2564.21</v>
      </c>
      <c r="X128" s="25">
        <f t="shared" si="72"/>
        <v>2543.54</v>
      </c>
      <c r="Y128" s="25">
        <f t="shared" si="72"/>
        <v>2334.73</v>
      </c>
      <c r="Z128" s="25">
        <f t="shared" si="72"/>
        <v>2219.38</v>
      </c>
    </row>
    <row r="129" spans="2:26" x14ac:dyDescent="0.25">
      <c r="B129" s="35">
        <v>14</v>
      </c>
      <c r="C129" s="25">
        <f t="shared" ref="C129:Z129" si="73">C94</f>
        <v>2122.29</v>
      </c>
      <c r="D129" s="25">
        <f t="shared" si="73"/>
        <v>2052.5500000000002</v>
      </c>
      <c r="E129" s="25">
        <f t="shared" si="73"/>
        <v>2044.77</v>
      </c>
      <c r="F129" s="25">
        <f t="shared" si="73"/>
        <v>2046.41</v>
      </c>
      <c r="G129" s="25">
        <f t="shared" si="73"/>
        <v>2100.48</v>
      </c>
      <c r="H129" s="25">
        <f t="shared" si="73"/>
        <v>2198.84</v>
      </c>
      <c r="I129" s="25">
        <f t="shared" si="73"/>
        <v>2419.2800000000002</v>
      </c>
      <c r="J129" s="25">
        <f t="shared" si="73"/>
        <v>2543.35</v>
      </c>
      <c r="K129" s="25">
        <f t="shared" si="73"/>
        <v>2550.7399999999998</v>
      </c>
      <c r="L129" s="25">
        <f t="shared" si="73"/>
        <v>2524.7199999999998</v>
      </c>
      <c r="M129" s="25">
        <f t="shared" si="73"/>
        <v>2518.89</v>
      </c>
      <c r="N129" s="25">
        <f t="shared" si="73"/>
        <v>2546.1</v>
      </c>
      <c r="O129" s="25">
        <f t="shared" si="73"/>
        <v>2535.3200000000002</v>
      </c>
      <c r="P129" s="25">
        <f t="shared" si="73"/>
        <v>2536.84</v>
      </c>
      <c r="Q129" s="25">
        <f t="shared" si="73"/>
        <v>2532.2199999999998</v>
      </c>
      <c r="R129" s="25">
        <f t="shared" si="73"/>
        <v>2529.88</v>
      </c>
      <c r="S129" s="25">
        <f t="shared" si="73"/>
        <v>2533.9899999999998</v>
      </c>
      <c r="T129" s="25">
        <f t="shared" si="73"/>
        <v>2534.7399999999998</v>
      </c>
      <c r="U129" s="25">
        <f t="shared" si="73"/>
        <v>2493.19</v>
      </c>
      <c r="V129" s="25">
        <f t="shared" si="73"/>
        <v>2465.5100000000002</v>
      </c>
      <c r="W129" s="25">
        <f t="shared" si="73"/>
        <v>2471.8000000000002</v>
      </c>
      <c r="X129" s="25">
        <f t="shared" si="73"/>
        <v>2426.87</v>
      </c>
      <c r="Y129" s="25">
        <f t="shared" si="73"/>
        <v>2239.0300000000002</v>
      </c>
      <c r="Z129" s="25">
        <f t="shared" si="73"/>
        <v>2066.16</v>
      </c>
    </row>
    <row r="130" spans="2:26" x14ac:dyDescent="0.25">
      <c r="B130" s="35">
        <v>15</v>
      </c>
      <c r="C130" s="25">
        <f t="shared" ref="C130:Z130" si="74">C95</f>
        <v>2028.97</v>
      </c>
      <c r="D130" s="25">
        <f t="shared" si="74"/>
        <v>1964.22</v>
      </c>
      <c r="E130" s="25">
        <f t="shared" si="74"/>
        <v>1927.49</v>
      </c>
      <c r="F130" s="25">
        <f t="shared" si="74"/>
        <v>1928.93</v>
      </c>
      <c r="G130" s="25">
        <f t="shared" si="74"/>
        <v>2013.07</v>
      </c>
      <c r="H130" s="25">
        <f t="shared" si="74"/>
        <v>2131.9899999999998</v>
      </c>
      <c r="I130" s="25">
        <f t="shared" si="74"/>
        <v>2243.38</v>
      </c>
      <c r="J130" s="25">
        <f t="shared" si="74"/>
        <v>2430.98</v>
      </c>
      <c r="K130" s="25">
        <f t="shared" si="74"/>
        <v>2476.6999999999998</v>
      </c>
      <c r="L130" s="25">
        <f t="shared" si="74"/>
        <v>2475.8200000000002</v>
      </c>
      <c r="M130" s="25">
        <f t="shared" si="74"/>
        <v>2466.0300000000002</v>
      </c>
      <c r="N130" s="25">
        <f t="shared" si="74"/>
        <v>2473.73</v>
      </c>
      <c r="O130" s="25">
        <f t="shared" si="74"/>
        <v>2476.86</v>
      </c>
      <c r="P130" s="25">
        <f t="shared" si="74"/>
        <v>2489.7800000000002</v>
      </c>
      <c r="Q130" s="25">
        <f t="shared" si="74"/>
        <v>2501.8200000000002</v>
      </c>
      <c r="R130" s="25">
        <f t="shared" si="74"/>
        <v>2513.25</v>
      </c>
      <c r="S130" s="25">
        <f t="shared" si="74"/>
        <v>2501.83</v>
      </c>
      <c r="T130" s="25">
        <f t="shared" si="74"/>
        <v>2511.1999999999998</v>
      </c>
      <c r="U130" s="25">
        <f t="shared" si="74"/>
        <v>2516.98</v>
      </c>
      <c r="V130" s="25">
        <f t="shared" si="74"/>
        <v>2517.37</v>
      </c>
      <c r="W130" s="25">
        <f t="shared" si="74"/>
        <v>2490.4899999999998</v>
      </c>
      <c r="X130" s="25">
        <f t="shared" si="74"/>
        <v>2456.64</v>
      </c>
      <c r="Y130" s="25">
        <f t="shared" si="74"/>
        <v>2298.02</v>
      </c>
      <c r="Z130" s="25">
        <f t="shared" si="74"/>
        <v>2095.9899999999998</v>
      </c>
    </row>
    <row r="131" spans="2:26" x14ac:dyDescent="0.25">
      <c r="B131" s="35">
        <v>16</v>
      </c>
      <c r="C131" s="25">
        <f t="shared" ref="C131:Z131" si="75">C96</f>
        <v>2123.13</v>
      </c>
      <c r="D131" s="25">
        <f t="shared" si="75"/>
        <v>2085.15</v>
      </c>
      <c r="E131" s="25">
        <f t="shared" si="75"/>
        <v>2077.77</v>
      </c>
      <c r="F131" s="25">
        <f t="shared" si="75"/>
        <v>2079.63</v>
      </c>
      <c r="G131" s="25">
        <f t="shared" si="75"/>
        <v>2133.48</v>
      </c>
      <c r="H131" s="25">
        <f t="shared" si="75"/>
        <v>2203.44</v>
      </c>
      <c r="I131" s="25">
        <f t="shared" si="75"/>
        <v>2427.96</v>
      </c>
      <c r="J131" s="25">
        <f t="shared" si="75"/>
        <v>2520.77</v>
      </c>
      <c r="K131" s="25">
        <f t="shared" si="75"/>
        <v>2540.84</v>
      </c>
      <c r="L131" s="25">
        <f t="shared" si="75"/>
        <v>2536.71</v>
      </c>
      <c r="M131" s="25">
        <f t="shared" si="75"/>
        <v>2530.63</v>
      </c>
      <c r="N131" s="25">
        <f t="shared" si="75"/>
        <v>2535.15</v>
      </c>
      <c r="O131" s="25">
        <f t="shared" si="75"/>
        <v>2533.54</v>
      </c>
      <c r="P131" s="25">
        <f t="shared" si="75"/>
        <v>2542.27</v>
      </c>
      <c r="Q131" s="25">
        <f t="shared" si="75"/>
        <v>2552.17</v>
      </c>
      <c r="R131" s="25">
        <f t="shared" si="75"/>
        <v>2558.0700000000002</v>
      </c>
      <c r="S131" s="25">
        <f t="shared" si="75"/>
        <v>2555.98</v>
      </c>
      <c r="T131" s="25">
        <f t="shared" si="75"/>
        <v>2549.33</v>
      </c>
      <c r="U131" s="25">
        <f t="shared" si="75"/>
        <v>2551.61</v>
      </c>
      <c r="V131" s="25">
        <f t="shared" si="75"/>
        <v>2547.58</v>
      </c>
      <c r="W131" s="25">
        <f t="shared" si="75"/>
        <v>2537.61</v>
      </c>
      <c r="X131" s="25">
        <f t="shared" si="75"/>
        <v>2516.09</v>
      </c>
      <c r="Y131" s="25">
        <f t="shared" si="75"/>
        <v>2352.4699999999998</v>
      </c>
      <c r="Z131" s="25">
        <f t="shared" si="75"/>
        <v>2236.6799999999998</v>
      </c>
    </row>
    <row r="132" spans="2:26" x14ac:dyDescent="0.25">
      <c r="B132" s="35">
        <v>17</v>
      </c>
      <c r="C132" s="25">
        <f t="shared" ref="C132:Z132" si="76">C97</f>
        <v>2093.29</v>
      </c>
      <c r="D132" s="25">
        <f t="shared" si="76"/>
        <v>2032.21</v>
      </c>
      <c r="E132" s="25">
        <f t="shared" si="76"/>
        <v>2021.74</v>
      </c>
      <c r="F132" s="25">
        <f t="shared" si="76"/>
        <v>2022.35</v>
      </c>
      <c r="G132" s="25">
        <f t="shared" si="76"/>
        <v>2085.54</v>
      </c>
      <c r="H132" s="25">
        <f t="shared" si="76"/>
        <v>2155.39</v>
      </c>
      <c r="I132" s="25">
        <f t="shared" si="76"/>
        <v>2412.5100000000002</v>
      </c>
      <c r="J132" s="25">
        <f t="shared" si="76"/>
        <v>2506.8200000000002</v>
      </c>
      <c r="K132" s="25">
        <f t="shared" si="76"/>
        <v>2542.35</v>
      </c>
      <c r="L132" s="25">
        <f t="shared" si="76"/>
        <v>2537.5500000000002</v>
      </c>
      <c r="M132" s="25">
        <f t="shared" si="76"/>
        <v>2516.37</v>
      </c>
      <c r="N132" s="25">
        <f t="shared" si="76"/>
        <v>2527.81</v>
      </c>
      <c r="O132" s="25">
        <f t="shared" si="76"/>
        <v>2518.3200000000002</v>
      </c>
      <c r="P132" s="25">
        <f t="shared" si="76"/>
        <v>2533.84</v>
      </c>
      <c r="Q132" s="25">
        <f t="shared" si="76"/>
        <v>2542.0700000000002</v>
      </c>
      <c r="R132" s="25">
        <f t="shared" si="76"/>
        <v>2550.92</v>
      </c>
      <c r="S132" s="25">
        <f t="shared" si="76"/>
        <v>2543.3200000000002</v>
      </c>
      <c r="T132" s="25">
        <f t="shared" si="76"/>
        <v>2543.64</v>
      </c>
      <c r="U132" s="25">
        <f t="shared" si="76"/>
        <v>2543.75</v>
      </c>
      <c r="V132" s="25">
        <f t="shared" si="76"/>
        <v>2539.5500000000002</v>
      </c>
      <c r="W132" s="25">
        <f t="shared" si="76"/>
        <v>2527.88</v>
      </c>
      <c r="X132" s="25">
        <f t="shared" si="76"/>
        <v>2459.83</v>
      </c>
      <c r="Y132" s="25">
        <f t="shared" si="76"/>
        <v>2378.92</v>
      </c>
      <c r="Z132" s="25">
        <f t="shared" si="76"/>
        <v>2258.35</v>
      </c>
    </row>
    <row r="133" spans="2:26" x14ac:dyDescent="0.25">
      <c r="B133" s="35">
        <v>18</v>
      </c>
      <c r="C133" s="25">
        <f t="shared" ref="C133:Z133" si="77">C98</f>
        <v>2116.15</v>
      </c>
      <c r="D133" s="25">
        <f t="shared" si="77"/>
        <v>2074.23</v>
      </c>
      <c r="E133" s="25">
        <f t="shared" si="77"/>
        <v>2063.8000000000002</v>
      </c>
      <c r="F133" s="25">
        <f t="shared" si="77"/>
        <v>2033.49</v>
      </c>
      <c r="G133" s="25">
        <f t="shared" si="77"/>
        <v>2076.73</v>
      </c>
      <c r="H133" s="25">
        <f t="shared" si="77"/>
        <v>2179.15</v>
      </c>
      <c r="I133" s="25">
        <f t="shared" si="77"/>
        <v>2441.63</v>
      </c>
      <c r="J133" s="25">
        <f t="shared" si="77"/>
        <v>2558.0300000000002</v>
      </c>
      <c r="K133" s="25">
        <f t="shared" si="77"/>
        <v>2597.19</v>
      </c>
      <c r="L133" s="25">
        <f t="shared" si="77"/>
        <v>2591.2199999999998</v>
      </c>
      <c r="M133" s="25">
        <f t="shared" si="77"/>
        <v>2577.1</v>
      </c>
      <c r="N133" s="25">
        <f t="shared" si="77"/>
        <v>2587.08</v>
      </c>
      <c r="O133" s="25">
        <f t="shared" si="77"/>
        <v>2580.54</v>
      </c>
      <c r="P133" s="25">
        <f t="shared" si="77"/>
        <v>2593.85</v>
      </c>
      <c r="Q133" s="25">
        <f t="shared" si="77"/>
        <v>2592.14</v>
      </c>
      <c r="R133" s="25">
        <f t="shared" si="77"/>
        <v>2591.36</v>
      </c>
      <c r="S133" s="25">
        <f t="shared" si="77"/>
        <v>2593.85</v>
      </c>
      <c r="T133" s="25">
        <f t="shared" si="77"/>
        <v>2591.4</v>
      </c>
      <c r="U133" s="25">
        <f t="shared" si="77"/>
        <v>2587.6</v>
      </c>
      <c r="V133" s="25">
        <f t="shared" si="77"/>
        <v>2600.5700000000002</v>
      </c>
      <c r="W133" s="25">
        <f t="shared" si="77"/>
        <v>2584.25</v>
      </c>
      <c r="X133" s="25">
        <f t="shared" si="77"/>
        <v>2582.9699999999998</v>
      </c>
      <c r="Y133" s="25">
        <f t="shared" si="77"/>
        <v>2543.85</v>
      </c>
      <c r="Z133" s="25">
        <f t="shared" si="77"/>
        <v>2443.38</v>
      </c>
    </row>
    <row r="134" spans="2:26" x14ac:dyDescent="0.25">
      <c r="B134" s="35">
        <v>19</v>
      </c>
      <c r="C134" s="25">
        <f t="shared" ref="C134:Z134" si="78">C99</f>
        <v>2356.5500000000002</v>
      </c>
      <c r="D134" s="25">
        <f t="shared" si="78"/>
        <v>2195.8200000000002</v>
      </c>
      <c r="E134" s="25">
        <f t="shared" si="78"/>
        <v>2167.9499999999998</v>
      </c>
      <c r="F134" s="25">
        <f t="shared" si="78"/>
        <v>2141</v>
      </c>
      <c r="G134" s="25">
        <f t="shared" si="78"/>
        <v>2144.36</v>
      </c>
      <c r="H134" s="25">
        <f t="shared" si="78"/>
        <v>2171.5300000000002</v>
      </c>
      <c r="I134" s="25">
        <f t="shared" si="78"/>
        <v>2235.31</v>
      </c>
      <c r="J134" s="25">
        <f t="shared" si="78"/>
        <v>2452.1799999999998</v>
      </c>
      <c r="K134" s="25">
        <f t="shared" si="78"/>
        <v>2571.7399999999998</v>
      </c>
      <c r="L134" s="25">
        <f t="shared" si="78"/>
        <v>2577.14</v>
      </c>
      <c r="M134" s="25">
        <f t="shared" si="78"/>
        <v>2569.17</v>
      </c>
      <c r="N134" s="25">
        <f t="shared" si="78"/>
        <v>2562.9499999999998</v>
      </c>
      <c r="O134" s="25">
        <f t="shared" si="78"/>
        <v>2563.98</v>
      </c>
      <c r="P134" s="25">
        <f t="shared" si="78"/>
        <v>2562</v>
      </c>
      <c r="Q134" s="25">
        <f t="shared" si="78"/>
        <v>2559.65</v>
      </c>
      <c r="R134" s="25">
        <f t="shared" si="78"/>
        <v>2560.79</v>
      </c>
      <c r="S134" s="25">
        <f t="shared" si="78"/>
        <v>2566.1999999999998</v>
      </c>
      <c r="T134" s="25">
        <f t="shared" si="78"/>
        <v>2569.92</v>
      </c>
      <c r="U134" s="25">
        <f t="shared" si="78"/>
        <v>2568.4299999999998</v>
      </c>
      <c r="V134" s="25">
        <f t="shared" si="78"/>
        <v>2584.86</v>
      </c>
      <c r="W134" s="25">
        <f t="shared" si="78"/>
        <v>2565.1999999999998</v>
      </c>
      <c r="X134" s="25">
        <f t="shared" si="78"/>
        <v>2548.6999999999998</v>
      </c>
      <c r="Y134" s="25">
        <f t="shared" si="78"/>
        <v>2463.5100000000002</v>
      </c>
      <c r="Z134" s="25">
        <f t="shared" si="78"/>
        <v>2279.48</v>
      </c>
    </row>
    <row r="135" spans="2:26" x14ac:dyDescent="0.25">
      <c r="B135" s="35">
        <v>20</v>
      </c>
      <c r="C135" s="25">
        <f t="shared" ref="C135:Z135" si="79">C100</f>
        <v>2170.85</v>
      </c>
      <c r="D135" s="25">
        <f t="shared" si="79"/>
        <v>2109.34</v>
      </c>
      <c r="E135" s="25">
        <f t="shared" si="79"/>
        <v>2090.3000000000002</v>
      </c>
      <c r="F135" s="25">
        <f t="shared" si="79"/>
        <v>2025.64</v>
      </c>
      <c r="G135" s="25">
        <f t="shared" si="79"/>
        <v>2040.95</v>
      </c>
      <c r="H135" s="25">
        <f t="shared" si="79"/>
        <v>2082.61</v>
      </c>
      <c r="I135" s="25">
        <f t="shared" si="79"/>
        <v>2038.6</v>
      </c>
      <c r="J135" s="25">
        <f t="shared" si="79"/>
        <v>2128.84</v>
      </c>
      <c r="K135" s="25">
        <f t="shared" si="79"/>
        <v>2268.73</v>
      </c>
      <c r="L135" s="25">
        <f t="shared" si="79"/>
        <v>2406.5300000000002</v>
      </c>
      <c r="M135" s="25">
        <f t="shared" si="79"/>
        <v>2403.42</v>
      </c>
      <c r="N135" s="25">
        <f t="shared" si="79"/>
        <v>2405.92</v>
      </c>
      <c r="O135" s="25">
        <f t="shared" si="79"/>
        <v>2406.9499999999998</v>
      </c>
      <c r="P135" s="25">
        <f t="shared" si="79"/>
        <v>2412.6</v>
      </c>
      <c r="Q135" s="25">
        <f t="shared" si="79"/>
        <v>2423.77</v>
      </c>
      <c r="R135" s="25">
        <f t="shared" si="79"/>
        <v>2429.66</v>
      </c>
      <c r="S135" s="25">
        <f t="shared" si="79"/>
        <v>2444.65</v>
      </c>
      <c r="T135" s="25">
        <f t="shared" si="79"/>
        <v>2458.02</v>
      </c>
      <c r="U135" s="25">
        <f t="shared" si="79"/>
        <v>2476.06</v>
      </c>
      <c r="V135" s="25">
        <f t="shared" si="79"/>
        <v>2513.87</v>
      </c>
      <c r="W135" s="25">
        <f t="shared" si="79"/>
        <v>2502.31</v>
      </c>
      <c r="X135" s="25">
        <f t="shared" si="79"/>
        <v>2444.98</v>
      </c>
      <c r="Y135" s="25">
        <f t="shared" si="79"/>
        <v>2362.5300000000002</v>
      </c>
      <c r="Z135" s="25">
        <f t="shared" si="79"/>
        <v>2215.4699999999998</v>
      </c>
    </row>
    <row r="136" spans="2:26" x14ac:dyDescent="0.25">
      <c r="B136" s="35">
        <v>21</v>
      </c>
      <c r="C136" s="25">
        <f t="shared" ref="C136:Z136" si="80">C101</f>
        <v>2121.4499999999998</v>
      </c>
      <c r="D136" s="25">
        <f t="shared" si="80"/>
        <v>2063.25</v>
      </c>
      <c r="E136" s="25">
        <f t="shared" si="80"/>
        <v>2026.43</v>
      </c>
      <c r="F136" s="25">
        <f t="shared" si="80"/>
        <v>2065.02</v>
      </c>
      <c r="G136" s="25">
        <f t="shared" si="80"/>
        <v>2094.67</v>
      </c>
      <c r="H136" s="25">
        <f t="shared" si="80"/>
        <v>2246.2600000000002</v>
      </c>
      <c r="I136" s="25">
        <f t="shared" si="80"/>
        <v>2314.0100000000002</v>
      </c>
      <c r="J136" s="25">
        <f t="shared" si="80"/>
        <v>2596.85</v>
      </c>
      <c r="K136" s="25">
        <f t="shared" si="80"/>
        <v>2589.36</v>
      </c>
      <c r="L136" s="25">
        <f t="shared" si="80"/>
        <v>2587.62</v>
      </c>
      <c r="M136" s="25">
        <f t="shared" si="80"/>
        <v>2571.91</v>
      </c>
      <c r="N136" s="25">
        <f t="shared" si="80"/>
        <v>2573.3000000000002</v>
      </c>
      <c r="O136" s="25">
        <f t="shared" si="80"/>
        <v>2582.2800000000002</v>
      </c>
      <c r="P136" s="25">
        <f t="shared" si="80"/>
        <v>2565.25</v>
      </c>
      <c r="Q136" s="25">
        <f t="shared" si="80"/>
        <v>2556.44</v>
      </c>
      <c r="R136" s="25">
        <f t="shared" si="80"/>
        <v>2563.9499999999998</v>
      </c>
      <c r="S136" s="25">
        <f t="shared" si="80"/>
        <v>2567.5500000000002</v>
      </c>
      <c r="T136" s="25">
        <f t="shared" si="80"/>
        <v>2600.33</v>
      </c>
      <c r="U136" s="25">
        <f t="shared" si="80"/>
        <v>2617.1</v>
      </c>
      <c r="V136" s="25">
        <f t="shared" si="80"/>
        <v>2592.86</v>
      </c>
      <c r="W136" s="25">
        <f t="shared" si="80"/>
        <v>2553.58</v>
      </c>
      <c r="X136" s="25">
        <f t="shared" si="80"/>
        <v>2524.52</v>
      </c>
      <c r="Y136" s="25">
        <f t="shared" si="80"/>
        <v>2340.0700000000002</v>
      </c>
      <c r="Z136" s="25">
        <f t="shared" si="80"/>
        <v>2113.98</v>
      </c>
    </row>
    <row r="137" spans="2:26" x14ac:dyDescent="0.25">
      <c r="B137" s="35">
        <v>22</v>
      </c>
      <c r="C137" s="25">
        <f t="shared" ref="C137:Z137" si="81">C102</f>
        <v>2040.37</v>
      </c>
      <c r="D137" s="25">
        <f t="shared" si="81"/>
        <v>1991.93</v>
      </c>
      <c r="E137" s="25">
        <f t="shared" si="81"/>
        <v>1984.63</v>
      </c>
      <c r="F137" s="25">
        <f t="shared" si="81"/>
        <v>1967.04</v>
      </c>
      <c r="G137" s="25">
        <f t="shared" si="81"/>
        <v>2009.34</v>
      </c>
      <c r="H137" s="25">
        <f t="shared" si="81"/>
        <v>2133.33</v>
      </c>
      <c r="I137" s="25">
        <f t="shared" si="81"/>
        <v>2255.79</v>
      </c>
      <c r="J137" s="25">
        <f t="shared" si="81"/>
        <v>2494.4499999999998</v>
      </c>
      <c r="K137" s="25">
        <f t="shared" si="81"/>
        <v>2527.33</v>
      </c>
      <c r="L137" s="25">
        <f t="shared" si="81"/>
        <v>2511.89</v>
      </c>
      <c r="M137" s="25">
        <f t="shared" si="81"/>
        <v>2486.63</v>
      </c>
      <c r="N137" s="25">
        <f t="shared" si="81"/>
        <v>2495.06</v>
      </c>
      <c r="O137" s="25">
        <f t="shared" si="81"/>
        <v>2493.5500000000002</v>
      </c>
      <c r="P137" s="25">
        <f t="shared" si="81"/>
        <v>2503.46</v>
      </c>
      <c r="Q137" s="25">
        <f t="shared" si="81"/>
        <v>2512.35</v>
      </c>
      <c r="R137" s="25">
        <f t="shared" si="81"/>
        <v>2514.54</v>
      </c>
      <c r="S137" s="25">
        <f t="shared" si="81"/>
        <v>2558.4699999999998</v>
      </c>
      <c r="T137" s="25">
        <f t="shared" si="81"/>
        <v>2571.36</v>
      </c>
      <c r="U137" s="25">
        <f t="shared" si="81"/>
        <v>2578.54</v>
      </c>
      <c r="V137" s="25">
        <f t="shared" si="81"/>
        <v>2578.83</v>
      </c>
      <c r="W137" s="25">
        <f t="shared" si="81"/>
        <v>2548.0500000000002</v>
      </c>
      <c r="X137" s="25">
        <f t="shared" si="81"/>
        <v>2504.12</v>
      </c>
      <c r="Y137" s="25">
        <f t="shared" si="81"/>
        <v>2333.94</v>
      </c>
      <c r="Z137" s="25">
        <f t="shared" si="81"/>
        <v>2101.61</v>
      </c>
    </row>
    <row r="138" spans="2:26" x14ac:dyDescent="0.25">
      <c r="B138" s="35">
        <v>23</v>
      </c>
      <c r="C138" s="25">
        <f t="shared" ref="C138:Z138" si="82">C103</f>
        <v>2014.58</v>
      </c>
      <c r="D138" s="25">
        <f t="shared" si="82"/>
        <v>1931.72</v>
      </c>
      <c r="E138" s="25">
        <f t="shared" si="82"/>
        <v>1925.07</v>
      </c>
      <c r="F138" s="25">
        <f t="shared" si="82"/>
        <v>1951.61</v>
      </c>
      <c r="G138" s="25">
        <f t="shared" si="82"/>
        <v>1999.7</v>
      </c>
      <c r="H138" s="25">
        <f t="shared" si="82"/>
        <v>2060.5</v>
      </c>
      <c r="I138" s="25">
        <f t="shared" si="82"/>
        <v>2246.6999999999998</v>
      </c>
      <c r="J138" s="25">
        <f t="shared" si="82"/>
        <v>2475.21</v>
      </c>
      <c r="K138" s="25">
        <f t="shared" si="82"/>
        <v>2572.35</v>
      </c>
      <c r="L138" s="25">
        <f t="shared" si="82"/>
        <v>2574.33</v>
      </c>
      <c r="M138" s="25">
        <f t="shared" si="82"/>
        <v>2565.85</v>
      </c>
      <c r="N138" s="25">
        <f t="shared" si="82"/>
        <v>2566.79</v>
      </c>
      <c r="O138" s="25">
        <f t="shared" si="82"/>
        <v>2566.75</v>
      </c>
      <c r="P138" s="25">
        <f t="shared" si="82"/>
        <v>2565.71</v>
      </c>
      <c r="Q138" s="25">
        <f t="shared" si="82"/>
        <v>2570.06</v>
      </c>
      <c r="R138" s="25">
        <f t="shared" si="82"/>
        <v>2567.71</v>
      </c>
      <c r="S138" s="25">
        <f t="shared" si="82"/>
        <v>2580.62</v>
      </c>
      <c r="T138" s="25">
        <f t="shared" si="82"/>
        <v>2612.34</v>
      </c>
      <c r="U138" s="25">
        <f t="shared" si="82"/>
        <v>2600.4899999999998</v>
      </c>
      <c r="V138" s="25">
        <f t="shared" si="82"/>
        <v>2588.8000000000002</v>
      </c>
      <c r="W138" s="25">
        <f t="shared" si="82"/>
        <v>2556.9699999999998</v>
      </c>
      <c r="X138" s="25">
        <f t="shared" si="82"/>
        <v>2515.98</v>
      </c>
      <c r="Y138" s="25">
        <f t="shared" si="82"/>
        <v>2257.2600000000002</v>
      </c>
      <c r="Z138" s="25">
        <f t="shared" si="82"/>
        <v>2072.91</v>
      </c>
    </row>
    <row r="139" spans="2:26" x14ac:dyDescent="0.25">
      <c r="B139" s="35">
        <v>24</v>
      </c>
      <c r="C139" s="25">
        <f t="shared" ref="C139:Z139" si="83">C104</f>
        <v>2018.93</v>
      </c>
      <c r="D139" s="25">
        <f t="shared" si="83"/>
        <v>1955.29</v>
      </c>
      <c r="E139" s="25">
        <f t="shared" si="83"/>
        <v>1952.38</v>
      </c>
      <c r="F139" s="25">
        <f t="shared" si="83"/>
        <v>1972.95</v>
      </c>
      <c r="G139" s="25">
        <f t="shared" si="83"/>
        <v>2000.55</v>
      </c>
      <c r="H139" s="25">
        <f t="shared" si="83"/>
        <v>2074.33</v>
      </c>
      <c r="I139" s="25">
        <f t="shared" si="83"/>
        <v>2293.39</v>
      </c>
      <c r="J139" s="25">
        <f t="shared" si="83"/>
        <v>2527.8000000000002</v>
      </c>
      <c r="K139" s="25">
        <f t="shared" si="83"/>
        <v>2606.15</v>
      </c>
      <c r="L139" s="25">
        <f t="shared" si="83"/>
        <v>2608.85</v>
      </c>
      <c r="M139" s="25">
        <f t="shared" si="83"/>
        <v>2603.0700000000002</v>
      </c>
      <c r="N139" s="25">
        <f t="shared" si="83"/>
        <v>2605.71</v>
      </c>
      <c r="O139" s="25">
        <f t="shared" si="83"/>
        <v>2603.9499999999998</v>
      </c>
      <c r="P139" s="25">
        <f t="shared" si="83"/>
        <v>2606.31</v>
      </c>
      <c r="Q139" s="25">
        <f t="shared" si="83"/>
        <v>2643.22</v>
      </c>
      <c r="R139" s="25">
        <f t="shared" si="83"/>
        <v>2642.42</v>
      </c>
      <c r="S139" s="25">
        <f t="shared" si="83"/>
        <v>2658.19</v>
      </c>
      <c r="T139" s="25">
        <f t="shared" si="83"/>
        <v>2690.52</v>
      </c>
      <c r="U139" s="25">
        <f t="shared" si="83"/>
        <v>2685.94</v>
      </c>
      <c r="V139" s="25">
        <f t="shared" si="83"/>
        <v>2680.2</v>
      </c>
      <c r="W139" s="25">
        <f t="shared" si="83"/>
        <v>2604.2600000000002</v>
      </c>
      <c r="X139" s="25">
        <f t="shared" si="83"/>
        <v>2581.41</v>
      </c>
      <c r="Y139" s="25">
        <f t="shared" si="83"/>
        <v>2396.23</v>
      </c>
      <c r="Z139" s="25">
        <f t="shared" si="83"/>
        <v>2120.98</v>
      </c>
    </row>
    <row r="140" spans="2:26" x14ac:dyDescent="0.25">
      <c r="B140" s="35">
        <v>25</v>
      </c>
      <c r="C140" s="25">
        <f t="shared" ref="C140:Z140" si="84">C105</f>
        <v>2072.27</v>
      </c>
      <c r="D140" s="25">
        <f t="shared" si="84"/>
        <v>1992.39</v>
      </c>
      <c r="E140" s="25">
        <f t="shared" si="84"/>
        <v>1953.69</v>
      </c>
      <c r="F140" s="25">
        <f t="shared" si="84"/>
        <v>1956.4</v>
      </c>
      <c r="G140" s="25">
        <f t="shared" si="84"/>
        <v>1990.98</v>
      </c>
      <c r="H140" s="25">
        <f t="shared" si="84"/>
        <v>2063.61</v>
      </c>
      <c r="I140" s="25">
        <f t="shared" si="84"/>
        <v>2352.7800000000002</v>
      </c>
      <c r="J140" s="25">
        <f t="shared" si="84"/>
        <v>2552.39</v>
      </c>
      <c r="K140" s="25">
        <f t="shared" si="84"/>
        <v>2687.86</v>
      </c>
      <c r="L140" s="25">
        <f t="shared" si="84"/>
        <v>2691.69</v>
      </c>
      <c r="M140" s="25">
        <f t="shared" si="84"/>
        <v>2685.66</v>
      </c>
      <c r="N140" s="25">
        <f t="shared" si="84"/>
        <v>2691.53</v>
      </c>
      <c r="O140" s="25">
        <f t="shared" si="84"/>
        <v>2685.73</v>
      </c>
      <c r="P140" s="25">
        <f t="shared" si="84"/>
        <v>2685.22</v>
      </c>
      <c r="Q140" s="25">
        <f t="shared" si="84"/>
        <v>2678.66</v>
      </c>
      <c r="R140" s="25">
        <f t="shared" si="84"/>
        <v>2677.89</v>
      </c>
      <c r="S140" s="25">
        <f t="shared" si="84"/>
        <v>2687.82</v>
      </c>
      <c r="T140" s="25">
        <f t="shared" si="84"/>
        <v>2715.17</v>
      </c>
      <c r="U140" s="25">
        <f t="shared" si="84"/>
        <v>2715.27</v>
      </c>
      <c r="V140" s="25">
        <f t="shared" si="84"/>
        <v>2716.88</v>
      </c>
      <c r="W140" s="25">
        <f t="shared" si="84"/>
        <v>2657.14</v>
      </c>
      <c r="X140" s="25">
        <f t="shared" si="84"/>
        <v>2588.4299999999998</v>
      </c>
      <c r="Y140" s="25">
        <f t="shared" si="84"/>
        <v>2502.12</v>
      </c>
      <c r="Z140" s="25">
        <f t="shared" si="84"/>
        <v>2327.4699999999998</v>
      </c>
    </row>
    <row r="141" spans="2:26" x14ac:dyDescent="0.25">
      <c r="B141" s="35">
        <v>26</v>
      </c>
      <c r="C141" s="25">
        <f t="shared" ref="C141:Z141" si="85">C106</f>
        <v>2174.63</v>
      </c>
      <c r="D141" s="25">
        <f t="shared" si="85"/>
        <v>2161.21</v>
      </c>
      <c r="E141" s="25">
        <f t="shared" si="85"/>
        <v>2042.51</v>
      </c>
      <c r="F141" s="25">
        <f t="shared" si="85"/>
        <v>2036.51</v>
      </c>
      <c r="G141" s="25">
        <f t="shared" si="85"/>
        <v>2039.63</v>
      </c>
      <c r="H141" s="25">
        <f t="shared" si="85"/>
        <v>2050.25</v>
      </c>
      <c r="I141" s="25">
        <f t="shared" si="85"/>
        <v>2063.98</v>
      </c>
      <c r="J141" s="25">
        <f t="shared" si="85"/>
        <v>2357.7399999999998</v>
      </c>
      <c r="K141" s="25">
        <f t="shared" si="85"/>
        <v>2614.89</v>
      </c>
      <c r="L141" s="25">
        <f t="shared" si="85"/>
        <v>2691.12</v>
      </c>
      <c r="M141" s="25">
        <f t="shared" si="85"/>
        <v>2692.98</v>
      </c>
      <c r="N141" s="25">
        <f t="shared" si="85"/>
        <v>2703.13</v>
      </c>
      <c r="O141" s="25">
        <f t="shared" si="85"/>
        <v>2691.57</v>
      </c>
      <c r="P141" s="25">
        <f t="shared" si="85"/>
        <v>2688.36</v>
      </c>
      <c r="Q141" s="25">
        <f t="shared" si="85"/>
        <v>2689.92</v>
      </c>
      <c r="R141" s="25">
        <f t="shared" si="85"/>
        <v>2712.43</v>
      </c>
      <c r="S141" s="25">
        <f t="shared" si="85"/>
        <v>2714.45</v>
      </c>
      <c r="T141" s="25">
        <f t="shared" si="85"/>
        <v>2728.64</v>
      </c>
      <c r="U141" s="25">
        <f t="shared" si="85"/>
        <v>2727.65</v>
      </c>
      <c r="V141" s="25">
        <f t="shared" si="85"/>
        <v>2713.36</v>
      </c>
      <c r="W141" s="25">
        <f t="shared" si="85"/>
        <v>2669.8</v>
      </c>
      <c r="X141" s="25">
        <f t="shared" si="85"/>
        <v>2603.63</v>
      </c>
      <c r="Y141" s="25">
        <f t="shared" si="85"/>
        <v>2385.23</v>
      </c>
      <c r="Z141" s="25">
        <f t="shared" si="85"/>
        <v>2182.15</v>
      </c>
    </row>
    <row r="142" spans="2:26" x14ac:dyDescent="0.25">
      <c r="B142" s="35">
        <v>27</v>
      </c>
      <c r="C142" s="25">
        <f t="shared" ref="C142:Z142" si="86">C107</f>
        <v>2079.9899999999998</v>
      </c>
      <c r="D142" s="25">
        <f t="shared" si="86"/>
        <v>2017.54</v>
      </c>
      <c r="E142" s="25">
        <f t="shared" si="86"/>
        <v>1973.97</v>
      </c>
      <c r="F142" s="25">
        <f t="shared" si="86"/>
        <v>1950.48</v>
      </c>
      <c r="G142" s="25">
        <f t="shared" si="86"/>
        <v>1967.02</v>
      </c>
      <c r="H142" s="25">
        <f t="shared" si="86"/>
        <v>1941.7</v>
      </c>
      <c r="I142" s="25">
        <f t="shared" si="86"/>
        <v>1973.89</v>
      </c>
      <c r="J142" s="25">
        <f t="shared" si="86"/>
        <v>2103.0700000000002</v>
      </c>
      <c r="K142" s="25">
        <f t="shared" si="86"/>
        <v>2263.04</v>
      </c>
      <c r="L142" s="25">
        <f t="shared" si="86"/>
        <v>2382.52</v>
      </c>
      <c r="M142" s="25">
        <f t="shared" si="86"/>
        <v>2419.87</v>
      </c>
      <c r="N142" s="25">
        <f t="shared" si="86"/>
        <v>2424.0100000000002</v>
      </c>
      <c r="O142" s="25">
        <f t="shared" si="86"/>
        <v>2420.69</v>
      </c>
      <c r="P142" s="25">
        <f t="shared" si="86"/>
        <v>2424.73</v>
      </c>
      <c r="Q142" s="25">
        <f t="shared" si="86"/>
        <v>2432.66</v>
      </c>
      <c r="R142" s="25">
        <f t="shared" si="86"/>
        <v>2440.5300000000002</v>
      </c>
      <c r="S142" s="25">
        <f t="shared" si="86"/>
        <v>2449.6</v>
      </c>
      <c r="T142" s="25">
        <f t="shared" si="86"/>
        <v>2491.16</v>
      </c>
      <c r="U142" s="25">
        <f t="shared" si="86"/>
        <v>2505.69</v>
      </c>
      <c r="V142" s="25">
        <f t="shared" si="86"/>
        <v>2561.38</v>
      </c>
      <c r="W142" s="25">
        <f t="shared" si="86"/>
        <v>2550.11</v>
      </c>
      <c r="X142" s="25">
        <f t="shared" si="86"/>
        <v>2474.4699999999998</v>
      </c>
      <c r="Y142" s="25">
        <f t="shared" si="86"/>
        <v>2196.59</v>
      </c>
      <c r="Z142" s="25">
        <f t="shared" si="86"/>
        <v>2091.35</v>
      </c>
    </row>
    <row r="143" spans="2:26" x14ac:dyDescent="0.25">
      <c r="B143" s="35">
        <v>28</v>
      </c>
      <c r="C143" s="25">
        <f t="shared" ref="C143:Z143" si="87">C108</f>
        <v>1773.61</v>
      </c>
      <c r="D143" s="25">
        <f t="shared" si="87"/>
        <v>1698.55</v>
      </c>
      <c r="E143" s="25">
        <f t="shared" si="87"/>
        <v>1703.91</v>
      </c>
      <c r="F143" s="25">
        <f t="shared" si="87"/>
        <v>1715.09</v>
      </c>
      <c r="G143" s="25">
        <f t="shared" si="87"/>
        <v>1755.93</v>
      </c>
      <c r="H143" s="25">
        <f t="shared" si="87"/>
        <v>1886.91</v>
      </c>
      <c r="I143" s="25">
        <f t="shared" si="87"/>
        <v>2133.23</v>
      </c>
      <c r="J143" s="25">
        <f t="shared" si="87"/>
        <v>2343.9299999999998</v>
      </c>
      <c r="K143" s="25">
        <f t="shared" si="87"/>
        <v>2543.4499999999998</v>
      </c>
      <c r="L143" s="25">
        <f t="shared" si="87"/>
        <v>2603.02</v>
      </c>
      <c r="M143" s="25">
        <f t="shared" si="87"/>
        <v>2593.21</v>
      </c>
      <c r="N143" s="25">
        <f t="shared" si="87"/>
        <v>2627.65</v>
      </c>
      <c r="O143" s="25">
        <f t="shared" si="87"/>
        <v>2627.61</v>
      </c>
      <c r="P143" s="25">
        <f t="shared" si="87"/>
        <v>2647.18</v>
      </c>
      <c r="Q143" s="25">
        <f t="shared" si="87"/>
        <v>2665.78</v>
      </c>
      <c r="R143" s="25">
        <f t="shared" si="87"/>
        <v>2633.02</v>
      </c>
      <c r="S143" s="25">
        <f t="shared" si="87"/>
        <v>2618.77</v>
      </c>
      <c r="T143" s="25">
        <f t="shared" si="87"/>
        <v>2603.14</v>
      </c>
      <c r="U143" s="25">
        <f t="shared" si="87"/>
        <v>2575.8200000000002</v>
      </c>
      <c r="V143" s="25">
        <f t="shared" si="87"/>
        <v>2580.86</v>
      </c>
      <c r="W143" s="25">
        <f t="shared" si="87"/>
        <v>2573.16</v>
      </c>
      <c r="X143" s="25">
        <f t="shared" si="87"/>
        <v>2457.7199999999998</v>
      </c>
      <c r="Y143" s="25">
        <f t="shared" si="87"/>
        <v>2167.64</v>
      </c>
      <c r="Z143" s="25">
        <f t="shared" si="87"/>
        <v>2000.75</v>
      </c>
    </row>
    <row r="144" spans="2:26" x14ac:dyDescent="0.25">
      <c r="B144" s="35">
        <v>29</v>
      </c>
      <c r="C144" s="25">
        <f t="shared" ref="C144:Z144" si="88">C109</f>
        <v>1863.39</v>
      </c>
      <c r="D144" s="25">
        <f t="shared" si="88"/>
        <v>1766.33</v>
      </c>
      <c r="E144" s="25">
        <f t="shared" si="88"/>
        <v>1752.85</v>
      </c>
      <c r="F144" s="25">
        <f t="shared" si="88"/>
        <v>1758.58</v>
      </c>
      <c r="G144" s="25">
        <f t="shared" si="88"/>
        <v>1822</v>
      </c>
      <c r="H144" s="25">
        <f t="shared" si="88"/>
        <v>1967.23</v>
      </c>
      <c r="I144" s="25">
        <f t="shared" si="88"/>
        <v>2150.61</v>
      </c>
      <c r="J144" s="25">
        <f t="shared" si="88"/>
        <v>2332.67</v>
      </c>
      <c r="K144" s="25">
        <f t="shared" si="88"/>
        <v>2552.0500000000002</v>
      </c>
      <c r="L144" s="25">
        <f t="shared" si="88"/>
        <v>2609.0500000000002</v>
      </c>
      <c r="M144" s="25">
        <f t="shared" si="88"/>
        <v>2618.63</v>
      </c>
      <c r="N144" s="25">
        <f t="shared" si="88"/>
        <v>2699.71</v>
      </c>
      <c r="O144" s="25">
        <f t="shared" si="88"/>
        <v>2701.31</v>
      </c>
      <c r="P144" s="25">
        <f t="shared" si="88"/>
        <v>2715.91</v>
      </c>
      <c r="Q144" s="25">
        <f t="shared" si="88"/>
        <v>2725.32</v>
      </c>
      <c r="R144" s="25">
        <f t="shared" si="88"/>
        <v>2659.28</v>
      </c>
      <c r="S144" s="25">
        <f t="shared" si="88"/>
        <v>2631.97</v>
      </c>
      <c r="T144" s="25">
        <f t="shared" si="88"/>
        <v>2571.83</v>
      </c>
      <c r="U144" s="25">
        <f t="shared" si="88"/>
        <v>2572.2600000000002</v>
      </c>
      <c r="V144" s="25">
        <f t="shared" si="88"/>
        <v>2603.6</v>
      </c>
      <c r="W144" s="25">
        <f t="shared" si="88"/>
        <v>2568.13</v>
      </c>
      <c r="X144" s="25">
        <f t="shared" si="88"/>
        <v>2463.89</v>
      </c>
      <c r="Y144" s="25">
        <f t="shared" si="88"/>
        <v>2256.64</v>
      </c>
      <c r="Z144" s="25">
        <f t="shared" si="88"/>
        <v>2095.09</v>
      </c>
    </row>
    <row r="145" spans="2:26" x14ac:dyDescent="0.25">
      <c r="B145" s="35">
        <v>30</v>
      </c>
      <c r="C145" s="25">
        <f t="shared" ref="C145:Z145" si="89">C110</f>
        <v>1991.46</v>
      </c>
      <c r="D145" s="25">
        <f t="shared" si="89"/>
        <v>1916.97</v>
      </c>
      <c r="E145" s="25">
        <f t="shared" si="89"/>
        <v>1891.26</v>
      </c>
      <c r="F145" s="25">
        <f t="shared" si="89"/>
        <v>1902.86</v>
      </c>
      <c r="G145" s="25">
        <f t="shared" si="89"/>
        <v>1974.82</v>
      </c>
      <c r="H145" s="25">
        <f t="shared" si="89"/>
        <v>2062.59</v>
      </c>
      <c r="I145" s="25">
        <f t="shared" si="89"/>
        <v>2297.14</v>
      </c>
      <c r="J145" s="25">
        <f t="shared" si="89"/>
        <v>2428.58</v>
      </c>
      <c r="K145" s="25">
        <f t="shared" si="89"/>
        <v>2577.58</v>
      </c>
      <c r="L145" s="25">
        <f t="shared" si="89"/>
        <v>2662.95</v>
      </c>
      <c r="M145" s="25">
        <f t="shared" si="89"/>
        <v>2658.62</v>
      </c>
      <c r="N145" s="25">
        <f t="shared" si="89"/>
        <v>2720.26</v>
      </c>
      <c r="O145" s="25">
        <f t="shared" si="89"/>
        <v>2714.03</v>
      </c>
      <c r="P145" s="25">
        <f t="shared" si="89"/>
        <v>2703.84</v>
      </c>
      <c r="Q145" s="25">
        <f t="shared" si="89"/>
        <v>2699.52</v>
      </c>
      <c r="R145" s="25">
        <f t="shared" si="89"/>
        <v>2694.99</v>
      </c>
      <c r="S145" s="25">
        <f t="shared" si="89"/>
        <v>2669.68</v>
      </c>
      <c r="T145" s="25">
        <f t="shared" si="89"/>
        <v>2586.9299999999998</v>
      </c>
      <c r="U145" s="25">
        <f t="shared" si="89"/>
        <v>2582.89</v>
      </c>
      <c r="V145" s="25">
        <f t="shared" si="89"/>
        <v>2633.99</v>
      </c>
      <c r="W145" s="25">
        <f t="shared" si="89"/>
        <v>2777.12</v>
      </c>
      <c r="X145" s="25">
        <f t="shared" si="89"/>
        <v>2774.01</v>
      </c>
      <c r="Y145" s="25">
        <f t="shared" si="89"/>
        <v>2539.4499999999998</v>
      </c>
      <c r="Z145" s="25">
        <f t="shared" si="89"/>
        <v>2175.23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936462.48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7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1862.23</v>
      </c>
      <c r="D9" s="24">
        <v>1823.21</v>
      </c>
      <c r="E9" s="24">
        <v>1830.3</v>
      </c>
      <c r="F9" s="24">
        <v>1829.4</v>
      </c>
      <c r="G9" s="24">
        <v>1918.25</v>
      </c>
      <c r="H9" s="24">
        <v>2076.1799999999998</v>
      </c>
      <c r="I9" s="24">
        <v>2134.2600000000002</v>
      </c>
      <c r="J9" s="24">
        <v>2325.9</v>
      </c>
      <c r="K9" s="24">
        <v>2391.5500000000002</v>
      </c>
      <c r="L9" s="24">
        <v>2361.9</v>
      </c>
      <c r="M9" s="24">
        <v>2348.67</v>
      </c>
      <c r="N9" s="24">
        <v>2383.92</v>
      </c>
      <c r="O9" s="24">
        <v>2380.77</v>
      </c>
      <c r="P9" s="24">
        <v>2379.91</v>
      </c>
      <c r="Q9" s="24">
        <v>2392.4699999999998</v>
      </c>
      <c r="R9" s="24">
        <v>2420.73</v>
      </c>
      <c r="S9" s="24">
        <v>2459.36</v>
      </c>
      <c r="T9" s="24">
        <v>2476.6</v>
      </c>
      <c r="U9" s="24">
        <v>2418.77</v>
      </c>
      <c r="V9" s="24">
        <v>2412.92</v>
      </c>
      <c r="W9" s="24">
        <v>2404.2399999999998</v>
      </c>
      <c r="X9" s="24">
        <v>2333.2600000000002</v>
      </c>
      <c r="Y9" s="24">
        <v>2179.98</v>
      </c>
      <c r="Z9" s="24">
        <v>2071.9499999999998</v>
      </c>
    </row>
    <row r="10" spans="1:26" x14ac:dyDescent="0.25">
      <c r="B10" s="35">
        <v>2</v>
      </c>
      <c r="C10" s="24">
        <v>1887.26</v>
      </c>
      <c r="D10" s="24">
        <v>1816.79</v>
      </c>
      <c r="E10" s="24">
        <v>1770.88</v>
      </c>
      <c r="F10" s="24">
        <v>1810.04</v>
      </c>
      <c r="G10" s="24">
        <v>1872.7</v>
      </c>
      <c r="H10" s="24">
        <v>2089.64</v>
      </c>
      <c r="I10" s="24">
        <v>2148.29</v>
      </c>
      <c r="J10" s="24">
        <v>2306.02</v>
      </c>
      <c r="K10" s="24">
        <v>2403.08</v>
      </c>
      <c r="L10" s="24">
        <v>2390.6</v>
      </c>
      <c r="M10" s="24">
        <v>2370.5700000000002</v>
      </c>
      <c r="N10" s="24">
        <v>2382.6799999999998</v>
      </c>
      <c r="O10" s="24">
        <v>2381.86</v>
      </c>
      <c r="P10" s="24">
        <v>2397.64</v>
      </c>
      <c r="Q10" s="24">
        <v>2393.73</v>
      </c>
      <c r="R10" s="24">
        <v>2403.5700000000002</v>
      </c>
      <c r="S10" s="24">
        <v>2423.69</v>
      </c>
      <c r="T10" s="24">
        <v>2424.52</v>
      </c>
      <c r="U10" s="24">
        <v>2390.8000000000002</v>
      </c>
      <c r="V10" s="24">
        <v>2390.06</v>
      </c>
      <c r="W10" s="24">
        <v>2385.23</v>
      </c>
      <c r="X10" s="24">
        <v>2349.29</v>
      </c>
      <c r="Y10" s="24">
        <v>2226.38</v>
      </c>
      <c r="Z10" s="24">
        <v>2100.36</v>
      </c>
    </row>
    <row r="11" spans="1:26" x14ac:dyDescent="0.25">
      <c r="B11" s="35">
        <v>3</v>
      </c>
      <c r="C11" s="24">
        <v>2003.7</v>
      </c>
      <c r="D11" s="24">
        <v>1966.16</v>
      </c>
      <c r="E11" s="24">
        <v>1927.02</v>
      </c>
      <c r="F11" s="24">
        <v>1963.68</v>
      </c>
      <c r="G11" s="24">
        <v>2049.79</v>
      </c>
      <c r="H11" s="24">
        <v>2138.29</v>
      </c>
      <c r="I11" s="24">
        <v>2237.9</v>
      </c>
      <c r="J11" s="24">
        <v>2497.0700000000002</v>
      </c>
      <c r="K11" s="24">
        <v>2563.1</v>
      </c>
      <c r="L11" s="24">
        <v>2568.52</v>
      </c>
      <c r="M11" s="24">
        <v>2554.11</v>
      </c>
      <c r="N11" s="24">
        <v>2555.33</v>
      </c>
      <c r="O11" s="24">
        <v>2555.52</v>
      </c>
      <c r="P11" s="24">
        <v>2566.67</v>
      </c>
      <c r="Q11" s="24">
        <v>2571.5100000000002</v>
      </c>
      <c r="R11" s="24">
        <v>2569.79</v>
      </c>
      <c r="S11" s="24">
        <v>2578.96</v>
      </c>
      <c r="T11" s="24">
        <v>2578.8000000000002</v>
      </c>
      <c r="U11" s="24">
        <v>2576.56</v>
      </c>
      <c r="V11" s="24">
        <v>2569.0700000000002</v>
      </c>
      <c r="W11" s="24">
        <v>2555.42</v>
      </c>
      <c r="X11" s="24">
        <v>2564.52</v>
      </c>
      <c r="Y11" s="24">
        <v>2368.5700000000002</v>
      </c>
      <c r="Z11" s="24">
        <v>2122.98</v>
      </c>
    </row>
    <row r="12" spans="1:26" x14ac:dyDescent="0.25">
      <c r="B12" s="35">
        <v>4</v>
      </c>
      <c r="C12" s="24">
        <v>2054.0500000000002</v>
      </c>
      <c r="D12" s="24">
        <v>1918.23</v>
      </c>
      <c r="E12" s="24">
        <v>1922.31</v>
      </c>
      <c r="F12" s="24">
        <v>1927.19</v>
      </c>
      <c r="G12" s="24">
        <v>2044.52</v>
      </c>
      <c r="H12" s="24">
        <v>2128.48</v>
      </c>
      <c r="I12" s="24">
        <v>2239.2199999999998</v>
      </c>
      <c r="J12" s="24">
        <v>2522.2399999999998</v>
      </c>
      <c r="K12" s="24">
        <v>2551.23</v>
      </c>
      <c r="L12" s="24">
        <v>2553.0500000000002</v>
      </c>
      <c r="M12" s="24">
        <v>2533.73</v>
      </c>
      <c r="N12" s="24">
        <v>2532.29</v>
      </c>
      <c r="O12" s="24">
        <v>2524.58</v>
      </c>
      <c r="P12" s="24">
        <v>2538.86</v>
      </c>
      <c r="Q12" s="24">
        <v>2548.9499999999998</v>
      </c>
      <c r="R12" s="24">
        <v>2556.02</v>
      </c>
      <c r="S12" s="24">
        <v>2556.5100000000002</v>
      </c>
      <c r="T12" s="24">
        <v>2559.48</v>
      </c>
      <c r="U12" s="24">
        <v>2554.16</v>
      </c>
      <c r="V12" s="24">
        <v>2554.06</v>
      </c>
      <c r="W12" s="24">
        <v>2543.94</v>
      </c>
      <c r="X12" s="24">
        <v>2522.75</v>
      </c>
      <c r="Y12" s="24">
        <v>2323.59</v>
      </c>
      <c r="Z12" s="24">
        <v>2116.46</v>
      </c>
    </row>
    <row r="13" spans="1:26" x14ac:dyDescent="0.25">
      <c r="B13" s="35">
        <v>5</v>
      </c>
      <c r="C13" s="24">
        <v>2132.69</v>
      </c>
      <c r="D13" s="24">
        <v>2063.4699999999998</v>
      </c>
      <c r="E13" s="24">
        <v>2003.24</v>
      </c>
      <c r="F13" s="24">
        <v>1991.03</v>
      </c>
      <c r="G13" s="24">
        <v>2012.99</v>
      </c>
      <c r="H13" s="24">
        <v>2040.92</v>
      </c>
      <c r="I13" s="24">
        <v>2105.06</v>
      </c>
      <c r="J13" s="24">
        <v>2253.11</v>
      </c>
      <c r="K13" s="24">
        <v>2477.75</v>
      </c>
      <c r="L13" s="24">
        <v>2527.83</v>
      </c>
      <c r="M13" s="24">
        <v>2562.34</v>
      </c>
      <c r="N13" s="24">
        <v>2563</v>
      </c>
      <c r="O13" s="24">
        <v>2551.52</v>
      </c>
      <c r="P13" s="24">
        <v>2535.36</v>
      </c>
      <c r="Q13" s="24">
        <v>2554.9699999999998</v>
      </c>
      <c r="R13" s="24">
        <v>2522.25</v>
      </c>
      <c r="S13" s="24">
        <v>2505.81</v>
      </c>
      <c r="T13" s="24">
        <v>2505.48</v>
      </c>
      <c r="U13" s="24">
        <v>2519.42</v>
      </c>
      <c r="V13" s="24">
        <v>2525</v>
      </c>
      <c r="W13" s="24">
        <v>2503.5700000000002</v>
      </c>
      <c r="X13" s="24">
        <v>2446.88</v>
      </c>
      <c r="Y13" s="24">
        <v>2177.31</v>
      </c>
      <c r="Z13" s="24">
        <v>2120.81</v>
      </c>
    </row>
    <row r="14" spans="1:26" x14ac:dyDescent="0.25">
      <c r="B14" s="35">
        <v>6</v>
      </c>
      <c r="C14" s="24">
        <v>2086.69</v>
      </c>
      <c r="D14" s="24">
        <v>1982.31</v>
      </c>
      <c r="E14" s="24">
        <v>1977.92</v>
      </c>
      <c r="F14" s="24">
        <v>1976.06</v>
      </c>
      <c r="G14" s="24">
        <v>1980.31</v>
      </c>
      <c r="H14" s="24">
        <v>1980.9</v>
      </c>
      <c r="I14" s="24">
        <v>1981.03</v>
      </c>
      <c r="J14" s="24">
        <v>2125.6</v>
      </c>
      <c r="K14" s="24">
        <v>2344.1799999999998</v>
      </c>
      <c r="L14" s="24">
        <v>2457.27</v>
      </c>
      <c r="M14" s="24">
        <v>2464.89</v>
      </c>
      <c r="N14" s="24">
        <v>2468.5700000000002</v>
      </c>
      <c r="O14" s="24">
        <v>2470.15</v>
      </c>
      <c r="P14" s="24">
        <v>2472.34</v>
      </c>
      <c r="Q14" s="24">
        <v>2485.73</v>
      </c>
      <c r="R14" s="24">
        <v>2509.66</v>
      </c>
      <c r="S14" s="24">
        <v>2532.2399999999998</v>
      </c>
      <c r="T14" s="24">
        <v>2545.59</v>
      </c>
      <c r="U14" s="24">
        <v>2567.0700000000002</v>
      </c>
      <c r="V14" s="24">
        <v>2580.65</v>
      </c>
      <c r="W14" s="24">
        <v>2541.3200000000002</v>
      </c>
      <c r="X14" s="24">
        <v>2490.9</v>
      </c>
      <c r="Y14" s="24">
        <v>2230.4499999999998</v>
      </c>
      <c r="Z14" s="24">
        <v>2123.12</v>
      </c>
    </row>
    <row r="15" spans="1:26" x14ac:dyDescent="0.25">
      <c r="B15" s="35">
        <v>7</v>
      </c>
      <c r="C15" s="24">
        <v>2082.66</v>
      </c>
      <c r="D15" s="24">
        <v>1958.55</v>
      </c>
      <c r="E15" s="24">
        <v>1936.79</v>
      </c>
      <c r="F15" s="24">
        <v>1933</v>
      </c>
      <c r="G15" s="24">
        <v>1955.6</v>
      </c>
      <c r="H15" s="24">
        <v>2122.4</v>
      </c>
      <c r="I15" s="24">
        <v>2250.4699999999998</v>
      </c>
      <c r="J15" s="24">
        <v>2489.64</v>
      </c>
      <c r="K15" s="24">
        <v>2532.0500000000002</v>
      </c>
      <c r="L15" s="24">
        <v>2519.81</v>
      </c>
      <c r="M15" s="24">
        <v>2505.52</v>
      </c>
      <c r="N15" s="24">
        <v>2501.9899999999998</v>
      </c>
      <c r="O15" s="24">
        <v>2495.87</v>
      </c>
      <c r="P15" s="24">
        <v>2503.34</v>
      </c>
      <c r="Q15" s="24">
        <v>2513.52</v>
      </c>
      <c r="R15" s="24">
        <v>2526.29</v>
      </c>
      <c r="S15" s="24">
        <v>2547.86</v>
      </c>
      <c r="T15" s="24">
        <v>2553.79</v>
      </c>
      <c r="U15" s="24">
        <v>2557.9899999999998</v>
      </c>
      <c r="V15" s="24">
        <v>2549.37</v>
      </c>
      <c r="W15" s="24">
        <v>2537.3000000000002</v>
      </c>
      <c r="X15" s="24">
        <v>2454.98</v>
      </c>
      <c r="Y15" s="24">
        <v>2157.09</v>
      </c>
      <c r="Z15" s="24">
        <v>2039.03</v>
      </c>
    </row>
    <row r="16" spans="1:26" x14ac:dyDescent="0.25">
      <c r="B16" s="35">
        <v>8</v>
      </c>
      <c r="C16" s="24">
        <v>1961.57</v>
      </c>
      <c r="D16" s="24">
        <v>1931.03</v>
      </c>
      <c r="E16" s="24">
        <v>1931.89</v>
      </c>
      <c r="F16" s="24">
        <v>1946.06</v>
      </c>
      <c r="G16" s="24">
        <v>1983.5</v>
      </c>
      <c r="H16" s="24">
        <v>2110.66</v>
      </c>
      <c r="I16" s="24">
        <v>2249.4499999999998</v>
      </c>
      <c r="J16" s="24">
        <v>2441.7800000000002</v>
      </c>
      <c r="K16" s="24">
        <v>2500.2600000000002</v>
      </c>
      <c r="L16" s="24">
        <v>2488.04</v>
      </c>
      <c r="M16" s="24">
        <v>2477.11</v>
      </c>
      <c r="N16" s="24">
        <v>2485.66</v>
      </c>
      <c r="O16" s="24">
        <v>2487.73</v>
      </c>
      <c r="P16" s="24">
        <v>2495.87</v>
      </c>
      <c r="Q16" s="24">
        <v>2511.5</v>
      </c>
      <c r="R16" s="24">
        <v>2521.9499999999998</v>
      </c>
      <c r="S16" s="24">
        <v>2532.7600000000002</v>
      </c>
      <c r="T16" s="24">
        <v>2539.09</v>
      </c>
      <c r="U16" s="24">
        <v>2544.4499999999998</v>
      </c>
      <c r="V16" s="24">
        <v>2544.81</v>
      </c>
      <c r="W16" s="24">
        <v>2525.44</v>
      </c>
      <c r="X16" s="24">
        <v>2449.38</v>
      </c>
      <c r="Y16" s="24">
        <v>2210.75</v>
      </c>
      <c r="Z16" s="24">
        <v>2092.75</v>
      </c>
    </row>
    <row r="17" spans="2:26" x14ac:dyDescent="0.25">
      <c r="B17" s="35">
        <v>9</v>
      </c>
      <c r="C17" s="24">
        <v>2055.81</v>
      </c>
      <c r="D17" s="24">
        <v>1992.03</v>
      </c>
      <c r="E17" s="24">
        <v>2005.41</v>
      </c>
      <c r="F17" s="24">
        <v>2020.82</v>
      </c>
      <c r="G17" s="24">
        <v>2111.08</v>
      </c>
      <c r="H17" s="24">
        <v>2219.89</v>
      </c>
      <c r="I17" s="24">
        <v>2467.6</v>
      </c>
      <c r="J17" s="24">
        <v>2559.6999999999998</v>
      </c>
      <c r="K17" s="24">
        <v>2596.71</v>
      </c>
      <c r="L17" s="24">
        <v>2596.88</v>
      </c>
      <c r="M17" s="24">
        <v>2588.0100000000002</v>
      </c>
      <c r="N17" s="24">
        <v>2587.6999999999998</v>
      </c>
      <c r="O17" s="24">
        <v>2594.48</v>
      </c>
      <c r="P17" s="24">
        <v>2598.87</v>
      </c>
      <c r="Q17" s="24">
        <v>2600.02</v>
      </c>
      <c r="R17" s="24">
        <v>2610.4899999999998</v>
      </c>
      <c r="S17" s="24">
        <v>2656.39</v>
      </c>
      <c r="T17" s="24">
        <v>2666.26</v>
      </c>
      <c r="U17" s="24">
        <v>2654</v>
      </c>
      <c r="V17" s="24">
        <v>2636.86</v>
      </c>
      <c r="W17" s="24">
        <v>2597.13</v>
      </c>
      <c r="X17" s="24">
        <v>2571.8000000000002</v>
      </c>
      <c r="Y17" s="24">
        <v>2314.7399999999998</v>
      </c>
      <c r="Z17" s="24">
        <v>2169.25</v>
      </c>
    </row>
    <row r="18" spans="2:26" x14ac:dyDescent="0.25">
      <c r="B18" s="35">
        <v>10</v>
      </c>
      <c r="C18" s="24">
        <v>2106.04</v>
      </c>
      <c r="D18" s="24">
        <v>2050.84</v>
      </c>
      <c r="E18" s="24">
        <v>2038.2</v>
      </c>
      <c r="F18" s="24">
        <v>2041.02</v>
      </c>
      <c r="G18" s="24">
        <v>2108.59</v>
      </c>
      <c r="H18" s="24">
        <v>2199.75</v>
      </c>
      <c r="I18" s="24">
        <v>2379.1</v>
      </c>
      <c r="J18" s="24">
        <v>2532.1</v>
      </c>
      <c r="K18" s="24">
        <v>2560.19</v>
      </c>
      <c r="L18" s="24">
        <v>2570.4499999999998</v>
      </c>
      <c r="M18" s="24">
        <v>2568.54</v>
      </c>
      <c r="N18" s="24">
        <v>2572.2800000000002</v>
      </c>
      <c r="O18" s="24">
        <v>2571.33</v>
      </c>
      <c r="P18" s="24">
        <v>2572.7199999999998</v>
      </c>
      <c r="Q18" s="24">
        <v>2572.4499999999998</v>
      </c>
      <c r="R18" s="24">
        <v>2574.02</v>
      </c>
      <c r="S18" s="24">
        <v>2583.4</v>
      </c>
      <c r="T18" s="24">
        <v>2586.86</v>
      </c>
      <c r="U18" s="24">
        <v>2582.8200000000002</v>
      </c>
      <c r="V18" s="24">
        <v>2587.6999999999998</v>
      </c>
      <c r="W18" s="24">
        <v>2566.5500000000002</v>
      </c>
      <c r="X18" s="24">
        <v>2526.09</v>
      </c>
      <c r="Y18" s="24">
        <v>2295.15</v>
      </c>
      <c r="Z18" s="24">
        <v>2176.1</v>
      </c>
    </row>
    <row r="19" spans="2:26" x14ac:dyDescent="0.25">
      <c r="B19" s="35">
        <v>11</v>
      </c>
      <c r="C19" s="24">
        <v>2084.27</v>
      </c>
      <c r="D19" s="24">
        <v>2019.81</v>
      </c>
      <c r="E19" s="24">
        <v>2011.9</v>
      </c>
      <c r="F19" s="24">
        <v>2016.05</v>
      </c>
      <c r="G19" s="24">
        <v>2080.4699999999998</v>
      </c>
      <c r="H19" s="24">
        <v>2152.85</v>
      </c>
      <c r="I19" s="24">
        <v>2277.7600000000002</v>
      </c>
      <c r="J19" s="24">
        <v>2488.5</v>
      </c>
      <c r="K19" s="24">
        <v>2544.2600000000002</v>
      </c>
      <c r="L19" s="24">
        <v>2544.9499999999998</v>
      </c>
      <c r="M19" s="24">
        <v>2539.34</v>
      </c>
      <c r="N19" s="24">
        <v>2527.96</v>
      </c>
      <c r="O19" s="24">
        <v>2536.9699999999998</v>
      </c>
      <c r="P19" s="24">
        <v>2536.1999999999998</v>
      </c>
      <c r="Q19" s="24">
        <v>2531.81</v>
      </c>
      <c r="R19" s="24">
        <v>2531.66</v>
      </c>
      <c r="S19" s="24">
        <v>2541.8000000000002</v>
      </c>
      <c r="T19" s="24">
        <v>2530.56</v>
      </c>
      <c r="U19" s="24">
        <v>2532.11</v>
      </c>
      <c r="V19" s="24">
        <v>2541.8200000000002</v>
      </c>
      <c r="W19" s="24">
        <v>2535.86</v>
      </c>
      <c r="X19" s="24">
        <v>2480.16</v>
      </c>
      <c r="Y19" s="24">
        <v>2292.6999999999998</v>
      </c>
      <c r="Z19" s="24">
        <v>2181.69</v>
      </c>
    </row>
    <row r="20" spans="2:26" x14ac:dyDescent="0.25">
      <c r="B20" s="35">
        <v>12</v>
      </c>
      <c r="C20" s="24">
        <v>2172.36</v>
      </c>
      <c r="D20" s="24">
        <v>2125.64</v>
      </c>
      <c r="E20" s="24">
        <v>2082.35</v>
      </c>
      <c r="F20" s="24">
        <v>2088.0100000000002</v>
      </c>
      <c r="G20" s="24">
        <v>2131.3200000000002</v>
      </c>
      <c r="H20" s="24">
        <v>2189.08</v>
      </c>
      <c r="I20" s="24">
        <v>2246.61</v>
      </c>
      <c r="J20" s="24">
        <v>2494.38</v>
      </c>
      <c r="K20" s="24">
        <v>2567.91</v>
      </c>
      <c r="L20" s="24">
        <v>2579.16</v>
      </c>
      <c r="M20" s="24">
        <v>2569.6</v>
      </c>
      <c r="N20" s="24">
        <v>2567.16</v>
      </c>
      <c r="O20" s="24">
        <v>2568.34</v>
      </c>
      <c r="P20" s="24">
        <v>2565.87</v>
      </c>
      <c r="Q20" s="24">
        <v>2564.25</v>
      </c>
      <c r="R20" s="24">
        <v>2566.9899999999998</v>
      </c>
      <c r="S20" s="24">
        <v>2595.5500000000002</v>
      </c>
      <c r="T20" s="24">
        <v>2617.21</v>
      </c>
      <c r="U20" s="24">
        <v>2617.7399999999998</v>
      </c>
      <c r="V20" s="24">
        <v>2596.38</v>
      </c>
      <c r="W20" s="24">
        <v>2589.1</v>
      </c>
      <c r="X20" s="24">
        <v>2552.8000000000002</v>
      </c>
      <c r="Y20" s="24">
        <v>2467.19</v>
      </c>
      <c r="Z20" s="24">
        <v>2324.0700000000002</v>
      </c>
    </row>
    <row r="21" spans="2:26" x14ac:dyDescent="0.25">
      <c r="B21" s="35">
        <v>13</v>
      </c>
      <c r="C21" s="24">
        <v>2231.29</v>
      </c>
      <c r="D21" s="24">
        <v>2156.35</v>
      </c>
      <c r="E21" s="24">
        <v>2136.14</v>
      </c>
      <c r="F21" s="24">
        <v>2131.58</v>
      </c>
      <c r="G21" s="24">
        <v>2137.64</v>
      </c>
      <c r="H21" s="24">
        <v>2214.9299999999998</v>
      </c>
      <c r="I21" s="24">
        <v>2226.35</v>
      </c>
      <c r="J21" s="24">
        <v>2400.12</v>
      </c>
      <c r="K21" s="24">
        <v>2508.54</v>
      </c>
      <c r="L21" s="24">
        <v>2536.38</v>
      </c>
      <c r="M21" s="24">
        <v>2540.0500000000002</v>
      </c>
      <c r="N21" s="24">
        <v>2546.4</v>
      </c>
      <c r="O21" s="24">
        <v>2544.87</v>
      </c>
      <c r="P21" s="24">
        <v>2542.5300000000002</v>
      </c>
      <c r="Q21" s="24">
        <v>2545.04</v>
      </c>
      <c r="R21" s="24">
        <v>2547.15</v>
      </c>
      <c r="S21" s="24">
        <v>2566.39</v>
      </c>
      <c r="T21" s="24">
        <v>2579.69</v>
      </c>
      <c r="U21" s="24">
        <v>2594.3200000000002</v>
      </c>
      <c r="V21" s="24">
        <v>2583.29</v>
      </c>
      <c r="W21" s="24">
        <v>2555.2800000000002</v>
      </c>
      <c r="X21" s="24">
        <v>2534.61</v>
      </c>
      <c r="Y21" s="24">
        <v>2325.8000000000002</v>
      </c>
      <c r="Z21" s="24">
        <v>2210.4499999999998</v>
      </c>
    </row>
    <row r="22" spans="2:26" x14ac:dyDescent="0.25">
      <c r="B22" s="35">
        <v>14</v>
      </c>
      <c r="C22" s="24">
        <v>2113.36</v>
      </c>
      <c r="D22" s="24">
        <v>2043.62</v>
      </c>
      <c r="E22" s="24">
        <v>2035.84</v>
      </c>
      <c r="F22" s="24">
        <v>2037.48</v>
      </c>
      <c r="G22" s="24">
        <v>2091.5500000000002</v>
      </c>
      <c r="H22" s="24">
        <v>2189.91</v>
      </c>
      <c r="I22" s="24">
        <v>2410.35</v>
      </c>
      <c r="J22" s="24">
        <v>2534.42</v>
      </c>
      <c r="K22" s="24">
        <v>2541.81</v>
      </c>
      <c r="L22" s="24">
        <v>2515.79</v>
      </c>
      <c r="M22" s="24">
        <v>2509.96</v>
      </c>
      <c r="N22" s="24">
        <v>2537.17</v>
      </c>
      <c r="O22" s="24">
        <v>2526.39</v>
      </c>
      <c r="P22" s="24">
        <v>2527.91</v>
      </c>
      <c r="Q22" s="24">
        <v>2523.29</v>
      </c>
      <c r="R22" s="24">
        <v>2520.9499999999998</v>
      </c>
      <c r="S22" s="24">
        <v>2525.06</v>
      </c>
      <c r="T22" s="24">
        <v>2525.81</v>
      </c>
      <c r="U22" s="24">
        <v>2484.2600000000002</v>
      </c>
      <c r="V22" s="24">
        <v>2456.58</v>
      </c>
      <c r="W22" s="24">
        <v>2462.87</v>
      </c>
      <c r="X22" s="24">
        <v>2417.94</v>
      </c>
      <c r="Y22" s="24">
        <v>2230.1</v>
      </c>
      <c r="Z22" s="24">
        <v>2057.23</v>
      </c>
    </row>
    <row r="23" spans="2:26" x14ac:dyDescent="0.25">
      <c r="B23" s="35">
        <v>15</v>
      </c>
      <c r="C23" s="24">
        <v>2020.04</v>
      </c>
      <c r="D23" s="24">
        <v>1955.29</v>
      </c>
      <c r="E23" s="24">
        <v>1918.56</v>
      </c>
      <c r="F23" s="24">
        <v>1920</v>
      </c>
      <c r="G23" s="24">
        <v>2004.14</v>
      </c>
      <c r="H23" s="24">
        <v>2123.06</v>
      </c>
      <c r="I23" s="24">
        <v>2234.4499999999998</v>
      </c>
      <c r="J23" s="24">
        <v>2422.0500000000002</v>
      </c>
      <c r="K23" s="24">
        <v>2467.77</v>
      </c>
      <c r="L23" s="24">
        <v>2466.89</v>
      </c>
      <c r="M23" s="24">
        <v>2457.1</v>
      </c>
      <c r="N23" s="24">
        <v>2464.8000000000002</v>
      </c>
      <c r="O23" s="24">
        <v>2467.9299999999998</v>
      </c>
      <c r="P23" s="24">
        <v>2480.85</v>
      </c>
      <c r="Q23" s="24">
        <v>2492.89</v>
      </c>
      <c r="R23" s="24">
        <v>2504.3200000000002</v>
      </c>
      <c r="S23" s="24">
        <v>2492.9</v>
      </c>
      <c r="T23" s="24">
        <v>2502.27</v>
      </c>
      <c r="U23" s="24">
        <v>2508.0500000000002</v>
      </c>
      <c r="V23" s="24">
        <v>2508.44</v>
      </c>
      <c r="W23" s="24">
        <v>2481.56</v>
      </c>
      <c r="X23" s="24">
        <v>2447.71</v>
      </c>
      <c r="Y23" s="24">
        <v>2289.09</v>
      </c>
      <c r="Z23" s="24">
        <v>2087.06</v>
      </c>
    </row>
    <row r="24" spans="2:26" x14ac:dyDescent="0.25">
      <c r="B24" s="35">
        <v>16</v>
      </c>
      <c r="C24" s="24">
        <v>2114.1999999999998</v>
      </c>
      <c r="D24" s="24">
        <v>2076.2199999999998</v>
      </c>
      <c r="E24" s="24">
        <v>2068.84</v>
      </c>
      <c r="F24" s="24">
        <v>2070.6999999999998</v>
      </c>
      <c r="G24" s="24">
        <v>2124.5500000000002</v>
      </c>
      <c r="H24" s="24">
        <v>2194.5100000000002</v>
      </c>
      <c r="I24" s="24">
        <v>2419.0300000000002</v>
      </c>
      <c r="J24" s="24">
        <v>2511.84</v>
      </c>
      <c r="K24" s="24">
        <v>2531.91</v>
      </c>
      <c r="L24" s="24">
        <v>2527.7800000000002</v>
      </c>
      <c r="M24" s="24">
        <v>2521.6999999999998</v>
      </c>
      <c r="N24" s="24">
        <v>2526.2199999999998</v>
      </c>
      <c r="O24" s="24">
        <v>2524.61</v>
      </c>
      <c r="P24" s="24">
        <v>2533.34</v>
      </c>
      <c r="Q24" s="24">
        <v>2543.2399999999998</v>
      </c>
      <c r="R24" s="24">
        <v>2549.14</v>
      </c>
      <c r="S24" s="24">
        <v>2547.0500000000002</v>
      </c>
      <c r="T24" s="24">
        <v>2540.4</v>
      </c>
      <c r="U24" s="24">
        <v>2542.6799999999998</v>
      </c>
      <c r="V24" s="24">
        <v>2538.65</v>
      </c>
      <c r="W24" s="24">
        <v>2528.6799999999998</v>
      </c>
      <c r="X24" s="24">
        <v>2507.16</v>
      </c>
      <c r="Y24" s="24">
        <v>2343.54</v>
      </c>
      <c r="Z24" s="24">
        <v>2227.75</v>
      </c>
    </row>
    <row r="25" spans="2:26" x14ac:dyDescent="0.25">
      <c r="B25" s="35">
        <v>17</v>
      </c>
      <c r="C25" s="24">
        <v>2084.36</v>
      </c>
      <c r="D25" s="24">
        <v>2023.28</v>
      </c>
      <c r="E25" s="24">
        <v>2012.81</v>
      </c>
      <c r="F25" s="24">
        <v>2013.42</v>
      </c>
      <c r="G25" s="24">
        <v>2076.61</v>
      </c>
      <c r="H25" s="24">
        <v>2146.46</v>
      </c>
      <c r="I25" s="24">
        <v>2403.58</v>
      </c>
      <c r="J25" s="24">
        <v>2497.89</v>
      </c>
      <c r="K25" s="24">
        <v>2533.42</v>
      </c>
      <c r="L25" s="24">
        <v>2528.62</v>
      </c>
      <c r="M25" s="24">
        <v>2507.44</v>
      </c>
      <c r="N25" s="24">
        <v>2518.88</v>
      </c>
      <c r="O25" s="24">
        <v>2509.39</v>
      </c>
      <c r="P25" s="24">
        <v>2524.91</v>
      </c>
      <c r="Q25" s="24">
        <v>2533.14</v>
      </c>
      <c r="R25" s="24">
        <v>2541.9899999999998</v>
      </c>
      <c r="S25" s="24">
        <v>2534.39</v>
      </c>
      <c r="T25" s="24">
        <v>2534.71</v>
      </c>
      <c r="U25" s="24">
        <v>2534.8200000000002</v>
      </c>
      <c r="V25" s="24">
        <v>2530.62</v>
      </c>
      <c r="W25" s="24">
        <v>2518.9499999999998</v>
      </c>
      <c r="X25" s="24">
        <v>2450.9</v>
      </c>
      <c r="Y25" s="24">
        <v>2369.9899999999998</v>
      </c>
      <c r="Z25" s="24">
        <v>2249.42</v>
      </c>
    </row>
    <row r="26" spans="2:26" x14ac:dyDescent="0.25">
      <c r="B26" s="35">
        <v>18</v>
      </c>
      <c r="C26" s="24">
        <v>2107.2199999999998</v>
      </c>
      <c r="D26" s="24">
        <v>2065.3000000000002</v>
      </c>
      <c r="E26" s="24">
        <v>2054.87</v>
      </c>
      <c r="F26" s="24">
        <v>2024.56</v>
      </c>
      <c r="G26" s="24">
        <v>2067.8000000000002</v>
      </c>
      <c r="H26" s="24">
        <v>2170.2199999999998</v>
      </c>
      <c r="I26" s="24">
        <v>2432.6999999999998</v>
      </c>
      <c r="J26" s="24">
        <v>2549.1</v>
      </c>
      <c r="K26" s="24">
        <v>2588.2600000000002</v>
      </c>
      <c r="L26" s="24">
        <v>2582.29</v>
      </c>
      <c r="M26" s="24">
        <v>2568.17</v>
      </c>
      <c r="N26" s="24">
        <v>2578.15</v>
      </c>
      <c r="O26" s="24">
        <v>2571.61</v>
      </c>
      <c r="P26" s="24">
        <v>2584.92</v>
      </c>
      <c r="Q26" s="24">
        <v>2583.21</v>
      </c>
      <c r="R26" s="24">
        <v>2582.4299999999998</v>
      </c>
      <c r="S26" s="24">
        <v>2584.92</v>
      </c>
      <c r="T26" s="24">
        <v>2582.4699999999998</v>
      </c>
      <c r="U26" s="24">
        <v>2578.67</v>
      </c>
      <c r="V26" s="24">
        <v>2591.64</v>
      </c>
      <c r="W26" s="24">
        <v>2575.3200000000002</v>
      </c>
      <c r="X26" s="24">
        <v>2574.04</v>
      </c>
      <c r="Y26" s="24">
        <v>2534.92</v>
      </c>
      <c r="Z26" s="24">
        <v>2434.4499999999998</v>
      </c>
    </row>
    <row r="27" spans="2:26" x14ac:dyDescent="0.25">
      <c r="B27" s="35">
        <v>19</v>
      </c>
      <c r="C27" s="24">
        <v>2347.62</v>
      </c>
      <c r="D27" s="24">
        <v>2186.89</v>
      </c>
      <c r="E27" s="24">
        <v>2159.02</v>
      </c>
      <c r="F27" s="24">
        <v>2132.0700000000002</v>
      </c>
      <c r="G27" s="24">
        <v>2135.4299999999998</v>
      </c>
      <c r="H27" s="24">
        <v>2162.6</v>
      </c>
      <c r="I27" s="24">
        <v>2226.38</v>
      </c>
      <c r="J27" s="24">
        <v>2443.25</v>
      </c>
      <c r="K27" s="24">
        <v>2562.81</v>
      </c>
      <c r="L27" s="24">
        <v>2568.21</v>
      </c>
      <c r="M27" s="24">
        <v>2560.2399999999998</v>
      </c>
      <c r="N27" s="24">
        <v>2554.02</v>
      </c>
      <c r="O27" s="24">
        <v>2555.0500000000002</v>
      </c>
      <c r="P27" s="24">
        <v>2553.0700000000002</v>
      </c>
      <c r="Q27" s="24">
        <v>2550.7199999999998</v>
      </c>
      <c r="R27" s="24">
        <v>2551.86</v>
      </c>
      <c r="S27" s="24">
        <v>2557.27</v>
      </c>
      <c r="T27" s="24">
        <v>2560.9899999999998</v>
      </c>
      <c r="U27" s="24">
        <v>2559.5</v>
      </c>
      <c r="V27" s="24">
        <v>2575.9299999999998</v>
      </c>
      <c r="W27" s="24">
        <v>2556.27</v>
      </c>
      <c r="X27" s="24">
        <v>2539.77</v>
      </c>
      <c r="Y27" s="24">
        <v>2454.58</v>
      </c>
      <c r="Z27" s="24">
        <v>2270.5500000000002</v>
      </c>
    </row>
    <row r="28" spans="2:26" x14ac:dyDescent="0.25">
      <c r="B28" s="35">
        <v>20</v>
      </c>
      <c r="C28" s="24">
        <v>2161.92</v>
      </c>
      <c r="D28" s="24">
        <v>2100.41</v>
      </c>
      <c r="E28" s="24">
        <v>2081.37</v>
      </c>
      <c r="F28" s="24">
        <v>2016.71</v>
      </c>
      <c r="G28" s="24">
        <v>2032.02</v>
      </c>
      <c r="H28" s="24">
        <v>2073.6799999999998</v>
      </c>
      <c r="I28" s="24">
        <v>2029.67</v>
      </c>
      <c r="J28" s="24">
        <v>2119.91</v>
      </c>
      <c r="K28" s="24">
        <v>2259.8000000000002</v>
      </c>
      <c r="L28" s="24">
        <v>2397.6</v>
      </c>
      <c r="M28" s="24">
        <v>2394.4899999999998</v>
      </c>
      <c r="N28" s="24">
        <v>2396.9899999999998</v>
      </c>
      <c r="O28" s="24">
        <v>2398.02</v>
      </c>
      <c r="P28" s="24">
        <v>2403.67</v>
      </c>
      <c r="Q28" s="24">
        <v>2414.84</v>
      </c>
      <c r="R28" s="24">
        <v>2420.73</v>
      </c>
      <c r="S28" s="24">
        <v>2435.7199999999998</v>
      </c>
      <c r="T28" s="24">
        <v>2449.09</v>
      </c>
      <c r="U28" s="24">
        <v>2467.13</v>
      </c>
      <c r="V28" s="24">
        <v>2504.94</v>
      </c>
      <c r="W28" s="24">
        <v>2493.38</v>
      </c>
      <c r="X28" s="24">
        <v>2436.0500000000002</v>
      </c>
      <c r="Y28" s="24">
        <v>2353.6</v>
      </c>
      <c r="Z28" s="24">
        <v>2206.54</v>
      </c>
    </row>
    <row r="29" spans="2:26" x14ac:dyDescent="0.25">
      <c r="B29" s="35">
        <v>21</v>
      </c>
      <c r="C29" s="24">
        <v>2112.52</v>
      </c>
      <c r="D29" s="24">
        <v>2054.3200000000002</v>
      </c>
      <c r="E29" s="24">
        <v>2017.5</v>
      </c>
      <c r="F29" s="24">
        <v>2056.09</v>
      </c>
      <c r="G29" s="24">
        <v>2085.7399999999998</v>
      </c>
      <c r="H29" s="24">
        <v>2237.33</v>
      </c>
      <c r="I29" s="24">
        <v>2305.08</v>
      </c>
      <c r="J29" s="24">
        <v>2587.92</v>
      </c>
      <c r="K29" s="24">
        <v>2580.4299999999998</v>
      </c>
      <c r="L29" s="24">
        <v>2578.69</v>
      </c>
      <c r="M29" s="24">
        <v>2562.98</v>
      </c>
      <c r="N29" s="24">
        <v>2564.37</v>
      </c>
      <c r="O29" s="24">
        <v>2573.35</v>
      </c>
      <c r="P29" s="24">
        <v>2556.3200000000002</v>
      </c>
      <c r="Q29" s="24">
        <v>2547.5100000000002</v>
      </c>
      <c r="R29" s="24">
        <v>2555.02</v>
      </c>
      <c r="S29" s="24">
        <v>2558.62</v>
      </c>
      <c r="T29" s="24">
        <v>2591.4</v>
      </c>
      <c r="U29" s="24">
        <v>2608.17</v>
      </c>
      <c r="V29" s="24">
        <v>2583.9299999999998</v>
      </c>
      <c r="W29" s="24">
        <v>2544.65</v>
      </c>
      <c r="X29" s="24">
        <v>2515.59</v>
      </c>
      <c r="Y29" s="24">
        <v>2331.14</v>
      </c>
      <c r="Z29" s="24">
        <v>2105.0500000000002</v>
      </c>
    </row>
    <row r="30" spans="2:26" x14ac:dyDescent="0.25">
      <c r="B30" s="35">
        <v>22</v>
      </c>
      <c r="C30" s="24">
        <v>2031.44</v>
      </c>
      <c r="D30" s="24">
        <v>1983</v>
      </c>
      <c r="E30" s="24">
        <v>1975.7</v>
      </c>
      <c r="F30" s="24">
        <v>1958.11</v>
      </c>
      <c r="G30" s="24">
        <v>2000.41</v>
      </c>
      <c r="H30" s="24">
        <v>2124.4</v>
      </c>
      <c r="I30" s="24">
        <v>2246.86</v>
      </c>
      <c r="J30" s="24">
        <v>2485.52</v>
      </c>
      <c r="K30" s="24">
        <v>2518.4</v>
      </c>
      <c r="L30" s="24">
        <v>2502.96</v>
      </c>
      <c r="M30" s="24">
        <v>2477.6999999999998</v>
      </c>
      <c r="N30" s="24">
        <v>2486.13</v>
      </c>
      <c r="O30" s="24">
        <v>2484.62</v>
      </c>
      <c r="P30" s="24">
        <v>2494.5300000000002</v>
      </c>
      <c r="Q30" s="24">
        <v>2503.42</v>
      </c>
      <c r="R30" s="24">
        <v>2505.61</v>
      </c>
      <c r="S30" s="24">
        <v>2549.54</v>
      </c>
      <c r="T30" s="24">
        <v>2562.4299999999998</v>
      </c>
      <c r="U30" s="24">
        <v>2569.61</v>
      </c>
      <c r="V30" s="24">
        <v>2569.9</v>
      </c>
      <c r="W30" s="24">
        <v>2539.12</v>
      </c>
      <c r="X30" s="24">
        <v>2495.19</v>
      </c>
      <c r="Y30" s="24">
        <v>2325.0100000000002</v>
      </c>
      <c r="Z30" s="24">
        <v>2092.6799999999998</v>
      </c>
    </row>
    <row r="31" spans="2:26" x14ac:dyDescent="0.25">
      <c r="B31" s="35">
        <v>23</v>
      </c>
      <c r="C31" s="24">
        <v>2005.65</v>
      </c>
      <c r="D31" s="24">
        <v>1922.79</v>
      </c>
      <c r="E31" s="24">
        <v>1916.14</v>
      </c>
      <c r="F31" s="24">
        <v>1942.68</v>
      </c>
      <c r="G31" s="24">
        <v>1990.77</v>
      </c>
      <c r="H31" s="24">
        <v>2051.5700000000002</v>
      </c>
      <c r="I31" s="24">
        <v>2237.77</v>
      </c>
      <c r="J31" s="24">
        <v>2466.2800000000002</v>
      </c>
      <c r="K31" s="24">
        <v>2563.42</v>
      </c>
      <c r="L31" s="24">
        <v>2565.4</v>
      </c>
      <c r="M31" s="24">
        <v>2556.92</v>
      </c>
      <c r="N31" s="24">
        <v>2557.86</v>
      </c>
      <c r="O31" s="24">
        <v>2557.8200000000002</v>
      </c>
      <c r="P31" s="24">
        <v>2556.7800000000002</v>
      </c>
      <c r="Q31" s="24">
        <v>2561.13</v>
      </c>
      <c r="R31" s="24">
        <v>2558.7800000000002</v>
      </c>
      <c r="S31" s="24">
        <v>2571.69</v>
      </c>
      <c r="T31" s="24">
        <v>2603.41</v>
      </c>
      <c r="U31" s="24">
        <v>2591.56</v>
      </c>
      <c r="V31" s="24">
        <v>2579.87</v>
      </c>
      <c r="W31" s="24">
        <v>2548.04</v>
      </c>
      <c r="X31" s="24">
        <v>2507.0500000000002</v>
      </c>
      <c r="Y31" s="24">
        <v>2248.33</v>
      </c>
      <c r="Z31" s="24">
        <v>2063.98</v>
      </c>
    </row>
    <row r="32" spans="2:26" x14ac:dyDescent="0.25">
      <c r="B32" s="35">
        <v>24</v>
      </c>
      <c r="C32" s="24">
        <v>2010</v>
      </c>
      <c r="D32" s="24">
        <v>1946.36</v>
      </c>
      <c r="E32" s="24">
        <v>1943.45</v>
      </c>
      <c r="F32" s="24">
        <v>1964.02</v>
      </c>
      <c r="G32" s="24">
        <v>1991.62</v>
      </c>
      <c r="H32" s="24">
        <v>2065.4</v>
      </c>
      <c r="I32" s="24">
        <v>2284.46</v>
      </c>
      <c r="J32" s="24">
        <v>2518.87</v>
      </c>
      <c r="K32" s="24">
        <v>2597.2199999999998</v>
      </c>
      <c r="L32" s="24">
        <v>2599.92</v>
      </c>
      <c r="M32" s="24">
        <v>2594.14</v>
      </c>
      <c r="N32" s="24">
        <v>2596.7800000000002</v>
      </c>
      <c r="O32" s="24">
        <v>2595.02</v>
      </c>
      <c r="P32" s="24">
        <v>2597.38</v>
      </c>
      <c r="Q32" s="24">
        <v>2634.29</v>
      </c>
      <c r="R32" s="24">
        <v>2633.49</v>
      </c>
      <c r="S32" s="24">
        <v>2649.26</v>
      </c>
      <c r="T32" s="24">
        <v>2681.59</v>
      </c>
      <c r="U32" s="24">
        <v>2677.01</v>
      </c>
      <c r="V32" s="24">
        <v>2671.27</v>
      </c>
      <c r="W32" s="24">
        <v>2595.33</v>
      </c>
      <c r="X32" s="24">
        <v>2572.48</v>
      </c>
      <c r="Y32" s="24">
        <v>2387.3000000000002</v>
      </c>
      <c r="Z32" s="24">
        <v>2112.0500000000002</v>
      </c>
    </row>
    <row r="33" spans="2:26" x14ac:dyDescent="0.25">
      <c r="B33" s="35">
        <v>25</v>
      </c>
      <c r="C33" s="24">
        <v>2063.34</v>
      </c>
      <c r="D33" s="24">
        <v>1983.46</v>
      </c>
      <c r="E33" s="24">
        <v>1944.76</v>
      </c>
      <c r="F33" s="24">
        <v>1947.47</v>
      </c>
      <c r="G33" s="24">
        <v>1982.05</v>
      </c>
      <c r="H33" s="24">
        <v>2054.6799999999998</v>
      </c>
      <c r="I33" s="24">
        <v>2343.85</v>
      </c>
      <c r="J33" s="24">
        <v>2543.46</v>
      </c>
      <c r="K33" s="24">
        <v>2678.93</v>
      </c>
      <c r="L33" s="24">
        <v>2682.76</v>
      </c>
      <c r="M33" s="24">
        <v>2676.73</v>
      </c>
      <c r="N33" s="24">
        <v>2682.6</v>
      </c>
      <c r="O33" s="24">
        <v>2676.8</v>
      </c>
      <c r="P33" s="24">
        <v>2676.29</v>
      </c>
      <c r="Q33" s="24">
        <v>2669.73</v>
      </c>
      <c r="R33" s="24">
        <v>2668.96</v>
      </c>
      <c r="S33" s="24">
        <v>2678.89</v>
      </c>
      <c r="T33" s="24">
        <v>2706.24</v>
      </c>
      <c r="U33" s="24">
        <v>2706.34</v>
      </c>
      <c r="V33" s="24">
        <v>2707.95</v>
      </c>
      <c r="W33" s="24">
        <v>2648.21</v>
      </c>
      <c r="X33" s="24">
        <v>2579.5</v>
      </c>
      <c r="Y33" s="24">
        <v>2493.19</v>
      </c>
      <c r="Z33" s="24">
        <v>2318.54</v>
      </c>
    </row>
    <row r="34" spans="2:26" x14ac:dyDescent="0.25">
      <c r="B34" s="35">
        <v>26</v>
      </c>
      <c r="C34" s="24">
        <v>2165.6999999999998</v>
      </c>
      <c r="D34" s="24">
        <v>2152.2800000000002</v>
      </c>
      <c r="E34" s="24">
        <v>2033.58</v>
      </c>
      <c r="F34" s="24">
        <v>2027.58</v>
      </c>
      <c r="G34" s="24">
        <v>2030.7</v>
      </c>
      <c r="H34" s="24">
        <v>2041.32</v>
      </c>
      <c r="I34" s="24">
        <v>2055.0500000000002</v>
      </c>
      <c r="J34" s="24">
        <v>2348.81</v>
      </c>
      <c r="K34" s="24">
        <v>2605.96</v>
      </c>
      <c r="L34" s="24">
        <v>2682.19</v>
      </c>
      <c r="M34" s="24">
        <v>2684.05</v>
      </c>
      <c r="N34" s="24">
        <v>2694.2</v>
      </c>
      <c r="O34" s="24">
        <v>2682.64</v>
      </c>
      <c r="P34" s="24">
        <v>2679.43</v>
      </c>
      <c r="Q34" s="24">
        <v>2680.99</v>
      </c>
      <c r="R34" s="24">
        <v>2703.5</v>
      </c>
      <c r="S34" s="24">
        <v>2705.52</v>
      </c>
      <c r="T34" s="24">
        <v>2719.71</v>
      </c>
      <c r="U34" s="24">
        <v>2718.72</v>
      </c>
      <c r="V34" s="24">
        <v>2704.43</v>
      </c>
      <c r="W34" s="24">
        <v>2660.87</v>
      </c>
      <c r="X34" s="24">
        <v>2594.6999999999998</v>
      </c>
      <c r="Y34" s="24">
        <v>2376.3000000000002</v>
      </c>
      <c r="Z34" s="24">
        <v>2173.2199999999998</v>
      </c>
    </row>
    <row r="35" spans="2:26" x14ac:dyDescent="0.25">
      <c r="B35" s="35">
        <v>27</v>
      </c>
      <c r="C35" s="24">
        <v>2071.06</v>
      </c>
      <c r="D35" s="24">
        <v>2008.61</v>
      </c>
      <c r="E35" s="24">
        <v>1965.04</v>
      </c>
      <c r="F35" s="24">
        <v>1941.55</v>
      </c>
      <c r="G35" s="24">
        <v>1958.09</v>
      </c>
      <c r="H35" s="24">
        <v>1932.77</v>
      </c>
      <c r="I35" s="24">
        <v>1964.96</v>
      </c>
      <c r="J35" s="24">
        <v>2094.14</v>
      </c>
      <c r="K35" s="24">
        <v>2254.11</v>
      </c>
      <c r="L35" s="24">
        <v>2373.59</v>
      </c>
      <c r="M35" s="24">
        <v>2410.94</v>
      </c>
      <c r="N35" s="24">
        <v>2415.08</v>
      </c>
      <c r="O35" s="24">
        <v>2411.7600000000002</v>
      </c>
      <c r="P35" s="24">
        <v>2415.8000000000002</v>
      </c>
      <c r="Q35" s="24">
        <v>2423.73</v>
      </c>
      <c r="R35" s="24">
        <v>2431.6</v>
      </c>
      <c r="S35" s="24">
        <v>2440.67</v>
      </c>
      <c r="T35" s="24">
        <v>2482.23</v>
      </c>
      <c r="U35" s="24">
        <v>2496.7600000000002</v>
      </c>
      <c r="V35" s="24">
        <v>2552.4499999999998</v>
      </c>
      <c r="W35" s="24">
        <v>2541.1799999999998</v>
      </c>
      <c r="X35" s="24">
        <v>2465.54</v>
      </c>
      <c r="Y35" s="24">
        <v>2187.66</v>
      </c>
      <c r="Z35" s="24">
        <v>2082.42</v>
      </c>
    </row>
    <row r="36" spans="2:26" x14ac:dyDescent="0.25">
      <c r="B36" s="35">
        <v>28</v>
      </c>
      <c r="C36" s="24">
        <v>1764.68</v>
      </c>
      <c r="D36" s="24">
        <v>1689.62</v>
      </c>
      <c r="E36" s="24">
        <v>1694.98</v>
      </c>
      <c r="F36" s="24">
        <v>1706.16</v>
      </c>
      <c r="G36" s="24">
        <v>1747</v>
      </c>
      <c r="H36" s="24">
        <v>1877.98</v>
      </c>
      <c r="I36" s="24">
        <v>2124.3000000000002</v>
      </c>
      <c r="J36" s="24">
        <v>2335</v>
      </c>
      <c r="K36" s="24">
        <v>2534.52</v>
      </c>
      <c r="L36" s="24">
        <v>2594.09</v>
      </c>
      <c r="M36" s="24">
        <v>2584.2800000000002</v>
      </c>
      <c r="N36" s="24">
        <v>2618.7199999999998</v>
      </c>
      <c r="O36" s="24">
        <v>2618.6799999999998</v>
      </c>
      <c r="P36" s="24">
        <v>2638.25</v>
      </c>
      <c r="Q36" s="24">
        <v>2656.85</v>
      </c>
      <c r="R36" s="24">
        <v>2624.09</v>
      </c>
      <c r="S36" s="24">
        <v>2609.84</v>
      </c>
      <c r="T36" s="24">
        <v>2594.21</v>
      </c>
      <c r="U36" s="24">
        <v>2566.89</v>
      </c>
      <c r="V36" s="24">
        <v>2571.9299999999998</v>
      </c>
      <c r="W36" s="24">
        <v>2564.23</v>
      </c>
      <c r="X36" s="24">
        <v>2448.79</v>
      </c>
      <c r="Y36" s="24">
        <v>2158.71</v>
      </c>
      <c r="Z36" s="24">
        <v>1991.82</v>
      </c>
    </row>
    <row r="37" spans="2:26" x14ac:dyDescent="0.25">
      <c r="B37" s="35">
        <v>29</v>
      </c>
      <c r="C37" s="24">
        <v>1854.46</v>
      </c>
      <c r="D37" s="24">
        <v>1757.4</v>
      </c>
      <c r="E37" s="24">
        <v>1743.92</v>
      </c>
      <c r="F37" s="24">
        <v>1749.65</v>
      </c>
      <c r="G37" s="24">
        <v>1813.07</v>
      </c>
      <c r="H37" s="24">
        <v>1958.3</v>
      </c>
      <c r="I37" s="24">
        <v>2141.6799999999998</v>
      </c>
      <c r="J37" s="24">
        <v>2323.7399999999998</v>
      </c>
      <c r="K37" s="24">
        <v>2543.12</v>
      </c>
      <c r="L37" s="24">
        <v>2600.12</v>
      </c>
      <c r="M37" s="24">
        <v>2609.6999999999998</v>
      </c>
      <c r="N37" s="24">
        <v>2690.78</v>
      </c>
      <c r="O37" s="24">
        <v>2692.38</v>
      </c>
      <c r="P37" s="24">
        <v>2706.98</v>
      </c>
      <c r="Q37" s="24">
        <v>2716.39</v>
      </c>
      <c r="R37" s="24">
        <v>2650.35</v>
      </c>
      <c r="S37" s="24">
        <v>2623.04</v>
      </c>
      <c r="T37" s="24">
        <v>2562.9</v>
      </c>
      <c r="U37" s="24">
        <v>2563.33</v>
      </c>
      <c r="V37" s="24">
        <v>2594.67</v>
      </c>
      <c r="W37" s="24">
        <v>2559.1999999999998</v>
      </c>
      <c r="X37" s="24">
        <v>2454.96</v>
      </c>
      <c r="Y37" s="24">
        <v>2247.71</v>
      </c>
      <c r="Z37" s="24">
        <v>2086.16</v>
      </c>
    </row>
    <row r="38" spans="2:26" x14ac:dyDescent="0.25">
      <c r="B38" s="35">
        <v>30</v>
      </c>
      <c r="C38" s="24">
        <v>1982.53</v>
      </c>
      <c r="D38" s="24">
        <v>1908.04</v>
      </c>
      <c r="E38" s="24">
        <v>1882.33</v>
      </c>
      <c r="F38" s="24">
        <v>1893.93</v>
      </c>
      <c r="G38" s="24">
        <v>1965.89</v>
      </c>
      <c r="H38" s="24">
        <v>2053.66</v>
      </c>
      <c r="I38" s="24">
        <v>2288.21</v>
      </c>
      <c r="J38" s="24">
        <v>2419.65</v>
      </c>
      <c r="K38" s="24">
        <v>2568.65</v>
      </c>
      <c r="L38" s="24">
        <v>2654.02</v>
      </c>
      <c r="M38" s="24">
        <v>2649.69</v>
      </c>
      <c r="N38" s="24">
        <v>2711.33</v>
      </c>
      <c r="O38" s="24">
        <v>2705.1</v>
      </c>
      <c r="P38" s="24">
        <v>2694.91</v>
      </c>
      <c r="Q38" s="24">
        <v>2690.59</v>
      </c>
      <c r="R38" s="24">
        <v>2686.06</v>
      </c>
      <c r="S38" s="24">
        <v>2660.75</v>
      </c>
      <c r="T38" s="24">
        <v>2578</v>
      </c>
      <c r="U38" s="24">
        <v>2573.96</v>
      </c>
      <c r="V38" s="24">
        <v>2625.06</v>
      </c>
      <c r="W38" s="24">
        <v>2768.19</v>
      </c>
      <c r="X38" s="24">
        <v>2765.08</v>
      </c>
      <c r="Y38" s="24">
        <v>2530.52</v>
      </c>
      <c r="Z38" s="24">
        <v>2166.3000000000002</v>
      </c>
    </row>
    <row r="41" spans="2:26" x14ac:dyDescent="0.25">
      <c r="B41" s="260" t="s">
        <v>14</v>
      </c>
      <c r="C41" s="262" t="s">
        <v>131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2:26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 t="shared" ref="C43:Z43" si="0">C9</f>
        <v>1862.23</v>
      </c>
      <c r="D43" s="24">
        <f t="shared" si="0"/>
        <v>1823.21</v>
      </c>
      <c r="E43" s="24">
        <f t="shared" si="0"/>
        <v>1830.3</v>
      </c>
      <c r="F43" s="24">
        <f t="shared" si="0"/>
        <v>1829.4</v>
      </c>
      <c r="G43" s="24">
        <f t="shared" si="0"/>
        <v>1918.25</v>
      </c>
      <c r="H43" s="24">
        <f t="shared" si="0"/>
        <v>2076.1799999999998</v>
      </c>
      <c r="I43" s="24">
        <f t="shared" si="0"/>
        <v>2134.2600000000002</v>
      </c>
      <c r="J43" s="24">
        <f t="shared" si="0"/>
        <v>2325.9</v>
      </c>
      <c r="K43" s="24">
        <f t="shared" si="0"/>
        <v>2391.5500000000002</v>
      </c>
      <c r="L43" s="24">
        <f t="shared" si="0"/>
        <v>2361.9</v>
      </c>
      <c r="M43" s="24">
        <f t="shared" si="0"/>
        <v>2348.67</v>
      </c>
      <c r="N43" s="24">
        <f t="shared" si="0"/>
        <v>2383.92</v>
      </c>
      <c r="O43" s="24">
        <f t="shared" si="0"/>
        <v>2380.77</v>
      </c>
      <c r="P43" s="24">
        <f t="shared" si="0"/>
        <v>2379.91</v>
      </c>
      <c r="Q43" s="24">
        <f t="shared" si="0"/>
        <v>2392.4699999999998</v>
      </c>
      <c r="R43" s="24">
        <f t="shared" si="0"/>
        <v>2420.73</v>
      </c>
      <c r="S43" s="24">
        <f t="shared" si="0"/>
        <v>2459.36</v>
      </c>
      <c r="T43" s="24">
        <f t="shared" si="0"/>
        <v>2476.6</v>
      </c>
      <c r="U43" s="24">
        <f t="shared" si="0"/>
        <v>2418.77</v>
      </c>
      <c r="V43" s="24">
        <f t="shared" si="0"/>
        <v>2412.92</v>
      </c>
      <c r="W43" s="24">
        <f t="shared" si="0"/>
        <v>2404.2399999999998</v>
      </c>
      <c r="X43" s="24">
        <f t="shared" si="0"/>
        <v>2333.2600000000002</v>
      </c>
      <c r="Y43" s="24">
        <f t="shared" si="0"/>
        <v>2179.98</v>
      </c>
      <c r="Z43" s="24">
        <f t="shared" si="0"/>
        <v>2071.9499999999998</v>
      </c>
    </row>
    <row r="44" spans="2:26" x14ac:dyDescent="0.25">
      <c r="B44" s="35">
        <v>2</v>
      </c>
      <c r="C44" s="24">
        <f t="shared" ref="C44:Z44" si="1">C10</f>
        <v>1887.26</v>
      </c>
      <c r="D44" s="24">
        <f t="shared" si="1"/>
        <v>1816.79</v>
      </c>
      <c r="E44" s="24">
        <f t="shared" si="1"/>
        <v>1770.88</v>
      </c>
      <c r="F44" s="24">
        <f t="shared" si="1"/>
        <v>1810.04</v>
      </c>
      <c r="G44" s="24">
        <f t="shared" si="1"/>
        <v>1872.7</v>
      </c>
      <c r="H44" s="24">
        <f t="shared" si="1"/>
        <v>2089.64</v>
      </c>
      <c r="I44" s="24">
        <f t="shared" si="1"/>
        <v>2148.29</v>
      </c>
      <c r="J44" s="24">
        <f t="shared" si="1"/>
        <v>2306.02</v>
      </c>
      <c r="K44" s="24">
        <f t="shared" si="1"/>
        <v>2403.08</v>
      </c>
      <c r="L44" s="24">
        <f t="shared" si="1"/>
        <v>2390.6</v>
      </c>
      <c r="M44" s="24">
        <f t="shared" si="1"/>
        <v>2370.5700000000002</v>
      </c>
      <c r="N44" s="24">
        <f t="shared" si="1"/>
        <v>2382.6799999999998</v>
      </c>
      <c r="O44" s="24">
        <f t="shared" si="1"/>
        <v>2381.86</v>
      </c>
      <c r="P44" s="24">
        <f t="shared" si="1"/>
        <v>2397.64</v>
      </c>
      <c r="Q44" s="24">
        <f t="shared" si="1"/>
        <v>2393.73</v>
      </c>
      <c r="R44" s="24">
        <f t="shared" si="1"/>
        <v>2403.5700000000002</v>
      </c>
      <c r="S44" s="24">
        <f t="shared" si="1"/>
        <v>2423.69</v>
      </c>
      <c r="T44" s="24">
        <f t="shared" si="1"/>
        <v>2424.52</v>
      </c>
      <c r="U44" s="24">
        <f t="shared" si="1"/>
        <v>2390.8000000000002</v>
      </c>
      <c r="V44" s="24">
        <f t="shared" si="1"/>
        <v>2390.06</v>
      </c>
      <c r="W44" s="24">
        <f t="shared" si="1"/>
        <v>2385.23</v>
      </c>
      <c r="X44" s="24">
        <f t="shared" si="1"/>
        <v>2349.29</v>
      </c>
      <c r="Y44" s="24">
        <f t="shared" si="1"/>
        <v>2226.38</v>
      </c>
      <c r="Z44" s="24">
        <f t="shared" si="1"/>
        <v>2100.36</v>
      </c>
    </row>
    <row r="45" spans="2:26" x14ac:dyDescent="0.25">
      <c r="B45" s="35">
        <v>3</v>
      </c>
      <c r="C45" s="24">
        <f t="shared" ref="C45:Z45" si="2">C11</f>
        <v>2003.7</v>
      </c>
      <c r="D45" s="24">
        <f t="shared" si="2"/>
        <v>1966.16</v>
      </c>
      <c r="E45" s="24">
        <f t="shared" si="2"/>
        <v>1927.02</v>
      </c>
      <c r="F45" s="24">
        <f t="shared" si="2"/>
        <v>1963.68</v>
      </c>
      <c r="G45" s="24">
        <f t="shared" si="2"/>
        <v>2049.79</v>
      </c>
      <c r="H45" s="24">
        <f t="shared" si="2"/>
        <v>2138.29</v>
      </c>
      <c r="I45" s="24">
        <f t="shared" si="2"/>
        <v>2237.9</v>
      </c>
      <c r="J45" s="24">
        <f t="shared" si="2"/>
        <v>2497.0700000000002</v>
      </c>
      <c r="K45" s="24">
        <f t="shared" si="2"/>
        <v>2563.1</v>
      </c>
      <c r="L45" s="24">
        <f t="shared" si="2"/>
        <v>2568.52</v>
      </c>
      <c r="M45" s="24">
        <f t="shared" si="2"/>
        <v>2554.11</v>
      </c>
      <c r="N45" s="24">
        <f t="shared" si="2"/>
        <v>2555.33</v>
      </c>
      <c r="O45" s="24">
        <f t="shared" si="2"/>
        <v>2555.52</v>
      </c>
      <c r="P45" s="24">
        <f t="shared" si="2"/>
        <v>2566.67</v>
      </c>
      <c r="Q45" s="24">
        <f t="shared" si="2"/>
        <v>2571.5100000000002</v>
      </c>
      <c r="R45" s="24">
        <f t="shared" si="2"/>
        <v>2569.79</v>
      </c>
      <c r="S45" s="24">
        <f t="shared" si="2"/>
        <v>2578.96</v>
      </c>
      <c r="T45" s="24">
        <f t="shared" si="2"/>
        <v>2578.8000000000002</v>
      </c>
      <c r="U45" s="24">
        <f t="shared" si="2"/>
        <v>2576.56</v>
      </c>
      <c r="V45" s="24">
        <f t="shared" si="2"/>
        <v>2569.0700000000002</v>
      </c>
      <c r="W45" s="24">
        <f t="shared" si="2"/>
        <v>2555.42</v>
      </c>
      <c r="X45" s="24">
        <f t="shared" si="2"/>
        <v>2564.52</v>
      </c>
      <c r="Y45" s="24">
        <f t="shared" si="2"/>
        <v>2368.5700000000002</v>
      </c>
      <c r="Z45" s="24">
        <f t="shared" si="2"/>
        <v>2122.98</v>
      </c>
    </row>
    <row r="46" spans="2:26" x14ac:dyDescent="0.25">
      <c r="B46" s="35">
        <v>4</v>
      </c>
      <c r="C46" s="24">
        <f t="shared" ref="C46:Z46" si="3">C12</f>
        <v>2054.0500000000002</v>
      </c>
      <c r="D46" s="24">
        <f t="shared" si="3"/>
        <v>1918.23</v>
      </c>
      <c r="E46" s="24">
        <f t="shared" si="3"/>
        <v>1922.31</v>
      </c>
      <c r="F46" s="24">
        <f t="shared" si="3"/>
        <v>1927.19</v>
      </c>
      <c r="G46" s="24">
        <f t="shared" si="3"/>
        <v>2044.52</v>
      </c>
      <c r="H46" s="24">
        <f t="shared" si="3"/>
        <v>2128.48</v>
      </c>
      <c r="I46" s="24">
        <f t="shared" si="3"/>
        <v>2239.2199999999998</v>
      </c>
      <c r="J46" s="24">
        <f t="shared" si="3"/>
        <v>2522.2399999999998</v>
      </c>
      <c r="K46" s="24">
        <f t="shared" si="3"/>
        <v>2551.23</v>
      </c>
      <c r="L46" s="24">
        <f t="shared" si="3"/>
        <v>2553.0500000000002</v>
      </c>
      <c r="M46" s="24">
        <f t="shared" si="3"/>
        <v>2533.73</v>
      </c>
      <c r="N46" s="24">
        <f t="shared" si="3"/>
        <v>2532.29</v>
      </c>
      <c r="O46" s="24">
        <f t="shared" si="3"/>
        <v>2524.58</v>
      </c>
      <c r="P46" s="24">
        <f t="shared" si="3"/>
        <v>2538.86</v>
      </c>
      <c r="Q46" s="24">
        <f t="shared" si="3"/>
        <v>2548.9499999999998</v>
      </c>
      <c r="R46" s="24">
        <f t="shared" si="3"/>
        <v>2556.02</v>
      </c>
      <c r="S46" s="24">
        <f t="shared" si="3"/>
        <v>2556.5100000000002</v>
      </c>
      <c r="T46" s="24">
        <f t="shared" si="3"/>
        <v>2559.48</v>
      </c>
      <c r="U46" s="24">
        <f t="shared" si="3"/>
        <v>2554.16</v>
      </c>
      <c r="V46" s="24">
        <f t="shared" si="3"/>
        <v>2554.06</v>
      </c>
      <c r="W46" s="24">
        <f t="shared" si="3"/>
        <v>2543.94</v>
      </c>
      <c r="X46" s="24">
        <f t="shared" si="3"/>
        <v>2522.75</v>
      </c>
      <c r="Y46" s="24">
        <f t="shared" si="3"/>
        <v>2323.59</v>
      </c>
      <c r="Z46" s="24">
        <f t="shared" si="3"/>
        <v>2116.46</v>
      </c>
    </row>
    <row r="47" spans="2:26" x14ac:dyDescent="0.25">
      <c r="B47" s="35">
        <v>5</v>
      </c>
      <c r="C47" s="24">
        <f t="shared" ref="C47:Z47" si="4">C13</f>
        <v>2132.69</v>
      </c>
      <c r="D47" s="24">
        <f t="shared" si="4"/>
        <v>2063.4699999999998</v>
      </c>
      <c r="E47" s="24">
        <f t="shared" si="4"/>
        <v>2003.24</v>
      </c>
      <c r="F47" s="24">
        <f t="shared" si="4"/>
        <v>1991.03</v>
      </c>
      <c r="G47" s="24">
        <f t="shared" si="4"/>
        <v>2012.99</v>
      </c>
      <c r="H47" s="24">
        <f t="shared" si="4"/>
        <v>2040.92</v>
      </c>
      <c r="I47" s="24">
        <f t="shared" si="4"/>
        <v>2105.06</v>
      </c>
      <c r="J47" s="24">
        <f t="shared" si="4"/>
        <v>2253.11</v>
      </c>
      <c r="K47" s="24">
        <f t="shared" si="4"/>
        <v>2477.75</v>
      </c>
      <c r="L47" s="24">
        <f t="shared" si="4"/>
        <v>2527.83</v>
      </c>
      <c r="M47" s="24">
        <f t="shared" si="4"/>
        <v>2562.34</v>
      </c>
      <c r="N47" s="24">
        <f t="shared" si="4"/>
        <v>2563</v>
      </c>
      <c r="O47" s="24">
        <f t="shared" si="4"/>
        <v>2551.52</v>
      </c>
      <c r="P47" s="24">
        <f t="shared" si="4"/>
        <v>2535.36</v>
      </c>
      <c r="Q47" s="24">
        <f t="shared" si="4"/>
        <v>2554.9699999999998</v>
      </c>
      <c r="R47" s="24">
        <f t="shared" si="4"/>
        <v>2522.25</v>
      </c>
      <c r="S47" s="24">
        <f t="shared" si="4"/>
        <v>2505.81</v>
      </c>
      <c r="T47" s="24">
        <f t="shared" si="4"/>
        <v>2505.48</v>
      </c>
      <c r="U47" s="24">
        <f t="shared" si="4"/>
        <v>2519.42</v>
      </c>
      <c r="V47" s="24">
        <f t="shared" si="4"/>
        <v>2525</v>
      </c>
      <c r="W47" s="24">
        <f t="shared" si="4"/>
        <v>2503.5700000000002</v>
      </c>
      <c r="X47" s="24">
        <f t="shared" si="4"/>
        <v>2446.88</v>
      </c>
      <c r="Y47" s="24">
        <f t="shared" si="4"/>
        <v>2177.31</v>
      </c>
      <c r="Z47" s="24">
        <f t="shared" si="4"/>
        <v>2120.81</v>
      </c>
    </row>
    <row r="48" spans="2:26" x14ac:dyDescent="0.25">
      <c r="B48" s="35">
        <v>6</v>
      </c>
      <c r="C48" s="24">
        <f t="shared" ref="C48:Z48" si="5">C14</f>
        <v>2086.69</v>
      </c>
      <c r="D48" s="24">
        <f t="shared" si="5"/>
        <v>1982.31</v>
      </c>
      <c r="E48" s="24">
        <f t="shared" si="5"/>
        <v>1977.92</v>
      </c>
      <c r="F48" s="24">
        <f t="shared" si="5"/>
        <v>1976.06</v>
      </c>
      <c r="G48" s="24">
        <f t="shared" si="5"/>
        <v>1980.31</v>
      </c>
      <c r="H48" s="24">
        <f t="shared" si="5"/>
        <v>1980.9</v>
      </c>
      <c r="I48" s="24">
        <f t="shared" si="5"/>
        <v>1981.03</v>
      </c>
      <c r="J48" s="24">
        <f t="shared" si="5"/>
        <v>2125.6</v>
      </c>
      <c r="K48" s="24">
        <f t="shared" si="5"/>
        <v>2344.1799999999998</v>
      </c>
      <c r="L48" s="24">
        <f t="shared" si="5"/>
        <v>2457.27</v>
      </c>
      <c r="M48" s="24">
        <f t="shared" si="5"/>
        <v>2464.89</v>
      </c>
      <c r="N48" s="24">
        <f t="shared" si="5"/>
        <v>2468.5700000000002</v>
      </c>
      <c r="O48" s="24">
        <f t="shared" si="5"/>
        <v>2470.15</v>
      </c>
      <c r="P48" s="24">
        <f t="shared" si="5"/>
        <v>2472.34</v>
      </c>
      <c r="Q48" s="24">
        <f t="shared" si="5"/>
        <v>2485.73</v>
      </c>
      <c r="R48" s="24">
        <f t="shared" si="5"/>
        <v>2509.66</v>
      </c>
      <c r="S48" s="24">
        <f t="shared" si="5"/>
        <v>2532.2399999999998</v>
      </c>
      <c r="T48" s="24">
        <f t="shared" si="5"/>
        <v>2545.59</v>
      </c>
      <c r="U48" s="24">
        <f t="shared" si="5"/>
        <v>2567.0700000000002</v>
      </c>
      <c r="V48" s="24">
        <f t="shared" si="5"/>
        <v>2580.65</v>
      </c>
      <c r="W48" s="24">
        <f t="shared" si="5"/>
        <v>2541.3200000000002</v>
      </c>
      <c r="X48" s="24">
        <f t="shared" si="5"/>
        <v>2490.9</v>
      </c>
      <c r="Y48" s="24">
        <f t="shared" si="5"/>
        <v>2230.4499999999998</v>
      </c>
      <c r="Z48" s="24">
        <f t="shared" si="5"/>
        <v>2123.12</v>
      </c>
    </row>
    <row r="49" spans="2:26" x14ac:dyDescent="0.25">
      <c r="B49" s="35">
        <v>7</v>
      </c>
      <c r="C49" s="24">
        <f t="shared" ref="C49:Z49" si="6">C15</f>
        <v>2082.66</v>
      </c>
      <c r="D49" s="24">
        <f t="shared" si="6"/>
        <v>1958.55</v>
      </c>
      <c r="E49" s="24">
        <f t="shared" si="6"/>
        <v>1936.79</v>
      </c>
      <c r="F49" s="24">
        <f t="shared" si="6"/>
        <v>1933</v>
      </c>
      <c r="G49" s="24">
        <f t="shared" si="6"/>
        <v>1955.6</v>
      </c>
      <c r="H49" s="24">
        <f t="shared" si="6"/>
        <v>2122.4</v>
      </c>
      <c r="I49" s="24">
        <f t="shared" si="6"/>
        <v>2250.4699999999998</v>
      </c>
      <c r="J49" s="24">
        <f t="shared" si="6"/>
        <v>2489.64</v>
      </c>
      <c r="K49" s="24">
        <f t="shared" si="6"/>
        <v>2532.0500000000002</v>
      </c>
      <c r="L49" s="24">
        <f t="shared" si="6"/>
        <v>2519.81</v>
      </c>
      <c r="M49" s="24">
        <f t="shared" si="6"/>
        <v>2505.52</v>
      </c>
      <c r="N49" s="24">
        <f t="shared" si="6"/>
        <v>2501.9899999999998</v>
      </c>
      <c r="O49" s="24">
        <f t="shared" si="6"/>
        <v>2495.87</v>
      </c>
      <c r="P49" s="24">
        <f t="shared" si="6"/>
        <v>2503.34</v>
      </c>
      <c r="Q49" s="24">
        <f t="shared" si="6"/>
        <v>2513.52</v>
      </c>
      <c r="R49" s="24">
        <f t="shared" si="6"/>
        <v>2526.29</v>
      </c>
      <c r="S49" s="24">
        <f t="shared" si="6"/>
        <v>2547.86</v>
      </c>
      <c r="T49" s="24">
        <f t="shared" si="6"/>
        <v>2553.79</v>
      </c>
      <c r="U49" s="24">
        <f t="shared" si="6"/>
        <v>2557.9899999999998</v>
      </c>
      <c r="V49" s="24">
        <f t="shared" si="6"/>
        <v>2549.37</v>
      </c>
      <c r="W49" s="24">
        <f t="shared" si="6"/>
        <v>2537.3000000000002</v>
      </c>
      <c r="X49" s="24">
        <f t="shared" si="6"/>
        <v>2454.98</v>
      </c>
      <c r="Y49" s="24">
        <f t="shared" si="6"/>
        <v>2157.09</v>
      </c>
      <c r="Z49" s="24">
        <f t="shared" si="6"/>
        <v>2039.03</v>
      </c>
    </row>
    <row r="50" spans="2:26" x14ac:dyDescent="0.25">
      <c r="B50" s="35">
        <v>8</v>
      </c>
      <c r="C50" s="24">
        <f t="shared" ref="C50:Z50" si="7">C16</f>
        <v>1961.57</v>
      </c>
      <c r="D50" s="24">
        <f t="shared" si="7"/>
        <v>1931.03</v>
      </c>
      <c r="E50" s="24">
        <f t="shared" si="7"/>
        <v>1931.89</v>
      </c>
      <c r="F50" s="24">
        <f t="shared" si="7"/>
        <v>1946.06</v>
      </c>
      <c r="G50" s="24">
        <f t="shared" si="7"/>
        <v>1983.5</v>
      </c>
      <c r="H50" s="24">
        <f t="shared" si="7"/>
        <v>2110.66</v>
      </c>
      <c r="I50" s="24">
        <f t="shared" si="7"/>
        <v>2249.4499999999998</v>
      </c>
      <c r="J50" s="24">
        <f t="shared" si="7"/>
        <v>2441.7800000000002</v>
      </c>
      <c r="K50" s="24">
        <f t="shared" si="7"/>
        <v>2500.2600000000002</v>
      </c>
      <c r="L50" s="24">
        <f t="shared" si="7"/>
        <v>2488.04</v>
      </c>
      <c r="M50" s="24">
        <f t="shared" si="7"/>
        <v>2477.11</v>
      </c>
      <c r="N50" s="24">
        <f t="shared" si="7"/>
        <v>2485.66</v>
      </c>
      <c r="O50" s="24">
        <f t="shared" si="7"/>
        <v>2487.73</v>
      </c>
      <c r="P50" s="24">
        <f t="shared" si="7"/>
        <v>2495.87</v>
      </c>
      <c r="Q50" s="24">
        <f t="shared" si="7"/>
        <v>2511.5</v>
      </c>
      <c r="R50" s="24">
        <f t="shared" si="7"/>
        <v>2521.9499999999998</v>
      </c>
      <c r="S50" s="24">
        <f t="shared" si="7"/>
        <v>2532.7600000000002</v>
      </c>
      <c r="T50" s="24">
        <f t="shared" si="7"/>
        <v>2539.09</v>
      </c>
      <c r="U50" s="24">
        <f t="shared" si="7"/>
        <v>2544.4499999999998</v>
      </c>
      <c r="V50" s="24">
        <f t="shared" si="7"/>
        <v>2544.81</v>
      </c>
      <c r="W50" s="24">
        <f t="shared" si="7"/>
        <v>2525.44</v>
      </c>
      <c r="X50" s="24">
        <f t="shared" si="7"/>
        <v>2449.38</v>
      </c>
      <c r="Y50" s="24">
        <f t="shared" si="7"/>
        <v>2210.75</v>
      </c>
      <c r="Z50" s="24">
        <f t="shared" si="7"/>
        <v>2092.75</v>
      </c>
    </row>
    <row r="51" spans="2:26" x14ac:dyDescent="0.25">
      <c r="B51" s="35">
        <v>9</v>
      </c>
      <c r="C51" s="24">
        <f t="shared" ref="C51:Z51" si="8">C17</f>
        <v>2055.81</v>
      </c>
      <c r="D51" s="24">
        <f t="shared" si="8"/>
        <v>1992.03</v>
      </c>
      <c r="E51" s="24">
        <f t="shared" si="8"/>
        <v>2005.41</v>
      </c>
      <c r="F51" s="24">
        <f t="shared" si="8"/>
        <v>2020.82</v>
      </c>
      <c r="G51" s="24">
        <f t="shared" si="8"/>
        <v>2111.08</v>
      </c>
      <c r="H51" s="24">
        <f t="shared" si="8"/>
        <v>2219.89</v>
      </c>
      <c r="I51" s="24">
        <f t="shared" si="8"/>
        <v>2467.6</v>
      </c>
      <c r="J51" s="24">
        <f t="shared" si="8"/>
        <v>2559.6999999999998</v>
      </c>
      <c r="K51" s="24">
        <f t="shared" si="8"/>
        <v>2596.71</v>
      </c>
      <c r="L51" s="24">
        <f t="shared" si="8"/>
        <v>2596.88</v>
      </c>
      <c r="M51" s="24">
        <f t="shared" si="8"/>
        <v>2588.0100000000002</v>
      </c>
      <c r="N51" s="24">
        <f t="shared" si="8"/>
        <v>2587.6999999999998</v>
      </c>
      <c r="O51" s="24">
        <f t="shared" si="8"/>
        <v>2594.48</v>
      </c>
      <c r="P51" s="24">
        <f t="shared" si="8"/>
        <v>2598.87</v>
      </c>
      <c r="Q51" s="24">
        <f t="shared" si="8"/>
        <v>2600.02</v>
      </c>
      <c r="R51" s="24">
        <f t="shared" si="8"/>
        <v>2610.4899999999998</v>
      </c>
      <c r="S51" s="24">
        <f t="shared" si="8"/>
        <v>2656.39</v>
      </c>
      <c r="T51" s="24">
        <f t="shared" si="8"/>
        <v>2666.26</v>
      </c>
      <c r="U51" s="24">
        <f t="shared" si="8"/>
        <v>2654</v>
      </c>
      <c r="V51" s="24">
        <f t="shared" si="8"/>
        <v>2636.86</v>
      </c>
      <c r="W51" s="24">
        <f t="shared" si="8"/>
        <v>2597.13</v>
      </c>
      <c r="X51" s="24">
        <f t="shared" si="8"/>
        <v>2571.8000000000002</v>
      </c>
      <c r="Y51" s="24">
        <f t="shared" si="8"/>
        <v>2314.7399999999998</v>
      </c>
      <c r="Z51" s="24">
        <f t="shared" si="8"/>
        <v>2169.25</v>
      </c>
    </row>
    <row r="52" spans="2:26" x14ac:dyDescent="0.25">
      <c r="B52" s="35">
        <v>10</v>
      </c>
      <c r="C52" s="24">
        <f t="shared" ref="C52:Z52" si="9">C18</f>
        <v>2106.04</v>
      </c>
      <c r="D52" s="24">
        <f t="shared" si="9"/>
        <v>2050.84</v>
      </c>
      <c r="E52" s="24">
        <f t="shared" si="9"/>
        <v>2038.2</v>
      </c>
      <c r="F52" s="24">
        <f t="shared" si="9"/>
        <v>2041.02</v>
      </c>
      <c r="G52" s="24">
        <f t="shared" si="9"/>
        <v>2108.59</v>
      </c>
      <c r="H52" s="24">
        <f t="shared" si="9"/>
        <v>2199.75</v>
      </c>
      <c r="I52" s="24">
        <f t="shared" si="9"/>
        <v>2379.1</v>
      </c>
      <c r="J52" s="24">
        <f t="shared" si="9"/>
        <v>2532.1</v>
      </c>
      <c r="K52" s="24">
        <f t="shared" si="9"/>
        <v>2560.19</v>
      </c>
      <c r="L52" s="24">
        <f t="shared" si="9"/>
        <v>2570.4499999999998</v>
      </c>
      <c r="M52" s="24">
        <f t="shared" si="9"/>
        <v>2568.54</v>
      </c>
      <c r="N52" s="24">
        <f t="shared" si="9"/>
        <v>2572.2800000000002</v>
      </c>
      <c r="O52" s="24">
        <f t="shared" si="9"/>
        <v>2571.33</v>
      </c>
      <c r="P52" s="24">
        <f t="shared" si="9"/>
        <v>2572.7199999999998</v>
      </c>
      <c r="Q52" s="24">
        <f t="shared" si="9"/>
        <v>2572.4499999999998</v>
      </c>
      <c r="R52" s="24">
        <f t="shared" si="9"/>
        <v>2574.02</v>
      </c>
      <c r="S52" s="24">
        <f t="shared" si="9"/>
        <v>2583.4</v>
      </c>
      <c r="T52" s="24">
        <f t="shared" si="9"/>
        <v>2586.86</v>
      </c>
      <c r="U52" s="24">
        <f t="shared" si="9"/>
        <v>2582.8200000000002</v>
      </c>
      <c r="V52" s="24">
        <f t="shared" si="9"/>
        <v>2587.6999999999998</v>
      </c>
      <c r="W52" s="24">
        <f t="shared" si="9"/>
        <v>2566.5500000000002</v>
      </c>
      <c r="X52" s="24">
        <f t="shared" si="9"/>
        <v>2526.09</v>
      </c>
      <c r="Y52" s="24">
        <f t="shared" si="9"/>
        <v>2295.15</v>
      </c>
      <c r="Z52" s="24">
        <f t="shared" si="9"/>
        <v>2176.1</v>
      </c>
    </row>
    <row r="53" spans="2:26" x14ac:dyDescent="0.25">
      <c r="B53" s="35">
        <v>11</v>
      </c>
      <c r="C53" s="24">
        <f t="shared" ref="C53:Z53" si="10">C19</f>
        <v>2084.27</v>
      </c>
      <c r="D53" s="24">
        <f t="shared" si="10"/>
        <v>2019.81</v>
      </c>
      <c r="E53" s="24">
        <f t="shared" si="10"/>
        <v>2011.9</v>
      </c>
      <c r="F53" s="24">
        <f t="shared" si="10"/>
        <v>2016.05</v>
      </c>
      <c r="G53" s="24">
        <f t="shared" si="10"/>
        <v>2080.4699999999998</v>
      </c>
      <c r="H53" s="24">
        <f t="shared" si="10"/>
        <v>2152.85</v>
      </c>
      <c r="I53" s="24">
        <f t="shared" si="10"/>
        <v>2277.7600000000002</v>
      </c>
      <c r="J53" s="24">
        <f t="shared" si="10"/>
        <v>2488.5</v>
      </c>
      <c r="K53" s="24">
        <f t="shared" si="10"/>
        <v>2544.2600000000002</v>
      </c>
      <c r="L53" s="24">
        <f t="shared" si="10"/>
        <v>2544.9499999999998</v>
      </c>
      <c r="M53" s="24">
        <f t="shared" si="10"/>
        <v>2539.34</v>
      </c>
      <c r="N53" s="24">
        <f t="shared" si="10"/>
        <v>2527.96</v>
      </c>
      <c r="O53" s="24">
        <f t="shared" si="10"/>
        <v>2536.9699999999998</v>
      </c>
      <c r="P53" s="24">
        <f t="shared" si="10"/>
        <v>2536.1999999999998</v>
      </c>
      <c r="Q53" s="24">
        <f t="shared" si="10"/>
        <v>2531.81</v>
      </c>
      <c r="R53" s="24">
        <f t="shared" si="10"/>
        <v>2531.66</v>
      </c>
      <c r="S53" s="24">
        <f t="shared" si="10"/>
        <v>2541.8000000000002</v>
      </c>
      <c r="T53" s="24">
        <f t="shared" si="10"/>
        <v>2530.56</v>
      </c>
      <c r="U53" s="24">
        <f t="shared" si="10"/>
        <v>2532.11</v>
      </c>
      <c r="V53" s="24">
        <f t="shared" si="10"/>
        <v>2541.8200000000002</v>
      </c>
      <c r="W53" s="24">
        <f t="shared" si="10"/>
        <v>2535.86</v>
      </c>
      <c r="X53" s="24">
        <f t="shared" si="10"/>
        <v>2480.16</v>
      </c>
      <c r="Y53" s="24">
        <f t="shared" si="10"/>
        <v>2292.6999999999998</v>
      </c>
      <c r="Z53" s="24">
        <f t="shared" si="10"/>
        <v>2181.69</v>
      </c>
    </row>
    <row r="54" spans="2:26" x14ac:dyDescent="0.25">
      <c r="B54" s="35">
        <v>12</v>
      </c>
      <c r="C54" s="24">
        <f t="shared" ref="C54:Z54" si="11">C20</f>
        <v>2172.36</v>
      </c>
      <c r="D54" s="24">
        <f t="shared" si="11"/>
        <v>2125.64</v>
      </c>
      <c r="E54" s="24">
        <f t="shared" si="11"/>
        <v>2082.35</v>
      </c>
      <c r="F54" s="24">
        <f t="shared" si="11"/>
        <v>2088.0100000000002</v>
      </c>
      <c r="G54" s="24">
        <f t="shared" si="11"/>
        <v>2131.3200000000002</v>
      </c>
      <c r="H54" s="24">
        <f t="shared" si="11"/>
        <v>2189.08</v>
      </c>
      <c r="I54" s="24">
        <f t="shared" si="11"/>
        <v>2246.61</v>
      </c>
      <c r="J54" s="24">
        <f t="shared" si="11"/>
        <v>2494.38</v>
      </c>
      <c r="K54" s="24">
        <f t="shared" si="11"/>
        <v>2567.91</v>
      </c>
      <c r="L54" s="24">
        <f t="shared" si="11"/>
        <v>2579.16</v>
      </c>
      <c r="M54" s="24">
        <f t="shared" si="11"/>
        <v>2569.6</v>
      </c>
      <c r="N54" s="24">
        <f t="shared" si="11"/>
        <v>2567.16</v>
      </c>
      <c r="O54" s="24">
        <f t="shared" si="11"/>
        <v>2568.34</v>
      </c>
      <c r="P54" s="24">
        <f t="shared" si="11"/>
        <v>2565.87</v>
      </c>
      <c r="Q54" s="24">
        <f t="shared" si="11"/>
        <v>2564.25</v>
      </c>
      <c r="R54" s="24">
        <f t="shared" si="11"/>
        <v>2566.9899999999998</v>
      </c>
      <c r="S54" s="24">
        <f t="shared" si="11"/>
        <v>2595.5500000000002</v>
      </c>
      <c r="T54" s="24">
        <f t="shared" si="11"/>
        <v>2617.21</v>
      </c>
      <c r="U54" s="24">
        <f t="shared" si="11"/>
        <v>2617.7399999999998</v>
      </c>
      <c r="V54" s="24">
        <f t="shared" si="11"/>
        <v>2596.38</v>
      </c>
      <c r="W54" s="24">
        <f t="shared" si="11"/>
        <v>2589.1</v>
      </c>
      <c r="X54" s="24">
        <f t="shared" si="11"/>
        <v>2552.8000000000002</v>
      </c>
      <c r="Y54" s="24">
        <f t="shared" si="11"/>
        <v>2467.19</v>
      </c>
      <c r="Z54" s="24">
        <f t="shared" si="11"/>
        <v>2324.0700000000002</v>
      </c>
    </row>
    <row r="55" spans="2:26" x14ac:dyDescent="0.25">
      <c r="B55" s="35">
        <v>13</v>
      </c>
      <c r="C55" s="24">
        <f t="shared" ref="C55:Z55" si="12">C21</f>
        <v>2231.29</v>
      </c>
      <c r="D55" s="24">
        <f t="shared" si="12"/>
        <v>2156.35</v>
      </c>
      <c r="E55" s="24">
        <f t="shared" si="12"/>
        <v>2136.14</v>
      </c>
      <c r="F55" s="24">
        <f t="shared" si="12"/>
        <v>2131.58</v>
      </c>
      <c r="G55" s="24">
        <f t="shared" si="12"/>
        <v>2137.64</v>
      </c>
      <c r="H55" s="24">
        <f t="shared" si="12"/>
        <v>2214.9299999999998</v>
      </c>
      <c r="I55" s="24">
        <f t="shared" si="12"/>
        <v>2226.35</v>
      </c>
      <c r="J55" s="24">
        <f t="shared" si="12"/>
        <v>2400.12</v>
      </c>
      <c r="K55" s="24">
        <f t="shared" si="12"/>
        <v>2508.54</v>
      </c>
      <c r="L55" s="24">
        <f t="shared" si="12"/>
        <v>2536.38</v>
      </c>
      <c r="M55" s="24">
        <f t="shared" si="12"/>
        <v>2540.0500000000002</v>
      </c>
      <c r="N55" s="24">
        <f t="shared" si="12"/>
        <v>2546.4</v>
      </c>
      <c r="O55" s="24">
        <f t="shared" si="12"/>
        <v>2544.87</v>
      </c>
      <c r="P55" s="24">
        <f t="shared" si="12"/>
        <v>2542.5300000000002</v>
      </c>
      <c r="Q55" s="24">
        <f t="shared" si="12"/>
        <v>2545.04</v>
      </c>
      <c r="R55" s="24">
        <f t="shared" si="12"/>
        <v>2547.15</v>
      </c>
      <c r="S55" s="24">
        <f t="shared" si="12"/>
        <v>2566.39</v>
      </c>
      <c r="T55" s="24">
        <f t="shared" si="12"/>
        <v>2579.69</v>
      </c>
      <c r="U55" s="24">
        <f t="shared" si="12"/>
        <v>2594.3200000000002</v>
      </c>
      <c r="V55" s="24">
        <f t="shared" si="12"/>
        <v>2583.29</v>
      </c>
      <c r="W55" s="24">
        <f t="shared" si="12"/>
        <v>2555.2800000000002</v>
      </c>
      <c r="X55" s="24">
        <f t="shared" si="12"/>
        <v>2534.61</v>
      </c>
      <c r="Y55" s="24">
        <f t="shared" si="12"/>
        <v>2325.8000000000002</v>
      </c>
      <c r="Z55" s="24">
        <f t="shared" si="12"/>
        <v>2210.4499999999998</v>
      </c>
    </row>
    <row r="56" spans="2:26" x14ac:dyDescent="0.25">
      <c r="B56" s="35">
        <v>14</v>
      </c>
      <c r="C56" s="24">
        <f t="shared" ref="C56:Z56" si="13">C22</f>
        <v>2113.36</v>
      </c>
      <c r="D56" s="24">
        <f t="shared" si="13"/>
        <v>2043.62</v>
      </c>
      <c r="E56" s="24">
        <f t="shared" si="13"/>
        <v>2035.84</v>
      </c>
      <c r="F56" s="24">
        <f t="shared" si="13"/>
        <v>2037.48</v>
      </c>
      <c r="G56" s="24">
        <f t="shared" si="13"/>
        <v>2091.5500000000002</v>
      </c>
      <c r="H56" s="24">
        <f t="shared" si="13"/>
        <v>2189.91</v>
      </c>
      <c r="I56" s="24">
        <f t="shared" si="13"/>
        <v>2410.35</v>
      </c>
      <c r="J56" s="24">
        <f t="shared" si="13"/>
        <v>2534.42</v>
      </c>
      <c r="K56" s="24">
        <f t="shared" si="13"/>
        <v>2541.81</v>
      </c>
      <c r="L56" s="24">
        <f t="shared" si="13"/>
        <v>2515.79</v>
      </c>
      <c r="M56" s="24">
        <f t="shared" si="13"/>
        <v>2509.96</v>
      </c>
      <c r="N56" s="24">
        <f t="shared" si="13"/>
        <v>2537.17</v>
      </c>
      <c r="O56" s="24">
        <f t="shared" si="13"/>
        <v>2526.39</v>
      </c>
      <c r="P56" s="24">
        <f t="shared" si="13"/>
        <v>2527.91</v>
      </c>
      <c r="Q56" s="24">
        <f t="shared" si="13"/>
        <v>2523.29</v>
      </c>
      <c r="R56" s="24">
        <f t="shared" si="13"/>
        <v>2520.9499999999998</v>
      </c>
      <c r="S56" s="24">
        <f t="shared" si="13"/>
        <v>2525.06</v>
      </c>
      <c r="T56" s="24">
        <f t="shared" si="13"/>
        <v>2525.81</v>
      </c>
      <c r="U56" s="24">
        <f t="shared" si="13"/>
        <v>2484.2600000000002</v>
      </c>
      <c r="V56" s="24">
        <f t="shared" si="13"/>
        <v>2456.58</v>
      </c>
      <c r="W56" s="24">
        <f t="shared" si="13"/>
        <v>2462.87</v>
      </c>
      <c r="X56" s="24">
        <f t="shared" si="13"/>
        <v>2417.94</v>
      </c>
      <c r="Y56" s="24">
        <f t="shared" si="13"/>
        <v>2230.1</v>
      </c>
      <c r="Z56" s="24">
        <f t="shared" si="13"/>
        <v>2057.23</v>
      </c>
    </row>
    <row r="57" spans="2:26" x14ac:dyDescent="0.25">
      <c r="B57" s="35">
        <v>15</v>
      </c>
      <c r="C57" s="24">
        <f t="shared" ref="C57:Z57" si="14">C23</f>
        <v>2020.04</v>
      </c>
      <c r="D57" s="24">
        <f t="shared" si="14"/>
        <v>1955.29</v>
      </c>
      <c r="E57" s="24">
        <f t="shared" si="14"/>
        <v>1918.56</v>
      </c>
      <c r="F57" s="24">
        <f t="shared" si="14"/>
        <v>1920</v>
      </c>
      <c r="G57" s="24">
        <f t="shared" si="14"/>
        <v>2004.14</v>
      </c>
      <c r="H57" s="24">
        <f t="shared" si="14"/>
        <v>2123.06</v>
      </c>
      <c r="I57" s="24">
        <f t="shared" si="14"/>
        <v>2234.4499999999998</v>
      </c>
      <c r="J57" s="24">
        <f t="shared" si="14"/>
        <v>2422.0500000000002</v>
      </c>
      <c r="K57" s="24">
        <f t="shared" si="14"/>
        <v>2467.77</v>
      </c>
      <c r="L57" s="24">
        <f t="shared" si="14"/>
        <v>2466.89</v>
      </c>
      <c r="M57" s="24">
        <f t="shared" si="14"/>
        <v>2457.1</v>
      </c>
      <c r="N57" s="24">
        <f t="shared" si="14"/>
        <v>2464.8000000000002</v>
      </c>
      <c r="O57" s="24">
        <f t="shared" si="14"/>
        <v>2467.9299999999998</v>
      </c>
      <c r="P57" s="24">
        <f t="shared" si="14"/>
        <v>2480.85</v>
      </c>
      <c r="Q57" s="24">
        <f t="shared" si="14"/>
        <v>2492.89</v>
      </c>
      <c r="R57" s="24">
        <f t="shared" si="14"/>
        <v>2504.3200000000002</v>
      </c>
      <c r="S57" s="24">
        <f t="shared" si="14"/>
        <v>2492.9</v>
      </c>
      <c r="T57" s="24">
        <f t="shared" si="14"/>
        <v>2502.27</v>
      </c>
      <c r="U57" s="24">
        <f t="shared" si="14"/>
        <v>2508.0500000000002</v>
      </c>
      <c r="V57" s="24">
        <f t="shared" si="14"/>
        <v>2508.44</v>
      </c>
      <c r="W57" s="24">
        <f t="shared" si="14"/>
        <v>2481.56</v>
      </c>
      <c r="X57" s="24">
        <f t="shared" si="14"/>
        <v>2447.71</v>
      </c>
      <c r="Y57" s="24">
        <f t="shared" si="14"/>
        <v>2289.09</v>
      </c>
      <c r="Z57" s="24">
        <f t="shared" si="14"/>
        <v>2087.06</v>
      </c>
    </row>
    <row r="58" spans="2:26" x14ac:dyDescent="0.25">
      <c r="B58" s="35">
        <v>16</v>
      </c>
      <c r="C58" s="24">
        <f t="shared" ref="C58:Z58" si="15">C24</f>
        <v>2114.1999999999998</v>
      </c>
      <c r="D58" s="24">
        <f t="shared" si="15"/>
        <v>2076.2199999999998</v>
      </c>
      <c r="E58" s="24">
        <f t="shared" si="15"/>
        <v>2068.84</v>
      </c>
      <c r="F58" s="24">
        <f t="shared" si="15"/>
        <v>2070.6999999999998</v>
      </c>
      <c r="G58" s="24">
        <f t="shared" si="15"/>
        <v>2124.5500000000002</v>
      </c>
      <c r="H58" s="24">
        <f t="shared" si="15"/>
        <v>2194.5100000000002</v>
      </c>
      <c r="I58" s="24">
        <f t="shared" si="15"/>
        <v>2419.0300000000002</v>
      </c>
      <c r="J58" s="24">
        <f t="shared" si="15"/>
        <v>2511.84</v>
      </c>
      <c r="K58" s="24">
        <f t="shared" si="15"/>
        <v>2531.91</v>
      </c>
      <c r="L58" s="24">
        <f t="shared" si="15"/>
        <v>2527.7800000000002</v>
      </c>
      <c r="M58" s="24">
        <f t="shared" si="15"/>
        <v>2521.6999999999998</v>
      </c>
      <c r="N58" s="24">
        <f t="shared" si="15"/>
        <v>2526.2199999999998</v>
      </c>
      <c r="O58" s="24">
        <f t="shared" si="15"/>
        <v>2524.61</v>
      </c>
      <c r="P58" s="24">
        <f t="shared" si="15"/>
        <v>2533.34</v>
      </c>
      <c r="Q58" s="24">
        <f t="shared" si="15"/>
        <v>2543.2399999999998</v>
      </c>
      <c r="R58" s="24">
        <f t="shared" si="15"/>
        <v>2549.14</v>
      </c>
      <c r="S58" s="24">
        <f t="shared" si="15"/>
        <v>2547.0500000000002</v>
      </c>
      <c r="T58" s="24">
        <f t="shared" si="15"/>
        <v>2540.4</v>
      </c>
      <c r="U58" s="24">
        <f t="shared" si="15"/>
        <v>2542.6799999999998</v>
      </c>
      <c r="V58" s="24">
        <f t="shared" si="15"/>
        <v>2538.65</v>
      </c>
      <c r="W58" s="24">
        <f t="shared" si="15"/>
        <v>2528.6799999999998</v>
      </c>
      <c r="X58" s="24">
        <f t="shared" si="15"/>
        <v>2507.16</v>
      </c>
      <c r="Y58" s="24">
        <f t="shared" si="15"/>
        <v>2343.54</v>
      </c>
      <c r="Z58" s="24">
        <f t="shared" si="15"/>
        <v>2227.75</v>
      </c>
    </row>
    <row r="59" spans="2:26" x14ac:dyDescent="0.25">
      <c r="B59" s="35">
        <v>17</v>
      </c>
      <c r="C59" s="24">
        <f t="shared" ref="C59:Z59" si="16">C25</f>
        <v>2084.36</v>
      </c>
      <c r="D59" s="24">
        <f t="shared" si="16"/>
        <v>2023.28</v>
      </c>
      <c r="E59" s="24">
        <f t="shared" si="16"/>
        <v>2012.81</v>
      </c>
      <c r="F59" s="24">
        <f t="shared" si="16"/>
        <v>2013.42</v>
      </c>
      <c r="G59" s="24">
        <f t="shared" si="16"/>
        <v>2076.61</v>
      </c>
      <c r="H59" s="24">
        <f t="shared" si="16"/>
        <v>2146.46</v>
      </c>
      <c r="I59" s="24">
        <f t="shared" si="16"/>
        <v>2403.58</v>
      </c>
      <c r="J59" s="24">
        <f t="shared" si="16"/>
        <v>2497.89</v>
      </c>
      <c r="K59" s="24">
        <f t="shared" si="16"/>
        <v>2533.42</v>
      </c>
      <c r="L59" s="24">
        <f t="shared" si="16"/>
        <v>2528.62</v>
      </c>
      <c r="M59" s="24">
        <f t="shared" si="16"/>
        <v>2507.44</v>
      </c>
      <c r="N59" s="24">
        <f t="shared" si="16"/>
        <v>2518.88</v>
      </c>
      <c r="O59" s="24">
        <f t="shared" si="16"/>
        <v>2509.39</v>
      </c>
      <c r="P59" s="24">
        <f t="shared" si="16"/>
        <v>2524.91</v>
      </c>
      <c r="Q59" s="24">
        <f t="shared" si="16"/>
        <v>2533.14</v>
      </c>
      <c r="R59" s="24">
        <f t="shared" si="16"/>
        <v>2541.9899999999998</v>
      </c>
      <c r="S59" s="24">
        <f t="shared" si="16"/>
        <v>2534.39</v>
      </c>
      <c r="T59" s="24">
        <f t="shared" si="16"/>
        <v>2534.71</v>
      </c>
      <c r="U59" s="24">
        <f t="shared" si="16"/>
        <v>2534.8200000000002</v>
      </c>
      <c r="V59" s="24">
        <f t="shared" si="16"/>
        <v>2530.62</v>
      </c>
      <c r="W59" s="24">
        <f t="shared" si="16"/>
        <v>2518.9499999999998</v>
      </c>
      <c r="X59" s="24">
        <f t="shared" si="16"/>
        <v>2450.9</v>
      </c>
      <c r="Y59" s="24">
        <f t="shared" si="16"/>
        <v>2369.9899999999998</v>
      </c>
      <c r="Z59" s="24">
        <f t="shared" si="16"/>
        <v>2249.42</v>
      </c>
    </row>
    <row r="60" spans="2:26" x14ac:dyDescent="0.25">
      <c r="B60" s="35">
        <v>18</v>
      </c>
      <c r="C60" s="24">
        <f t="shared" ref="C60:Z60" si="17">C26</f>
        <v>2107.2199999999998</v>
      </c>
      <c r="D60" s="24">
        <f t="shared" si="17"/>
        <v>2065.3000000000002</v>
      </c>
      <c r="E60" s="24">
        <f t="shared" si="17"/>
        <v>2054.87</v>
      </c>
      <c r="F60" s="24">
        <f t="shared" si="17"/>
        <v>2024.56</v>
      </c>
      <c r="G60" s="24">
        <f t="shared" si="17"/>
        <v>2067.8000000000002</v>
      </c>
      <c r="H60" s="24">
        <f t="shared" si="17"/>
        <v>2170.2199999999998</v>
      </c>
      <c r="I60" s="24">
        <f t="shared" si="17"/>
        <v>2432.6999999999998</v>
      </c>
      <c r="J60" s="24">
        <f t="shared" si="17"/>
        <v>2549.1</v>
      </c>
      <c r="K60" s="24">
        <f t="shared" si="17"/>
        <v>2588.2600000000002</v>
      </c>
      <c r="L60" s="24">
        <f t="shared" si="17"/>
        <v>2582.29</v>
      </c>
      <c r="M60" s="24">
        <f t="shared" si="17"/>
        <v>2568.17</v>
      </c>
      <c r="N60" s="24">
        <f t="shared" si="17"/>
        <v>2578.15</v>
      </c>
      <c r="O60" s="24">
        <f t="shared" si="17"/>
        <v>2571.61</v>
      </c>
      <c r="P60" s="24">
        <f t="shared" si="17"/>
        <v>2584.92</v>
      </c>
      <c r="Q60" s="24">
        <f t="shared" si="17"/>
        <v>2583.21</v>
      </c>
      <c r="R60" s="24">
        <f t="shared" si="17"/>
        <v>2582.4299999999998</v>
      </c>
      <c r="S60" s="24">
        <f t="shared" si="17"/>
        <v>2584.92</v>
      </c>
      <c r="T60" s="24">
        <f t="shared" si="17"/>
        <v>2582.4699999999998</v>
      </c>
      <c r="U60" s="24">
        <f t="shared" si="17"/>
        <v>2578.67</v>
      </c>
      <c r="V60" s="24">
        <f t="shared" si="17"/>
        <v>2591.64</v>
      </c>
      <c r="W60" s="24">
        <f t="shared" si="17"/>
        <v>2575.3200000000002</v>
      </c>
      <c r="X60" s="24">
        <f t="shared" si="17"/>
        <v>2574.04</v>
      </c>
      <c r="Y60" s="24">
        <f t="shared" si="17"/>
        <v>2534.92</v>
      </c>
      <c r="Z60" s="24">
        <f t="shared" si="17"/>
        <v>2434.4499999999998</v>
      </c>
    </row>
    <row r="61" spans="2:26" x14ac:dyDescent="0.25">
      <c r="B61" s="35">
        <v>19</v>
      </c>
      <c r="C61" s="24">
        <f t="shared" ref="C61:Z61" si="18">C27</f>
        <v>2347.62</v>
      </c>
      <c r="D61" s="24">
        <f t="shared" si="18"/>
        <v>2186.89</v>
      </c>
      <c r="E61" s="24">
        <f t="shared" si="18"/>
        <v>2159.02</v>
      </c>
      <c r="F61" s="24">
        <f t="shared" si="18"/>
        <v>2132.0700000000002</v>
      </c>
      <c r="G61" s="24">
        <f t="shared" si="18"/>
        <v>2135.4299999999998</v>
      </c>
      <c r="H61" s="24">
        <f t="shared" si="18"/>
        <v>2162.6</v>
      </c>
      <c r="I61" s="24">
        <f t="shared" si="18"/>
        <v>2226.38</v>
      </c>
      <c r="J61" s="24">
        <f t="shared" si="18"/>
        <v>2443.25</v>
      </c>
      <c r="K61" s="24">
        <f t="shared" si="18"/>
        <v>2562.81</v>
      </c>
      <c r="L61" s="24">
        <f t="shared" si="18"/>
        <v>2568.21</v>
      </c>
      <c r="M61" s="24">
        <f t="shared" si="18"/>
        <v>2560.2399999999998</v>
      </c>
      <c r="N61" s="24">
        <f t="shared" si="18"/>
        <v>2554.02</v>
      </c>
      <c r="O61" s="24">
        <f t="shared" si="18"/>
        <v>2555.0500000000002</v>
      </c>
      <c r="P61" s="24">
        <f t="shared" si="18"/>
        <v>2553.0700000000002</v>
      </c>
      <c r="Q61" s="24">
        <f t="shared" si="18"/>
        <v>2550.7199999999998</v>
      </c>
      <c r="R61" s="24">
        <f t="shared" si="18"/>
        <v>2551.86</v>
      </c>
      <c r="S61" s="24">
        <f t="shared" si="18"/>
        <v>2557.27</v>
      </c>
      <c r="T61" s="24">
        <f t="shared" si="18"/>
        <v>2560.9899999999998</v>
      </c>
      <c r="U61" s="24">
        <f t="shared" si="18"/>
        <v>2559.5</v>
      </c>
      <c r="V61" s="24">
        <f t="shared" si="18"/>
        <v>2575.9299999999998</v>
      </c>
      <c r="W61" s="24">
        <f t="shared" si="18"/>
        <v>2556.27</v>
      </c>
      <c r="X61" s="24">
        <f t="shared" si="18"/>
        <v>2539.77</v>
      </c>
      <c r="Y61" s="24">
        <f t="shared" si="18"/>
        <v>2454.58</v>
      </c>
      <c r="Z61" s="24">
        <f t="shared" si="18"/>
        <v>2270.5500000000002</v>
      </c>
    </row>
    <row r="62" spans="2:26" x14ac:dyDescent="0.25">
      <c r="B62" s="35">
        <v>20</v>
      </c>
      <c r="C62" s="24">
        <f t="shared" ref="C62:Z62" si="19">C28</f>
        <v>2161.92</v>
      </c>
      <c r="D62" s="24">
        <f t="shared" si="19"/>
        <v>2100.41</v>
      </c>
      <c r="E62" s="24">
        <f t="shared" si="19"/>
        <v>2081.37</v>
      </c>
      <c r="F62" s="24">
        <f t="shared" si="19"/>
        <v>2016.71</v>
      </c>
      <c r="G62" s="24">
        <f t="shared" si="19"/>
        <v>2032.02</v>
      </c>
      <c r="H62" s="24">
        <f t="shared" si="19"/>
        <v>2073.6799999999998</v>
      </c>
      <c r="I62" s="24">
        <f t="shared" si="19"/>
        <v>2029.67</v>
      </c>
      <c r="J62" s="24">
        <f t="shared" si="19"/>
        <v>2119.91</v>
      </c>
      <c r="K62" s="24">
        <f t="shared" si="19"/>
        <v>2259.8000000000002</v>
      </c>
      <c r="L62" s="24">
        <f t="shared" si="19"/>
        <v>2397.6</v>
      </c>
      <c r="M62" s="24">
        <f t="shared" si="19"/>
        <v>2394.4899999999998</v>
      </c>
      <c r="N62" s="24">
        <f t="shared" si="19"/>
        <v>2396.9899999999998</v>
      </c>
      <c r="O62" s="24">
        <f t="shared" si="19"/>
        <v>2398.02</v>
      </c>
      <c r="P62" s="24">
        <f t="shared" si="19"/>
        <v>2403.67</v>
      </c>
      <c r="Q62" s="24">
        <f t="shared" si="19"/>
        <v>2414.84</v>
      </c>
      <c r="R62" s="24">
        <f t="shared" si="19"/>
        <v>2420.73</v>
      </c>
      <c r="S62" s="24">
        <f t="shared" si="19"/>
        <v>2435.7199999999998</v>
      </c>
      <c r="T62" s="24">
        <f t="shared" si="19"/>
        <v>2449.09</v>
      </c>
      <c r="U62" s="24">
        <f t="shared" si="19"/>
        <v>2467.13</v>
      </c>
      <c r="V62" s="24">
        <f t="shared" si="19"/>
        <v>2504.94</v>
      </c>
      <c r="W62" s="24">
        <f t="shared" si="19"/>
        <v>2493.38</v>
      </c>
      <c r="X62" s="24">
        <f t="shared" si="19"/>
        <v>2436.0500000000002</v>
      </c>
      <c r="Y62" s="24">
        <f t="shared" si="19"/>
        <v>2353.6</v>
      </c>
      <c r="Z62" s="24">
        <f t="shared" si="19"/>
        <v>2206.54</v>
      </c>
    </row>
    <row r="63" spans="2:26" x14ac:dyDescent="0.25">
      <c r="B63" s="35">
        <v>21</v>
      </c>
      <c r="C63" s="24">
        <f t="shared" ref="C63:Z63" si="20">C29</f>
        <v>2112.52</v>
      </c>
      <c r="D63" s="24">
        <f t="shared" si="20"/>
        <v>2054.3200000000002</v>
      </c>
      <c r="E63" s="24">
        <f t="shared" si="20"/>
        <v>2017.5</v>
      </c>
      <c r="F63" s="24">
        <f t="shared" si="20"/>
        <v>2056.09</v>
      </c>
      <c r="G63" s="24">
        <f t="shared" si="20"/>
        <v>2085.7399999999998</v>
      </c>
      <c r="H63" s="24">
        <f t="shared" si="20"/>
        <v>2237.33</v>
      </c>
      <c r="I63" s="24">
        <f t="shared" si="20"/>
        <v>2305.08</v>
      </c>
      <c r="J63" s="24">
        <f t="shared" si="20"/>
        <v>2587.92</v>
      </c>
      <c r="K63" s="24">
        <f t="shared" si="20"/>
        <v>2580.4299999999998</v>
      </c>
      <c r="L63" s="24">
        <f t="shared" si="20"/>
        <v>2578.69</v>
      </c>
      <c r="M63" s="24">
        <f t="shared" si="20"/>
        <v>2562.98</v>
      </c>
      <c r="N63" s="24">
        <f t="shared" si="20"/>
        <v>2564.37</v>
      </c>
      <c r="O63" s="24">
        <f t="shared" si="20"/>
        <v>2573.35</v>
      </c>
      <c r="P63" s="24">
        <f t="shared" si="20"/>
        <v>2556.3200000000002</v>
      </c>
      <c r="Q63" s="24">
        <f t="shared" si="20"/>
        <v>2547.5100000000002</v>
      </c>
      <c r="R63" s="24">
        <f t="shared" si="20"/>
        <v>2555.02</v>
      </c>
      <c r="S63" s="24">
        <f t="shared" si="20"/>
        <v>2558.62</v>
      </c>
      <c r="T63" s="24">
        <f t="shared" si="20"/>
        <v>2591.4</v>
      </c>
      <c r="U63" s="24">
        <f t="shared" si="20"/>
        <v>2608.17</v>
      </c>
      <c r="V63" s="24">
        <f t="shared" si="20"/>
        <v>2583.9299999999998</v>
      </c>
      <c r="W63" s="24">
        <f t="shared" si="20"/>
        <v>2544.65</v>
      </c>
      <c r="X63" s="24">
        <f t="shared" si="20"/>
        <v>2515.59</v>
      </c>
      <c r="Y63" s="24">
        <f t="shared" si="20"/>
        <v>2331.14</v>
      </c>
      <c r="Z63" s="24">
        <f t="shared" si="20"/>
        <v>2105.0500000000002</v>
      </c>
    </row>
    <row r="64" spans="2:26" x14ac:dyDescent="0.25">
      <c r="B64" s="35">
        <v>22</v>
      </c>
      <c r="C64" s="24">
        <f t="shared" ref="C64:Z64" si="21">C30</f>
        <v>2031.44</v>
      </c>
      <c r="D64" s="24">
        <f t="shared" si="21"/>
        <v>1983</v>
      </c>
      <c r="E64" s="24">
        <f t="shared" si="21"/>
        <v>1975.7</v>
      </c>
      <c r="F64" s="24">
        <f t="shared" si="21"/>
        <v>1958.11</v>
      </c>
      <c r="G64" s="24">
        <f t="shared" si="21"/>
        <v>2000.41</v>
      </c>
      <c r="H64" s="24">
        <f t="shared" si="21"/>
        <v>2124.4</v>
      </c>
      <c r="I64" s="24">
        <f t="shared" si="21"/>
        <v>2246.86</v>
      </c>
      <c r="J64" s="24">
        <f t="shared" si="21"/>
        <v>2485.52</v>
      </c>
      <c r="K64" s="24">
        <f t="shared" si="21"/>
        <v>2518.4</v>
      </c>
      <c r="L64" s="24">
        <f t="shared" si="21"/>
        <v>2502.96</v>
      </c>
      <c r="M64" s="24">
        <f t="shared" si="21"/>
        <v>2477.6999999999998</v>
      </c>
      <c r="N64" s="24">
        <f t="shared" si="21"/>
        <v>2486.13</v>
      </c>
      <c r="O64" s="24">
        <f t="shared" si="21"/>
        <v>2484.62</v>
      </c>
      <c r="P64" s="24">
        <f t="shared" si="21"/>
        <v>2494.5300000000002</v>
      </c>
      <c r="Q64" s="24">
        <f t="shared" si="21"/>
        <v>2503.42</v>
      </c>
      <c r="R64" s="24">
        <f t="shared" si="21"/>
        <v>2505.61</v>
      </c>
      <c r="S64" s="24">
        <f t="shared" si="21"/>
        <v>2549.54</v>
      </c>
      <c r="T64" s="24">
        <f t="shared" si="21"/>
        <v>2562.4299999999998</v>
      </c>
      <c r="U64" s="24">
        <f t="shared" si="21"/>
        <v>2569.61</v>
      </c>
      <c r="V64" s="24">
        <f t="shared" si="21"/>
        <v>2569.9</v>
      </c>
      <c r="W64" s="24">
        <f t="shared" si="21"/>
        <v>2539.12</v>
      </c>
      <c r="X64" s="24">
        <f t="shared" si="21"/>
        <v>2495.19</v>
      </c>
      <c r="Y64" s="24">
        <f t="shared" si="21"/>
        <v>2325.0100000000002</v>
      </c>
      <c r="Z64" s="24">
        <f t="shared" si="21"/>
        <v>2092.6799999999998</v>
      </c>
    </row>
    <row r="65" spans="2:26" x14ac:dyDescent="0.25">
      <c r="B65" s="35">
        <v>23</v>
      </c>
      <c r="C65" s="24">
        <f t="shared" ref="C65:Z65" si="22">C31</f>
        <v>2005.65</v>
      </c>
      <c r="D65" s="24">
        <f t="shared" si="22"/>
        <v>1922.79</v>
      </c>
      <c r="E65" s="24">
        <f t="shared" si="22"/>
        <v>1916.14</v>
      </c>
      <c r="F65" s="24">
        <f t="shared" si="22"/>
        <v>1942.68</v>
      </c>
      <c r="G65" s="24">
        <f t="shared" si="22"/>
        <v>1990.77</v>
      </c>
      <c r="H65" s="24">
        <f t="shared" si="22"/>
        <v>2051.5700000000002</v>
      </c>
      <c r="I65" s="24">
        <f t="shared" si="22"/>
        <v>2237.77</v>
      </c>
      <c r="J65" s="24">
        <f t="shared" si="22"/>
        <v>2466.2800000000002</v>
      </c>
      <c r="K65" s="24">
        <f t="shared" si="22"/>
        <v>2563.42</v>
      </c>
      <c r="L65" s="24">
        <f t="shared" si="22"/>
        <v>2565.4</v>
      </c>
      <c r="M65" s="24">
        <f t="shared" si="22"/>
        <v>2556.92</v>
      </c>
      <c r="N65" s="24">
        <f t="shared" si="22"/>
        <v>2557.86</v>
      </c>
      <c r="O65" s="24">
        <f t="shared" si="22"/>
        <v>2557.8200000000002</v>
      </c>
      <c r="P65" s="24">
        <f t="shared" si="22"/>
        <v>2556.7800000000002</v>
      </c>
      <c r="Q65" s="24">
        <f t="shared" si="22"/>
        <v>2561.13</v>
      </c>
      <c r="R65" s="24">
        <f t="shared" si="22"/>
        <v>2558.7800000000002</v>
      </c>
      <c r="S65" s="24">
        <f t="shared" si="22"/>
        <v>2571.69</v>
      </c>
      <c r="T65" s="24">
        <f t="shared" si="22"/>
        <v>2603.41</v>
      </c>
      <c r="U65" s="24">
        <f t="shared" si="22"/>
        <v>2591.56</v>
      </c>
      <c r="V65" s="24">
        <f t="shared" si="22"/>
        <v>2579.87</v>
      </c>
      <c r="W65" s="24">
        <f t="shared" si="22"/>
        <v>2548.04</v>
      </c>
      <c r="X65" s="24">
        <f t="shared" si="22"/>
        <v>2507.0500000000002</v>
      </c>
      <c r="Y65" s="24">
        <f t="shared" si="22"/>
        <v>2248.33</v>
      </c>
      <c r="Z65" s="24">
        <f t="shared" si="22"/>
        <v>2063.98</v>
      </c>
    </row>
    <row r="66" spans="2:26" x14ac:dyDescent="0.25">
      <c r="B66" s="35">
        <v>24</v>
      </c>
      <c r="C66" s="24">
        <f t="shared" ref="C66:Z66" si="23">C32</f>
        <v>2010</v>
      </c>
      <c r="D66" s="24">
        <f t="shared" si="23"/>
        <v>1946.36</v>
      </c>
      <c r="E66" s="24">
        <f t="shared" si="23"/>
        <v>1943.45</v>
      </c>
      <c r="F66" s="24">
        <f t="shared" si="23"/>
        <v>1964.02</v>
      </c>
      <c r="G66" s="24">
        <f t="shared" si="23"/>
        <v>1991.62</v>
      </c>
      <c r="H66" s="24">
        <f t="shared" si="23"/>
        <v>2065.4</v>
      </c>
      <c r="I66" s="24">
        <f t="shared" si="23"/>
        <v>2284.46</v>
      </c>
      <c r="J66" s="24">
        <f t="shared" si="23"/>
        <v>2518.87</v>
      </c>
      <c r="K66" s="24">
        <f t="shared" si="23"/>
        <v>2597.2199999999998</v>
      </c>
      <c r="L66" s="24">
        <f t="shared" si="23"/>
        <v>2599.92</v>
      </c>
      <c r="M66" s="24">
        <f t="shared" si="23"/>
        <v>2594.14</v>
      </c>
      <c r="N66" s="24">
        <f t="shared" si="23"/>
        <v>2596.7800000000002</v>
      </c>
      <c r="O66" s="24">
        <f t="shared" si="23"/>
        <v>2595.02</v>
      </c>
      <c r="P66" s="24">
        <f t="shared" si="23"/>
        <v>2597.38</v>
      </c>
      <c r="Q66" s="24">
        <f t="shared" si="23"/>
        <v>2634.29</v>
      </c>
      <c r="R66" s="24">
        <f t="shared" si="23"/>
        <v>2633.49</v>
      </c>
      <c r="S66" s="24">
        <f t="shared" si="23"/>
        <v>2649.26</v>
      </c>
      <c r="T66" s="24">
        <f t="shared" si="23"/>
        <v>2681.59</v>
      </c>
      <c r="U66" s="24">
        <f t="shared" si="23"/>
        <v>2677.01</v>
      </c>
      <c r="V66" s="24">
        <f t="shared" si="23"/>
        <v>2671.27</v>
      </c>
      <c r="W66" s="24">
        <f t="shared" si="23"/>
        <v>2595.33</v>
      </c>
      <c r="X66" s="24">
        <f t="shared" si="23"/>
        <v>2572.48</v>
      </c>
      <c r="Y66" s="24">
        <f t="shared" si="23"/>
        <v>2387.3000000000002</v>
      </c>
      <c r="Z66" s="24">
        <f t="shared" si="23"/>
        <v>2112.0500000000002</v>
      </c>
    </row>
    <row r="67" spans="2:26" x14ac:dyDescent="0.25">
      <c r="B67" s="35">
        <v>25</v>
      </c>
      <c r="C67" s="24">
        <f t="shared" ref="C67:Z67" si="24">C33</f>
        <v>2063.34</v>
      </c>
      <c r="D67" s="24">
        <f t="shared" si="24"/>
        <v>1983.46</v>
      </c>
      <c r="E67" s="24">
        <f t="shared" si="24"/>
        <v>1944.76</v>
      </c>
      <c r="F67" s="24">
        <f t="shared" si="24"/>
        <v>1947.47</v>
      </c>
      <c r="G67" s="24">
        <f t="shared" si="24"/>
        <v>1982.05</v>
      </c>
      <c r="H67" s="24">
        <f t="shared" si="24"/>
        <v>2054.6799999999998</v>
      </c>
      <c r="I67" s="24">
        <f t="shared" si="24"/>
        <v>2343.85</v>
      </c>
      <c r="J67" s="24">
        <f t="shared" si="24"/>
        <v>2543.46</v>
      </c>
      <c r="K67" s="24">
        <f t="shared" si="24"/>
        <v>2678.93</v>
      </c>
      <c r="L67" s="24">
        <f t="shared" si="24"/>
        <v>2682.76</v>
      </c>
      <c r="M67" s="24">
        <f t="shared" si="24"/>
        <v>2676.73</v>
      </c>
      <c r="N67" s="24">
        <f t="shared" si="24"/>
        <v>2682.6</v>
      </c>
      <c r="O67" s="24">
        <f t="shared" si="24"/>
        <v>2676.8</v>
      </c>
      <c r="P67" s="24">
        <f t="shared" si="24"/>
        <v>2676.29</v>
      </c>
      <c r="Q67" s="24">
        <f t="shared" si="24"/>
        <v>2669.73</v>
      </c>
      <c r="R67" s="24">
        <f t="shared" si="24"/>
        <v>2668.96</v>
      </c>
      <c r="S67" s="24">
        <f t="shared" si="24"/>
        <v>2678.89</v>
      </c>
      <c r="T67" s="24">
        <f t="shared" si="24"/>
        <v>2706.24</v>
      </c>
      <c r="U67" s="24">
        <f t="shared" si="24"/>
        <v>2706.34</v>
      </c>
      <c r="V67" s="24">
        <f t="shared" si="24"/>
        <v>2707.95</v>
      </c>
      <c r="W67" s="24">
        <f t="shared" si="24"/>
        <v>2648.21</v>
      </c>
      <c r="X67" s="24">
        <f t="shared" si="24"/>
        <v>2579.5</v>
      </c>
      <c r="Y67" s="24">
        <f t="shared" si="24"/>
        <v>2493.19</v>
      </c>
      <c r="Z67" s="24">
        <f t="shared" si="24"/>
        <v>2318.54</v>
      </c>
    </row>
    <row r="68" spans="2:26" x14ac:dyDescent="0.25">
      <c r="B68" s="35">
        <v>26</v>
      </c>
      <c r="C68" s="24">
        <f t="shared" ref="C68:Z68" si="25">C34</f>
        <v>2165.6999999999998</v>
      </c>
      <c r="D68" s="24">
        <f t="shared" si="25"/>
        <v>2152.2800000000002</v>
      </c>
      <c r="E68" s="24">
        <f t="shared" si="25"/>
        <v>2033.58</v>
      </c>
      <c r="F68" s="24">
        <f t="shared" si="25"/>
        <v>2027.58</v>
      </c>
      <c r="G68" s="24">
        <f t="shared" si="25"/>
        <v>2030.7</v>
      </c>
      <c r="H68" s="24">
        <f t="shared" si="25"/>
        <v>2041.32</v>
      </c>
      <c r="I68" s="24">
        <f t="shared" si="25"/>
        <v>2055.0500000000002</v>
      </c>
      <c r="J68" s="24">
        <f t="shared" si="25"/>
        <v>2348.81</v>
      </c>
      <c r="K68" s="24">
        <f t="shared" si="25"/>
        <v>2605.96</v>
      </c>
      <c r="L68" s="24">
        <f t="shared" si="25"/>
        <v>2682.19</v>
      </c>
      <c r="M68" s="24">
        <f t="shared" si="25"/>
        <v>2684.05</v>
      </c>
      <c r="N68" s="24">
        <f t="shared" si="25"/>
        <v>2694.2</v>
      </c>
      <c r="O68" s="24">
        <f t="shared" si="25"/>
        <v>2682.64</v>
      </c>
      <c r="P68" s="24">
        <f t="shared" si="25"/>
        <v>2679.43</v>
      </c>
      <c r="Q68" s="24">
        <f t="shared" si="25"/>
        <v>2680.99</v>
      </c>
      <c r="R68" s="24">
        <f t="shared" si="25"/>
        <v>2703.5</v>
      </c>
      <c r="S68" s="24">
        <f t="shared" si="25"/>
        <v>2705.52</v>
      </c>
      <c r="T68" s="24">
        <f t="shared" si="25"/>
        <v>2719.71</v>
      </c>
      <c r="U68" s="24">
        <f t="shared" si="25"/>
        <v>2718.72</v>
      </c>
      <c r="V68" s="24">
        <f t="shared" si="25"/>
        <v>2704.43</v>
      </c>
      <c r="W68" s="24">
        <f t="shared" si="25"/>
        <v>2660.87</v>
      </c>
      <c r="X68" s="24">
        <f t="shared" si="25"/>
        <v>2594.6999999999998</v>
      </c>
      <c r="Y68" s="24">
        <f t="shared" si="25"/>
        <v>2376.3000000000002</v>
      </c>
      <c r="Z68" s="24">
        <f t="shared" si="25"/>
        <v>2173.2199999999998</v>
      </c>
    </row>
    <row r="69" spans="2:26" x14ac:dyDescent="0.25">
      <c r="B69" s="35">
        <v>27</v>
      </c>
      <c r="C69" s="24">
        <f t="shared" ref="C69:Z69" si="26">C35</f>
        <v>2071.06</v>
      </c>
      <c r="D69" s="24">
        <f t="shared" si="26"/>
        <v>2008.61</v>
      </c>
      <c r="E69" s="24">
        <f t="shared" si="26"/>
        <v>1965.04</v>
      </c>
      <c r="F69" s="24">
        <f t="shared" si="26"/>
        <v>1941.55</v>
      </c>
      <c r="G69" s="24">
        <f t="shared" si="26"/>
        <v>1958.09</v>
      </c>
      <c r="H69" s="24">
        <f t="shared" si="26"/>
        <v>1932.77</v>
      </c>
      <c r="I69" s="24">
        <f t="shared" si="26"/>
        <v>1964.96</v>
      </c>
      <c r="J69" s="24">
        <f t="shared" si="26"/>
        <v>2094.14</v>
      </c>
      <c r="K69" s="24">
        <f t="shared" si="26"/>
        <v>2254.11</v>
      </c>
      <c r="L69" s="24">
        <f t="shared" si="26"/>
        <v>2373.59</v>
      </c>
      <c r="M69" s="24">
        <f t="shared" si="26"/>
        <v>2410.94</v>
      </c>
      <c r="N69" s="24">
        <f t="shared" si="26"/>
        <v>2415.08</v>
      </c>
      <c r="O69" s="24">
        <f t="shared" si="26"/>
        <v>2411.7600000000002</v>
      </c>
      <c r="P69" s="24">
        <f t="shared" si="26"/>
        <v>2415.8000000000002</v>
      </c>
      <c r="Q69" s="24">
        <f t="shared" si="26"/>
        <v>2423.73</v>
      </c>
      <c r="R69" s="24">
        <f t="shared" si="26"/>
        <v>2431.6</v>
      </c>
      <c r="S69" s="24">
        <f t="shared" si="26"/>
        <v>2440.67</v>
      </c>
      <c r="T69" s="24">
        <f t="shared" si="26"/>
        <v>2482.23</v>
      </c>
      <c r="U69" s="24">
        <f t="shared" si="26"/>
        <v>2496.7600000000002</v>
      </c>
      <c r="V69" s="24">
        <f t="shared" si="26"/>
        <v>2552.4499999999998</v>
      </c>
      <c r="W69" s="24">
        <f t="shared" si="26"/>
        <v>2541.1799999999998</v>
      </c>
      <c r="X69" s="24">
        <f t="shared" si="26"/>
        <v>2465.54</v>
      </c>
      <c r="Y69" s="24">
        <f t="shared" si="26"/>
        <v>2187.66</v>
      </c>
      <c r="Z69" s="24">
        <f t="shared" si="26"/>
        <v>2082.42</v>
      </c>
    </row>
    <row r="70" spans="2:26" x14ac:dyDescent="0.25">
      <c r="B70" s="35">
        <v>28</v>
      </c>
      <c r="C70" s="24">
        <f t="shared" ref="C70:Z70" si="27">C36</f>
        <v>1764.68</v>
      </c>
      <c r="D70" s="24">
        <f t="shared" si="27"/>
        <v>1689.62</v>
      </c>
      <c r="E70" s="24">
        <f t="shared" si="27"/>
        <v>1694.98</v>
      </c>
      <c r="F70" s="24">
        <f t="shared" si="27"/>
        <v>1706.16</v>
      </c>
      <c r="G70" s="24">
        <f t="shared" si="27"/>
        <v>1747</v>
      </c>
      <c r="H70" s="24">
        <f t="shared" si="27"/>
        <v>1877.98</v>
      </c>
      <c r="I70" s="24">
        <f t="shared" si="27"/>
        <v>2124.3000000000002</v>
      </c>
      <c r="J70" s="24">
        <f t="shared" si="27"/>
        <v>2335</v>
      </c>
      <c r="K70" s="24">
        <f t="shared" si="27"/>
        <v>2534.52</v>
      </c>
      <c r="L70" s="24">
        <f t="shared" si="27"/>
        <v>2594.09</v>
      </c>
      <c r="M70" s="24">
        <f t="shared" si="27"/>
        <v>2584.2800000000002</v>
      </c>
      <c r="N70" s="24">
        <f t="shared" si="27"/>
        <v>2618.7199999999998</v>
      </c>
      <c r="O70" s="24">
        <f t="shared" si="27"/>
        <v>2618.6799999999998</v>
      </c>
      <c r="P70" s="24">
        <f t="shared" si="27"/>
        <v>2638.25</v>
      </c>
      <c r="Q70" s="24">
        <f t="shared" si="27"/>
        <v>2656.85</v>
      </c>
      <c r="R70" s="24">
        <f t="shared" si="27"/>
        <v>2624.09</v>
      </c>
      <c r="S70" s="24">
        <f t="shared" si="27"/>
        <v>2609.84</v>
      </c>
      <c r="T70" s="24">
        <f t="shared" si="27"/>
        <v>2594.21</v>
      </c>
      <c r="U70" s="24">
        <f t="shared" si="27"/>
        <v>2566.89</v>
      </c>
      <c r="V70" s="24">
        <f t="shared" si="27"/>
        <v>2571.9299999999998</v>
      </c>
      <c r="W70" s="24">
        <f t="shared" si="27"/>
        <v>2564.23</v>
      </c>
      <c r="X70" s="24">
        <f t="shared" si="27"/>
        <v>2448.79</v>
      </c>
      <c r="Y70" s="24">
        <f t="shared" si="27"/>
        <v>2158.71</v>
      </c>
      <c r="Z70" s="24">
        <f t="shared" si="27"/>
        <v>1991.82</v>
      </c>
    </row>
    <row r="71" spans="2:26" x14ac:dyDescent="0.25">
      <c r="B71" s="35">
        <v>29</v>
      </c>
      <c r="C71" s="24">
        <f t="shared" ref="C71:Z71" si="28">C37</f>
        <v>1854.46</v>
      </c>
      <c r="D71" s="24">
        <f t="shared" si="28"/>
        <v>1757.4</v>
      </c>
      <c r="E71" s="24">
        <f t="shared" si="28"/>
        <v>1743.92</v>
      </c>
      <c r="F71" s="24">
        <f t="shared" si="28"/>
        <v>1749.65</v>
      </c>
      <c r="G71" s="24">
        <f t="shared" si="28"/>
        <v>1813.07</v>
      </c>
      <c r="H71" s="24">
        <f t="shared" si="28"/>
        <v>1958.3</v>
      </c>
      <c r="I71" s="24">
        <f t="shared" si="28"/>
        <v>2141.6799999999998</v>
      </c>
      <c r="J71" s="24">
        <f t="shared" si="28"/>
        <v>2323.7399999999998</v>
      </c>
      <c r="K71" s="24">
        <f t="shared" si="28"/>
        <v>2543.12</v>
      </c>
      <c r="L71" s="24">
        <f t="shared" si="28"/>
        <v>2600.12</v>
      </c>
      <c r="M71" s="24">
        <f t="shared" si="28"/>
        <v>2609.6999999999998</v>
      </c>
      <c r="N71" s="24">
        <f t="shared" si="28"/>
        <v>2690.78</v>
      </c>
      <c r="O71" s="24">
        <f t="shared" si="28"/>
        <v>2692.38</v>
      </c>
      <c r="P71" s="24">
        <f t="shared" si="28"/>
        <v>2706.98</v>
      </c>
      <c r="Q71" s="24">
        <f t="shared" si="28"/>
        <v>2716.39</v>
      </c>
      <c r="R71" s="24">
        <f t="shared" si="28"/>
        <v>2650.35</v>
      </c>
      <c r="S71" s="24">
        <f t="shared" si="28"/>
        <v>2623.04</v>
      </c>
      <c r="T71" s="24">
        <f t="shared" si="28"/>
        <v>2562.9</v>
      </c>
      <c r="U71" s="24">
        <f t="shared" si="28"/>
        <v>2563.33</v>
      </c>
      <c r="V71" s="24">
        <f t="shared" si="28"/>
        <v>2594.67</v>
      </c>
      <c r="W71" s="24">
        <f t="shared" si="28"/>
        <v>2559.1999999999998</v>
      </c>
      <c r="X71" s="24">
        <f t="shared" si="28"/>
        <v>2454.96</v>
      </c>
      <c r="Y71" s="24">
        <f t="shared" si="28"/>
        <v>2247.71</v>
      </c>
      <c r="Z71" s="24">
        <f t="shared" si="28"/>
        <v>2086.16</v>
      </c>
    </row>
    <row r="72" spans="2:26" x14ac:dyDescent="0.25">
      <c r="B72" s="35">
        <v>30</v>
      </c>
      <c r="C72" s="24">
        <f t="shared" ref="C72:Z72" si="29">C38</f>
        <v>1982.53</v>
      </c>
      <c r="D72" s="24">
        <f t="shared" si="29"/>
        <v>1908.04</v>
      </c>
      <c r="E72" s="24">
        <f t="shared" si="29"/>
        <v>1882.33</v>
      </c>
      <c r="F72" s="24">
        <f t="shared" si="29"/>
        <v>1893.93</v>
      </c>
      <c r="G72" s="24">
        <f t="shared" si="29"/>
        <v>1965.89</v>
      </c>
      <c r="H72" s="24">
        <f t="shared" si="29"/>
        <v>2053.66</v>
      </c>
      <c r="I72" s="24">
        <f t="shared" si="29"/>
        <v>2288.21</v>
      </c>
      <c r="J72" s="24">
        <f t="shared" si="29"/>
        <v>2419.65</v>
      </c>
      <c r="K72" s="24">
        <f t="shared" si="29"/>
        <v>2568.65</v>
      </c>
      <c r="L72" s="24">
        <f t="shared" si="29"/>
        <v>2654.02</v>
      </c>
      <c r="M72" s="24">
        <f t="shared" si="29"/>
        <v>2649.69</v>
      </c>
      <c r="N72" s="24">
        <f t="shared" si="29"/>
        <v>2711.33</v>
      </c>
      <c r="O72" s="24">
        <f t="shared" si="29"/>
        <v>2705.1</v>
      </c>
      <c r="P72" s="24">
        <f t="shared" si="29"/>
        <v>2694.91</v>
      </c>
      <c r="Q72" s="24">
        <f t="shared" si="29"/>
        <v>2690.59</v>
      </c>
      <c r="R72" s="24">
        <f t="shared" si="29"/>
        <v>2686.06</v>
      </c>
      <c r="S72" s="24">
        <f t="shared" si="29"/>
        <v>2660.75</v>
      </c>
      <c r="T72" s="24">
        <f t="shared" si="29"/>
        <v>2578</v>
      </c>
      <c r="U72" s="24">
        <f t="shared" si="29"/>
        <v>2573.96</v>
      </c>
      <c r="V72" s="24">
        <f t="shared" si="29"/>
        <v>2625.06</v>
      </c>
      <c r="W72" s="24">
        <f t="shared" si="29"/>
        <v>2768.19</v>
      </c>
      <c r="X72" s="24">
        <f t="shared" si="29"/>
        <v>2765.08</v>
      </c>
      <c r="Y72" s="24">
        <f t="shared" si="29"/>
        <v>2530.52</v>
      </c>
      <c r="Z72" s="24">
        <f t="shared" si="29"/>
        <v>2166.3000000000002</v>
      </c>
    </row>
    <row r="75" spans="2:26" x14ac:dyDescent="0.25">
      <c r="B75" s="260" t="s">
        <v>14</v>
      </c>
      <c r="C75" s="262" t="s">
        <v>132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1862.23</v>
      </c>
      <c r="D77" s="24">
        <f t="shared" si="30"/>
        <v>1823.21</v>
      </c>
      <c r="E77" s="24">
        <f t="shared" si="30"/>
        <v>1830.3</v>
      </c>
      <c r="F77" s="24">
        <f t="shared" si="30"/>
        <v>1829.4</v>
      </c>
      <c r="G77" s="24">
        <f t="shared" si="30"/>
        <v>1918.25</v>
      </c>
      <c r="H77" s="24">
        <f t="shared" si="30"/>
        <v>2076.1799999999998</v>
      </c>
      <c r="I77" s="24">
        <f t="shared" si="30"/>
        <v>2134.2600000000002</v>
      </c>
      <c r="J77" s="24">
        <f t="shared" si="30"/>
        <v>2325.9</v>
      </c>
      <c r="K77" s="24">
        <f t="shared" si="30"/>
        <v>2391.5500000000002</v>
      </c>
      <c r="L77" s="24">
        <f t="shared" si="30"/>
        <v>2361.9</v>
      </c>
      <c r="M77" s="24">
        <f t="shared" si="30"/>
        <v>2348.67</v>
      </c>
      <c r="N77" s="24">
        <f t="shared" si="30"/>
        <v>2383.92</v>
      </c>
      <c r="O77" s="24">
        <f t="shared" si="30"/>
        <v>2380.77</v>
      </c>
      <c r="P77" s="24">
        <f t="shared" si="30"/>
        <v>2379.91</v>
      </c>
      <c r="Q77" s="24">
        <f t="shared" si="30"/>
        <v>2392.4699999999998</v>
      </c>
      <c r="R77" s="24">
        <f t="shared" si="30"/>
        <v>2420.73</v>
      </c>
      <c r="S77" s="24">
        <f t="shared" si="30"/>
        <v>2459.36</v>
      </c>
      <c r="T77" s="24">
        <f t="shared" si="30"/>
        <v>2476.6</v>
      </c>
      <c r="U77" s="24">
        <f t="shared" si="30"/>
        <v>2418.77</v>
      </c>
      <c r="V77" s="24">
        <f t="shared" si="30"/>
        <v>2412.92</v>
      </c>
      <c r="W77" s="24">
        <f t="shared" si="30"/>
        <v>2404.2399999999998</v>
      </c>
      <c r="X77" s="24">
        <f t="shared" si="30"/>
        <v>2333.2600000000002</v>
      </c>
      <c r="Y77" s="24">
        <f t="shared" si="30"/>
        <v>2179.98</v>
      </c>
      <c r="Z77" s="24">
        <f t="shared" si="30"/>
        <v>2071.9499999999998</v>
      </c>
    </row>
    <row r="78" spans="2:26" x14ac:dyDescent="0.25">
      <c r="B78" s="35">
        <v>2</v>
      </c>
      <c r="C78" s="24">
        <f t="shared" ref="C78:Z78" si="31">C44</f>
        <v>1887.26</v>
      </c>
      <c r="D78" s="24">
        <f t="shared" si="31"/>
        <v>1816.79</v>
      </c>
      <c r="E78" s="24">
        <f t="shared" si="31"/>
        <v>1770.88</v>
      </c>
      <c r="F78" s="24">
        <f t="shared" si="31"/>
        <v>1810.04</v>
      </c>
      <c r="G78" s="24">
        <f t="shared" si="31"/>
        <v>1872.7</v>
      </c>
      <c r="H78" s="24">
        <f t="shared" si="31"/>
        <v>2089.64</v>
      </c>
      <c r="I78" s="24">
        <f t="shared" si="31"/>
        <v>2148.29</v>
      </c>
      <c r="J78" s="24">
        <f t="shared" si="31"/>
        <v>2306.02</v>
      </c>
      <c r="K78" s="24">
        <f t="shared" si="31"/>
        <v>2403.08</v>
      </c>
      <c r="L78" s="24">
        <f t="shared" si="31"/>
        <v>2390.6</v>
      </c>
      <c r="M78" s="24">
        <f t="shared" si="31"/>
        <v>2370.5700000000002</v>
      </c>
      <c r="N78" s="24">
        <f t="shared" si="31"/>
        <v>2382.6799999999998</v>
      </c>
      <c r="O78" s="24">
        <f t="shared" si="31"/>
        <v>2381.86</v>
      </c>
      <c r="P78" s="24">
        <f t="shared" si="31"/>
        <v>2397.64</v>
      </c>
      <c r="Q78" s="24">
        <f t="shared" si="31"/>
        <v>2393.73</v>
      </c>
      <c r="R78" s="24">
        <f t="shared" si="31"/>
        <v>2403.5700000000002</v>
      </c>
      <c r="S78" s="24">
        <f t="shared" si="31"/>
        <v>2423.69</v>
      </c>
      <c r="T78" s="24">
        <f t="shared" si="31"/>
        <v>2424.52</v>
      </c>
      <c r="U78" s="24">
        <f t="shared" si="31"/>
        <v>2390.8000000000002</v>
      </c>
      <c r="V78" s="24">
        <f t="shared" si="31"/>
        <v>2390.06</v>
      </c>
      <c r="W78" s="24">
        <f t="shared" si="31"/>
        <v>2385.23</v>
      </c>
      <c r="X78" s="24">
        <f t="shared" si="31"/>
        <v>2349.29</v>
      </c>
      <c r="Y78" s="24">
        <f t="shared" si="31"/>
        <v>2226.38</v>
      </c>
      <c r="Z78" s="24">
        <f t="shared" si="31"/>
        <v>2100.36</v>
      </c>
    </row>
    <row r="79" spans="2:26" x14ac:dyDescent="0.25">
      <c r="B79" s="35">
        <v>3</v>
      </c>
      <c r="C79" s="24">
        <f t="shared" ref="C79:Z79" si="32">C45</f>
        <v>2003.7</v>
      </c>
      <c r="D79" s="24">
        <f t="shared" si="32"/>
        <v>1966.16</v>
      </c>
      <c r="E79" s="24">
        <f t="shared" si="32"/>
        <v>1927.02</v>
      </c>
      <c r="F79" s="24">
        <f t="shared" si="32"/>
        <v>1963.68</v>
      </c>
      <c r="G79" s="24">
        <f t="shared" si="32"/>
        <v>2049.79</v>
      </c>
      <c r="H79" s="24">
        <f t="shared" si="32"/>
        <v>2138.29</v>
      </c>
      <c r="I79" s="24">
        <f t="shared" si="32"/>
        <v>2237.9</v>
      </c>
      <c r="J79" s="24">
        <f t="shared" si="32"/>
        <v>2497.0700000000002</v>
      </c>
      <c r="K79" s="24">
        <f t="shared" si="32"/>
        <v>2563.1</v>
      </c>
      <c r="L79" s="24">
        <f t="shared" si="32"/>
        <v>2568.52</v>
      </c>
      <c r="M79" s="24">
        <f t="shared" si="32"/>
        <v>2554.11</v>
      </c>
      <c r="N79" s="24">
        <f t="shared" si="32"/>
        <v>2555.33</v>
      </c>
      <c r="O79" s="24">
        <f t="shared" si="32"/>
        <v>2555.52</v>
      </c>
      <c r="P79" s="24">
        <f t="shared" si="32"/>
        <v>2566.67</v>
      </c>
      <c r="Q79" s="24">
        <f t="shared" si="32"/>
        <v>2571.5100000000002</v>
      </c>
      <c r="R79" s="24">
        <f t="shared" si="32"/>
        <v>2569.79</v>
      </c>
      <c r="S79" s="24">
        <f t="shared" si="32"/>
        <v>2578.96</v>
      </c>
      <c r="T79" s="24">
        <f t="shared" si="32"/>
        <v>2578.8000000000002</v>
      </c>
      <c r="U79" s="24">
        <f t="shared" si="32"/>
        <v>2576.56</v>
      </c>
      <c r="V79" s="24">
        <f t="shared" si="32"/>
        <v>2569.0700000000002</v>
      </c>
      <c r="W79" s="24">
        <f t="shared" si="32"/>
        <v>2555.42</v>
      </c>
      <c r="X79" s="24">
        <f t="shared" si="32"/>
        <v>2564.52</v>
      </c>
      <c r="Y79" s="24">
        <f t="shared" si="32"/>
        <v>2368.5700000000002</v>
      </c>
      <c r="Z79" s="24">
        <f t="shared" si="32"/>
        <v>2122.98</v>
      </c>
    </row>
    <row r="80" spans="2:26" x14ac:dyDescent="0.25">
      <c r="B80" s="35">
        <v>4</v>
      </c>
      <c r="C80" s="24">
        <f t="shared" ref="C80:Z80" si="33">C46</f>
        <v>2054.0500000000002</v>
      </c>
      <c r="D80" s="24">
        <f t="shared" si="33"/>
        <v>1918.23</v>
      </c>
      <c r="E80" s="24">
        <f t="shared" si="33"/>
        <v>1922.31</v>
      </c>
      <c r="F80" s="24">
        <f t="shared" si="33"/>
        <v>1927.19</v>
      </c>
      <c r="G80" s="24">
        <f t="shared" si="33"/>
        <v>2044.52</v>
      </c>
      <c r="H80" s="24">
        <f t="shared" si="33"/>
        <v>2128.48</v>
      </c>
      <c r="I80" s="24">
        <f t="shared" si="33"/>
        <v>2239.2199999999998</v>
      </c>
      <c r="J80" s="24">
        <f t="shared" si="33"/>
        <v>2522.2399999999998</v>
      </c>
      <c r="K80" s="24">
        <f t="shared" si="33"/>
        <v>2551.23</v>
      </c>
      <c r="L80" s="24">
        <f t="shared" si="33"/>
        <v>2553.0500000000002</v>
      </c>
      <c r="M80" s="24">
        <f t="shared" si="33"/>
        <v>2533.73</v>
      </c>
      <c r="N80" s="24">
        <f t="shared" si="33"/>
        <v>2532.29</v>
      </c>
      <c r="O80" s="24">
        <f t="shared" si="33"/>
        <v>2524.58</v>
      </c>
      <c r="P80" s="24">
        <f t="shared" si="33"/>
        <v>2538.86</v>
      </c>
      <c r="Q80" s="24">
        <f t="shared" si="33"/>
        <v>2548.9499999999998</v>
      </c>
      <c r="R80" s="24">
        <f t="shared" si="33"/>
        <v>2556.02</v>
      </c>
      <c r="S80" s="24">
        <f t="shared" si="33"/>
        <v>2556.5100000000002</v>
      </c>
      <c r="T80" s="24">
        <f t="shared" si="33"/>
        <v>2559.48</v>
      </c>
      <c r="U80" s="24">
        <f t="shared" si="33"/>
        <v>2554.16</v>
      </c>
      <c r="V80" s="24">
        <f t="shared" si="33"/>
        <v>2554.06</v>
      </c>
      <c r="W80" s="24">
        <f t="shared" si="33"/>
        <v>2543.94</v>
      </c>
      <c r="X80" s="24">
        <f t="shared" si="33"/>
        <v>2522.75</v>
      </c>
      <c r="Y80" s="24">
        <f t="shared" si="33"/>
        <v>2323.59</v>
      </c>
      <c r="Z80" s="24">
        <f t="shared" si="33"/>
        <v>2116.46</v>
      </c>
    </row>
    <row r="81" spans="2:26" x14ac:dyDescent="0.25">
      <c r="B81" s="35">
        <v>5</v>
      </c>
      <c r="C81" s="24">
        <f t="shared" ref="C81:Z81" si="34">C47</f>
        <v>2132.69</v>
      </c>
      <c r="D81" s="24">
        <f t="shared" si="34"/>
        <v>2063.4699999999998</v>
      </c>
      <c r="E81" s="24">
        <f t="shared" si="34"/>
        <v>2003.24</v>
      </c>
      <c r="F81" s="24">
        <f t="shared" si="34"/>
        <v>1991.03</v>
      </c>
      <c r="G81" s="24">
        <f t="shared" si="34"/>
        <v>2012.99</v>
      </c>
      <c r="H81" s="24">
        <f t="shared" si="34"/>
        <v>2040.92</v>
      </c>
      <c r="I81" s="24">
        <f t="shared" si="34"/>
        <v>2105.06</v>
      </c>
      <c r="J81" s="24">
        <f t="shared" si="34"/>
        <v>2253.11</v>
      </c>
      <c r="K81" s="24">
        <f t="shared" si="34"/>
        <v>2477.75</v>
      </c>
      <c r="L81" s="24">
        <f t="shared" si="34"/>
        <v>2527.83</v>
      </c>
      <c r="M81" s="24">
        <f t="shared" si="34"/>
        <v>2562.34</v>
      </c>
      <c r="N81" s="24">
        <f t="shared" si="34"/>
        <v>2563</v>
      </c>
      <c r="O81" s="24">
        <f t="shared" si="34"/>
        <v>2551.52</v>
      </c>
      <c r="P81" s="24">
        <f t="shared" si="34"/>
        <v>2535.36</v>
      </c>
      <c r="Q81" s="24">
        <f t="shared" si="34"/>
        <v>2554.9699999999998</v>
      </c>
      <c r="R81" s="24">
        <f t="shared" si="34"/>
        <v>2522.25</v>
      </c>
      <c r="S81" s="24">
        <f t="shared" si="34"/>
        <v>2505.81</v>
      </c>
      <c r="T81" s="24">
        <f t="shared" si="34"/>
        <v>2505.48</v>
      </c>
      <c r="U81" s="24">
        <f t="shared" si="34"/>
        <v>2519.42</v>
      </c>
      <c r="V81" s="24">
        <f t="shared" si="34"/>
        <v>2525</v>
      </c>
      <c r="W81" s="24">
        <f t="shared" si="34"/>
        <v>2503.5700000000002</v>
      </c>
      <c r="X81" s="24">
        <f t="shared" si="34"/>
        <v>2446.88</v>
      </c>
      <c r="Y81" s="24">
        <f t="shared" si="34"/>
        <v>2177.31</v>
      </c>
      <c r="Z81" s="24">
        <f t="shared" si="34"/>
        <v>2120.81</v>
      </c>
    </row>
    <row r="82" spans="2:26" x14ac:dyDescent="0.25">
      <c r="B82" s="35">
        <v>6</v>
      </c>
      <c r="C82" s="24">
        <f t="shared" ref="C82:Z82" si="35">C48</f>
        <v>2086.69</v>
      </c>
      <c r="D82" s="24">
        <f t="shared" si="35"/>
        <v>1982.31</v>
      </c>
      <c r="E82" s="24">
        <f t="shared" si="35"/>
        <v>1977.92</v>
      </c>
      <c r="F82" s="24">
        <f t="shared" si="35"/>
        <v>1976.06</v>
      </c>
      <c r="G82" s="24">
        <f t="shared" si="35"/>
        <v>1980.31</v>
      </c>
      <c r="H82" s="24">
        <f t="shared" si="35"/>
        <v>1980.9</v>
      </c>
      <c r="I82" s="24">
        <f t="shared" si="35"/>
        <v>1981.03</v>
      </c>
      <c r="J82" s="24">
        <f t="shared" si="35"/>
        <v>2125.6</v>
      </c>
      <c r="K82" s="24">
        <f t="shared" si="35"/>
        <v>2344.1799999999998</v>
      </c>
      <c r="L82" s="24">
        <f t="shared" si="35"/>
        <v>2457.27</v>
      </c>
      <c r="M82" s="24">
        <f t="shared" si="35"/>
        <v>2464.89</v>
      </c>
      <c r="N82" s="24">
        <f t="shared" si="35"/>
        <v>2468.5700000000002</v>
      </c>
      <c r="O82" s="24">
        <f t="shared" si="35"/>
        <v>2470.15</v>
      </c>
      <c r="P82" s="24">
        <f t="shared" si="35"/>
        <v>2472.34</v>
      </c>
      <c r="Q82" s="24">
        <f t="shared" si="35"/>
        <v>2485.73</v>
      </c>
      <c r="R82" s="24">
        <f t="shared" si="35"/>
        <v>2509.66</v>
      </c>
      <c r="S82" s="24">
        <f t="shared" si="35"/>
        <v>2532.2399999999998</v>
      </c>
      <c r="T82" s="24">
        <f t="shared" si="35"/>
        <v>2545.59</v>
      </c>
      <c r="U82" s="24">
        <f t="shared" si="35"/>
        <v>2567.0700000000002</v>
      </c>
      <c r="V82" s="24">
        <f t="shared" si="35"/>
        <v>2580.65</v>
      </c>
      <c r="W82" s="24">
        <f t="shared" si="35"/>
        <v>2541.3200000000002</v>
      </c>
      <c r="X82" s="24">
        <f t="shared" si="35"/>
        <v>2490.9</v>
      </c>
      <c r="Y82" s="24">
        <f t="shared" si="35"/>
        <v>2230.4499999999998</v>
      </c>
      <c r="Z82" s="24">
        <f t="shared" si="35"/>
        <v>2123.12</v>
      </c>
    </row>
    <row r="83" spans="2:26" x14ac:dyDescent="0.25">
      <c r="B83" s="35">
        <v>7</v>
      </c>
      <c r="C83" s="24">
        <f t="shared" ref="C83:Z83" si="36">C49</f>
        <v>2082.66</v>
      </c>
      <c r="D83" s="24">
        <f t="shared" si="36"/>
        <v>1958.55</v>
      </c>
      <c r="E83" s="24">
        <f t="shared" si="36"/>
        <v>1936.79</v>
      </c>
      <c r="F83" s="24">
        <f t="shared" si="36"/>
        <v>1933</v>
      </c>
      <c r="G83" s="24">
        <f t="shared" si="36"/>
        <v>1955.6</v>
      </c>
      <c r="H83" s="24">
        <f t="shared" si="36"/>
        <v>2122.4</v>
      </c>
      <c r="I83" s="24">
        <f t="shared" si="36"/>
        <v>2250.4699999999998</v>
      </c>
      <c r="J83" s="24">
        <f t="shared" si="36"/>
        <v>2489.64</v>
      </c>
      <c r="K83" s="24">
        <f t="shared" si="36"/>
        <v>2532.0500000000002</v>
      </c>
      <c r="L83" s="24">
        <f t="shared" si="36"/>
        <v>2519.81</v>
      </c>
      <c r="M83" s="24">
        <f t="shared" si="36"/>
        <v>2505.52</v>
      </c>
      <c r="N83" s="24">
        <f t="shared" si="36"/>
        <v>2501.9899999999998</v>
      </c>
      <c r="O83" s="24">
        <f t="shared" si="36"/>
        <v>2495.87</v>
      </c>
      <c r="P83" s="24">
        <f t="shared" si="36"/>
        <v>2503.34</v>
      </c>
      <c r="Q83" s="24">
        <f t="shared" si="36"/>
        <v>2513.52</v>
      </c>
      <c r="R83" s="24">
        <f t="shared" si="36"/>
        <v>2526.29</v>
      </c>
      <c r="S83" s="24">
        <f t="shared" si="36"/>
        <v>2547.86</v>
      </c>
      <c r="T83" s="24">
        <f t="shared" si="36"/>
        <v>2553.79</v>
      </c>
      <c r="U83" s="24">
        <f t="shared" si="36"/>
        <v>2557.9899999999998</v>
      </c>
      <c r="V83" s="24">
        <f t="shared" si="36"/>
        <v>2549.37</v>
      </c>
      <c r="W83" s="24">
        <f t="shared" si="36"/>
        <v>2537.3000000000002</v>
      </c>
      <c r="X83" s="24">
        <f t="shared" si="36"/>
        <v>2454.98</v>
      </c>
      <c r="Y83" s="24">
        <f t="shared" si="36"/>
        <v>2157.09</v>
      </c>
      <c r="Z83" s="24">
        <f t="shared" si="36"/>
        <v>2039.03</v>
      </c>
    </row>
    <row r="84" spans="2:26" x14ac:dyDescent="0.25">
      <c r="B84" s="35">
        <v>8</v>
      </c>
      <c r="C84" s="24">
        <f t="shared" ref="C84:Z84" si="37">C50</f>
        <v>1961.57</v>
      </c>
      <c r="D84" s="24">
        <f t="shared" si="37"/>
        <v>1931.03</v>
      </c>
      <c r="E84" s="24">
        <f t="shared" si="37"/>
        <v>1931.89</v>
      </c>
      <c r="F84" s="24">
        <f t="shared" si="37"/>
        <v>1946.06</v>
      </c>
      <c r="G84" s="24">
        <f t="shared" si="37"/>
        <v>1983.5</v>
      </c>
      <c r="H84" s="24">
        <f t="shared" si="37"/>
        <v>2110.66</v>
      </c>
      <c r="I84" s="24">
        <f t="shared" si="37"/>
        <v>2249.4499999999998</v>
      </c>
      <c r="J84" s="24">
        <f t="shared" si="37"/>
        <v>2441.7800000000002</v>
      </c>
      <c r="K84" s="24">
        <f t="shared" si="37"/>
        <v>2500.2600000000002</v>
      </c>
      <c r="L84" s="24">
        <f t="shared" si="37"/>
        <v>2488.04</v>
      </c>
      <c r="M84" s="24">
        <f t="shared" si="37"/>
        <v>2477.11</v>
      </c>
      <c r="N84" s="24">
        <f t="shared" si="37"/>
        <v>2485.66</v>
      </c>
      <c r="O84" s="24">
        <f t="shared" si="37"/>
        <v>2487.73</v>
      </c>
      <c r="P84" s="24">
        <f t="shared" si="37"/>
        <v>2495.87</v>
      </c>
      <c r="Q84" s="24">
        <f t="shared" si="37"/>
        <v>2511.5</v>
      </c>
      <c r="R84" s="24">
        <f t="shared" si="37"/>
        <v>2521.9499999999998</v>
      </c>
      <c r="S84" s="24">
        <f t="shared" si="37"/>
        <v>2532.7600000000002</v>
      </c>
      <c r="T84" s="24">
        <f t="shared" si="37"/>
        <v>2539.09</v>
      </c>
      <c r="U84" s="24">
        <f t="shared" si="37"/>
        <v>2544.4499999999998</v>
      </c>
      <c r="V84" s="24">
        <f t="shared" si="37"/>
        <v>2544.81</v>
      </c>
      <c r="W84" s="24">
        <f t="shared" si="37"/>
        <v>2525.44</v>
      </c>
      <c r="X84" s="24">
        <f t="shared" si="37"/>
        <v>2449.38</v>
      </c>
      <c r="Y84" s="24">
        <f t="shared" si="37"/>
        <v>2210.75</v>
      </c>
      <c r="Z84" s="24">
        <f t="shared" si="37"/>
        <v>2092.75</v>
      </c>
    </row>
    <row r="85" spans="2:26" x14ac:dyDescent="0.25">
      <c r="B85" s="35">
        <v>9</v>
      </c>
      <c r="C85" s="24">
        <f t="shared" ref="C85:Z85" si="38">C51</f>
        <v>2055.81</v>
      </c>
      <c r="D85" s="24">
        <f t="shared" si="38"/>
        <v>1992.03</v>
      </c>
      <c r="E85" s="24">
        <f t="shared" si="38"/>
        <v>2005.41</v>
      </c>
      <c r="F85" s="24">
        <f t="shared" si="38"/>
        <v>2020.82</v>
      </c>
      <c r="G85" s="24">
        <f t="shared" si="38"/>
        <v>2111.08</v>
      </c>
      <c r="H85" s="24">
        <f t="shared" si="38"/>
        <v>2219.89</v>
      </c>
      <c r="I85" s="24">
        <f t="shared" si="38"/>
        <v>2467.6</v>
      </c>
      <c r="J85" s="24">
        <f t="shared" si="38"/>
        <v>2559.6999999999998</v>
      </c>
      <c r="K85" s="24">
        <f t="shared" si="38"/>
        <v>2596.71</v>
      </c>
      <c r="L85" s="24">
        <f t="shared" si="38"/>
        <v>2596.88</v>
      </c>
      <c r="M85" s="24">
        <f t="shared" si="38"/>
        <v>2588.0100000000002</v>
      </c>
      <c r="N85" s="24">
        <f t="shared" si="38"/>
        <v>2587.6999999999998</v>
      </c>
      <c r="O85" s="24">
        <f t="shared" si="38"/>
        <v>2594.48</v>
      </c>
      <c r="P85" s="24">
        <f t="shared" si="38"/>
        <v>2598.87</v>
      </c>
      <c r="Q85" s="24">
        <f t="shared" si="38"/>
        <v>2600.02</v>
      </c>
      <c r="R85" s="24">
        <f t="shared" si="38"/>
        <v>2610.4899999999998</v>
      </c>
      <c r="S85" s="24">
        <f t="shared" si="38"/>
        <v>2656.39</v>
      </c>
      <c r="T85" s="24">
        <f t="shared" si="38"/>
        <v>2666.26</v>
      </c>
      <c r="U85" s="24">
        <f t="shared" si="38"/>
        <v>2654</v>
      </c>
      <c r="V85" s="24">
        <f t="shared" si="38"/>
        <v>2636.86</v>
      </c>
      <c r="W85" s="24">
        <f t="shared" si="38"/>
        <v>2597.13</v>
      </c>
      <c r="X85" s="24">
        <f t="shared" si="38"/>
        <v>2571.8000000000002</v>
      </c>
      <c r="Y85" s="24">
        <f t="shared" si="38"/>
        <v>2314.7399999999998</v>
      </c>
      <c r="Z85" s="24">
        <f t="shared" si="38"/>
        <v>2169.25</v>
      </c>
    </row>
    <row r="86" spans="2:26" x14ac:dyDescent="0.25">
      <c r="B86" s="35">
        <v>10</v>
      </c>
      <c r="C86" s="24">
        <f t="shared" ref="C86:Z86" si="39">C52</f>
        <v>2106.04</v>
      </c>
      <c r="D86" s="24">
        <f t="shared" si="39"/>
        <v>2050.84</v>
      </c>
      <c r="E86" s="24">
        <f t="shared" si="39"/>
        <v>2038.2</v>
      </c>
      <c r="F86" s="24">
        <f t="shared" si="39"/>
        <v>2041.02</v>
      </c>
      <c r="G86" s="24">
        <f t="shared" si="39"/>
        <v>2108.59</v>
      </c>
      <c r="H86" s="24">
        <f t="shared" si="39"/>
        <v>2199.75</v>
      </c>
      <c r="I86" s="24">
        <f t="shared" si="39"/>
        <v>2379.1</v>
      </c>
      <c r="J86" s="24">
        <f t="shared" si="39"/>
        <v>2532.1</v>
      </c>
      <c r="K86" s="24">
        <f t="shared" si="39"/>
        <v>2560.19</v>
      </c>
      <c r="L86" s="24">
        <f t="shared" si="39"/>
        <v>2570.4499999999998</v>
      </c>
      <c r="M86" s="24">
        <f t="shared" si="39"/>
        <v>2568.54</v>
      </c>
      <c r="N86" s="24">
        <f t="shared" si="39"/>
        <v>2572.2800000000002</v>
      </c>
      <c r="O86" s="24">
        <f t="shared" si="39"/>
        <v>2571.33</v>
      </c>
      <c r="P86" s="24">
        <f t="shared" si="39"/>
        <v>2572.7199999999998</v>
      </c>
      <c r="Q86" s="24">
        <f t="shared" si="39"/>
        <v>2572.4499999999998</v>
      </c>
      <c r="R86" s="24">
        <f t="shared" si="39"/>
        <v>2574.02</v>
      </c>
      <c r="S86" s="24">
        <f t="shared" si="39"/>
        <v>2583.4</v>
      </c>
      <c r="T86" s="24">
        <f t="shared" si="39"/>
        <v>2586.86</v>
      </c>
      <c r="U86" s="24">
        <f t="shared" si="39"/>
        <v>2582.8200000000002</v>
      </c>
      <c r="V86" s="24">
        <f t="shared" si="39"/>
        <v>2587.6999999999998</v>
      </c>
      <c r="W86" s="24">
        <f t="shared" si="39"/>
        <v>2566.5500000000002</v>
      </c>
      <c r="X86" s="24">
        <f t="shared" si="39"/>
        <v>2526.09</v>
      </c>
      <c r="Y86" s="24">
        <f t="shared" si="39"/>
        <v>2295.15</v>
      </c>
      <c r="Z86" s="24">
        <f t="shared" si="39"/>
        <v>2176.1</v>
      </c>
    </row>
    <row r="87" spans="2:26" x14ac:dyDescent="0.25">
      <c r="B87" s="35">
        <v>11</v>
      </c>
      <c r="C87" s="24">
        <f t="shared" ref="C87:Z87" si="40">C53</f>
        <v>2084.27</v>
      </c>
      <c r="D87" s="24">
        <f t="shared" si="40"/>
        <v>2019.81</v>
      </c>
      <c r="E87" s="24">
        <f t="shared" si="40"/>
        <v>2011.9</v>
      </c>
      <c r="F87" s="24">
        <f t="shared" si="40"/>
        <v>2016.05</v>
      </c>
      <c r="G87" s="24">
        <f t="shared" si="40"/>
        <v>2080.4699999999998</v>
      </c>
      <c r="H87" s="24">
        <f t="shared" si="40"/>
        <v>2152.85</v>
      </c>
      <c r="I87" s="24">
        <f t="shared" si="40"/>
        <v>2277.7600000000002</v>
      </c>
      <c r="J87" s="24">
        <f t="shared" si="40"/>
        <v>2488.5</v>
      </c>
      <c r="K87" s="24">
        <f t="shared" si="40"/>
        <v>2544.2600000000002</v>
      </c>
      <c r="L87" s="24">
        <f t="shared" si="40"/>
        <v>2544.9499999999998</v>
      </c>
      <c r="M87" s="24">
        <f t="shared" si="40"/>
        <v>2539.34</v>
      </c>
      <c r="N87" s="24">
        <f t="shared" si="40"/>
        <v>2527.96</v>
      </c>
      <c r="O87" s="24">
        <f t="shared" si="40"/>
        <v>2536.9699999999998</v>
      </c>
      <c r="P87" s="24">
        <f t="shared" si="40"/>
        <v>2536.1999999999998</v>
      </c>
      <c r="Q87" s="24">
        <f t="shared" si="40"/>
        <v>2531.81</v>
      </c>
      <c r="R87" s="24">
        <f t="shared" si="40"/>
        <v>2531.66</v>
      </c>
      <c r="S87" s="24">
        <f t="shared" si="40"/>
        <v>2541.8000000000002</v>
      </c>
      <c r="T87" s="24">
        <f t="shared" si="40"/>
        <v>2530.56</v>
      </c>
      <c r="U87" s="24">
        <f t="shared" si="40"/>
        <v>2532.11</v>
      </c>
      <c r="V87" s="24">
        <f t="shared" si="40"/>
        <v>2541.8200000000002</v>
      </c>
      <c r="W87" s="24">
        <f t="shared" si="40"/>
        <v>2535.86</v>
      </c>
      <c r="X87" s="24">
        <f t="shared" si="40"/>
        <v>2480.16</v>
      </c>
      <c r="Y87" s="24">
        <f t="shared" si="40"/>
        <v>2292.6999999999998</v>
      </c>
      <c r="Z87" s="24">
        <f t="shared" si="40"/>
        <v>2181.69</v>
      </c>
    </row>
    <row r="88" spans="2:26" x14ac:dyDescent="0.25">
      <c r="B88" s="35">
        <v>12</v>
      </c>
      <c r="C88" s="24">
        <f t="shared" ref="C88:Z88" si="41">C54</f>
        <v>2172.36</v>
      </c>
      <c r="D88" s="24">
        <f t="shared" si="41"/>
        <v>2125.64</v>
      </c>
      <c r="E88" s="24">
        <f t="shared" si="41"/>
        <v>2082.35</v>
      </c>
      <c r="F88" s="24">
        <f t="shared" si="41"/>
        <v>2088.0100000000002</v>
      </c>
      <c r="G88" s="24">
        <f t="shared" si="41"/>
        <v>2131.3200000000002</v>
      </c>
      <c r="H88" s="24">
        <f t="shared" si="41"/>
        <v>2189.08</v>
      </c>
      <c r="I88" s="24">
        <f t="shared" si="41"/>
        <v>2246.61</v>
      </c>
      <c r="J88" s="24">
        <f t="shared" si="41"/>
        <v>2494.38</v>
      </c>
      <c r="K88" s="24">
        <f t="shared" si="41"/>
        <v>2567.91</v>
      </c>
      <c r="L88" s="24">
        <f t="shared" si="41"/>
        <v>2579.16</v>
      </c>
      <c r="M88" s="24">
        <f t="shared" si="41"/>
        <v>2569.6</v>
      </c>
      <c r="N88" s="24">
        <f t="shared" si="41"/>
        <v>2567.16</v>
      </c>
      <c r="O88" s="24">
        <f t="shared" si="41"/>
        <v>2568.34</v>
      </c>
      <c r="P88" s="24">
        <f t="shared" si="41"/>
        <v>2565.87</v>
      </c>
      <c r="Q88" s="24">
        <f t="shared" si="41"/>
        <v>2564.25</v>
      </c>
      <c r="R88" s="24">
        <f t="shared" si="41"/>
        <v>2566.9899999999998</v>
      </c>
      <c r="S88" s="24">
        <f t="shared" si="41"/>
        <v>2595.5500000000002</v>
      </c>
      <c r="T88" s="24">
        <f t="shared" si="41"/>
        <v>2617.21</v>
      </c>
      <c r="U88" s="24">
        <f t="shared" si="41"/>
        <v>2617.7399999999998</v>
      </c>
      <c r="V88" s="24">
        <f t="shared" si="41"/>
        <v>2596.38</v>
      </c>
      <c r="W88" s="24">
        <f t="shared" si="41"/>
        <v>2589.1</v>
      </c>
      <c r="X88" s="24">
        <f t="shared" si="41"/>
        <v>2552.8000000000002</v>
      </c>
      <c r="Y88" s="24">
        <f t="shared" si="41"/>
        <v>2467.19</v>
      </c>
      <c r="Z88" s="24">
        <f t="shared" si="41"/>
        <v>2324.0700000000002</v>
      </c>
    </row>
    <row r="89" spans="2:26" x14ac:dyDescent="0.25">
      <c r="B89" s="35">
        <v>13</v>
      </c>
      <c r="C89" s="24">
        <f t="shared" ref="C89:Z89" si="42">C55</f>
        <v>2231.29</v>
      </c>
      <c r="D89" s="24">
        <f t="shared" si="42"/>
        <v>2156.35</v>
      </c>
      <c r="E89" s="24">
        <f t="shared" si="42"/>
        <v>2136.14</v>
      </c>
      <c r="F89" s="24">
        <f t="shared" si="42"/>
        <v>2131.58</v>
      </c>
      <c r="G89" s="24">
        <f t="shared" si="42"/>
        <v>2137.64</v>
      </c>
      <c r="H89" s="24">
        <f t="shared" si="42"/>
        <v>2214.9299999999998</v>
      </c>
      <c r="I89" s="24">
        <f t="shared" si="42"/>
        <v>2226.35</v>
      </c>
      <c r="J89" s="24">
        <f t="shared" si="42"/>
        <v>2400.12</v>
      </c>
      <c r="K89" s="24">
        <f t="shared" si="42"/>
        <v>2508.54</v>
      </c>
      <c r="L89" s="24">
        <f t="shared" si="42"/>
        <v>2536.38</v>
      </c>
      <c r="M89" s="24">
        <f t="shared" si="42"/>
        <v>2540.0500000000002</v>
      </c>
      <c r="N89" s="24">
        <f t="shared" si="42"/>
        <v>2546.4</v>
      </c>
      <c r="O89" s="24">
        <f t="shared" si="42"/>
        <v>2544.87</v>
      </c>
      <c r="P89" s="24">
        <f t="shared" si="42"/>
        <v>2542.5300000000002</v>
      </c>
      <c r="Q89" s="24">
        <f t="shared" si="42"/>
        <v>2545.04</v>
      </c>
      <c r="R89" s="24">
        <f t="shared" si="42"/>
        <v>2547.15</v>
      </c>
      <c r="S89" s="24">
        <f t="shared" si="42"/>
        <v>2566.39</v>
      </c>
      <c r="T89" s="24">
        <f t="shared" si="42"/>
        <v>2579.69</v>
      </c>
      <c r="U89" s="24">
        <f t="shared" si="42"/>
        <v>2594.3200000000002</v>
      </c>
      <c r="V89" s="24">
        <f t="shared" si="42"/>
        <v>2583.29</v>
      </c>
      <c r="W89" s="24">
        <f t="shared" si="42"/>
        <v>2555.2800000000002</v>
      </c>
      <c r="X89" s="24">
        <f t="shared" si="42"/>
        <v>2534.61</v>
      </c>
      <c r="Y89" s="24">
        <f t="shared" si="42"/>
        <v>2325.8000000000002</v>
      </c>
      <c r="Z89" s="24">
        <f t="shared" si="42"/>
        <v>2210.4499999999998</v>
      </c>
    </row>
    <row r="90" spans="2:26" x14ac:dyDescent="0.25">
      <c r="B90" s="35">
        <v>14</v>
      </c>
      <c r="C90" s="24">
        <f t="shared" ref="C90:Z90" si="43">C56</f>
        <v>2113.36</v>
      </c>
      <c r="D90" s="24">
        <f t="shared" si="43"/>
        <v>2043.62</v>
      </c>
      <c r="E90" s="24">
        <f t="shared" si="43"/>
        <v>2035.84</v>
      </c>
      <c r="F90" s="24">
        <f t="shared" si="43"/>
        <v>2037.48</v>
      </c>
      <c r="G90" s="24">
        <f t="shared" si="43"/>
        <v>2091.5500000000002</v>
      </c>
      <c r="H90" s="24">
        <f t="shared" si="43"/>
        <v>2189.91</v>
      </c>
      <c r="I90" s="24">
        <f t="shared" si="43"/>
        <v>2410.35</v>
      </c>
      <c r="J90" s="24">
        <f t="shared" si="43"/>
        <v>2534.42</v>
      </c>
      <c r="K90" s="24">
        <f t="shared" si="43"/>
        <v>2541.81</v>
      </c>
      <c r="L90" s="24">
        <f t="shared" si="43"/>
        <v>2515.79</v>
      </c>
      <c r="M90" s="24">
        <f t="shared" si="43"/>
        <v>2509.96</v>
      </c>
      <c r="N90" s="24">
        <f t="shared" si="43"/>
        <v>2537.17</v>
      </c>
      <c r="O90" s="24">
        <f t="shared" si="43"/>
        <v>2526.39</v>
      </c>
      <c r="P90" s="24">
        <f t="shared" si="43"/>
        <v>2527.91</v>
      </c>
      <c r="Q90" s="24">
        <f t="shared" si="43"/>
        <v>2523.29</v>
      </c>
      <c r="R90" s="24">
        <f t="shared" si="43"/>
        <v>2520.9499999999998</v>
      </c>
      <c r="S90" s="24">
        <f t="shared" si="43"/>
        <v>2525.06</v>
      </c>
      <c r="T90" s="24">
        <f t="shared" si="43"/>
        <v>2525.81</v>
      </c>
      <c r="U90" s="24">
        <f t="shared" si="43"/>
        <v>2484.2600000000002</v>
      </c>
      <c r="V90" s="24">
        <f t="shared" si="43"/>
        <v>2456.58</v>
      </c>
      <c r="W90" s="24">
        <f t="shared" si="43"/>
        <v>2462.87</v>
      </c>
      <c r="X90" s="24">
        <f t="shared" si="43"/>
        <v>2417.94</v>
      </c>
      <c r="Y90" s="24">
        <f t="shared" si="43"/>
        <v>2230.1</v>
      </c>
      <c r="Z90" s="24">
        <f t="shared" si="43"/>
        <v>2057.23</v>
      </c>
    </row>
    <row r="91" spans="2:26" x14ac:dyDescent="0.25">
      <c r="B91" s="35">
        <v>15</v>
      </c>
      <c r="C91" s="24">
        <f t="shared" ref="C91:Z91" si="44">C57</f>
        <v>2020.04</v>
      </c>
      <c r="D91" s="24">
        <f t="shared" si="44"/>
        <v>1955.29</v>
      </c>
      <c r="E91" s="24">
        <f t="shared" si="44"/>
        <v>1918.56</v>
      </c>
      <c r="F91" s="24">
        <f t="shared" si="44"/>
        <v>1920</v>
      </c>
      <c r="G91" s="24">
        <f t="shared" si="44"/>
        <v>2004.14</v>
      </c>
      <c r="H91" s="24">
        <f t="shared" si="44"/>
        <v>2123.06</v>
      </c>
      <c r="I91" s="24">
        <f t="shared" si="44"/>
        <v>2234.4499999999998</v>
      </c>
      <c r="J91" s="24">
        <f t="shared" si="44"/>
        <v>2422.0500000000002</v>
      </c>
      <c r="K91" s="24">
        <f t="shared" si="44"/>
        <v>2467.77</v>
      </c>
      <c r="L91" s="24">
        <f t="shared" si="44"/>
        <v>2466.89</v>
      </c>
      <c r="M91" s="24">
        <f t="shared" si="44"/>
        <v>2457.1</v>
      </c>
      <c r="N91" s="24">
        <f t="shared" si="44"/>
        <v>2464.8000000000002</v>
      </c>
      <c r="O91" s="24">
        <f t="shared" si="44"/>
        <v>2467.9299999999998</v>
      </c>
      <c r="P91" s="24">
        <f t="shared" si="44"/>
        <v>2480.85</v>
      </c>
      <c r="Q91" s="24">
        <f t="shared" si="44"/>
        <v>2492.89</v>
      </c>
      <c r="R91" s="24">
        <f t="shared" si="44"/>
        <v>2504.3200000000002</v>
      </c>
      <c r="S91" s="24">
        <f t="shared" si="44"/>
        <v>2492.9</v>
      </c>
      <c r="T91" s="24">
        <f t="shared" si="44"/>
        <v>2502.27</v>
      </c>
      <c r="U91" s="24">
        <f t="shared" si="44"/>
        <v>2508.0500000000002</v>
      </c>
      <c r="V91" s="24">
        <f t="shared" si="44"/>
        <v>2508.44</v>
      </c>
      <c r="W91" s="24">
        <f t="shared" si="44"/>
        <v>2481.56</v>
      </c>
      <c r="X91" s="24">
        <f t="shared" si="44"/>
        <v>2447.71</v>
      </c>
      <c r="Y91" s="24">
        <f t="shared" si="44"/>
        <v>2289.09</v>
      </c>
      <c r="Z91" s="24">
        <f t="shared" si="44"/>
        <v>2087.06</v>
      </c>
    </row>
    <row r="92" spans="2:26" x14ac:dyDescent="0.25">
      <c r="B92" s="35">
        <v>16</v>
      </c>
      <c r="C92" s="24">
        <f t="shared" ref="C92:Z92" si="45">C58</f>
        <v>2114.1999999999998</v>
      </c>
      <c r="D92" s="24">
        <f t="shared" si="45"/>
        <v>2076.2199999999998</v>
      </c>
      <c r="E92" s="24">
        <f t="shared" si="45"/>
        <v>2068.84</v>
      </c>
      <c r="F92" s="24">
        <f t="shared" si="45"/>
        <v>2070.6999999999998</v>
      </c>
      <c r="G92" s="24">
        <f t="shared" si="45"/>
        <v>2124.5500000000002</v>
      </c>
      <c r="H92" s="24">
        <f t="shared" si="45"/>
        <v>2194.5100000000002</v>
      </c>
      <c r="I92" s="24">
        <f t="shared" si="45"/>
        <v>2419.0300000000002</v>
      </c>
      <c r="J92" s="24">
        <f t="shared" si="45"/>
        <v>2511.84</v>
      </c>
      <c r="K92" s="24">
        <f t="shared" si="45"/>
        <v>2531.91</v>
      </c>
      <c r="L92" s="24">
        <f t="shared" si="45"/>
        <v>2527.7800000000002</v>
      </c>
      <c r="M92" s="24">
        <f t="shared" si="45"/>
        <v>2521.6999999999998</v>
      </c>
      <c r="N92" s="24">
        <f t="shared" si="45"/>
        <v>2526.2199999999998</v>
      </c>
      <c r="O92" s="24">
        <f t="shared" si="45"/>
        <v>2524.61</v>
      </c>
      <c r="P92" s="24">
        <f t="shared" si="45"/>
        <v>2533.34</v>
      </c>
      <c r="Q92" s="24">
        <f t="shared" si="45"/>
        <v>2543.2399999999998</v>
      </c>
      <c r="R92" s="24">
        <f t="shared" si="45"/>
        <v>2549.14</v>
      </c>
      <c r="S92" s="24">
        <f t="shared" si="45"/>
        <v>2547.0500000000002</v>
      </c>
      <c r="T92" s="24">
        <f t="shared" si="45"/>
        <v>2540.4</v>
      </c>
      <c r="U92" s="24">
        <f t="shared" si="45"/>
        <v>2542.6799999999998</v>
      </c>
      <c r="V92" s="24">
        <f t="shared" si="45"/>
        <v>2538.65</v>
      </c>
      <c r="W92" s="24">
        <f t="shared" si="45"/>
        <v>2528.6799999999998</v>
      </c>
      <c r="X92" s="24">
        <f t="shared" si="45"/>
        <v>2507.16</v>
      </c>
      <c r="Y92" s="24">
        <f t="shared" si="45"/>
        <v>2343.54</v>
      </c>
      <c r="Z92" s="24">
        <f t="shared" si="45"/>
        <v>2227.75</v>
      </c>
    </row>
    <row r="93" spans="2:26" x14ac:dyDescent="0.25">
      <c r="B93" s="35">
        <v>17</v>
      </c>
      <c r="C93" s="24">
        <f t="shared" ref="C93:Z93" si="46">C59</f>
        <v>2084.36</v>
      </c>
      <c r="D93" s="24">
        <f t="shared" si="46"/>
        <v>2023.28</v>
      </c>
      <c r="E93" s="24">
        <f t="shared" si="46"/>
        <v>2012.81</v>
      </c>
      <c r="F93" s="24">
        <f t="shared" si="46"/>
        <v>2013.42</v>
      </c>
      <c r="G93" s="24">
        <f t="shared" si="46"/>
        <v>2076.61</v>
      </c>
      <c r="H93" s="24">
        <f t="shared" si="46"/>
        <v>2146.46</v>
      </c>
      <c r="I93" s="24">
        <f t="shared" si="46"/>
        <v>2403.58</v>
      </c>
      <c r="J93" s="24">
        <f t="shared" si="46"/>
        <v>2497.89</v>
      </c>
      <c r="K93" s="24">
        <f t="shared" si="46"/>
        <v>2533.42</v>
      </c>
      <c r="L93" s="24">
        <f t="shared" si="46"/>
        <v>2528.62</v>
      </c>
      <c r="M93" s="24">
        <f t="shared" si="46"/>
        <v>2507.44</v>
      </c>
      <c r="N93" s="24">
        <f t="shared" si="46"/>
        <v>2518.88</v>
      </c>
      <c r="O93" s="24">
        <f t="shared" si="46"/>
        <v>2509.39</v>
      </c>
      <c r="P93" s="24">
        <f t="shared" si="46"/>
        <v>2524.91</v>
      </c>
      <c r="Q93" s="24">
        <f t="shared" si="46"/>
        <v>2533.14</v>
      </c>
      <c r="R93" s="24">
        <f t="shared" si="46"/>
        <v>2541.9899999999998</v>
      </c>
      <c r="S93" s="24">
        <f t="shared" si="46"/>
        <v>2534.39</v>
      </c>
      <c r="T93" s="24">
        <f t="shared" si="46"/>
        <v>2534.71</v>
      </c>
      <c r="U93" s="24">
        <f t="shared" si="46"/>
        <v>2534.8200000000002</v>
      </c>
      <c r="V93" s="24">
        <f t="shared" si="46"/>
        <v>2530.62</v>
      </c>
      <c r="W93" s="24">
        <f t="shared" si="46"/>
        <v>2518.9499999999998</v>
      </c>
      <c r="X93" s="24">
        <f t="shared" si="46"/>
        <v>2450.9</v>
      </c>
      <c r="Y93" s="24">
        <f t="shared" si="46"/>
        <v>2369.9899999999998</v>
      </c>
      <c r="Z93" s="24">
        <f t="shared" si="46"/>
        <v>2249.42</v>
      </c>
    </row>
    <row r="94" spans="2:26" x14ac:dyDescent="0.25">
      <c r="B94" s="35">
        <v>18</v>
      </c>
      <c r="C94" s="24">
        <f t="shared" ref="C94:Z94" si="47">C60</f>
        <v>2107.2199999999998</v>
      </c>
      <c r="D94" s="24">
        <f t="shared" si="47"/>
        <v>2065.3000000000002</v>
      </c>
      <c r="E94" s="24">
        <f t="shared" si="47"/>
        <v>2054.87</v>
      </c>
      <c r="F94" s="24">
        <f t="shared" si="47"/>
        <v>2024.56</v>
      </c>
      <c r="G94" s="24">
        <f t="shared" si="47"/>
        <v>2067.8000000000002</v>
      </c>
      <c r="H94" s="24">
        <f t="shared" si="47"/>
        <v>2170.2199999999998</v>
      </c>
      <c r="I94" s="24">
        <f t="shared" si="47"/>
        <v>2432.6999999999998</v>
      </c>
      <c r="J94" s="24">
        <f t="shared" si="47"/>
        <v>2549.1</v>
      </c>
      <c r="K94" s="24">
        <f t="shared" si="47"/>
        <v>2588.2600000000002</v>
      </c>
      <c r="L94" s="24">
        <f t="shared" si="47"/>
        <v>2582.29</v>
      </c>
      <c r="M94" s="24">
        <f t="shared" si="47"/>
        <v>2568.17</v>
      </c>
      <c r="N94" s="24">
        <f t="shared" si="47"/>
        <v>2578.15</v>
      </c>
      <c r="O94" s="24">
        <f t="shared" si="47"/>
        <v>2571.61</v>
      </c>
      <c r="P94" s="24">
        <f t="shared" si="47"/>
        <v>2584.92</v>
      </c>
      <c r="Q94" s="24">
        <f t="shared" si="47"/>
        <v>2583.21</v>
      </c>
      <c r="R94" s="24">
        <f t="shared" si="47"/>
        <v>2582.4299999999998</v>
      </c>
      <c r="S94" s="24">
        <f t="shared" si="47"/>
        <v>2584.92</v>
      </c>
      <c r="T94" s="24">
        <f t="shared" si="47"/>
        <v>2582.4699999999998</v>
      </c>
      <c r="U94" s="24">
        <f t="shared" si="47"/>
        <v>2578.67</v>
      </c>
      <c r="V94" s="24">
        <f t="shared" si="47"/>
        <v>2591.64</v>
      </c>
      <c r="W94" s="24">
        <f t="shared" si="47"/>
        <v>2575.3200000000002</v>
      </c>
      <c r="X94" s="24">
        <f t="shared" si="47"/>
        <v>2574.04</v>
      </c>
      <c r="Y94" s="24">
        <f t="shared" si="47"/>
        <v>2534.92</v>
      </c>
      <c r="Z94" s="24">
        <f t="shared" si="47"/>
        <v>2434.4499999999998</v>
      </c>
    </row>
    <row r="95" spans="2:26" x14ac:dyDescent="0.25">
      <c r="B95" s="35">
        <v>19</v>
      </c>
      <c r="C95" s="24">
        <f t="shared" ref="C95:Z95" si="48">C61</f>
        <v>2347.62</v>
      </c>
      <c r="D95" s="24">
        <f t="shared" si="48"/>
        <v>2186.89</v>
      </c>
      <c r="E95" s="24">
        <f t="shared" si="48"/>
        <v>2159.02</v>
      </c>
      <c r="F95" s="24">
        <f t="shared" si="48"/>
        <v>2132.0700000000002</v>
      </c>
      <c r="G95" s="24">
        <f t="shared" si="48"/>
        <v>2135.4299999999998</v>
      </c>
      <c r="H95" s="24">
        <f t="shared" si="48"/>
        <v>2162.6</v>
      </c>
      <c r="I95" s="24">
        <f t="shared" si="48"/>
        <v>2226.38</v>
      </c>
      <c r="J95" s="24">
        <f t="shared" si="48"/>
        <v>2443.25</v>
      </c>
      <c r="K95" s="24">
        <f t="shared" si="48"/>
        <v>2562.81</v>
      </c>
      <c r="L95" s="24">
        <f t="shared" si="48"/>
        <v>2568.21</v>
      </c>
      <c r="M95" s="24">
        <f t="shared" si="48"/>
        <v>2560.2399999999998</v>
      </c>
      <c r="N95" s="24">
        <f t="shared" si="48"/>
        <v>2554.02</v>
      </c>
      <c r="O95" s="24">
        <f t="shared" si="48"/>
        <v>2555.0500000000002</v>
      </c>
      <c r="P95" s="24">
        <f t="shared" si="48"/>
        <v>2553.0700000000002</v>
      </c>
      <c r="Q95" s="24">
        <f t="shared" si="48"/>
        <v>2550.7199999999998</v>
      </c>
      <c r="R95" s="24">
        <f t="shared" si="48"/>
        <v>2551.86</v>
      </c>
      <c r="S95" s="24">
        <f t="shared" si="48"/>
        <v>2557.27</v>
      </c>
      <c r="T95" s="24">
        <f t="shared" si="48"/>
        <v>2560.9899999999998</v>
      </c>
      <c r="U95" s="24">
        <f t="shared" si="48"/>
        <v>2559.5</v>
      </c>
      <c r="V95" s="24">
        <f t="shared" si="48"/>
        <v>2575.9299999999998</v>
      </c>
      <c r="W95" s="24">
        <f t="shared" si="48"/>
        <v>2556.27</v>
      </c>
      <c r="X95" s="24">
        <f t="shared" si="48"/>
        <v>2539.77</v>
      </c>
      <c r="Y95" s="24">
        <f t="shared" si="48"/>
        <v>2454.58</v>
      </c>
      <c r="Z95" s="24">
        <f t="shared" si="48"/>
        <v>2270.5500000000002</v>
      </c>
    </row>
    <row r="96" spans="2:26" x14ac:dyDescent="0.25">
      <c r="B96" s="35">
        <v>20</v>
      </c>
      <c r="C96" s="24">
        <f t="shared" ref="C96:Z96" si="49">C62</f>
        <v>2161.92</v>
      </c>
      <c r="D96" s="24">
        <f t="shared" si="49"/>
        <v>2100.41</v>
      </c>
      <c r="E96" s="24">
        <f t="shared" si="49"/>
        <v>2081.37</v>
      </c>
      <c r="F96" s="24">
        <f t="shared" si="49"/>
        <v>2016.71</v>
      </c>
      <c r="G96" s="24">
        <f t="shared" si="49"/>
        <v>2032.02</v>
      </c>
      <c r="H96" s="24">
        <f t="shared" si="49"/>
        <v>2073.6799999999998</v>
      </c>
      <c r="I96" s="24">
        <f t="shared" si="49"/>
        <v>2029.67</v>
      </c>
      <c r="J96" s="24">
        <f t="shared" si="49"/>
        <v>2119.91</v>
      </c>
      <c r="K96" s="24">
        <f t="shared" si="49"/>
        <v>2259.8000000000002</v>
      </c>
      <c r="L96" s="24">
        <f t="shared" si="49"/>
        <v>2397.6</v>
      </c>
      <c r="M96" s="24">
        <f t="shared" si="49"/>
        <v>2394.4899999999998</v>
      </c>
      <c r="N96" s="24">
        <f t="shared" si="49"/>
        <v>2396.9899999999998</v>
      </c>
      <c r="O96" s="24">
        <f t="shared" si="49"/>
        <v>2398.02</v>
      </c>
      <c r="P96" s="24">
        <f t="shared" si="49"/>
        <v>2403.67</v>
      </c>
      <c r="Q96" s="24">
        <f t="shared" si="49"/>
        <v>2414.84</v>
      </c>
      <c r="R96" s="24">
        <f t="shared" si="49"/>
        <v>2420.73</v>
      </c>
      <c r="S96" s="24">
        <f t="shared" si="49"/>
        <v>2435.7199999999998</v>
      </c>
      <c r="T96" s="24">
        <f t="shared" si="49"/>
        <v>2449.09</v>
      </c>
      <c r="U96" s="24">
        <f t="shared" si="49"/>
        <v>2467.13</v>
      </c>
      <c r="V96" s="24">
        <f t="shared" si="49"/>
        <v>2504.94</v>
      </c>
      <c r="W96" s="24">
        <f t="shared" si="49"/>
        <v>2493.38</v>
      </c>
      <c r="X96" s="24">
        <f t="shared" si="49"/>
        <v>2436.0500000000002</v>
      </c>
      <c r="Y96" s="24">
        <f t="shared" si="49"/>
        <v>2353.6</v>
      </c>
      <c r="Z96" s="24">
        <f t="shared" si="49"/>
        <v>2206.54</v>
      </c>
    </row>
    <row r="97" spans="2:26" x14ac:dyDescent="0.25">
      <c r="B97" s="35">
        <v>21</v>
      </c>
      <c r="C97" s="24">
        <f t="shared" ref="C97:Z97" si="50">C63</f>
        <v>2112.52</v>
      </c>
      <c r="D97" s="24">
        <f t="shared" si="50"/>
        <v>2054.3200000000002</v>
      </c>
      <c r="E97" s="24">
        <f t="shared" si="50"/>
        <v>2017.5</v>
      </c>
      <c r="F97" s="24">
        <f t="shared" si="50"/>
        <v>2056.09</v>
      </c>
      <c r="G97" s="24">
        <f t="shared" si="50"/>
        <v>2085.7399999999998</v>
      </c>
      <c r="H97" s="24">
        <f t="shared" si="50"/>
        <v>2237.33</v>
      </c>
      <c r="I97" s="24">
        <f t="shared" si="50"/>
        <v>2305.08</v>
      </c>
      <c r="J97" s="24">
        <f t="shared" si="50"/>
        <v>2587.92</v>
      </c>
      <c r="K97" s="24">
        <f t="shared" si="50"/>
        <v>2580.4299999999998</v>
      </c>
      <c r="L97" s="24">
        <f t="shared" si="50"/>
        <v>2578.69</v>
      </c>
      <c r="M97" s="24">
        <f t="shared" si="50"/>
        <v>2562.98</v>
      </c>
      <c r="N97" s="24">
        <f t="shared" si="50"/>
        <v>2564.37</v>
      </c>
      <c r="O97" s="24">
        <f t="shared" si="50"/>
        <v>2573.35</v>
      </c>
      <c r="P97" s="24">
        <f t="shared" si="50"/>
        <v>2556.3200000000002</v>
      </c>
      <c r="Q97" s="24">
        <f t="shared" si="50"/>
        <v>2547.5100000000002</v>
      </c>
      <c r="R97" s="24">
        <f t="shared" si="50"/>
        <v>2555.02</v>
      </c>
      <c r="S97" s="24">
        <f t="shared" si="50"/>
        <v>2558.62</v>
      </c>
      <c r="T97" s="24">
        <f t="shared" si="50"/>
        <v>2591.4</v>
      </c>
      <c r="U97" s="24">
        <f t="shared" si="50"/>
        <v>2608.17</v>
      </c>
      <c r="V97" s="24">
        <f t="shared" si="50"/>
        <v>2583.9299999999998</v>
      </c>
      <c r="W97" s="24">
        <f t="shared" si="50"/>
        <v>2544.65</v>
      </c>
      <c r="X97" s="24">
        <f t="shared" si="50"/>
        <v>2515.59</v>
      </c>
      <c r="Y97" s="24">
        <f t="shared" si="50"/>
        <v>2331.14</v>
      </c>
      <c r="Z97" s="24">
        <f t="shared" si="50"/>
        <v>2105.0500000000002</v>
      </c>
    </row>
    <row r="98" spans="2:26" x14ac:dyDescent="0.25">
      <c r="B98" s="35">
        <v>22</v>
      </c>
      <c r="C98" s="24">
        <f t="shared" ref="C98:Z98" si="51">C64</f>
        <v>2031.44</v>
      </c>
      <c r="D98" s="24">
        <f t="shared" si="51"/>
        <v>1983</v>
      </c>
      <c r="E98" s="24">
        <f t="shared" si="51"/>
        <v>1975.7</v>
      </c>
      <c r="F98" s="24">
        <f t="shared" si="51"/>
        <v>1958.11</v>
      </c>
      <c r="G98" s="24">
        <f t="shared" si="51"/>
        <v>2000.41</v>
      </c>
      <c r="H98" s="24">
        <f t="shared" si="51"/>
        <v>2124.4</v>
      </c>
      <c r="I98" s="24">
        <f t="shared" si="51"/>
        <v>2246.86</v>
      </c>
      <c r="J98" s="24">
        <f t="shared" si="51"/>
        <v>2485.52</v>
      </c>
      <c r="K98" s="24">
        <f t="shared" si="51"/>
        <v>2518.4</v>
      </c>
      <c r="L98" s="24">
        <f t="shared" si="51"/>
        <v>2502.96</v>
      </c>
      <c r="M98" s="24">
        <f t="shared" si="51"/>
        <v>2477.6999999999998</v>
      </c>
      <c r="N98" s="24">
        <f t="shared" si="51"/>
        <v>2486.13</v>
      </c>
      <c r="O98" s="24">
        <f t="shared" si="51"/>
        <v>2484.62</v>
      </c>
      <c r="P98" s="24">
        <f t="shared" si="51"/>
        <v>2494.5300000000002</v>
      </c>
      <c r="Q98" s="24">
        <f t="shared" si="51"/>
        <v>2503.42</v>
      </c>
      <c r="R98" s="24">
        <f t="shared" si="51"/>
        <v>2505.61</v>
      </c>
      <c r="S98" s="24">
        <f t="shared" si="51"/>
        <v>2549.54</v>
      </c>
      <c r="T98" s="24">
        <f t="shared" si="51"/>
        <v>2562.4299999999998</v>
      </c>
      <c r="U98" s="24">
        <f t="shared" si="51"/>
        <v>2569.61</v>
      </c>
      <c r="V98" s="24">
        <f t="shared" si="51"/>
        <v>2569.9</v>
      </c>
      <c r="W98" s="24">
        <f t="shared" si="51"/>
        <v>2539.12</v>
      </c>
      <c r="X98" s="24">
        <f t="shared" si="51"/>
        <v>2495.19</v>
      </c>
      <c r="Y98" s="24">
        <f t="shared" si="51"/>
        <v>2325.0100000000002</v>
      </c>
      <c r="Z98" s="24">
        <f t="shared" si="51"/>
        <v>2092.6799999999998</v>
      </c>
    </row>
    <row r="99" spans="2:26" x14ac:dyDescent="0.25">
      <c r="B99" s="35">
        <v>23</v>
      </c>
      <c r="C99" s="24">
        <f t="shared" ref="C99:Z99" si="52">C65</f>
        <v>2005.65</v>
      </c>
      <c r="D99" s="24">
        <f t="shared" si="52"/>
        <v>1922.79</v>
      </c>
      <c r="E99" s="24">
        <f t="shared" si="52"/>
        <v>1916.14</v>
      </c>
      <c r="F99" s="24">
        <f t="shared" si="52"/>
        <v>1942.68</v>
      </c>
      <c r="G99" s="24">
        <f t="shared" si="52"/>
        <v>1990.77</v>
      </c>
      <c r="H99" s="24">
        <f t="shared" si="52"/>
        <v>2051.5700000000002</v>
      </c>
      <c r="I99" s="24">
        <f t="shared" si="52"/>
        <v>2237.77</v>
      </c>
      <c r="J99" s="24">
        <f t="shared" si="52"/>
        <v>2466.2800000000002</v>
      </c>
      <c r="K99" s="24">
        <f t="shared" si="52"/>
        <v>2563.42</v>
      </c>
      <c r="L99" s="24">
        <f t="shared" si="52"/>
        <v>2565.4</v>
      </c>
      <c r="M99" s="24">
        <f t="shared" si="52"/>
        <v>2556.92</v>
      </c>
      <c r="N99" s="24">
        <f t="shared" si="52"/>
        <v>2557.86</v>
      </c>
      <c r="O99" s="24">
        <f t="shared" si="52"/>
        <v>2557.8200000000002</v>
      </c>
      <c r="P99" s="24">
        <f t="shared" si="52"/>
        <v>2556.7800000000002</v>
      </c>
      <c r="Q99" s="24">
        <f t="shared" si="52"/>
        <v>2561.13</v>
      </c>
      <c r="R99" s="24">
        <f t="shared" si="52"/>
        <v>2558.7800000000002</v>
      </c>
      <c r="S99" s="24">
        <f t="shared" si="52"/>
        <v>2571.69</v>
      </c>
      <c r="T99" s="24">
        <f t="shared" si="52"/>
        <v>2603.41</v>
      </c>
      <c r="U99" s="24">
        <f t="shared" si="52"/>
        <v>2591.56</v>
      </c>
      <c r="V99" s="24">
        <f t="shared" si="52"/>
        <v>2579.87</v>
      </c>
      <c r="W99" s="24">
        <f t="shared" si="52"/>
        <v>2548.04</v>
      </c>
      <c r="X99" s="24">
        <f t="shared" si="52"/>
        <v>2507.0500000000002</v>
      </c>
      <c r="Y99" s="24">
        <f t="shared" si="52"/>
        <v>2248.33</v>
      </c>
      <c r="Z99" s="24">
        <f t="shared" si="52"/>
        <v>2063.98</v>
      </c>
    </row>
    <row r="100" spans="2:26" x14ac:dyDescent="0.25">
      <c r="B100" s="35">
        <v>24</v>
      </c>
      <c r="C100" s="24">
        <f t="shared" ref="C100:Z100" si="53">C66</f>
        <v>2010</v>
      </c>
      <c r="D100" s="24">
        <f t="shared" si="53"/>
        <v>1946.36</v>
      </c>
      <c r="E100" s="24">
        <f t="shared" si="53"/>
        <v>1943.45</v>
      </c>
      <c r="F100" s="24">
        <f t="shared" si="53"/>
        <v>1964.02</v>
      </c>
      <c r="G100" s="24">
        <f t="shared" si="53"/>
        <v>1991.62</v>
      </c>
      <c r="H100" s="24">
        <f t="shared" si="53"/>
        <v>2065.4</v>
      </c>
      <c r="I100" s="24">
        <f t="shared" si="53"/>
        <v>2284.46</v>
      </c>
      <c r="J100" s="24">
        <f t="shared" si="53"/>
        <v>2518.87</v>
      </c>
      <c r="K100" s="24">
        <f t="shared" si="53"/>
        <v>2597.2199999999998</v>
      </c>
      <c r="L100" s="24">
        <f t="shared" si="53"/>
        <v>2599.92</v>
      </c>
      <c r="M100" s="24">
        <f t="shared" si="53"/>
        <v>2594.14</v>
      </c>
      <c r="N100" s="24">
        <f t="shared" si="53"/>
        <v>2596.7800000000002</v>
      </c>
      <c r="O100" s="24">
        <f t="shared" si="53"/>
        <v>2595.02</v>
      </c>
      <c r="P100" s="24">
        <f t="shared" si="53"/>
        <v>2597.38</v>
      </c>
      <c r="Q100" s="24">
        <f t="shared" si="53"/>
        <v>2634.29</v>
      </c>
      <c r="R100" s="24">
        <f t="shared" si="53"/>
        <v>2633.49</v>
      </c>
      <c r="S100" s="24">
        <f t="shared" si="53"/>
        <v>2649.26</v>
      </c>
      <c r="T100" s="24">
        <f t="shared" si="53"/>
        <v>2681.59</v>
      </c>
      <c r="U100" s="24">
        <f t="shared" si="53"/>
        <v>2677.01</v>
      </c>
      <c r="V100" s="24">
        <f t="shared" si="53"/>
        <v>2671.27</v>
      </c>
      <c r="W100" s="24">
        <f t="shared" si="53"/>
        <v>2595.33</v>
      </c>
      <c r="X100" s="24">
        <f t="shared" si="53"/>
        <v>2572.48</v>
      </c>
      <c r="Y100" s="24">
        <f t="shared" si="53"/>
        <v>2387.3000000000002</v>
      </c>
      <c r="Z100" s="24">
        <f t="shared" si="53"/>
        <v>2112.0500000000002</v>
      </c>
    </row>
    <row r="101" spans="2:26" x14ac:dyDescent="0.25">
      <c r="B101" s="35">
        <v>25</v>
      </c>
      <c r="C101" s="24">
        <f t="shared" ref="C101:Z101" si="54">C67</f>
        <v>2063.34</v>
      </c>
      <c r="D101" s="24">
        <f t="shared" si="54"/>
        <v>1983.46</v>
      </c>
      <c r="E101" s="24">
        <f t="shared" si="54"/>
        <v>1944.76</v>
      </c>
      <c r="F101" s="24">
        <f t="shared" si="54"/>
        <v>1947.47</v>
      </c>
      <c r="G101" s="24">
        <f t="shared" si="54"/>
        <v>1982.05</v>
      </c>
      <c r="H101" s="24">
        <f t="shared" si="54"/>
        <v>2054.6799999999998</v>
      </c>
      <c r="I101" s="24">
        <f t="shared" si="54"/>
        <v>2343.85</v>
      </c>
      <c r="J101" s="24">
        <f t="shared" si="54"/>
        <v>2543.46</v>
      </c>
      <c r="K101" s="24">
        <f t="shared" si="54"/>
        <v>2678.93</v>
      </c>
      <c r="L101" s="24">
        <f t="shared" si="54"/>
        <v>2682.76</v>
      </c>
      <c r="M101" s="24">
        <f t="shared" si="54"/>
        <v>2676.73</v>
      </c>
      <c r="N101" s="24">
        <f t="shared" si="54"/>
        <v>2682.6</v>
      </c>
      <c r="O101" s="24">
        <f t="shared" si="54"/>
        <v>2676.8</v>
      </c>
      <c r="P101" s="24">
        <f t="shared" si="54"/>
        <v>2676.29</v>
      </c>
      <c r="Q101" s="24">
        <f t="shared" si="54"/>
        <v>2669.73</v>
      </c>
      <c r="R101" s="24">
        <f t="shared" si="54"/>
        <v>2668.96</v>
      </c>
      <c r="S101" s="24">
        <f t="shared" si="54"/>
        <v>2678.89</v>
      </c>
      <c r="T101" s="24">
        <f t="shared" si="54"/>
        <v>2706.24</v>
      </c>
      <c r="U101" s="24">
        <f t="shared" si="54"/>
        <v>2706.34</v>
      </c>
      <c r="V101" s="24">
        <f t="shared" si="54"/>
        <v>2707.95</v>
      </c>
      <c r="W101" s="24">
        <f t="shared" si="54"/>
        <v>2648.21</v>
      </c>
      <c r="X101" s="24">
        <f t="shared" si="54"/>
        <v>2579.5</v>
      </c>
      <c r="Y101" s="24">
        <f t="shared" si="54"/>
        <v>2493.19</v>
      </c>
      <c r="Z101" s="24">
        <f t="shared" si="54"/>
        <v>2318.54</v>
      </c>
    </row>
    <row r="102" spans="2:26" x14ac:dyDescent="0.25">
      <c r="B102" s="35">
        <v>26</v>
      </c>
      <c r="C102" s="24">
        <f t="shared" ref="C102:Z102" si="55">C68</f>
        <v>2165.6999999999998</v>
      </c>
      <c r="D102" s="24">
        <f t="shared" si="55"/>
        <v>2152.2800000000002</v>
      </c>
      <c r="E102" s="24">
        <f t="shared" si="55"/>
        <v>2033.58</v>
      </c>
      <c r="F102" s="24">
        <f t="shared" si="55"/>
        <v>2027.58</v>
      </c>
      <c r="G102" s="24">
        <f t="shared" si="55"/>
        <v>2030.7</v>
      </c>
      <c r="H102" s="24">
        <f t="shared" si="55"/>
        <v>2041.32</v>
      </c>
      <c r="I102" s="24">
        <f t="shared" si="55"/>
        <v>2055.0500000000002</v>
      </c>
      <c r="J102" s="24">
        <f t="shared" si="55"/>
        <v>2348.81</v>
      </c>
      <c r="K102" s="24">
        <f t="shared" si="55"/>
        <v>2605.96</v>
      </c>
      <c r="L102" s="24">
        <f t="shared" si="55"/>
        <v>2682.19</v>
      </c>
      <c r="M102" s="24">
        <f t="shared" si="55"/>
        <v>2684.05</v>
      </c>
      <c r="N102" s="24">
        <f t="shared" si="55"/>
        <v>2694.2</v>
      </c>
      <c r="O102" s="24">
        <f t="shared" si="55"/>
        <v>2682.64</v>
      </c>
      <c r="P102" s="24">
        <f t="shared" si="55"/>
        <v>2679.43</v>
      </c>
      <c r="Q102" s="24">
        <f t="shared" si="55"/>
        <v>2680.99</v>
      </c>
      <c r="R102" s="24">
        <f t="shared" si="55"/>
        <v>2703.5</v>
      </c>
      <c r="S102" s="24">
        <f t="shared" si="55"/>
        <v>2705.52</v>
      </c>
      <c r="T102" s="24">
        <f t="shared" si="55"/>
        <v>2719.71</v>
      </c>
      <c r="U102" s="24">
        <f t="shared" si="55"/>
        <v>2718.72</v>
      </c>
      <c r="V102" s="24">
        <f t="shared" si="55"/>
        <v>2704.43</v>
      </c>
      <c r="W102" s="24">
        <f t="shared" si="55"/>
        <v>2660.87</v>
      </c>
      <c r="X102" s="24">
        <f t="shared" si="55"/>
        <v>2594.6999999999998</v>
      </c>
      <c r="Y102" s="24">
        <f t="shared" si="55"/>
        <v>2376.3000000000002</v>
      </c>
      <c r="Z102" s="24">
        <f t="shared" si="55"/>
        <v>2173.2199999999998</v>
      </c>
    </row>
    <row r="103" spans="2:26" x14ac:dyDescent="0.25">
      <c r="B103" s="35">
        <v>27</v>
      </c>
      <c r="C103" s="24">
        <f t="shared" ref="C103:Z103" si="56">C69</f>
        <v>2071.06</v>
      </c>
      <c r="D103" s="24">
        <f t="shared" si="56"/>
        <v>2008.61</v>
      </c>
      <c r="E103" s="24">
        <f t="shared" si="56"/>
        <v>1965.04</v>
      </c>
      <c r="F103" s="24">
        <f t="shared" si="56"/>
        <v>1941.55</v>
      </c>
      <c r="G103" s="24">
        <f t="shared" si="56"/>
        <v>1958.09</v>
      </c>
      <c r="H103" s="24">
        <f t="shared" si="56"/>
        <v>1932.77</v>
      </c>
      <c r="I103" s="24">
        <f t="shared" si="56"/>
        <v>1964.96</v>
      </c>
      <c r="J103" s="24">
        <f t="shared" si="56"/>
        <v>2094.14</v>
      </c>
      <c r="K103" s="24">
        <f t="shared" si="56"/>
        <v>2254.11</v>
      </c>
      <c r="L103" s="24">
        <f t="shared" si="56"/>
        <v>2373.59</v>
      </c>
      <c r="M103" s="24">
        <f t="shared" si="56"/>
        <v>2410.94</v>
      </c>
      <c r="N103" s="24">
        <f t="shared" si="56"/>
        <v>2415.08</v>
      </c>
      <c r="O103" s="24">
        <f t="shared" si="56"/>
        <v>2411.7600000000002</v>
      </c>
      <c r="P103" s="24">
        <f t="shared" si="56"/>
        <v>2415.8000000000002</v>
      </c>
      <c r="Q103" s="24">
        <f t="shared" si="56"/>
        <v>2423.73</v>
      </c>
      <c r="R103" s="24">
        <f t="shared" si="56"/>
        <v>2431.6</v>
      </c>
      <c r="S103" s="24">
        <f t="shared" si="56"/>
        <v>2440.67</v>
      </c>
      <c r="T103" s="24">
        <f t="shared" si="56"/>
        <v>2482.23</v>
      </c>
      <c r="U103" s="24">
        <f t="shared" si="56"/>
        <v>2496.7600000000002</v>
      </c>
      <c r="V103" s="24">
        <f t="shared" si="56"/>
        <v>2552.4499999999998</v>
      </c>
      <c r="W103" s="24">
        <f t="shared" si="56"/>
        <v>2541.1799999999998</v>
      </c>
      <c r="X103" s="24">
        <f t="shared" si="56"/>
        <v>2465.54</v>
      </c>
      <c r="Y103" s="24">
        <f t="shared" si="56"/>
        <v>2187.66</v>
      </c>
      <c r="Z103" s="24">
        <f t="shared" si="56"/>
        <v>2082.42</v>
      </c>
    </row>
    <row r="104" spans="2:26" x14ac:dyDescent="0.25">
      <c r="B104" s="35">
        <v>28</v>
      </c>
      <c r="C104" s="24">
        <f t="shared" ref="C104:Z104" si="57">C70</f>
        <v>1764.68</v>
      </c>
      <c r="D104" s="24">
        <f t="shared" si="57"/>
        <v>1689.62</v>
      </c>
      <c r="E104" s="24">
        <f t="shared" si="57"/>
        <v>1694.98</v>
      </c>
      <c r="F104" s="24">
        <f t="shared" si="57"/>
        <v>1706.16</v>
      </c>
      <c r="G104" s="24">
        <f t="shared" si="57"/>
        <v>1747</v>
      </c>
      <c r="H104" s="24">
        <f t="shared" si="57"/>
        <v>1877.98</v>
      </c>
      <c r="I104" s="24">
        <f t="shared" si="57"/>
        <v>2124.3000000000002</v>
      </c>
      <c r="J104" s="24">
        <f t="shared" si="57"/>
        <v>2335</v>
      </c>
      <c r="K104" s="24">
        <f t="shared" si="57"/>
        <v>2534.52</v>
      </c>
      <c r="L104" s="24">
        <f t="shared" si="57"/>
        <v>2594.09</v>
      </c>
      <c r="M104" s="24">
        <f t="shared" si="57"/>
        <v>2584.2800000000002</v>
      </c>
      <c r="N104" s="24">
        <f t="shared" si="57"/>
        <v>2618.7199999999998</v>
      </c>
      <c r="O104" s="24">
        <f t="shared" si="57"/>
        <v>2618.6799999999998</v>
      </c>
      <c r="P104" s="24">
        <f t="shared" si="57"/>
        <v>2638.25</v>
      </c>
      <c r="Q104" s="24">
        <f t="shared" si="57"/>
        <v>2656.85</v>
      </c>
      <c r="R104" s="24">
        <f t="shared" si="57"/>
        <v>2624.09</v>
      </c>
      <c r="S104" s="24">
        <f t="shared" si="57"/>
        <v>2609.84</v>
      </c>
      <c r="T104" s="24">
        <f t="shared" si="57"/>
        <v>2594.21</v>
      </c>
      <c r="U104" s="24">
        <f t="shared" si="57"/>
        <v>2566.89</v>
      </c>
      <c r="V104" s="24">
        <f t="shared" si="57"/>
        <v>2571.9299999999998</v>
      </c>
      <c r="W104" s="24">
        <f t="shared" si="57"/>
        <v>2564.23</v>
      </c>
      <c r="X104" s="24">
        <f t="shared" si="57"/>
        <v>2448.79</v>
      </c>
      <c r="Y104" s="24">
        <f t="shared" si="57"/>
        <v>2158.71</v>
      </c>
      <c r="Z104" s="24">
        <f t="shared" si="57"/>
        <v>1991.82</v>
      </c>
    </row>
    <row r="105" spans="2:26" x14ac:dyDescent="0.25">
      <c r="B105" s="35">
        <v>29</v>
      </c>
      <c r="C105" s="24">
        <f t="shared" ref="C105:Z105" si="58">C71</f>
        <v>1854.46</v>
      </c>
      <c r="D105" s="24">
        <f t="shared" si="58"/>
        <v>1757.4</v>
      </c>
      <c r="E105" s="24">
        <f t="shared" si="58"/>
        <v>1743.92</v>
      </c>
      <c r="F105" s="24">
        <f t="shared" si="58"/>
        <v>1749.65</v>
      </c>
      <c r="G105" s="24">
        <f t="shared" si="58"/>
        <v>1813.07</v>
      </c>
      <c r="H105" s="24">
        <f t="shared" si="58"/>
        <v>1958.3</v>
      </c>
      <c r="I105" s="24">
        <f t="shared" si="58"/>
        <v>2141.6799999999998</v>
      </c>
      <c r="J105" s="24">
        <f t="shared" si="58"/>
        <v>2323.7399999999998</v>
      </c>
      <c r="K105" s="24">
        <f t="shared" si="58"/>
        <v>2543.12</v>
      </c>
      <c r="L105" s="24">
        <f t="shared" si="58"/>
        <v>2600.12</v>
      </c>
      <c r="M105" s="24">
        <f t="shared" si="58"/>
        <v>2609.6999999999998</v>
      </c>
      <c r="N105" s="24">
        <f t="shared" si="58"/>
        <v>2690.78</v>
      </c>
      <c r="O105" s="24">
        <f t="shared" si="58"/>
        <v>2692.38</v>
      </c>
      <c r="P105" s="24">
        <f t="shared" si="58"/>
        <v>2706.98</v>
      </c>
      <c r="Q105" s="24">
        <f t="shared" si="58"/>
        <v>2716.39</v>
      </c>
      <c r="R105" s="24">
        <f t="shared" si="58"/>
        <v>2650.35</v>
      </c>
      <c r="S105" s="24">
        <f t="shared" si="58"/>
        <v>2623.04</v>
      </c>
      <c r="T105" s="24">
        <f t="shared" si="58"/>
        <v>2562.9</v>
      </c>
      <c r="U105" s="24">
        <f t="shared" si="58"/>
        <v>2563.33</v>
      </c>
      <c r="V105" s="24">
        <f t="shared" si="58"/>
        <v>2594.67</v>
      </c>
      <c r="W105" s="24">
        <f t="shared" si="58"/>
        <v>2559.1999999999998</v>
      </c>
      <c r="X105" s="24">
        <f t="shared" si="58"/>
        <v>2454.96</v>
      </c>
      <c r="Y105" s="24">
        <f t="shared" si="58"/>
        <v>2247.71</v>
      </c>
      <c r="Z105" s="24">
        <f t="shared" si="58"/>
        <v>2086.16</v>
      </c>
    </row>
    <row r="106" spans="2:26" x14ac:dyDescent="0.25">
      <c r="B106" s="35">
        <v>30</v>
      </c>
      <c r="C106" s="24">
        <f t="shared" ref="C106:Z106" si="59">C72</f>
        <v>1982.53</v>
      </c>
      <c r="D106" s="24">
        <f t="shared" si="59"/>
        <v>1908.04</v>
      </c>
      <c r="E106" s="24">
        <f t="shared" si="59"/>
        <v>1882.33</v>
      </c>
      <c r="F106" s="24">
        <f t="shared" si="59"/>
        <v>1893.93</v>
      </c>
      <c r="G106" s="24">
        <f t="shared" si="59"/>
        <v>1965.89</v>
      </c>
      <c r="H106" s="24">
        <f t="shared" si="59"/>
        <v>2053.66</v>
      </c>
      <c r="I106" s="24">
        <f t="shared" si="59"/>
        <v>2288.21</v>
      </c>
      <c r="J106" s="24">
        <f t="shared" si="59"/>
        <v>2419.65</v>
      </c>
      <c r="K106" s="24">
        <f t="shared" si="59"/>
        <v>2568.65</v>
      </c>
      <c r="L106" s="24">
        <f t="shared" si="59"/>
        <v>2654.02</v>
      </c>
      <c r="M106" s="24">
        <f t="shared" si="59"/>
        <v>2649.69</v>
      </c>
      <c r="N106" s="24">
        <f t="shared" si="59"/>
        <v>2711.33</v>
      </c>
      <c r="O106" s="24">
        <f t="shared" si="59"/>
        <v>2705.1</v>
      </c>
      <c r="P106" s="24">
        <f t="shared" si="59"/>
        <v>2694.91</v>
      </c>
      <c r="Q106" s="24">
        <f t="shared" si="59"/>
        <v>2690.59</v>
      </c>
      <c r="R106" s="24">
        <f t="shared" si="59"/>
        <v>2686.06</v>
      </c>
      <c r="S106" s="24">
        <f t="shared" si="59"/>
        <v>2660.75</v>
      </c>
      <c r="T106" s="24">
        <f t="shared" si="59"/>
        <v>2578</v>
      </c>
      <c r="U106" s="24">
        <f t="shared" si="59"/>
        <v>2573.96</v>
      </c>
      <c r="V106" s="24">
        <f t="shared" si="59"/>
        <v>2625.06</v>
      </c>
      <c r="W106" s="24">
        <f t="shared" si="59"/>
        <v>2768.19</v>
      </c>
      <c r="X106" s="24">
        <f t="shared" si="59"/>
        <v>2765.08</v>
      </c>
      <c r="Y106" s="24">
        <f t="shared" si="59"/>
        <v>2530.52</v>
      </c>
      <c r="Z106" s="24">
        <f t="shared" si="59"/>
        <v>2166.3000000000002</v>
      </c>
    </row>
    <row r="109" spans="2:26" x14ac:dyDescent="0.25">
      <c r="B109" s="260" t="s">
        <v>14</v>
      </c>
      <c r="C109" s="262" t="s">
        <v>128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 t="shared" ref="C111:Z111" si="60">C77</f>
        <v>1862.23</v>
      </c>
      <c r="D111" s="23">
        <f t="shared" si="60"/>
        <v>1823.21</v>
      </c>
      <c r="E111" s="23">
        <f t="shared" si="60"/>
        <v>1830.3</v>
      </c>
      <c r="F111" s="23">
        <f t="shared" si="60"/>
        <v>1829.4</v>
      </c>
      <c r="G111" s="23">
        <f t="shared" si="60"/>
        <v>1918.25</v>
      </c>
      <c r="H111" s="23">
        <f t="shared" si="60"/>
        <v>2076.1799999999998</v>
      </c>
      <c r="I111" s="23">
        <f t="shared" si="60"/>
        <v>2134.2600000000002</v>
      </c>
      <c r="J111" s="23">
        <f t="shared" si="60"/>
        <v>2325.9</v>
      </c>
      <c r="K111" s="23">
        <f t="shared" si="60"/>
        <v>2391.5500000000002</v>
      </c>
      <c r="L111" s="23">
        <f t="shared" si="60"/>
        <v>2361.9</v>
      </c>
      <c r="M111" s="23">
        <f t="shared" si="60"/>
        <v>2348.67</v>
      </c>
      <c r="N111" s="23">
        <f t="shared" si="60"/>
        <v>2383.92</v>
      </c>
      <c r="O111" s="23">
        <f t="shared" si="60"/>
        <v>2380.77</v>
      </c>
      <c r="P111" s="23">
        <f t="shared" si="60"/>
        <v>2379.91</v>
      </c>
      <c r="Q111" s="23">
        <f t="shared" si="60"/>
        <v>2392.4699999999998</v>
      </c>
      <c r="R111" s="23">
        <f t="shared" si="60"/>
        <v>2420.73</v>
      </c>
      <c r="S111" s="23">
        <f t="shared" si="60"/>
        <v>2459.36</v>
      </c>
      <c r="T111" s="23">
        <f t="shared" si="60"/>
        <v>2476.6</v>
      </c>
      <c r="U111" s="23">
        <f t="shared" si="60"/>
        <v>2418.77</v>
      </c>
      <c r="V111" s="23">
        <f t="shared" si="60"/>
        <v>2412.92</v>
      </c>
      <c r="W111" s="23">
        <f t="shared" si="60"/>
        <v>2404.2399999999998</v>
      </c>
      <c r="X111" s="23">
        <f t="shared" si="60"/>
        <v>2333.2600000000002</v>
      </c>
      <c r="Y111" s="23">
        <f t="shared" si="60"/>
        <v>2179.98</v>
      </c>
      <c r="Z111" s="23">
        <f t="shared" si="60"/>
        <v>2071.9499999999998</v>
      </c>
    </row>
    <row r="112" spans="2:26" x14ac:dyDescent="0.25">
      <c r="B112" s="35">
        <v>2</v>
      </c>
      <c r="C112" s="23">
        <f t="shared" ref="C112:Z112" si="61">C78</f>
        <v>1887.26</v>
      </c>
      <c r="D112" s="23">
        <f t="shared" si="61"/>
        <v>1816.79</v>
      </c>
      <c r="E112" s="23">
        <f t="shared" si="61"/>
        <v>1770.88</v>
      </c>
      <c r="F112" s="23">
        <f t="shared" si="61"/>
        <v>1810.04</v>
      </c>
      <c r="G112" s="23">
        <f t="shared" si="61"/>
        <v>1872.7</v>
      </c>
      <c r="H112" s="23">
        <f t="shared" si="61"/>
        <v>2089.64</v>
      </c>
      <c r="I112" s="23">
        <f t="shared" si="61"/>
        <v>2148.29</v>
      </c>
      <c r="J112" s="23">
        <f t="shared" si="61"/>
        <v>2306.02</v>
      </c>
      <c r="K112" s="23">
        <f t="shared" si="61"/>
        <v>2403.08</v>
      </c>
      <c r="L112" s="23">
        <f t="shared" si="61"/>
        <v>2390.6</v>
      </c>
      <c r="M112" s="23">
        <f t="shared" si="61"/>
        <v>2370.5700000000002</v>
      </c>
      <c r="N112" s="23">
        <f t="shared" si="61"/>
        <v>2382.6799999999998</v>
      </c>
      <c r="O112" s="23">
        <f t="shared" si="61"/>
        <v>2381.86</v>
      </c>
      <c r="P112" s="23">
        <f t="shared" si="61"/>
        <v>2397.64</v>
      </c>
      <c r="Q112" s="23">
        <f t="shared" si="61"/>
        <v>2393.73</v>
      </c>
      <c r="R112" s="23">
        <f t="shared" si="61"/>
        <v>2403.5700000000002</v>
      </c>
      <c r="S112" s="23">
        <f t="shared" si="61"/>
        <v>2423.69</v>
      </c>
      <c r="T112" s="23">
        <f t="shared" si="61"/>
        <v>2424.52</v>
      </c>
      <c r="U112" s="23">
        <f t="shared" si="61"/>
        <v>2390.8000000000002</v>
      </c>
      <c r="V112" s="23">
        <f t="shared" si="61"/>
        <v>2390.06</v>
      </c>
      <c r="W112" s="23">
        <f t="shared" si="61"/>
        <v>2385.23</v>
      </c>
      <c r="X112" s="23">
        <f t="shared" si="61"/>
        <v>2349.29</v>
      </c>
      <c r="Y112" s="23">
        <f t="shared" si="61"/>
        <v>2226.38</v>
      </c>
      <c r="Z112" s="23">
        <f t="shared" si="61"/>
        <v>2100.36</v>
      </c>
    </row>
    <row r="113" spans="2:26" x14ac:dyDescent="0.25">
      <c r="B113" s="35">
        <v>3</v>
      </c>
      <c r="C113" s="23">
        <f t="shared" ref="C113:Z113" si="62">C79</f>
        <v>2003.7</v>
      </c>
      <c r="D113" s="23">
        <f t="shared" si="62"/>
        <v>1966.16</v>
      </c>
      <c r="E113" s="23">
        <f t="shared" si="62"/>
        <v>1927.02</v>
      </c>
      <c r="F113" s="23">
        <f t="shared" si="62"/>
        <v>1963.68</v>
      </c>
      <c r="G113" s="23">
        <f t="shared" si="62"/>
        <v>2049.79</v>
      </c>
      <c r="H113" s="23">
        <f t="shared" si="62"/>
        <v>2138.29</v>
      </c>
      <c r="I113" s="23">
        <f t="shared" si="62"/>
        <v>2237.9</v>
      </c>
      <c r="J113" s="23">
        <f t="shared" si="62"/>
        <v>2497.0700000000002</v>
      </c>
      <c r="K113" s="23">
        <f t="shared" si="62"/>
        <v>2563.1</v>
      </c>
      <c r="L113" s="23">
        <f t="shared" si="62"/>
        <v>2568.52</v>
      </c>
      <c r="M113" s="23">
        <f t="shared" si="62"/>
        <v>2554.11</v>
      </c>
      <c r="N113" s="23">
        <f t="shared" si="62"/>
        <v>2555.33</v>
      </c>
      <c r="O113" s="23">
        <f t="shared" si="62"/>
        <v>2555.52</v>
      </c>
      <c r="P113" s="23">
        <f t="shared" si="62"/>
        <v>2566.67</v>
      </c>
      <c r="Q113" s="23">
        <f t="shared" si="62"/>
        <v>2571.5100000000002</v>
      </c>
      <c r="R113" s="23">
        <f t="shared" si="62"/>
        <v>2569.79</v>
      </c>
      <c r="S113" s="23">
        <f t="shared" si="62"/>
        <v>2578.96</v>
      </c>
      <c r="T113" s="23">
        <f t="shared" si="62"/>
        <v>2578.8000000000002</v>
      </c>
      <c r="U113" s="23">
        <f t="shared" si="62"/>
        <v>2576.56</v>
      </c>
      <c r="V113" s="23">
        <f t="shared" si="62"/>
        <v>2569.0700000000002</v>
      </c>
      <c r="W113" s="23">
        <f t="shared" si="62"/>
        <v>2555.42</v>
      </c>
      <c r="X113" s="23">
        <f t="shared" si="62"/>
        <v>2564.52</v>
      </c>
      <c r="Y113" s="23">
        <f t="shared" si="62"/>
        <v>2368.5700000000002</v>
      </c>
      <c r="Z113" s="23">
        <f t="shared" si="62"/>
        <v>2122.98</v>
      </c>
    </row>
    <row r="114" spans="2:26" x14ac:dyDescent="0.25">
      <c r="B114" s="35">
        <v>4</v>
      </c>
      <c r="C114" s="23">
        <f t="shared" ref="C114:Z114" si="63">C80</f>
        <v>2054.0500000000002</v>
      </c>
      <c r="D114" s="23">
        <f t="shared" si="63"/>
        <v>1918.23</v>
      </c>
      <c r="E114" s="23">
        <f t="shared" si="63"/>
        <v>1922.31</v>
      </c>
      <c r="F114" s="23">
        <f t="shared" si="63"/>
        <v>1927.19</v>
      </c>
      <c r="G114" s="23">
        <f t="shared" si="63"/>
        <v>2044.52</v>
      </c>
      <c r="H114" s="23">
        <f t="shared" si="63"/>
        <v>2128.48</v>
      </c>
      <c r="I114" s="23">
        <f t="shared" si="63"/>
        <v>2239.2199999999998</v>
      </c>
      <c r="J114" s="23">
        <f t="shared" si="63"/>
        <v>2522.2399999999998</v>
      </c>
      <c r="K114" s="23">
        <f t="shared" si="63"/>
        <v>2551.23</v>
      </c>
      <c r="L114" s="23">
        <f t="shared" si="63"/>
        <v>2553.0500000000002</v>
      </c>
      <c r="M114" s="23">
        <f t="shared" si="63"/>
        <v>2533.73</v>
      </c>
      <c r="N114" s="23">
        <f t="shared" si="63"/>
        <v>2532.29</v>
      </c>
      <c r="O114" s="23">
        <f t="shared" si="63"/>
        <v>2524.58</v>
      </c>
      <c r="P114" s="23">
        <f t="shared" si="63"/>
        <v>2538.86</v>
      </c>
      <c r="Q114" s="23">
        <f t="shared" si="63"/>
        <v>2548.9499999999998</v>
      </c>
      <c r="R114" s="23">
        <f t="shared" si="63"/>
        <v>2556.02</v>
      </c>
      <c r="S114" s="23">
        <f t="shared" si="63"/>
        <v>2556.5100000000002</v>
      </c>
      <c r="T114" s="23">
        <f t="shared" si="63"/>
        <v>2559.48</v>
      </c>
      <c r="U114" s="23">
        <f t="shared" si="63"/>
        <v>2554.16</v>
      </c>
      <c r="V114" s="23">
        <f t="shared" si="63"/>
        <v>2554.06</v>
      </c>
      <c r="W114" s="23">
        <f t="shared" si="63"/>
        <v>2543.94</v>
      </c>
      <c r="X114" s="23">
        <f t="shared" si="63"/>
        <v>2522.75</v>
      </c>
      <c r="Y114" s="23">
        <f t="shared" si="63"/>
        <v>2323.59</v>
      </c>
      <c r="Z114" s="23">
        <f t="shared" si="63"/>
        <v>2116.46</v>
      </c>
    </row>
    <row r="115" spans="2:26" x14ac:dyDescent="0.25">
      <c r="B115" s="35">
        <v>5</v>
      </c>
      <c r="C115" s="23">
        <f t="shared" ref="C115:Z115" si="64">C81</f>
        <v>2132.69</v>
      </c>
      <c r="D115" s="23">
        <f t="shared" si="64"/>
        <v>2063.4699999999998</v>
      </c>
      <c r="E115" s="23">
        <f t="shared" si="64"/>
        <v>2003.24</v>
      </c>
      <c r="F115" s="23">
        <f t="shared" si="64"/>
        <v>1991.03</v>
      </c>
      <c r="G115" s="23">
        <f t="shared" si="64"/>
        <v>2012.99</v>
      </c>
      <c r="H115" s="23">
        <f t="shared" si="64"/>
        <v>2040.92</v>
      </c>
      <c r="I115" s="23">
        <f t="shared" si="64"/>
        <v>2105.06</v>
      </c>
      <c r="J115" s="23">
        <f t="shared" si="64"/>
        <v>2253.11</v>
      </c>
      <c r="K115" s="23">
        <f t="shared" si="64"/>
        <v>2477.75</v>
      </c>
      <c r="L115" s="23">
        <f t="shared" si="64"/>
        <v>2527.83</v>
      </c>
      <c r="M115" s="23">
        <f t="shared" si="64"/>
        <v>2562.34</v>
      </c>
      <c r="N115" s="23">
        <f t="shared" si="64"/>
        <v>2563</v>
      </c>
      <c r="O115" s="23">
        <f t="shared" si="64"/>
        <v>2551.52</v>
      </c>
      <c r="P115" s="23">
        <f t="shared" si="64"/>
        <v>2535.36</v>
      </c>
      <c r="Q115" s="23">
        <f t="shared" si="64"/>
        <v>2554.9699999999998</v>
      </c>
      <c r="R115" s="23">
        <f t="shared" si="64"/>
        <v>2522.25</v>
      </c>
      <c r="S115" s="23">
        <f t="shared" si="64"/>
        <v>2505.81</v>
      </c>
      <c r="T115" s="23">
        <f t="shared" si="64"/>
        <v>2505.48</v>
      </c>
      <c r="U115" s="23">
        <f t="shared" si="64"/>
        <v>2519.42</v>
      </c>
      <c r="V115" s="23">
        <f t="shared" si="64"/>
        <v>2525</v>
      </c>
      <c r="W115" s="23">
        <f t="shared" si="64"/>
        <v>2503.5700000000002</v>
      </c>
      <c r="X115" s="23">
        <f t="shared" si="64"/>
        <v>2446.88</v>
      </c>
      <c r="Y115" s="23">
        <f t="shared" si="64"/>
        <v>2177.31</v>
      </c>
      <c r="Z115" s="23">
        <f t="shared" si="64"/>
        <v>2120.81</v>
      </c>
    </row>
    <row r="116" spans="2:26" x14ac:dyDescent="0.25">
      <c r="B116" s="35">
        <v>6</v>
      </c>
      <c r="C116" s="23">
        <f t="shared" ref="C116:Z116" si="65">C82</f>
        <v>2086.69</v>
      </c>
      <c r="D116" s="23">
        <f t="shared" si="65"/>
        <v>1982.31</v>
      </c>
      <c r="E116" s="23">
        <f t="shared" si="65"/>
        <v>1977.92</v>
      </c>
      <c r="F116" s="23">
        <f t="shared" si="65"/>
        <v>1976.06</v>
      </c>
      <c r="G116" s="23">
        <f t="shared" si="65"/>
        <v>1980.31</v>
      </c>
      <c r="H116" s="23">
        <f t="shared" si="65"/>
        <v>1980.9</v>
      </c>
      <c r="I116" s="23">
        <f t="shared" si="65"/>
        <v>1981.03</v>
      </c>
      <c r="J116" s="23">
        <f t="shared" si="65"/>
        <v>2125.6</v>
      </c>
      <c r="K116" s="23">
        <f t="shared" si="65"/>
        <v>2344.1799999999998</v>
      </c>
      <c r="L116" s="23">
        <f t="shared" si="65"/>
        <v>2457.27</v>
      </c>
      <c r="M116" s="23">
        <f t="shared" si="65"/>
        <v>2464.89</v>
      </c>
      <c r="N116" s="23">
        <f t="shared" si="65"/>
        <v>2468.5700000000002</v>
      </c>
      <c r="O116" s="23">
        <f t="shared" si="65"/>
        <v>2470.15</v>
      </c>
      <c r="P116" s="23">
        <f t="shared" si="65"/>
        <v>2472.34</v>
      </c>
      <c r="Q116" s="23">
        <f t="shared" si="65"/>
        <v>2485.73</v>
      </c>
      <c r="R116" s="23">
        <f t="shared" si="65"/>
        <v>2509.66</v>
      </c>
      <c r="S116" s="23">
        <f t="shared" si="65"/>
        <v>2532.2399999999998</v>
      </c>
      <c r="T116" s="23">
        <f t="shared" si="65"/>
        <v>2545.59</v>
      </c>
      <c r="U116" s="23">
        <f t="shared" si="65"/>
        <v>2567.0700000000002</v>
      </c>
      <c r="V116" s="23">
        <f t="shared" si="65"/>
        <v>2580.65</v>
      </c>
      <c r="W116" s="23">
        <f t="shared" si="65"/>
        <v>2541.3200000000002</v>
      </c>
      <c r="X116" s="23">
        <f t="shared" si="65"/>
        <v>2490.9</v>
      </c>
      <c r="Y116" s="23">
        <f t="shared" si="65"/>
        <v>2230.4499999999998</v>
      </c>
      <c r="Z116" s="23">
        <f t="shared" si="65"/>
        <v>2123.12</v>
      </c>
    </row>
    <row r="117" spans="2:26" x14ac:dyDescent="0.25">
      <c r="B117" s="35">
        <v>7</v>
      </c>
      <c r="C117" s="23">
        <f t="shared" ref="C117:Z117" si="66">C83</f>
        <v>2082.66</v>
      </c>
      <c r="D117" s="23">
        <f t="shared" si="66"/>
        <v>1958.55</v>
      </c>
      <c r="E117" s="23">
        <f t="shared" si="66"/>
        <v>1936.79</v>
      </c>
      <c r="F117" s="23">
        <f t="shared" si="66"/>
        <v>1933</v>
      </c>
      <c r="G117" s="23">
        <f t="shared" si="66"/>
        <v>1955.6</v>
      </c>
      <c r="H117" s="23">
        <f t="shared" si="66"/>
        <v>2122.4</v>
      </c>
      <c r="I117" s="23">
        <f t="shared" si="66"/>
        <v>2250.4699999999998</v>
      </c>
      <c r="J117" s="23">
        <f t="shared" si="66"/>
        <v>2489.64</v>
      </c>
      <c r="K117" s="23">
        <f t="shared" si="66"/>
        <v>2532.0500000000002</v>
      </c>
      <c r="L117" s="23">
        <f t="shared" si="66"/>
        <v>2519.81</v>
      </c>
      <c r="M117" s="23">
        <f t="shared" si="66"/>
        <v>2505.52</v>
      </c>
      <c r="N117" s="23">
        <f t="shared" si="66"/>
        <v>2501.9899999999998</v>
      </c>
      <c r="O117" s="23">
        <f t="shared" si="66"/>
        <v>2495.87</v>
      </c>
      <c r="P117" s="23">
        <f t="shared" si="66"/>
        <v>2503.34</v>
      </c>
      <c r="Q117" s="23">
        <f t="shared" si="66"/>
        <v>2513.52</v>
      </c>
      <c r="R117" s="23">
        <f t="shared" si="66"/>
        <v>2526.29</v>
      </c>
      <c r="S117" s="23">
        <f t="shared" si="66"/>
        <v>2547.86</v>
      </c>
      <c r="T117" s="23">
        <f t="shared" si="66"/>
        <v>2553.79</v>
      </c>
      <c r="U117" s="23">
        <f t="shared" si="66"/>
        <v>2557.9899999999998</v>
      </c>
      <c r="V117" s="23">
        <f t="shared" si="66"/>
        <v>2549.37</v>
      </c>
      <c r="W117" s="23">
        <f t="shared" si="66"/>
        <v>2537.3000000000002</v>
      </c>
      <c r="X117" s="23">
        <f t="shared" si="66"/>
        <v>2454.98</v>
      </c>
      <c r="Y117" s="23">
        <f t="shared" si="66"/>
        <v>2157.09</v>
      </c>
      <c r="Z117" s="23">
        <f t="shared" si="66"/>
        <v>2039.03</v>
      </c>
    </row>
    <row r="118" spans="2:26" x14ac:dyDescent="0.25">
      <c r="B118" s="35">
        <v>8</v>
      </c>
      <c r="C118" s="23">
        <f t="shared" ref="C118:Z118" si="67">C84</f>
        <v>1961.57</v>
      </c>
      <c r="D118" s="23">
        <f t="shared" si="67"/>
        <v>1931.03</v>
      </c>
      <c r="E118" s="23">
        <f t="shared" si="67"/>
        <v>1931.89</v>
      </c>
      <c r="F118" s="23">
        <f t="shared" si="67"/>
        <v>1946.06</v>
      </c>
      <c r="G118" s="23">
        <f t="shared" si="67"/>
        <v>1983.5</v>
      </c>
      <c r="H118" s="23">
        <f t="shared" si="67"/>
        <v>2110.66</v>
      </c>
      <c r="I118" s="23">
        <f t="shared" si="67"/>
        <v>2249.4499999999998</v>
      </c>
      <c r="J118" s="23">
        <f t="shared" si="67"/>
        <v>2441.7800000000002</v>
      </c>
      <c r="K118" s="23">
        <f t="shared" si="67"/>
        <v>2500.2600000000002</v>
      </c>
      <c r="L118" s="23">
        <f t="shared" si="67"/>
        <v>2488.04</v>
      </c>
      <c r="M118" s="23">
        <f t="shared" si="67"/>
        <v>2477.11</v>
      </c>
      <c r="N118" s="23">
        <f t="shared" si="67"/>
        <v>2485.66</v>
      </c>
      <c r="O118" s="23">
        <f t="shared" si="67"/>
        <v>2487.73</v>
      </c>
      <c r="P118" s="23">
        <f t="shared" si="67"/>
        <v>2495.87</v>
      </c>
      <c r="Q118" s="23">
        <f t="shared" si="67"/>
        <v>2511.5</v>
      </c>
      <c r="R118" s="23">
        <f t="shared" si="67"/>
        <v>2521.9499999999998</v>
      </c>
      <c r="S118" s="23">
        <f t="shared" si="67"/>
        <v>2532.7600000000002</v>
      </c>
      <c r="T118" s="23">
        <f t="shared" si="67"/>
        <v>2539.09</v>
      </c>
      <c r="U118" s="23">
        <f t="shared" si="67"/>
        <v>2544.4499999999998</v>
      </c>
      <c r="V118" s="23">
        <f t="shared" si="67"/>
        <v>2544.81</v>
      </c>
      <c r="W118" s="23">
        <f t="shared" si="67"/>
        <v>2525.44</v>
      </c>
      <c r="X118" s="23">
        <f t="shared" si="67"/>
        <v>2449.38</v>
      </c>
      <c r="Y118" s="23">
        <f t="shared" si="67"/>
        <v>2210.75</v>
      </c>
      <c r="Z118" s="23">
        <f t="shared" si="67"/>
        <v>2092.75</v>
      </c>
    </row>
    <row r="119" spans="2:26" x14ac:dyDescent="0.25">
      <c r="B119" s="35">
        <v>9</v>
      </c>
      <c r="C119" s="23">
        <f t="shared" ref="C119:Z119" si="68">C85</f>
        <v>2055.81</v>
      </c>
      <c r="D119" s="23">
        <f t="shared" si="68"/>
        <v>1992.03</v>
      </c>
      <c r="E119" s="23">
        <f t="shared" si="68"/>
        <v>2005.41</v>
      </c>
      <c r="F119" s="23">
        <f t="shared" si="68"/>
        <v>2020.82</v>
      </c>
      <c r="G119" s="23">
        <f t="shared" si="68"/>
        <v>2111.08</v>
      </c>
      <c r="H119" s="23">
        <f t="shared" si="68"/>
        <v>2219.89</v>
      </c>
      <c r="I119" s="23">
        <f t="shared" si="68"/>
        <v>2467.6</v>
      </c>
      <c r="J119" s="23">
        <f t="shared" si="68"/>
        <v>2559.6999999999998</v>
      </c>
      <c r="K119" s="23">
        <f t="shared" si="68"/>
        <v>2596.71</v>
      </c>
      <c r="L119" s="23">
        <f t="shared" si="68"/>
        <v>2596.88</v>
      </c>
      <c r="M119" s="23">
        <f t="shared" si="68"/>
        <v>2588.0100000000002</v>
      </c>
      <c r="N119" s="23">
        <f t="shared" si="68"/>
        <v>2587.6999999999998</v>
      </c>
      <c r="O119" s="23">
        <f t="shared" si="68"/>
        <v>2594.48</v>
      </c>
      <c r="P119" s="23">
        <f t="shared" si="68"/>
        <v>2598.87</v>
      </c>
      <c r="Q119" s="23">
        <f t="shared" si="68"/>
        <v>2600.02</v>
      </c>
      <c r="R119" s="23">
        <f t="shared" si="68"/>
        <v>2610.4899999999998</v>
      </c>
      <c r="S119" s="23">
        <f t="shared" si="68"/>
        <v>2656.39</v>
      </c>
      <c r="T119" s="23">
        <f t="shared" si="68"/>
        <v>2666.26</v>
      </c>
      <c r="U119" s="23">
        <f t="shared" si="68"/>
        <v>2654</v>
      </c>
      <c r="V119" s="23">
        <f t="shared" si="68"/>
        <v>2636.86</v>
      </c>
      <c r="W119" s="23">
        <f t="shared" si="68"/>
        <v>2597.13</v>
      </c>
      <c r="X119" s="23">
        <f t="shared" si="68"/>
        <v>2571.8000000000002</v>
      </c>
      <c r="Y119" s="23">
        <f t="shared" si="68"/>
        <v>2314.7399999999998</v>
      </c>
      <c r="Z119" s="23">
        <f t="shared" si="68"/>
        <v>2169.25</v>
      </c>
    </row>
    <row r="120" spans="2:26" x14ac:dyDescent="0.25">
      <c r="B120" s="35">
        <v>10</v>
      </c>
      <c r="C120" s="23">
        <f t="shared" ref="C120:Z120" si="69">C86</f>
        <v>2106.04</v>
      </c>
      <c r="D120" s="23">
        <f t="shared" si="69"/>
        <v>2050.84</v>
      </c>
      <c r="E120" s="23">
        <f t="shared" si="69"/>
        <v>2038.2</v>
      </c>
      <c r="F120" s="23">
        <f t="shared" si="69"/>
        <v>2041.02</v>
      </c>
      <c r="G120" s="23">
        <f t="shared" si="69"/>
        <v>2108.59</v>
      </c>
      <c r="H120" s="23">
        <f t="shared" si="69"/>
        <v>2199.75</v>
      </c>
      <c r="I120" s="23">
        <f t="shared" si="69"/>
        <v>2379.1</v>
      </c>
      <c r="J120" s="23">
        <f t="shared" si="69"/>
        <v>2532.1</v>
      </c>
      <c r="K120" s="23">
        <f t="shared" si="69"/>
        <v>2560.19</v>
      </c>
      <c r="L120" s="23">
        <f t="shared" si="69"/>
        <v>2570.4499999999998</v>
      </c>
      <c r="M120" s="23">
        <f t="shared" si="69"/>
        <v>2568.54</v>
      </c>
      <c r="N120" s="23">
        <f t="shared" si="69"/>
        <v>2572.2800000000002</v>
      </c>
      <c r="O120" s="23">
        <f t="shared" si="69"/>
        <v>2571.33</v>
      </c>
      <c r="P120" s="23">
        <f t="shared" si="69"/>
        <v>2572.7199999999998</v>
      </c>
      <c r="Q120" s="23">
        <f t="shared" si="69"/>
        <v>2572.4499999999998</v>
      </c>
      <c r="R120" s="23">
        <f t="shared" si="69"/>
        <v>2574.02</v>
      </c>
      <c r="S120" s="23">
        <f t="shared" si="69"/>
        <v>2583.4</v>
      </c>
      <c r="T120" s="23">
        <f t="shared" si="69"/>
        <v>2586.86</v>
      </c>
      <c r="U120" s="23">
        <f t="shared" si="69"/>
        <v>2582.8200000000002</v>
      </c>
      <c r="V120" s="23">
        <f t="shared" si="69"/>
        <v>2587.6999999999998</v>
      </c>
      <c r="W120" s="23">
        <f t="shared" si="69"/>
        <v>2566.5500000000002</v>
      </c>
      <c r="X120" s="23">
        <f t="shared" si="69"/>
        <v>2526.09</v>
      </c>
      <c r="Y120" s="23">
        <f t="shared" si="69"/>
        <v>2295.15</v>
      </c>
      <c r="Z120" s="23">
        <f t="shared" si="69"/>
        <v>2176.1</v>
      </c>
    </row>
    <row r="121" spans="2:26" x14ac:dyDescent="0.25">
      <c r="B121" s="35">
        <v>11</v>
      </c>
      <c r="C121" s="23">
        <f t="shared" ref="C121:Z121" si="70">C87</f>
        <v>2084.27</v>
      </c>
      <c r="D121" s="23">
        <f t="shared" si="70"/>
        <v>2019.81</v>
      </c>
      <c r="E121" s="23">
        <f t="shared" si="70"/>
        <v>2011.9</v>
      </c>
      <c r="F121" s="23">
        <f t="shared" si="70"/>
        <v>2016.05</v>
      </c>
      <c r="G121" s="23">
        <f t="shared" si="70"/>
        <v>2080.4699999999998</v>
      </c>
      <c r="H121" s="23">
        <f t="shared" si="70"/>
        <v>2152.85</v>
      </c>
      <c r="I121" s="23">
        <f t="shared" si="70"/>
        <v>2277.7600000000002</v>
      </c>
      <c r="J121" s="23">
        <f t="shared" si="70"/>
        <v>2488.5</v>
      </c>
      <c r="K121" s="23">
        <f t="shared" si="70"/>
        <v>2544.2600000000002</v>
      </c>
      <c r="L121" s="23">
        <f t="shared" si="70"/>
        <v>2544.9499999999998</v>
      </c>
      <c r="M121" s="23">
        <f t="shared" si="70"/>
        <v>2539.34</v>
      </c>
      <c r="N121" s="23">
        <f t="shared" si="70"/>
        <v>2527.96</v>
      </c>
      <c r="O121" s="23">
        <f t="shared" si="70"/>
        <v>2536.9699999999998</v>
      </c>
      <c r="P121" s="23">
        <f t="shared" si="70"/>
        <v>2536.1999999999998</v>
      </c>
      <c r="Q121" s="23">
        <f t="shared" si="70"/>
        <v>2531.81</v>
      </c>
      <c r="R121" s="23">
        <f t="shared" si="70"/>
        <v>2531.66</v>
      </c>
      <c r="S121" s="23">
        <f t="shared" si="70"/>
        <v>2541.8000000000002</v>
      </c>
      <c r="T121" s="23">
        <f t="shared" si="70"/>
        <v>2530.56</v>
      </c>
      <c r="U121" s="23">
        <f t="shared" si="70"/>
        <v>2532.11</v>
      </c>
      <c r="V121" s="23">
        <f t="shared" si="70"/>
        <v>2541.8200000000002</v>
      </c>
      <c r="W121" s="23">
        <f t="shared" si="70"/>
        <v>2535.86</v>
      </c>
      <c r="X121" s="23">
        <f t="shared" si="70"/>
        <v>2480.16</v>
      </c>
      <c r="Y121" s="23">
        <f t="shared" si="70"/>
        <v>2292.6999999999998</v>
      </c>
      <c r="Z121" s="23">
        <f t="shared" si="70"/>
        <v>2181.69</v>
      </c>
    </row>
    <row r="122" spans="2:26" x14ac:dyDescent="0.25">
      <c r="B122" s="35">
        <v>12</v>
      </c>
      <c r="C122" s="23">
        <f t="shared" ref="C122:Z122" si="71">C88</f>
        <v>2172.36</v>
      </c>
      <c r="D122" s="23">
        <f t="shared" si="71"/>
        <v>2125.64</v>
      </c>
      <c r="E122" s="23">
        <f t="shared" si="71"/>
        <v>2082.35</v>
      </c>
      <c r="F122" s="23">
        <f t="shared" si="71"/>
        <v>2088.0100000000002</v>
      </c>
      <c r="G122" s="23">
        <f t="shared" si="71"/>
        <v>2131.3200000000002</v>
      </c>
      <c r="H122" s="23">
        <f t="shared" si="71"/>
        <v>2189.08</v>
      </c>
      <c r="I122" s="23">
        <f t="shared" si="71"/>
        <v>2246.61</v>
      </c>
      <c r="J122" s="23">
        <f t="shared" si="71"/>
        <v>2494.38</v>
      </c>
      <c r="K122" s="23">
        <f t="shared" si="71"/>
        <v>2567.91</v>
      </c>
      <c r="L122" s="23">
        <f t="shared" si="71"/>
        <v>2579.16</v>
      </c>
      <c r="M122" s="23">
        <f t="shared" si="71"/>
        <v>2569.6</v>
      </c>
      <c r="N122" s="23">
        <f t="shared" si="71"/>
        <v>2567.16</v>
      </c>
      <c r="O122" s="23">
        <f t="shared" si="71"/>
        <v>2568.34</v>
      </c>
      <c r="P122" s="23">
        <f t="shared" si="71"/>
        <v>2565.87</v>
      </c>
      <c r="Q122" s="23">
        <f t="shared" si="71"/>
        <v>2564.25</v>
      </c>
      <c r="R122" s="23">
        <f t="shared" si="71"/>
        <v>2566.9899999999998</v>
      </c>
      <c r="S122" s="23">
        <f t="shared" si="71"/>
        <v>2595.5500000000002</v>
      </c>
      <c r="T122" s="23">
        <f t="shared" si="71"/>
        <v>2617.21</v>
      </c>
      <c r="U122" s="23">
        <f t="shared" si="71"/>
        <v>2617.7399999999998</v>
      </c>
      <c r="V122" s="23">
        <f t="shared" si="71"/>
        <v>2596.38</v>
      </c>
      <c r="W122" s="23">
        <f t="shared" si="71"/>
        <v>2589.1</v>
      </c>
      <c r="X122" s="23">
        <f t="shared" si="71"/>
        <v>2552.8000000000002</v>
      </c>
      <c r="Y122" s="23">
        <f t="shared" si="71"/>
        <v>2467.19</v>
      </c>
      <c r="Z122" s="23">
        <f t="shared" si="71"/>
        <v>2324.0700000000002</v>
      </c>
    </row>
    <row r="123" spans="2:26" x14ac:dyDescent="0.25">
      <c r="B123" s="35">
        <v>13</v>
      </c>
      <c r="C123" s="23">
        <f t="shared" ref="C123:Z123" si="72">C89</f>
        <v>2231.29</v>
      </c>
      <c r="D123" s="23">
        <f t="shared" si="72"/>
        <v>2156.35</v>
      </c>
      <c r="E123" s="23">
        <f t="shared" si="72"/>
        <v>2136.14</v>
      </c>
      <c r="F123" s="23">
        <f t="shared" si="72"/>
        <v>2131.58</v>
      </c>
      <c r="G123" s="23">
        <f t="shared" si="72"/>
        <v>2137.64</v>
      </c>
      <c r="H123" s="23">
        <f t="shared" si="72"/>
        <v>2214.9299999999998</v>
      </c>
      <c r="I123" s="23">
        <f t="shared" si="72"/>
        <v>2226.35</v>
      </c>
      <c r="J123" s="23">
        <f t="shared" si="72"/>
        <v>2400.12</v>
      </c>
      <c r="K123" s="23">
        <f t="shared" si="72"/>
        <v>2508.54</v>
      </c>
      <c r="L123" s="23">
        <f t="shared" si="72"/>
        <v>2536.38</v>
      </c>
      <c r="M123" s="23">
        <f t="shared" si="72"/>
        <v>2540.0500000000002</v>
      </c>
      <c r="N123" s="23">
        <f t="shared" si="72"/>
        <v>2546.4</v>
      </c>
      <c r="O123" s="23">
        <f t="shared" si="72"/>
        <v>2544.87</v>
      </c>
      <c r="P123" s="23">
        <f t="shared" si="72"/>
        <v>2542.5300000000002</v>
      </c>
      <c r="Q123" s="23">
        <f t="shared" si="72"/>
        <v>2545.04</v>
      </c>
      <c r="R123" s="23">
        <f t="shared" si="72"/>
        <v>2547.15</v>
      </c>
      <c r="S123" s="23">
        <f t="shared" si="72"/>
        <v>2566.39</v>
      </c>
      <c r="T123" s="23">
        <f t="shared" si="72"/>
        <v>2579.69</v>
      </c>
      <c r="U123" s="23">
        <f t="shared" si="72"/>
        <v>2594.3200000000002</v>
      </c>
      <c r="V123" s="23">
        <f t="shared" si="72"/>
        <v>2583.29</v>
      </c>
      <c r="W123" s="23">
        <f t="shared" si="72"/>
        <v>2555.2800000000002</v>
      </c>
      <c r="X123" s="23">
        <f t="shared" si="72"/>
        <v>2534.61</v>
      </c>
      <c r="Y123" s="23">
        <f t="shared" si="72"/>
        <v>2325.8000000000002</v>
      </c>
      <c r="Z123" s="23">
        <f t="shared" si="72"/>
        <v>2210.4499999999998</v>
      </c>
    </row>
    <row r="124" spans="2:26" x14ac:dyDescent="0.25">
      <c r="B124" s="35">
        <v>14</v>
      </c>
      <c r="C124" s="23">
        <f t="shared" ref="C124:Z124" si="73">C90</f>
        <v>2113.36</v>
      </c>
      <c r="D124" s="23">
        <f t="shared" si="73"/>
        <v>2043.62</v>
      </c>
      <c r="E124" s="23">
        <f t="shared" si="73"/>
        <v>2035.84</v>
      </c>
      <c r="F124" s="23">
        <f t="shared" si="73"/>
        <v>2037.48</v>
      </c>
      <c r="G124" s="23">
        <f t="shared" si="73"/>
        <v>2091.5500000000002</v>
      </c>
      <c r="H124" s="23">
        <f t="shared" si="73"/>
        <v>2189.91</v>
      </c>
      <c r="I124" s="23">
        <f t="shared" si="73"/>
        <v>2410.35</v>
      </c>
      <c r="J124" s="23">
        <f t="shared" si="73"/>
        <v>2534.42</v>
      </c>
      <c r="K124" s="23">
        <f t="shared" si="73"/>
        <v>2541.81</v>
      </c>
      <c r="L124" s="23">
        <f t="shared" si="73"/>
        <v>2515.79</v>
      </c>
      <c r="M124" s="23">
        <f t="shared" si="73"/>
        <v>2509.96</v>
      </c>
      <c r="N124" s="23">
        <f t="shared" si="73"/>
        <v>2537.17</v>
      </c>
      <c r="O124" s="23">
        <f t="shared" si="73"/>
        <v>2526.39</v>
      </c>
      <c r="P124" s="23">
        <f t="shared" si="73"/>
        <v>2527.91</v>
      </c>
      <c r="Q124" s="23">
        <f t="shared" si="73"/>
        <v>2523.29</v>
      </c>
      <c r="R124" s="23">
        <f t="shared" si="73"/>
        <v>2520.9499999999998</v>
      </c>
      <c r="S124" s="23">
        <f t="shared" si="73"/>
        <v>2525.06</v>
      </c>
      <c r="T124" s="23">
        <f t="shared" si="73"/>
        <v>2525.81</v>
      </c>
      <c r="U124" s="23">
        <f t="shared" si="73"/>
        <v>2484.2600000000002</v>
      </c>
      <c r="V124" s="23">
        <f t="shared" si="73"/>
        <v>2456.58</v>
      </c>
      <c r="W124" s="23">
        <f t="shared" si="73"/>
        <v>2462.87</v>
      </c>
      <c r="X124" s="23">
        <f t="shared" si="73"/>
        <v>2417.94</v>
      </c>
      <c r="Y124" s="23">
        <f t="shared" si="73"/>
        <v>2230.1</v>
      </c>
      <c r="Z124" s="23">
        <f t="shared" si="73"/>
        <v>2057.23</v>
      </c>
    </row>
    <row r="125" spans="2:26" x14ac:dyDescent="0.25">
      <c r="B125" s="35">
        <v>15</v>
      </c>
      <c r="C125" s="23">
        <f t="shared" ref="C125:Z125" si="74">C91</f>
        <v>2020.04</v>
      </c>
      <c r="D125" s="23">
        <f t="shared" si="74"/>
        <v>1955.29</v>
      </c>
      <c r="E125" s="23">
        <f t="shared" si="74"/>
        <v>1918.56</v>
      </c>
      <c r="F125" s="23">
        <f t="shared" si="74"/>
        <v>1920</v>
      </c>
      <c r="G125" s="23">
        <f t="shared" si="74"/>
        <v>2004.14</v>
      </c>
      <c r="H125" s="23">
        <f t="shared" si="74"/>
        <v>2123.06</v>
      </c>
      <c r="I125" s="23">
        <f t="shared" si="74"/>
        <v>2234.4499999999998</v>
      </c>
      <c r="J125" s="23">
        <f t="shared" si="74"/>
        <v>2422.0500000000002</v>
      </c>
      <c r="K125" s="23">
        <f t="shared" si="74"/>
        <v>2467.77</v>
      </c>
      <c r="L125" s="23">
        <f t="shared" si="74"/>
        <v>2466.89</v>
      </c>
      <c r="M125" s="23">
        <f t="shared" si="74"/>
        <v>2457.1</v>
      </c>
      <c r="N125" s="23">
        <f t="shared" si="74"/>
        <v>2464.8000000000002</v>
      </c>
      <c r="O125" s="23">
        <f t="shared" si="74"/>
        <v>2467.9299999999998</v>
      </c>
      <c r="P125" s="23">
        <f t="shared" si="74"/>
        <v>2480.85</v>
      </c>
      <c r="Q125" s="23">
        <f t="shared" si="74"/>
        <v>2492.89</v>
      </c>
      <c r="R125" s="23">
        <f t="shared" si="74"/>
        <v>2504.3200000000002</v>
      </c>
      <c r="S125" s="23">
        <f t="shared" si="74"/>
        <v>2492.9</v>
      </c>
      <c r="T125" s="23">
        <f t="shared" si="74"/>
        <v>2502.27</v>
      </c>
      <c r="U125" s="23">
        <f t="shared" si="74"/>
        <v>2508.0500000000002</v>
      </c>
      <c r="V125" s="23">
        <f t="shared" si="74"/>
        <v>2508.44</v>
      </c>
      <c r="W125" s="23">
        <f t="shared" si="74"/>
        <v>2481.56</v>
      </c>
      <c r="X125" s="23">
        <f t="shared" si="74"/>
        <v>2447.71</v>
      </c>
      <c r="Y125" s="23">
        <f t="shared" si="74"/>
        <v>2289.09</v>
      </c>
      <c r="Z125" s="23">
        <f t="shared" si="74"/>
        <v>2087.06</v>
      </c>
    </row>
    <row r="126" spans="2:26" x14ac:dyDescent="0.25">
      <c r="B126" s="35">
        <v>16</v>
      </c>
      <c r="C126" s="23">
        <f t="shared" ref="C126:Z126" si="75">C92</f>
        <v>2114.1999999999998</v>
      </c>
      <c r="D126" s="23">
        <f t="shared" si="75"/>
        <v>2076.2199999999998</v>
      </c>
      <c r="E126" s="23">
        <f t="shared" si="75"/>
        <v>2068.84</v>
      </c>
      <c r="F126" s="23">
        <f t="shared" si="75"/>
        <v>2070.6999999999998</v>
      </c>
      <c r="G126" s="23">
        <f t="shared" si="75"/>
        <v>2124.5500000000002</v>
      </c>
      <c r="H126" s="23">
        <f t="shared" si="75"/>
        <v>2194.5100000000002</v>
      </c>
      <c r="I126" s="23">
        <f t="shared" si="75"/>
        <v>2419.0300000000002</v>
      </c>
      <c r="J126" s="23">
        <f t="shared" si="75"/>
        <v>2511.84</v>
      </c>
      <c r="K126" s="23">
        <f t="shared" si="75"/>
        <v>2531.91</v>
      </c>
      <c r="L126" s="23">
        <f t="shared" si="75"/>
        <v>2527.7800000000002</v>
      </c>
      <c r="M126" s="23">
        <f t="shared" si="75"/>
        <v>2521.6999999999998</v>
      </c>
      <c r="N126" s="23">
        <f t="shared" si="75"/>
        <v>2526.2199999999998</v>
      </c>
      <c r="O126" s="23">
        <f t="shared" si="75"/>
        <v>2524.61</v>
      </c>
      <c r="P126" s="23">
        <f t="shared" si="75"/>
        <v>2533.34</v>
      </c>
      <c r="Q126" s="23">
        <f t="shared" si="75"/>
        <v>2543.2399999999998</v>
      </c>
      <c r="R126" s="23">
        <f t="shared" si="75"/>
        <v>2549.14</v>
      </c>
      <c r="S126" s="23">
        <f t="shared" si="75"/>
        <v>2547.0500000000002</v>
      </c>
      <c r="T126" s="23">
        <f t="shared" si="75"/>
        <v>2540.4</v>
      </c>
      <c r="U126" s="23">
        <f t="shared" si="75"/>
        <v>2542.6799999999998</v>
      </c>
      <c r="V126" s="23">
        <f t="shared" si="75"/>
        <v>2538.65</v>
      </c>
      <c r="W126" s="23">
        <f t="shared" si="75"/>
        <v>2528.6799999999998</v>
      </c>
      <c r="X126" s="23">
        <f t="shared" si="75"/>
        <v>2507.16</v>
      </c>
      <c r="Y126" s="23">
        <f t="shared" si="75"/>
        <v>2343.54</v>
      </c>
      <c r="Z126" s="23">
        <f t="shared" si="75"/>
        <v>2227.75</v>
      </c>
    </row>
    <row r="127" spans="2:26" x14ac:dyDescent="0.25">
      <c r="B127" s="35">
        <v>17</v>
      </c>
      <c r="C127" s="23">
        <f t="shared" ref="C127:Z127" si="76">C93</f>
        <v>2084.36</v>
      </c>
      <c r="D127" s="23">
        <f t="shared" si="76"/>
        <v>2023.28</v>
      </c>
      <c r="E127" s="23">
        <f t="shared" si="76"/>
        <v>2012.81</v>
      </c>
      <c r="F127" s="23">
        <f t="shared" si="76"/>
        <v>2013.42</v>
      </c>
      <c r="G127" s="23">
        <f t="shared" si="76"/>
        <v>2076.61</v>
      </c>
      <c r="H127" s="23">
        <f t="shared" si="76"/>
        <v>2146.46</v>
      </c>
      <c r="I127" s="23">
        <f t="shared" si="76"/>
        <v>2403.58</v>
      </c>
      <c r="J127" s="23">
        <f t="shared" si="76"/>
        <v>2497.89</v>
      </c>
      <c r="K127" s="23">
        <f t="shared" si="76"/>
        <v>2533.42</v>
      </c>
      <c r="L127" s="23">
        <f t="shared" si="76"/>
        <v>2528.62</v>
      </c>
      <c r="M127" s="23">
        <f t="shared" si="76"/>
        <v>2507.44</v>
      </c>
      <c r="N127" s="23">
        <f t="shared" si="76"/>
        <v>2518.88</v>
      </c>
      <c r="O127" s="23">
        <f t="shared" si="76"/>
        <v>2509.39</v>
      </c>
      <c r="P127" s="23">
        <f t="shared" si="76"/>
        <v>2524.91</v>
      </c>
      <c r="Q127" s="23">
        <f t="shared" si="76"/>
        <v>2533.14</v>
      </c>
      <c r="R127" s="23">
        <f t="shared" si="76"/>
        <v>2541.9899999999998</v>
      </c>
      <c r="S127" s="23">
        <f t="shared" si="76"/>
        <v>2534.39</v>
      </c>
      <c r="T127" s="23">
        <f t="shared" si="76"/>
        <v>2534.71</v>
      </c>
      <c r="U127" s="23">
        <f t="shared" si="76"/>
        <v>2534.8200000000002</v>
      </c>
      <c r="V127" s="23">
        <f t="shared" si="76"/>
        <v>2530.62</v>
      </c>
      <c r="W127" s="23">
        <f t="shared" si="76"/>
        <v>2518.9499999999998</v>
      </c>
      <c r="X127" s="23">
        <f t="shared" si="76"/>
        <v>2450.9</v>
      </c>
      <c r="Y127" s="23">
        <f t="shared" si="76"/>
        <v>2369.9899999999998</v>
      </c>
      <c r="Z127" s="23">
        <f t="shared" si="76"/>
        <v>2249.42</v>
      </c>
    </row>
    <row r="128" spans="2:26" x14ac:dyDescent="0.25">
      <c r="B128" s="35">
        <v>18</v>
      </c>
      <c r="C128" s="23">
        <f t="shared" ref="C128:Z128" si="77">C94</f>
        <v>2107.2199999999998</v>
      </c>
      <c r="D128" s="23">
        <f t="shared" si="77"/>
        <v>2065.3000000000002</v>
      </c>
      <c r="E128" s="23">
        <f t="shared" si="77"/>
        <v>2054.87</v>
      </c>
      <c r="F128" s="23">
        <f t="shared" si="77"/>
        <v>2024.56</v>
      </c>
      <c r="G128" s="23">
        <f t="shared" si="77"/>
        <v>2067.8000000000002</v>
      </c>
      <c r="H128" s="23">
        <f t="shared" si="77"/>
        <v>2170.2199999999998</v>
      </c>
      <c r="I128" s="23">
        <f t="shared" si="77"/>
        <v>2432.6999999999998</v>
      </c>
      <c r="J128" s="23">
        <f t="shared" si="77"/>
        <v>2549.1</v>
      </c>
      <c r="K128" s="23">
        <f t="shared" si="77"/>
        <v>2588.2600000000002</v>
      </c>
      <c r="L128" s="23">
        <f t="shared" si="77"/>
        <v>2582.29</v>
      </c>
      <c r="M128" s="23">
        <f t="shared" si="77"/>
        <v>2568.17</v>
      </c>
      <c r="N128" s="23">
        <f t="shared" si="77"/>
        <v>2578.15</v>
      </c>
      <c r="O128" s="23">
        <f t="shared" si="77"/>
        <v>2571.61</v>
      </c>
      <c r="P128" s="23">
        <f t="shared" si="77"/>
        <v>2584.92</v>
      </c>
      <c r="Q128" s="23">
        <f t="shared" si="77"/>
        <v>2583.21</v>
      </c>
      <c r="R128" s="23">
        <f t="shared" si="77"/>
        <v>2582.4299999999998</v>
      </c>
      <c r="S128" s="23">
        <f t="shared" si="77"/>
        <v>2584.92</v>
      </c>
      <c r="T128" s="23">
        <f t="shared" si="77"/>
        <v>2582.4699999999998</v>
      </c>
      <c r="U128" s="23">
        <f t="shared" si="77"/>
        <v>2578.67</v>
      </c>
      <c r="V128" s="23">
        <f t="shared" si="77"/>
        <v>2591.64</v>
      </c>
      <c r="W128" s="23">
        <f t="shared" si="77"/>
        <v>2575.3200000000002</v>
      </c>
      <c r="X128" s="23">
        <f t="shared" si="77"/>
        <v>2574.04</v>
      </c>
      <c r="Y128" s="23">
        <f t="shared" si="77"/>
        <v>2534.92</v>
      </c>
      <c r="Z128" s="23">
        <f t="shared" si="77"/>
        <v>2434.4499999999998</v>
      </c>
    </row>
    <row r="129" spans="2:26" x14ac:dyDescent="0.25">
      <c r="B129" s="35">
        <v>19</v>
      </c>
      <c r="C129" s="23">
        <f t="shared" ref="C129:Z129" si="78">C95</f>
        <v>2347.62</v>
      </c>
      <c r="D129" s="23">
        <f t="shared" si="78"/>
        <v>2186.89</v>
      </c>
      <c r="E129" s="23">
        <f t="shared" si="78"/>
        <v>2159.02</v>
      </c>
      <c r="F129" s="23">
        <f t="shared" si="78"/>
        <v>2132.0700000000002</v>
      </c>
      <c r="G129" s="23">
        <f t="shared" si="78"/>
        <v>2135.4299999999998</v>
      </c>
      <c r="H129" s="23">
        <f t="shared" si="78"/>
        <v>2162.6</v>
      </c>
      <c r="I129" s="23">
        <f t="shared" si="78"/>
        <v>2226.38</v>
      </c>
      <c r="J129" s="23">
        <f t="shared" si="78"/>
        <v>2443.25</v>
      </c>
      <c r="K129" s="23">
        <f t="shared" si="78"/>
        <v>2562.81</v>
      </c>
      <c r="L129" s="23">
        <f t="shared" si="78"/>
        <v>2568.21</v>
      </c>
      <c r="M129" s="23">
        <f t="shared" si="78"/>
        <v>2560.2399999999998</v>
      </c>
      <c r="N129" s="23">
        <f t="shared" si="78"/>
        <v>2554.02</v>
      </c>
      <c r="O129" s="23">
        <f t="shared" si="78"/>
        <v>2555.0500000000002</v>
      </c>
      <c r="P129" s="23">
        <f t="shared" si="78"/>
        <v>2553.0700000000002</v>
      </c>
      <c r="Q129" s="23">
        <f t="shared" si="78"/>
        <v>2550.7199999999998</v>
      </c>
      <c r="R129" s="23">
        <f t="shared" si="78"/>
        <v>2551.86</v>
      </c>
      <c r="S129" s="23">
        <f t="shared" si="78"/>
        <v>2557.27</v>
      </c>
      <c r="T129" s="23">
        <f t="shared" si="78"/>
        <v>2560.9899999999998</v>
      </c>
      <c r="U129" s="23">
        <f t="shared" si="78"/>
        <v>2559.5</v>
      </c>
      <c r="V129" s="23">
        <f t="shared" si="78"/>
        <v>2575.9299999999998</v>
      </c>
      <c r="W129" s="23">
        <f t="shared" si="78"/>
        <v>2556.27</v>
      </c>
      <c r="X129" s="23">
        <f t="shared" si="78"/>
        <v>2539.77</v>
      </c>
      <c r="Y129" s="23">
        <f t="shared" si="78"/>
        <v>2454.58</v>
      </c>
      <c r="Z129" s="23">
        <f t="shared" si="78"/>
        <v>2270.5500000000002</v>
      </c>
    </row>
    <row r="130" spans="2:26" x14ac:dyDescent="0.25">
      <c r="B130" s="35">
        <v>20</v>
      </c>
      <c r="C130" s="23">
        <f t="shared" ref="C130:Z130" si="79">C96</f>
        <v>2161.92</v>
      </c>
      <c r="D130" s="23">
        <f t="shared" si="79"/>
        <v>2100.41</v>
      </c>
      <c r="E130" s="23">
        <f t="shared" si="79"/>
        <v>2081.37</v>
      </c>
      <c r="F130" s="23">
        <f t="shared" si="79"/>
        <v>2016.71</v>
      </c>
      <c r="G130" s="23">
        <f t="shared" si="79"/>
        <v>2032.02</v>
      </c>
      <c r="H130" s="23">
        <f t="shared" si="79"/>
        <v>2073.6799999999998</v>
      </c>
      <c r="I130" s="23">
        <f t="shared" si="79"/>
        <v>2029.67</v>
      </c>
      <c r="J130" s="23">
        <f t="shared" si="79"/>
        <v>2119.91</v>
      </c>
      <c r="K130" s="23">
        <f t="shared" si="79"/>
        <v>2259.8000000000002</v>
      </c>
      <c r="L130" s="23">
        <f t="shared" si="79"/>
        <v>2397.6</v>
      </c>
      <c r="M130" s="23">
        <f t="shared" si="79"/>
        <v>2394.4899999999998</v>
      </c>
      <c r="N130" s="23">
        <f t="shared" si="79"/>
        <v>2396.9899999999998</v>
      </c>
      <c r="O130" s="23">
        <f t="shared" si="79"/>
        <v>2398.02</v>
      </c>
      <c r="P130" s="23">
        <f t="shared" si="79"/>
        <v>2403.67</v>
      </c>
      <c r="Q130" s="23">
        <f t="shared" si="79"/>
        <v>2414.84</v>
      </c>
      <c r="R130" s="23">
        <f t="shared" si="79"/>
        <v>2420.73</v>
      </c>
      <c r="S130" s="23">
        <f t="shared" si="79"/>
        <v>2435.7199999999998</v>
      </c>
      <c r="T130" s="23">
        <f t="shared" si="79"/>
        <v>2449.09</v>
      </c>
      <c r="U130" s="23">
        <f t="shared" si="79"/>
        <v>2467.13</v>
      </c>
      <c r="V130" s="23">
        <f t="shared" si="79"/>
        <v>2504.94</v>
      </c>
      <c r="W130" s="23">
        <f t="shared" si="79"/>
        <v>2493.38</v>
      </c>
      <c r="X130" s="23">
        <f t="shared" si="79"/>
        <v>2436.0500000000002</v>
      </c>
      <c r="Y130" s="23">
        <f t="shared" si="79"/>
        <v>2353.6</v>
      </c>
      <c r="Z130" s="23">
        <f t="shared" si="79"/>
        <v>2206.54</v>
      </c>
    </row>
    <row r="131" spans="2:26" x14ac:dyDescent="0.25">
      <c r="B131" s="35">
        <v>21</v>
      </c>
      <c r="C131" s="23">
        <f t="shared" ref="C131:Z131" si="80">C97</f>
        <v>2112.52</v>
      </c>
      <c r="D131" s="23">
        <f t="shared" si="80"/>
        <v>2054.3200000000002</v>
      </c>
      <c r="E131" s="23">
        <f t="shared" si="80"/>
        <v>2017.5</v>
      </c>
      <c r="F131" s="23">
        <f t="shared" si="80"/>
        <v>2056.09</v>
      </c>
      <c r="G131" s="23">
        <f t="shared" si="80"/>
        <v>2085.7399999999998</v>
      </c>
      <c r="H131" s="23">
        <f t="shared" si="80"/>
        <v>2237.33</v>
      </c>
      <c r="I131" s="23">
        <f t="shared" si="80"/>
        <v>2305.08</v>
      </c>
      <c r="J131" s="23">
        <f t="shared" si="80"/>
        <v>2587.92</v>
      </c>
      <c r="K131" s="23">
        <f t="shared" si="80"/>
        <v>2580.4299999999998</v>
      </c>
      <c r="L131" s="23">
        <f t="shared" si="80"/>
        <v>2578.69</v>
      </c>
      <c r="M131" s="23">
        <f t="shared" si="80"/>
        <v>2562.98</v>
      </c>
      <c r="N131" s="23">
        <f t="shared" si="80"/>
        <v>2564.37</v>
      </c>
      <c r="O131" s="23">
        <f t="shared" si="80"/>
        <v>2573.35</v>
      </c>
      <c r="P131" s="23">
        <f t="shared" si="80"/>
        <v>2556.3200000000002</v>
      </c>
      <c r="Q131" s="23">
        <f t="shared" si="80"/>
        <v>2547.5100000000002</v>
      </c>
      <c r="R131" s="23">
        <f t="shared" si="80"/>
        <v>2555.02</v>
      </c>
      <c r="S131" s="23">
        <f t="shared" si="80"/>
        <v>2558.62</v>
      </c>
      <c r="T131" s="23">
        <f t="shared" si="80"/>
        <v>2591.4</v>
      </c>
      <c r="U131" s="23">
        <f t="shared" si="80"/>
        <v>2608.17</v>
      </c>
      <c r="V131" s="23">
        <f t="shared" si="80"/>
        <v>2583.9299999999998</v>
      </c>
      <c r="W131" s="23">
        <f t="shared" si="80"/>
        <v>2544.65</v>
      </c>
      <c r="X131" s="23">
        <f t="shared" si="80"/>
        <v>2515.59</v>
      </c>
      <c r="Y131" s="23">
        <f t="shared" si="80"/>
        <v>2331.14</v>
      </c>
      <c r="Z131" s="23">
        <f t="shared" si="80"/>
        <v>2105.0500000000002</v>
      </c>
    </row>
    <row r="132" spans="2:26" x14ac:dyDescent="0.25">
      <c r="B132" s="35">
        <v>22</v>
      </c>
      <c r="C132" s="23">
        <f t="shared" ref="C132:Z132" si="81">C98</f>
        <v>2031.44</v>
      </c>
      <c r="D132" s="23">
        <f t="shared" si="81"/>
        <v>1983</v>
      </c>
      <c r="E132" s="23">
        <f t="shared" si="81"/>
        <v>1975.7</v>
      </c>
      <c r="F132" s="23">
        <f t="shared" si="81"/>
        <v>1958.11</v>
      </c>
      <c r="G132" s="23">
        <f t="shared" si="81"/>
        <v>2000.41</v>
      </c>
      <c r="H132" s="23">
        <f t="shared" si="81"/>
        <v>2124.4</v>
      </c>
      <c r="I132" s="23">
        <f t="shared" si="81"/>
        <v>2246.86</v>
      </c>
      <c r="J132" s="23">
        <f t="shared" si="81"/>
        <v>2485.52</v>
      </c>
      <c r="K132" s="23">
        <f t="shared" si="81"/>
        <v>2518.4</v>
      </c>
      <c r="L132" s="23">
        <f t="shared" si="81"/>
        <v>2502.96</v>
      </c>
      <c r="M132" s="23">
        <f t="shared" si="81"/>
        <v>2477.6999999999998</v>
      </c>
      <c r="N132" s="23">
        <f t="shared" si="81"/>
        <v>2486.13</v>
      </c>
      <c r="O132" s="23">
        <f t="shared" si="81"/>
        <v>2484.62</v>
      </c>
      <c r="P132" s="23">
        <f t="shared" si="81"/>
        <v>2494.5300000000002</v>
      </c>
      <c r="Q132" s="23">
        <f t="shared" si="81"/>
        <v>2503.42</v>
      </c>
      <c r="R132" s="23">
        <f t="shared" si="81"/>
        <v>2505.61</v>
      </c>
      <c r="S132" s="23">
        <f t="shared" si="81"/>
        <v>2549.54</v>
      </c>
      <c r="T132" s="23">
        <f t="shared" si="81"/>
        <v>2562.4299999999998</v>
      </c>
      <c r="U132" s="23">
        <f t="shared" si="81"/>
        <v>2569.61</v>
      </c>
      <c r="V132" s="23">
        <f t="shared" si="81"/>
        <v>2569.9</v>
      </c>
      <c r="W132" s="23">
        <f t="shared" si="81"/>
        <v>2539.12</v>
      </c>
      <c r="X132" s="23">
        <f t="shared" si="81"/>
        <v>2495.19</v>
      </c>
      <c r="Y132" s="23">
        <f t="shared" si="81"/>
        <v>2325.0100000000002</v>
      </c>
      <c r="Z132" s="23">
        <f t="shared" si="81"/>
        <v>2092.6799999999998</v>
      </c>
    </row>
    <row r="133" spans="2:26" x14ac:dyDescent="0.25">
      <c r="B133" s="35">
        <v>23</v>
      </c>
      <c r="C133" s="23">
        <f t="shared" ref="C133:Z133" si="82">C99</f>
        <v>2005.65</v>
      </c>
      <c r="D133" s="23">
        <f t="shared" si="82"/>
        <v>1922.79</v>
      </c>
      <c r="E133" s="23">
        <f t="shared" si="82"/>
        <v>1916.14</v>
      </c>
      <c r="F133" s="23">
        <f t="shared" si="82"/>
        <v>1942.68</v>
      </c>
      <c r="G133" s="23">
        <f t="shared" si="82"/>
        <v>1990.77</v>
      </c>
      <c r="H133" s="23">
        <f t="shared" si="82"/>
        <v>2051.5700000000002</v>
      </c>
      <c r="I133" s="23">
        <f t="shared" si="82"/>
        <v>2237.77</v>
      </c>
      <c r="J133" s="23">
        <f t="shared" si="82"/>
        <v>2466.2800000000002</v>
      </c>
      <c r="K133" s="23">
        <f t="shared" si="82"/>
        <v>2563.42</v>
      </c>
      <c r="L133" s="23">
        <f t="shared" si="82"/>
        <v>2565.4</v>
      </c>
      <c r="M133" s="23">
        <f t="shared" si="82"/>
        <v>2556.92</v>
      </c>
      <c r="N133" s="23">
        <f t="shared" si="82"/>
        <v>2557.86</v>
      </c>
      <c r="O133" s="23">
        <f t="shared" si="82"/>
        <v>2557.8200000000002</v>
      </c>
      <c r="P133" s="23">
        <f t="shared" si="82"/>
        <v>2556.7800000000002</v>
      </c>
      <c r="Q133" s="23">
        <f t="shared" si="82"/>
        <v>2561.13</v>
      </c>
      <c r="R133" s="23">
        <f t="shared" si="82"/>
        <v>2558.7800000000002</v>
      </c>
      <c r="S133" s="23">
        <f t="shared" si="82"/>
        <v>2571.69</v>
      </c>
      <c r="T133" s="23">
        <f t="shared" si="82"/>
        <v>2603.41</v>
      </c>
      <c r="U133" s="23">
        <f t="shared" si="82"/>
        <v>2591.56</v>
      </c>
      <c r="V133" s="23">
        <f t="shared" si="82"/>
        <v>2579.87</v>
      </c>
      <c r="W133" s="23">
        <f t="shared" si="82"/>
        <v>2548.04</v>
      </c>
      <c r="X133" s="23">
        <f t="shared" si="82"/>
        <v>2507.0500000000002</v>
      </c>
      <c r="Y133" s="23">
        <f t="shared" si="82"/>
        <v>2248.33</v>
      </c>
      <c r="Z133" s="23">
        <f t="shared" si="82"/>
        <v>2063.98</v>
      </c>
    </row>
    <row r="134" spans="2:26" x14ac:dyDescent="0.25">
      <c r="B134" s="35">
        <v>24</v>
      </c>
      <c r="C134" s="23">
        <f t="shared" ref="C134:Z134" si="83">C100</f>
        <v>2010</v>
      </c>
      <c r="D134" s="23">
        <f t="shared" si="83"/>
        <v>1946.36</v>
      </c>
      <c r="E134" s="23">
        <f t="shared" si="83"/>
        <v>1943.45</v>
      </c>
      <c r="F134" s="23">
        <f t="shared" si="83"/>
        <v>1964.02</v>
      </c>
      <c r="G134" s="23">
        <f t="shared" si="83"/>
        <v>1991.62</v>
      </c>
      <c r="H134" s="23">
        <f t="shared" si="83"/>
        <v>2065.4</v>
      </c>
      <c r="I134" s="23">
        <f t="shared" si="83"/>
        <v>2284.46</v>
      </c>
      <c r="J134" s="23">
        <f t="shared" si="83"/>
        <v>2518.87</v>
      </c>
      <c r="K134" s="23">
        <f t="shared" si="83"/>
        <v>2597.2199999999998</v>
      </c>
      <c r="L134" s="23">
        <f t="shared" si="83"/>
        <v>2599.92</v>
      </c>
      <c r="M134" s="23">
        <f t="shared" si="83"/>
        <v>2594.14</v>
      </c>
      <c r="N134" s="23">
        <f t="shared" si="83"/>
        <v>2596.7800000000002</v>
      </c>
      <c r="O134" s="23">
        <f t="shared" si="83"/>
        <v>2595.02</v>
      </c>
      <c r="P134" s="23">
        <f t="shared" si="83"/>
        <v>2597.38</v>
      </c>
      <c r="Q134" s="23">
        <f t="shared" si="83"/>
        <v>2634.29</v>
      </c>
      <c r="R134" s="23">
        <f t="shared" si="83"/>
        <v>2633.49</v>
      </c>
      <c r="S134" s="23">
        <f t="shared" si="83"/>
        <v>2649.26</v>
      </c>
      <c r="T134" s="23">
        <f t="shared" si="83"/>
        <v>2681.59</v>
      </c>
      <c r="U134" s="23">
        <f t="shared" si="83"/>
        <v>2677.01</v>
      </c>
      <c r="V134" s="23">
        <f t="shared" si="83"/>
        <v>2671.27</v>
      </c>
      <c r="W134" s="23">
        <f t="shared" si="83"/>
        <v>2595.33</v>
      </c>
      <c r="X134" s="23">
        <f t="shared" si="83"/>
        <v>2572.48</v>
      </c>
      <c r="Y134" s="23">
        <f t="shared" si="83"/>
        <v>2387.3000000000002</v>
      </c>
      <c r="Z134" s="23">
        <f t="shared" si="83"/>
        <v>2112.0500000000002</v>
      </c>
    </row>
    <row r="135" spans="2:26" x14ac:dyDescent="0.25">
      <c r="B135" s="35">
        <v>25</v>
      </c>
      <c r="C135" s="23">
        <f t="shared" ref="C135:Z135" si="84">C101</f>
        <v>2063.34</v>
      </c>
      <c r="D135" s="23">
        <f t="shared" si="84"/>
        <v>1983.46</v>
      </c>
      <c r="E135" s="23">
        <f t="shared" si="84"/>
        <v>1944.76</v>
      </c>
      <c r="F135" s="23">
        <f t="shared" si="84"/>
        <v>1947.47</v>
      </c>
      <c r="G135" s="23">
        <f t="shared" si="84"/>
        <v>1982.05</v>
      </c>
      <c r="H135" s="23">
        <f t="shared" si="84"/>
        <v>2054.6799999999998</v>
      </c>
      <c r="I135" s="23">
        <f t="shared" si="84"/>
        <v>2343.85</v>
      </c>
      <c r="J135" s="23">
        <f t="shared" si="84"/>
        <v>2543.46</v>
      </c>
      <c r="K135" s="23">
        <f t="shared" si="84"/>
        <v>2678.93</v>
      </c>
      <c r="L135" s="23">
        <f t="shared" si="84"/>
        <v>2682.76</v>
      </c>
      <c r="M135" s="23">
        <f t="shared" si="84"/>
        <v>2676.73</v>
      </c>
      <c r="N135" s="23">
        <f t="shared" si="84"/>
        <v>2682.6</v>
      </c>
      <c r="O135" s="23">
        <f t="shared" si="84"/>
        <v>2676.8</v>
      </c>
      <c r="P135" s="23">
        <f t="shared" si="84"/>
        <v>2676.29</v>
      </c>
      <c r="Q135" s="23">
        <f t="shared" si="84"/>
        <v>2669.73</v>
      </c>
      <c r="R135" s="23">
        <f t="shared" si="84"/>
        <v>2668.96</v>
      </c>
      <c r="S135" s="23">
        <f t="shared" si="84"/>
        <v>2678.89</v>
      </c>
      <c r="T135" s="23">
        <f t="shared" si="84"/>
        <v>2706.24</v>
      </c>
      <c r="U135" s="23">
        <f t="shared" si="84"/>
        <v>2706.34</v>
      </c>
      <c r="V135" s="23">
        <f t="shared" si="84"/>
        <v>2707.95</v>
      </c>
      <c r="W135" s="23">
        <f t="shared" si="84"/>
        <v>2648.21</v>
      </c>
      <c r="X135" s="23">
        <f t="shared" si="84"/>
        <v>2579.5</v>
      </c>
      <c r="Y135" s="23">
        <f t="shared" si="84"/>
        <v>2493.19</v>
      </c>
      <c r="Z135" s="23">
        <f t="shared" si="84"/>
        <v>2318.54</v>
      </c>
    </row>
    <row r="136" spans="2:26" x14ac:dyDescent="0.25">
      <c r="B136" s="35">
        <v>26</v>
      </c>
      <c r="C136" s="23">
        <f t="shared" ref="C136:Z136" si="85">C102</f>
        <v>2165.6999999999998</v>
      </c>
      <c r="D136" s="23">
        <f t="shared" si="85"/>
        <v>2152.2800000000002</v>
      </c>
      <c r="E136" s="23">
        <f t="shared" si="85"/>
        <v>2033.58</v>
      </c>
      <c r="F136" s="23">
        <f t="shared" si="85"/>
        <v>2027.58</v>
      </c>
      <c r="G136" s="23">
        <f t="shared" si="85"/>
        <v>2030.7</v>
      </c>
      <c r="H136" s="23">
        <f t="shared" si="85"/>
        <v>2041.32</v>
      </c>
      <c r="I136" s="23">
        <f t="shared" si="85"/>
        <v>2055.0500000000002</v>
      </c>
      <c r="J136" s="23">
        <f t="shared" si="85"/>
        <v>2348.81</v>
      </c>
      <c r="K136" s="23">
        <f t="shared" si="85"/>
        <v>2605.96</v>
      </c>
      <c r="L136" s="23">
        <f t="shared" si="85"/>
        <v>2682.19</v>
      </c>
      <c r="M136" s="23">
        <f t="shared" si="85"/>
        <v>2684.05</v>
      </c>
      <c r="N136" s="23">
        <f t="shared" si="85"/>
        <v>2694.2</v>
      </c>
      <c r="O136" s="23">
        <f t="shared" si="85"/>
        <v>2682.64</v>
      </c>
      <c r="P136" s="23">
        <f t="shared" si="85"/>
        <v>2679.43</v>
      </c>
      <c r="Q136" s="23">
        <f t="shared" si="85"/>
        <v>2680.99</v>
      </c>
      <c r="R136" s="23">
        <f t="shared" si="85"/>
        <v>2703.5</v>
      </c>
      <c r="S136" s="23">
        <f t="shared" si="85"/>
        <v>2705.52</v>
      </c>
      <c r="T136" s="23">
        <f t="shared" si="85"/>
        <v>2719.71</v>
      </c>
      <c r="U136" s="23">
        <f t="shared" si="85"/>
        <v>2718.72</v>
      </c>
      <c r="V136" s="23">
        <f t="shared" si="85"/>
        <v>2704.43</v>
      </c>
      <c r="W136" s="23">
        <f t="shared" si="85"/>
        <v>2660.87</v>
      </c>
      <c r="X136" s="23">
        <f t="shared" si="85"/>
        <v>2594.6999999999998</v>
      </c>
      <c r="Y136" s="23">
        <f t="shared" si="85"/>
        <v>2376.3000000000002</v>
      </c>
      <c r="Z136" s="23">
        <f t="shared" si="85"/>
        <v>2173.2199999999998</v>
      </c>
    </row>
    <row r="137" spans="2:26" x14ac:dyDescent="0.25">
      <c r="B137" s="35">
        <v>27</v>
      </c>
      <c r="C137" s="23">
        <f t="shared" ref="C137:Z137" si="86">C103</f>
        <v>2071.06</v>
      </c>
      <c r="D137" s="23">
        <f t="shared" si="86"/>
        <v>2008.61</v>
      </c>
      <c r="E137" s="23">
        <f t="shared" si="86"/>
        <v>1965.04</v>
      </c>
      <c r="F137" s="23">
        <f t="shared" si="86"/>
        <v>1941.55</v>
      </c>
      <c r="G137" s="23">
        <f t="shared" si="86"/>
        <v>1958.09</v>
      </c>
      <c r="H137" s="23">
        <f t="shared" si="86"/>
        <v>1932.77</v>
      </c>
      <c r="I137" s="23">
        <f t="shared" si="86"/>
        <v>1964.96</v>
      </c>
      <c r="J137" s="23">
        <f t="shared" si="86"/>
        <v>2094.14</v>
      </c>
      <c r="K137" s="23">
        <f t="shared" si="86"/>
        <v>2254.11</v>
      </c>
      <c r="L137" s="23">
        <f t="shared" si="86"/>
        <v>2373.59</v>
      </c>
      <c r="M137" s="23">
        <f t="shared" si="86"/>
        <v>2410.94</v>
      </c>
      <c r="N137" s="23">
        <f t="shared" si="86"/>
        <v>2415.08</v>
      </c>
      <c r="O137" s="23">
        <f t="shared" si="86"/>
        <v>2411.7600000000002</v>
      </c>
      <c r="P137" s="23">
        <f t="shared" si="86"/>
        <v>2415.8000000000002</v>
      </c>
      <c r="Q137" s="23">
        <f t="shared" si="86"/>
        <v>2423.73</v>
      </c>
      <c r="R137" s="23">
        <f t="shared" si="86"/>
        <v>2431.6</v>
      </c>
      <c r="S137" s="23">
        <f t="shared" si="86"/>
        <v>2440.67</v>
      </c>
      <c r="T137" s="23">
        <f t="shared" si="86"/>
        <v>2482.23</v>
      </c>
      <c r="U137" s="23">
        <f t="shared" si="86"/>
        <v>2496.7600000000002</v>
      </c>
      <c r="V137" s="23">
        <f t="shared" si="86"/>
        <v>2552.4499999999998</v>
      </c>
      <c r="W137" s="23">
        <f t="shared" si="86"/>
        <v>2541.1799999999998</v>
      </c>
      <c r="X137" s="23">
        <f t="shared" si="86"/>
        <v>2465.54</v>
      </c>
      <c r="Y137" s="23">
        <f t="shared" si="86"/>
        <v>2187.66</v>
      </c>
      <c r="Z137" s="23">
        <f t="shared" si="86"/>
        <v>2082.42</v>
      </c>
    </row>
    <row r="138" spans="2:26" x14ac:dyDescent="0.25">
      <c r="B138" s="35">
        <v>28</v>
      </c>
      <c r="C138" s="23">
        <f t="shared" ref="C138:Z138" si="87">C104</f>
        <v>1764.68</v>
      </c>
      <c r="D138" s="23">
        <f t="shared" si="87"/>
        <v>1689.62</v>
      </c>
      <c r="E138" s="23">
        <f t="shared" si="87"/>
        <v>1694.98</v>
      </c>
      <c r="F138" s="23">
        <f t="shared" si="87"/>
        <v>1706.16</v>
      </c>
      <c r="G138" s="23">
        <f t="shared" si="87"/>
        <v>1747</v>
      </c>
      <c r="H138" s="23">
        <f t="shared" si="87"/>
        <v>1877.98</v>
      </c>
      <c r="I138" s="23">
        <f t="shared" si="87"/>
        <v>2124.3000000000002</v>
      </c>
      <c r="J138" s="23">
        <f t="shared" si="87"/>
        <v>2335</v>
      </c>
      <c r="K138" s="23">
        <f t="shared" si="87"/>
        <v>2534.52</v>
      </c>
      <c r="L138" s="23">
        <f t="shared" si="87"/>
        <v>2594.09</v>
      </c>
      <c r="M138" s="23">
        <f t="shared" si="87"/>
        <v>2584.2800000000002</v>
      </c>
      <c r="N138" s="23">
        <f t="shared" si="87"/>
        <v>2618.7199999999998</v>
      </c>
      <c r="O138" s="23">
        <f t="shared" si="87"/>
        <v>2618.6799999999998</v>
      </c>
      <c r="P138" s="23">
        <f t="shared" si="87"/>
        <v>2638.25</v>
      </c>
      <c r="Q138" s="23">
        <f t="shared" si="87"/>
        <v>2656.85</v>
      </c>
      <c r="R138" s="23">
        <f t="shared" si="87"/>
        <v>2624.09</v>
      </c>
      <c r="S138" s="23">
        <f t="shared" si="87"/>
        <v>2609.84</v>
      </c>
      <c r="T138" s="23">
        <f t="shared" si="87"/>
        <v>2594.21</v>
      </c>
      <c r="U138" s="23">
        <f t="shared" si="87"/>
        <v>2566.89</v>
      </c>
      <c r="V138" s="23">
        <f t="shared" si="87"/>
        <v>2571.9299999999998</v>
      </c>
      <c r="W138" s="23">
        <f t="shared" si="87"/>
        <v>2564.23</v>
      </c>
      <c r="X138" s="23">
        <f t="shared" si="87"/>
        <v>2448.79</v>
      </c>
      <c r="Y138" s="23">
        <f t="shared" si="87"/>
        <v>2158.71</v>
      </c>
      <c r="Z138" s="23">
        <f t="shared" si="87"/>
        <v>1991.82</v>
      </c>
    </row>
    <row r="139" spans="2:26" x14ac:dyDescent="0.25">
      <c r="B139" s="35">
        <v>29</v>
      </c>
      <c r="C139" s="23">
        <f t="shared" ref="C139:Z139" si="88">C105</f>
        <v>1854.46</v>
      </c>
      <c r="D139" s="23">
        <f t="shared" si="88"/>
        <v>1757.4</v>
      </c>
      <c r="E139" s="23">
        <f t="shared" si="88"/>
        <v>1743.92</v>
      </c>
      <c r="F139" s="23">
        <f t="shared" si="88"/>
        <v>1749.65</v>
      </c>
      <c r="G139" s="23">
        <f t="shared" si="88"/>
        <v>1813.07</v>
      </c>
      <c r="H139" s="23">
        <f t="shared" si="88"/>
        <v>1958.3</v>
      </c>
      <c r="I139" s="23">
        <f t="shared" si="88"/>
        <v>2141.6799999999998</v>
      </c>
      <c r="J139" s="23">
        <f t="shared" si="88"/>
        <v>2323.7399999999998</v>
      </c>
      <c r="K139" s="23">
        <f t="shared" si="88"/>
        <v>2543.12</v>
      </c>
      <c r="L139" s="23">
        <f t="shared" si="88"/>
        <v>2600.12</v>
      </c>
      <c r="M139" s="23">
        <f t="shared" si="88"/>
        <v>2609.6999999999998</v>
      </c>
      <c r="N139" s="23">
        <f t="shared" si="88"/>
        <v>2690.78</v>
      </c>
      <c r="O139" s="23">
        <f t="shared" si="88"/>
        <v>2692.38</v>
      </c>
      <c r="P139" s="23">
        <f t="shared" si="88"/>
        <v>2706.98</v>
      </c>
      <c r="Q139" s="23">
        <f t="shared" si="88"/>
        <v>2716.39</v>
      </c>
      <c r="R139" s="23">
        <f t="shared" si="88"/>
        <v>2650.35</v>
      </c>
      <c r="S139" s="23">
        <f t="shared" si="88"/>
        <v>2623.04</v>
      </c>
      <c r="T139" s="23">
        <f t="shared" si="88"/>
        <v>2562.9</v>
      </c>
      <c r="U139" s="23">
        <f t="shared" si="88"/>
        <v>2563.33</v>
      </c>
      <c r="V139" s="23">
        <f t="shared" si="88"/>
        <v>2594.67</v>
      </c>
      <c r="W139" s="23">
        <f t="shared" si="88"/>
        <v>2559.1999999999998</v>
      </c>
      <c r="X139" s="23">
        <f t="shared" si="88"/>
        <v>2454.96</v>
      </c>
      <c r="Y139" s="23">
        <f t="shared" si="88"/>
        <v>2247.71</v>
      </c>
      <c r="Z139" s="23">
        <f t="shared" si="88"/>
        <v>2086.16</v>
      </c>
    </row>
    <row r="140" spans="2:26" x14ac:dyDescent="0.25">
      <c r="B140" s="35">
        <v>30</v>
      </c>
      <c r="C140" s="23">
        <f t="shared" ref="C140:Z140" si="89">C106</f>
        <v>1982.53</v>
      </c>
      <c r="D140" s="23">
        <f t="shared" si="89"/>
        <v>1908.04</v>
      </c>
      <c r="E140" s="23">
        <f t="shared" si="89"/>
        <v>1882.33</v>
      </c>
      <c r="F140" s="23">
        <f t="shared" si="89"/>
        <v>1893.93</v>
      </c>
      <c r="G140" s="23">
        <f t="shared" si="89"/>
        <v>1965.89</v>
      </c>
      <c r="H140" s="23">
        <f t="shared" si="89"/>
        <v>2053.66</v>
      </c>
      <c r="I140" s="23">
        <f t="shared" si="89"/>
        <v>2288.21</v>
      </c>
      <c r="J140" s="23">
        <f t="shared" si="89"/>
        <v>2419.65</v>
      </c>
      <c r="K140" s="23">
        <f t="shared" si="89"/>
        <v>2568.65</v>
      </c>
      <c r="L140" s="23">
        <f t="shared" si="89"/>
        <v>2654.02</v>
      </c>
      <c r="M140" s="23">
        <f t="shared" si="89"/>
        <v>2649.69</v>
      </c>
      <c r="N140" s="23">
        <f t="shared" si="89"/>
        <v>2711.33</v>
      </c>
      <c r="O140" s="23">
        <f t="shared" si="89"/>
        <v>2705.1</v>
      </c>
      <c r="P140" s="23">
        <f t="shared" si="89"/>
        <v>2694.91</v>
      </c>
      <c r="Q140" s="23">
        <f t="shared" si="89"/>
        <v>2690.59</v>
      </c>
      <c r="R140" s="23">
        <f t="shared" si="89"/>
        <v>2686.06</v>
      </c>
      <c r="S140" s="23">
        <f t="shared" si="89"/>
        <v>2660.75</v>
      </c>
      <c r="T140" s="23">
        <f t="shared" si="89"/>
        <v>2578</v>
      </c>
      <c r="U140" s="23">
        <f t="shared" si="89"/>
        <v>2573.96</v>
      </c>
      <c r="V140" s="23">
        <f t="shared" si="89"/>
        <v>2625.06</v>
      </c>
      <c r="W140" s="23">
        <f t="shared" si="89"/>
        <v>2768.19</v>
      </c>
      <c r="X140" s="23">
        <f t="shared" si="89"/>
        <v>2765.08</v>
      </c>
      <c r="Y140" s="23">
        <f t="shared" si="89"/>
        <v>2530.52</v>
      </c>
      <c r="Z140" s="23">
        <f t="shared" si="89"/>
        <v>2166.3000000000002</v>
      </c>
    </row>
    <row r="143" spans="2:26" x14ac:dyDescent="0.25">
      <c r="B143" s="260" t="s">
        <v>14</v>
      </c>
      <c r="C143" s="262" t="s">
        <v>133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ht="15" customHeight="1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7" spans="2:26" x14ac:dyDescent="0.25">
      <c r="B177" s="260" t="s">
        <v>14</v>
      </c>
      <c r="C177" s="262" t="s">
        <v>137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ht="15" customHeight="1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ht="15" customHeight="1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5"/>
      <c r="H212" s="276"/>
      <c r="I212" s="276"/>
      <c r="J212" s="276"/>
      <c r="K212" s="276"/>
      <c r="L212" s="276"/>
      <c r="M212" s="277"/>
      <c r="N212" s="284" t="s">
        <v>120</v>
      </c>
      <c r="O212" s="285"/>
    </row>
    <row r="213" spans="3:27" hidden="1" x14ac:dyDescent="0.25">
      <c r="G213" s="278"/>
      <c r="H213" s="279"/>
      <c r="I213" s="279"/>
      <c r="J213" s="279"/>
      <c r="K213" s="279"/>
      <c r="L213" s="279"/>
      <c r="M213" s="280"/>
      <c r="N213" s="286"/>
      <c r="O213" s="287"/>
    </row>
    <row r="214" spans="3:27" ht="1.5" customHeight="1" x14ac:dyDescent="0.25">
      <c r="G214" s="281"/>
      <c r="H214" s="282"/>
      <c r="I214" s="282"/>
      <c r="J214" s="282"/>
      <c r="K214" s="282"/>
      <c r="L214" s="282"/>
      <c r="M214" s="283"/>
      <c r="N214" s="288"/>
      <c r="O214" s="289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5" t="s">
        <v>135</v>
      </c>
      <c r="H215" s="276"/>
      <c r="I215" s="276"/>
      <c r="J215" s="276"/>
      <c r="K215" s="276"/>
      <c r="L215" s="276"/>
      <c r="M215" s="277"/>
      <c r="N215" s="290">
        <v>-6.66</v>
      </c>
      <c r="O215" s="291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81"/>
      <c r="H216" s="282"/>
      <c r="I216" s="282"/>
      <c r="J216" s="282"/>
      <c r="K216" s="282"/>
      <c r="L216" s="282"/>
      <c r="M216" s="283"/>
      <c r="N216" s="292"/>
      <c r="O216" s="293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5" t="s">
        <v>138</v>
      </c>
      <c r="H217" s="276"/>
      <c r="I217" s="276"/>
      <c r="J217" s="276"/>
      <c r="K217" s="276"/>
      <c r="L217" s="276"/>
      <c r="M217" s="277"/>
      <c r="N217" s="290">
        <v>260.10000000000002</v>
      </c>
      <c r="O217" s="291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81"/>
      <c r="H218" s="282"/>
      <c r="I218" s="282"/>
      <c r="J218" s="282"/>
      <c r="K218" s="282"/>
      <c r="L218" s="282"/>
      <c r="M218" s="283"/>
      <c r="N218" s="292"/>
      <c r="O218" s="293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936462.48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8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1862.23</v>
      </c>
      <c r="D9" s="24">
        <v>1823.21</v>
      </c>
      <c r="E9" s="24">
        <v>1830.3</v>
      </c>
      <c r="F9" s="24">
        <v>1829.4</v>
      </c>
      <c r="G9" s="24">
        <v>1918.25</v>
      </c>
      <c r="H9" s="24">
        <v>2076.1799999999998</v>
      </c>
      <c r="I9" s="24">
        <v>2134.2600000000002</v>
      </c>
      <c r="J9" s="24">
        <v>2325.9</v>
      </c>
      <c r="K9" s="24">
        <v>2391.5500000000002</v>
      </c>
      <c r="L9" s="24">
        <v>2361.9</v>
      </c>
      <c r="M9" s="24">
        <v>2348.67</v>
      </c>
      <c r="N9" s="24">
        <v>2383.92</v>
      </c>
      <c r="O9" s="24">
        <v>2380.77</v>
      </c>
      <c r="P9" s="24">
        <v>2379.91</v>
      </c>
      <c r="Q9" s="24">
        <v>2392.4699999999998</v>
      </c>
      <c r="R9" s="24">
        <v>2420.73</v>
      </c>
      <c r="S9" s="24">
        <v>2459.36</v>
      </c>
      <c r="T9" s="24">
        <v>2476.6</v>
      </c>
      <c r="U9" s="24">
        <v>2418.77</v>
      </c>
      <c r="V9" s="24">
        <v>2412.92</v>
      </c>
      <c r="W9" s="24">
        <v>2404.2399999999998</v>
      </c>
      <c r="X9" s="24">
        <v>2333.2600000000002</v>
      </c>
      <c r="Y9" s="24">
        <v>2179.98</v>
      </c>
      <c r="Z9" s="24">
        <v>2071.9499999999998</v>
      </c>
    </row>
    <row r="10" spans="1:27" x14ac:dyDescent="0.25">
      <c r="B10" s="35">
        <v>2</v>
      </c>
      <c r="C10" s="24">
        <v>1887.26</v>
      </c>
      <c r="D10" s="24">
        <v>1816.79</v>
      </c>
      <c r="E10" s="24">
        <v>1770.88</v>
      </c>
      <c r="F10" s="24">
        <v>1810.04</v>
      </c>
      <c r="G10" s="24">
        <v>1872.7</v>
      </c>
      <c r="H10" s="24">
        <v>2089.64</v>
      </c>
      <c r="I10" s="24">
        <v>2148.29</v>
      </c>
      <c r="J10" s="24">
        <v>2306.02</v>
      </c>
      <c r="K10" s="24">
        <v>2403.08</v>
      </c>
      <c r="L10" s="24">
        <v>2390.6</v>
      </c>
      <c r="M10" s="24">
        <v>2370.5700000000002</v>
      </c>
      <c r="N10" s="24">
        <v>2382.6799999999998</v>
      </c>
      <c r="O10" s="24">
        <v>2381.86</v>
      </c>
      <c r="P10" s="24">
        <v>2397.64</v>
      </c>
      <c r="Q10" s="24">
        <v>2393.73</v>
      </c>
      <c r="R10" s="24">
        <v>2403.5700000000002</v>
      </c>
      <c r="S10" s="24">
        <v>2423.69</v>
      </c>
      <c r="T10" s="24">
        <v>2424.52</v>
      </c>
      <c r="U10" s="24">
        <v>2390.8000000000002</v>
      </c>
      <c r="V10" s="24">
        <v>2390.06</v>
      </c>
      <c r="W10" s="24">
        <v>2385.23</v>
      </c>
      <c r="X10" s="24">
        <v>2349.29</v>
      </c>
      <c r="Y10" s="24">
        <v>2226.38</v>
      </c>
      <c r="Z10" s="24">
        <v>2100.36</v>
      </c>
    </row>
    <row r="11" spans="1:27" x14ac:dyDescent="0.25">
      <c r="B11" s="35">
        <v>3</v>
      </c>
      <c r="C11" s="24">
        <v>2003.7</v>
      </c>
      <c r="D11" s="24">
        <v>1966.16</v>
      </c>
      <c r="E11" s="24">
        <v>1927.02</v>
      </c>
      <c r="F11" s="24">
        <v>1963.68</v>
      </c>
      <c r="G11" s="24">
        <v>2049.79</v>
      </c>
      <c r="H11" s="24">
        <v>2138.29</v>
      </c>
      <c r="I11" s="24">
        <v>2237.9</v>
      </c>
      <c r="J11" s="24">
        <v>2497.0700000000002</v>
      </c>
      <c r="K11" s="24">
        <v>2563.1</v>
      </c>
      <c r="L11" s="24">
        <v>2568.52</v>
      </c>
      <c r="M11" s="24">
        <v>2554.11</v>
      </c>
      <c r="N11" s="24">
        <v>2555.33</v>
      </c>
      <c r="O11" s="24">
        <v>2555.52</v>
      </c>
      <c r="P11" s="24">
        <v>2566.67</v>
      </c>
      <c r="Q11" s="24">
        <v>2571.5100000000002</v>
      </c>
      <c r="R11" s="24">
        <v>2569.79</v>
      </c>
      <c r="S11" s="24">
        <v>2578.96</v>
      </c>
      <c r="T11" s="24">
        <v>2578.8000000000002</v>
      </c>
      <c r="U11" s="24">
        <v>2576.56</v>
      </c>
      <c r="V11" s="24">
        <v>2569.0700000000002</v>
      </c>
      <c r="W11" s="24">
        <v>2555.42</v>
      </c>
      <c r="X11" s="24">
        <v>2564.52</v>
      </c>
      <c r="Y11" s="24">
        <v>2368.5700000000002</v>
      </c>
      <c r="Z11" s="24">
        <v>2122.98</v>
      </c>
    </row>
    <row r="12" spans="1:27" x14ac:dyDescent="0.25">
      <c r="B12" s="35">
        <v>4</v>
      </c>
      <c r="C12" s="24">
        <v>2054.0500000000002</v>
      </c>
      <c r="D12" s="24">
        <v>1918.23</v>
      </c>
      <c r="E12" s="24">
        <v>1922.31</v>
      </c>
      <c r="F12" s="24">
        <v>1927.19</v>
      </c>
      <c r="G12" s="24">
        <v>2044.52</v>
      </c>
      <c r="H12" s="24">
        <v>2128.48</v>
      </c>
      <c r="I12" s="24">
        <v>2239.2199999999998</v>
      </c>
      <c r="J12" s="24">
        <v>2522.2399999999998</v>
      </c>
      <c r="K12" s="24">
        <v>2551.23</v>
      </c>
      <c r="L12" s="24">
        <v>2553.0500000000002</v>
      </c>
      <c r="M12" s="24">
        <v>2533.73</v>
      </c>
      <c r="N12" s="24">
        <v>2532.29</v>
      </c>
      <c r="O12" s="24">
        <v>2524.58</v>
      </c>
      <c r="P12" s="24">
        <v>2538.86</v>
      </c>
      <c r="Q12" s="24">
        <v>2548.9499999999998</v>
      </c>
      <c r="R12" s="24">
        <v>2556.02</v>
      </c>
      <c r="S12" s="24">
        <v>2556.5100000000002</v>
      </c>
      <c r="T12" s="24">
        <v>2559.48</v>
      </c>
      <c r="U12" s="24">
        <v>2554.16</v>
      </c>
      <c r="V12" s="24">
        <v>2554.06</v>
      </c>
      <c r="W12" s="24">
        <v>2543.94</v>
      </c>
      <c r="X12" s="24">
        <v>2522.75</v>
      </c>
      <c r="Y12" s="24">
        <v>2323.59</v>
      </c>
      <c r="Z12" s="24">
        <v>2116.46</v>
      </c>
    </row>
    <row r="13" spans="1:27" x14ac:dyDescent="0.25">
      <c r="B13" s="35">
        <v>5</v>
      </c>
      <c r="C13" s="24">
        <v>2132.69</v>
      </c>
      <c r="D13" s="24">
        <v>2063.4699999999998</v>
      </c>
      <c r="E13" s="24">
        <v>2003.24</v>
      </c>
      <c r="F13" s="24">
        <v>1991.03</v>
      </c>
      <c r="G13" s="24">
        <v>2012.99</v>
      </c>
      <c r="H13" s="24">
        <v>2040.92</v>
      </c>
      <c r="I13" s="24">
        <v>2105.06</v>
      </c>
      <c r="J13" s="24">
        <v>2253.11</v>
      </c>
      <c r="K13" s="24">
        <v>2477.75</v>
      </c>
      <c r="L13" s="24">
        <v>2527.83</v>
      </c>
      <c r="M13" s="24">
        <v>2562.34</v>
      </c>
      <c r="N13" s="24">
        <v>2563</v>
      </c>
      <c r="O13" s="24">
        <v>2551.52</v>
      </c>
      <c r="P13" s="24">
        <v>2535.36</v>
      </c>
      <c r="Q13" s="24">
        <v>2554.9699999999998</v>
      </c>
      <c r="R13" s="24">
        <v>2522.25</v>
      </c>
      <c r="S13" s="24">
        <v>2505.81</v>
      </c>
      <c r="T13" s="24">
        <v>2505.48</v>
      </c>
      <c r="U13" s="24">
        <v>2519.42</v>
      </c>
      <c r="V13" s="24">
        <v>2525</v>
      </c>
      <c r="W13" s="24">
        <v>2503.5700000000002</v>
      </c>
      <c r="X13" s="24">
        <v>2446.88</v>
      </c>
      <c r="Y13" s="24">
        <v>2177.31</v>
      </c>
      <c r="Z13" s="24">
        <v>2120.81</v>
      </c>
    </row>
    <row r="14" spans="1:27" x14ac:dyDescent="0.25">
      <c r="B14" s="35">
        <v>6</v>
      </c>
      <c r="C14" s="24">
        <v>2086.69</v>
      </c>
      <c r="D14" s="24">
        <v>1982.31</v>
      </c>
      <c r="E14" s="24">
        <v>1977.92</v>
      </c>
      <c r="F14" s="24">
        <v>1976.06</v>
      </c>
      <c r="G14" s="24">
        <v>1980.31</v>
      </c>
      <c r="H14" s="24">
        <v>1980.9</v>
      </c>
      <c r="I14" s="24">
        <v>1981.03</v>
      </c>
      <c r="J14" s="24">
        <v>2125.6</v>
      </c>
      <c r="K14" s="24">
        <v>2344.1799999999998</v>
      </c>
      <c r="L14" s="24">
        <v>2457.27</v>
      </c>
      <c r="M14" s="24">
        <v>2464.89</v>
      </c>
      <c r="N14" s="24">
        <v>2468.5700000000002</v>
      </c>
      <c r="O14" s="24">
        <v>2470.15</v>
      </c>
      <c r="P14" s="24">
        <v>2472.34</v>
      </c>
      <c r="Q14" s="24">
        <v>2485.73</v>
      </c>
      <c r="R14" s="24">
        <v>2509.66</v>
      </c>
      <c r="S14" s="24">
        <v>2532.2399999999998</v>
      </c>
      <c r="T14" s="24">
        <v>2545.59</v>
      </c>
      <c r="U14" s="24">
        <v>2567.0700000000002</v>
      </c>
      <c r="V14" s="24">
        <v>2580.65</v>
      </c>
      <c r="W14" s="24">
        <v>2541.3200000000002</v>
      </c>
      <c r="X14" s="24">
        <v>2490.9</v>
      </c>
      <c r="Y14" s="24">
        <v>2230.4499999999998</v>
      </c>
      <c r="Z14" s="24">
        <v>2123.12</v>
      </c>
    </row>
    <row r="15" spans="1:27" x14ac:dyDescent="0.25">
      <c r="B15" s="35">
        <v>7</v>
      </c>
      <c r="C15" s="24">
        <v>2082.66</v>
      </c>
      <c r="D15" s="24">
        <v>1958.55</v>
      </c>
      <c r="E15" s="24">
        <v>1936.79</v>
      </c>
      <c r="F15" s="24">
        <v>1933</v>
      </c>
      <c r="G15" s="24">
        <v>1955.6</v>
      </c>
      <c r="H15" s="24">
        <v>2122.4</v>
      </c>
      <c r="I15" s="24">
        <v>2250.4699999999998</v>
      </c>
      <c r="J15" s="24">
        <v>2489.64</v>
      </c>
      <c r="K15" s="24">
        <v>2532.0500000000002</v>
      </c>
      <c r="L15" s="24">
        <v>2519.81</v>
      </c>
      <c r="M15" s="24">
        <v>2505.52</v>
      </c>
      <c r="N15" s="24">
        <v>2501.9899999999998</v>
      </c>
      <c r="O15" s="24">
        <v>2495.87</v>
      </c>
      <c r="P15" s="24">
        <v>2503.34</v>
      </c>
      <c r="Q15" s="24">
        <v>2513.52</v>
      </c>
      <c r="R15" s="24">
        <v>2526.29</v>
      </c>
      <c r="S15" s="24">
        <v>2547.86</v>
      </c>
      <c r="T15" s="24">
        <v>2553.79</v>
      </c>
      <c r="U15" s="24">
        <v>2557.9899999999998</v>
      </c>
      <c r="V15" s="24">
        <v>2549.37</v>
      </c>
      <c r="W15" s="24">
        <v>2537.3000000000002</v>
      </c>
      <c r="X15" s="24">
        <v>2454.98</v>
      </c>
      <c r="Y15" s="24">
        <v>2157.09</v>
      </c>
      <c r="Z15" s="24">
        <v>2039.03</v>
      </c>
    </row>
    <row r="16" spans="1:27" x14ac:dyDescent="0.25">
      <c r="B16" s="35">
        <v>8</v>
      </c>
      <c r="C16" s="24">
        <v>1961.57</v>
      </c>
      <c r="D16" s="24">
        <v>1931.03</v>
      </c>
      <c r="E16" s="24">
        <v>1931.89</v>
      </c>
      <c r="F16" s="24">
        <v>1946.06</v>
      </c>
      <c r="G16" s="24">
        <v>1983.5</v>
      </c>
      <c r="H16" s="24">
        <v>2110.66</v>
      </c>
      <c r="I16" s="24">
        <v>2249.4499999999998</v>
      </c>
      <c r="J16" s="24">
        <v>2441.7800000000002</v>
      </c>
      <c r="K16" s="24">
        <v>2500.2600000000002</v>
      </c>
      <c r="L16" s="24">
        <v>2488.04</v>
      </c>
      <c r="M16" s="24">
        <v>2477.11</v>
      </c>
      <c r="N16" s="24">
        <v>2485.66</v>
      </c>
      <c r="O16" s="24">
        <v>2487.73</v>
      </c>
      <c r="P16" s="24">
        <v>2495.87</v>
      </c>
      <c r="Q16" s="24">
        <v>2511.5</v>
      </c>
      <c r="R16" s="24">
        <v>2521.9499999999998</v>
      </c>
      <c r="S16" s="24">
        <v>2532.7600000000002</v>
      </c>
      <c r="T16" s="24">
        <v>2539.09</v>
      </c>
      <c r="U16" s="24">
        <v>2544.4499999999998</v>
      </c>
      <c r="V16" s="24">
        <v>2544.81</v>
      </c>
      <c r="W16" s="24">
        <v>2525.44</v>
      </c>
      <c r="X16" s="24">
        <v>2449.38</v>
      </c>
      <c r="Y16" s="24">
        <v>2210.75</v>
      </c>
      <c r="Z16" s="24">
        <v>2092.75</v>
      </c>
    </row>
    <row r="17" spans="2:26" x14ac:dyDescent="0.25">
      <c r="B17" s="35">
        <v>9</v>
      </c>
      <c r="C17" s="24">
        <v>2055.81</v>
      </c>
      <c r="D17" s="24">
        <v>1992.03</v>
      </c>
      <c r="E17" s="24">
        <v>2005.41</v>
      </c>
      <c r="F17" s="24">
        <v>2020.82</v>
      </c>
      <c r="G17" s="24">
        <v>2111.08</v>
      </c>
      <c r="H17" s="24">
        <v>2219.89</v>
      </c>
      <c r="I17" s="24">
        <v>2467.6</v>
      </c>
      <c r="J17" s="24">
        <v>2559.6999999999998</v>
      </c>
      <c r="K17" s="24">
        <v>2596.71</v>
      </c>
      <c r="L17" s="24">
        <v>2596.88</v>
      </c>
      <c r="M17" s="24">
        <v>2588.0100000000002</v>
      </c>
      <c r="N17" s="24">
        <v>2587.6999999999998</v>
      </c>
      <c r="O17" s="24">
        <v>2594.48</v>
      </c>
      <c r="P17" s="24">
        <v>2598.87</v>
      </c>
      <c r="Q17" s="24">
        <v>2600.02</v>
      </c>
      <c r="R17" s="24">
        <v>2610.4899999999998</v>
      </c>
      <c r="S17" s="24">
        <v>2656.39</v>
      </c>
      <c r="T17" s="24">
        <v>2666.26</v>
      </c>
      <c r="U17" s="24">
        <v>2654</v>
      </c>
      <c r="V17" s="24">
        <v>2636.86</v>
      </c>
      <c r="W17" s="24">
        <v>2597.13</v>
      </c>
      <c r="X17" s="24">
        <v>2571.8000000000002</v>
      </c>
      <c r="Y17" s="24">
        <v>2314.7399999999998</v>
      </c>
      <c r="Z17" s="24">
        <v>2169.25</v>
      </c>
    </row>
    <row r="18" spans="2:26" x14ac:dyDescent="0.25">
      <c r="B18" s="35">
        <v>10</v>
      </c>
      <c r="C18" s="24">
        <v>2106.04</v>
      </c>
      <c r="D18" s="24">
        <v>2050.84</v>
      </c>
      <c r="E18" s="24">
        <v>2038.2</v>
      </c>
      <c r="F18" s="24">
        <v>2041.02</v>
      </c>
      <c r="G18" s="24">
        <v>2108.59</v>
      </c>
      <c r="H18" s="24">
        <v>2199.75</v>
      </c>
      <c r="I18" s="24">
        <v>2379.1</v>
      </c>
      <c r="J18" s="24">
        <v>2532.1</v>
      </c>
      <c r="K18" s="24">
        <v>2560.19</v>
      </c>
      <c r="L18" s="24">
        <v>2570.4499999999998</v>
      </c>
      <c r="M18" s="24">
        <v>2568.54</v>
      </c>
      <c r="N18" s="24">
        <v>2572.2800000000002</v>
      </c>
      <c r="O18" s="24">
        <v>2571.33</v>
      </c>
      <c r="P18" s="24">
        <v>2572.7199999999998</v>
      </c>
      <c r="Q18" s="24">
        <v>2572.4499999999998</v>
      </c>
      <c r="R18" s="24">
        <v>2574.02</v>
      </c>
      <c r="S18" s="24">
        <v>2583.4</v>
      </c>
      <c r="T18" s="24">
        <v>2586.86</v>
      </c>
      <c r="U18" s="24">
        <v>2582.8200000000002</v>
      </c>
      <c r="V18" s="24">
        <v>2587.6999999999998</v>
      </c>
      <c r="W18" s="24">
        <v>2566.5500000000002</v>
      </c>
      <c r="X18" s="24">
        <v>2526.09</v>
      </c>
      <c r="Y18" s="24">
        <v>2295.15</v>
      </c>
      <c r="Z18" s="24">
        <v>2176.1</v>
      </c>
    </row>
    <row r="19" spans="2:26" x14ac:dyDescent="0.25">
      <c r="B19" s="35">
        <v>11</v>
      </c>
      <c r="C19" s="24">
        <v>2084.27</v>
      </c>
      <c r="D19" s="24">
        <v>2019.81</v>
      </c>
      <c r="E19" s="24">
        <v>2011.9</v>
      </c>
      <c r="F19" s="24">
        <v>2016.05</v>
      </c>
      <c r="G19" s="24">
        <v>2080.4699999999998</v>
      </c>
      <c r="H19" s="24">
        <v>2152.85</v>
      </c>
      <c r="I19" s="24">
        <v>2277.7600000000002</v>
      </c>
      <c r="J19" s="24">
        <v>2488.5</v>
      </c>
      <c r="K19" s="24">
        <v>2544.2600000000002</v>
      </c>
      <c r="L19" s="24">
        <v>2544.9499999999998</v>
      </c>
      <c r="M19" s="24">
        <v>2539.34</v>
      </c>
      <c r="N19" s="24">
        <v>2527.96</v>
      </c>
      <c r="O19" s="24">
        <v>2536.9699999999998</v>
      </c>
      <c r="P19" s="24">
        <v>2536.1999999999998</v>
      </c>
      <c r="Q19" s="24">
        <v>2531.81</v>
      </c>
      <c r="R19" s="24">
        <v>2531.66</v>
      </c>
      <c r="S19" s="24">
        <v>2541.8000000000002</v>
      </c>
      <c r="T19" s="24">
        <v>2530.56</v>
      </c>
      <c r="U19" s="24">
        <v>2532.11</v>
      </c>
      <c r="V19" s="24">
        <v>2541.8200000000002</v>
      </c>
      <c r="W19" s="24">
        <v>2535.86</v>
      </c>
      <c r="X19" s="24">
        <v>2480.16</v>
      </c>
      <c r="Y19" s="24">
        <v>2292.6999999999998</v>
      </c>
      <c r="Z19" s="24">
        <v>2181.69</v>
      </c>
    </row>
    <row r="20" spans="2:26" x14ac:dyDescent="0.25">
      <c r="B20" s="35">
        <v>12</v>
      </c>
      <c r="C20" s="24">
        <v>2172.36</v>
      </c>
      <c r="D20" s="24">
        <v>2125.64</v>
      </c>
      <c r="E20" s="24">
        <v>2082.35</v>
      </c>
      <c r="F20" s="24">
        <v>2088.0100000000002</v>
      </c>
      <c r="G20" s="24">
        <v>2131.3200000000002</v>
      </c>
      <c r="H20" s="24">
        <v>2189.08</v>
      </c>
      <c r="I20" s="24">
        <v>2246.61</v>
      </c>
      <c r="J20" s="24">
        <v>2494.38</v>
      </c>
      <c r="K20" s="24">
        <v>2567.91</v>
      </c>
      <c r="L20" s="24">
        <v>2579.16</v>
      </c>
      <c r="M20" s="24">
        <v>2569.6</v>
      </c>
      <c r="N20" s="24">
        <v>2567.16</v>
      </c>
      <c r="O20" s="24">
        <v>2568.34</v>
      </c>
      <c r="P20" s="24">
        <v>2565.87</v>
      </c>
      <c r="Q20" s="24">
        <v>2564.25</v>
      </c>
      <c r="R20" s="24">
        <v>2566.9899999999998</v>
      </c>
      <c r="S20" s="24">
        <v>2595.5500000000002</v>
      </c>
      <c r="T20" s="24">
        <v>2617.21</v>
      </c>
      <c r="U20" s="24">
        <v>2617.7399999999998</v>
      </c>
      <c r="V20" s="24">
        <v>2596.38</v>
      </c>
      <c r="W20" s="24">
        <v>2589.1</v>
      </c>
      <c r="X20" s="24">
        <v>2552.8000000000002</v>
      </c>
      <c r="Y20" s="24">
        <v>2467.19</v>
      </c>
      <c r="Z20" s="24">
        <v>2324.0700000000002</v>
      </c>
    </row>
    <row r="21" spans="2:26" x14ac:dyDescent="0.25">
      <c r="B21" s="35">
        <v>13</v>
      </c>
      <c r="C21" s="24">
        <v>2231.29</v>
      </c>
      <c r="D21" s="24">
        <v>2156.35</v>
      </c>
      <c r="E21" s="24">
        <v>2136.14</v>
      </c>
      <c r="F21" s="24">
        <v>2131.58</v>
      </c>
      <c r="G21" s="24">
        <v>2137.64</v>
      </c>
      <c r="H21" s="24">
        <v>2214.9299999999998</v>
      </c>
      <c r="I21" s="24">
        <v>2226.35</v>
      </c>
      <c r="J21" s="24">
        <v>2400.12</v>
      </c>
      <c r="K21" s="24">
        <v>2508.54</v>
      </c>
      <c r="L21" s="24">
        <v>2536.38</v>
      </c>
      <c r="M21" s="24">
        <v>2540.0500000000002</v>
      </c>
      <c r="N21" s="24">
        <v>2546.4</v>
      </c>
      <c r="O21" s="24">
        <v>2544.87</v>
      </c>
      <c r="P21" s="24">
        <v>2542.5300000000002</v>
      </c>
      <c r="Q21" s="24">
        <v>2545.04</v>
      </c>
      <c r="R21" s="24">
        <v>2547.15</v>
      </c>
      <c r="S21" s="24">
        <v>2566.39</v>
      </c>
      <c r="T21" s="24">
        <v>2579.69</v>
      </c>
      <c r="U21" s="24">
        <v>2594.3200000000002</v>
      </c>
      <c r="V21" s="24">
        <v>2583.29</v>
      </c>
      <c r="W21" s="24">
        <v>2555.2800000000002</v>
      </c>
      <c r="X21" s="24">
        <v>2534.61</v>
      </c>
      <c r="Y21" s="24">
        <v>2325.8000000000002</v>
      </c>
      <c r="Z21" s="24">
        <v>2210.4499999999998</v>
      </c>
    </row>
    <row r="22" spans="2:26" x14ac:dyDescent="0.25">
      <c r="B22" s="35">
        <v>14</v>
      </c>
      <c r="C22" s="24">
        <v>2113.36</v>
      </c>
      <c r="D22" s="24">
        <v>2043.62</v>
      </c>
      <c r="E22" s="24">
        <v>2035.84</v>
      </c>
      <c r="F22" s="24">
        <v>2037.48</v>
      </c>
      <c r="G22" s="24">
        <v>2091.5500000000002</v>
      </c>
      <c r="H22" s="24">
        <v>2189.91</v>
      </c>
      <c r="I22" s="24">
        <v>2410.35</v>
      </c>
      <c r="J22" s="24">
        <v>2534.42</v>
      </c>
      <c r="K22" s="24">
        <v>2541.81</v>
      </c>
      <c r="L22" s="24">
        <v>2515.79</v>
      </c>
      <c r="M22" s="24">
        <v>2509.96</v>
      </c>
      <c r="N22" s="24">
        <v>2537.17</v>
      </c>
      <c r="O22" s="24">
        <v>2526.39</v>
      </c>
      <c r="P22" s="24">
        <v>2527.91</v>
      </c>
      <c r="Q22" s="24">
        <v>2523.29</v>
      </c>
      <c r="R22" s="24">
        <v>2520.9499999999998</v>
      </c>
      <c r="S22" s="24">
        <v>2525.06</v>
      </c>
      <c r="T22" s="24">
        <v>2525.81</v>
      </c>
      <c r="U22" s="24">
        <v>2484.2600000000002</v>
      </c>
      <c r="V22" s="24">
        <v>2456.58</v>
      </c>
      <c r="W22" s="24">
        <v>2462.87</v>
      </c>
      <c r="X22" s="24">
        <v>2417.94</v>
      </c>
      <c r="Y22" s="24">
        <v>2230.1</v>
      </c>
      <c r="Z22" s="24">
        <v>2057.23</v>
      </c>
    </row>
    <row r="23" spans="2:26" x14ac:dyDescent="0.25">
      <c r="B23" s="35">
        <v>15</v>
      </c>
      <c r="C23" s="24">
        <v>2020.04</v>
      </c>
      <c r="D23" s="24">
        <v>1955.29</v>
      </c>
      <c r="E23" s="24">
        <v>1918.56</v>
      </c>
      <c r="F23" s="24">
        <v>1920</v>
      </c>
      <c r="G23" s="24">
        <v>2004.14</v>
      </c>
      <c r="H23" s="24">
        <v>2123.06</v>
      </c>
      <c r="I23" s="24">
        <v>2234.4499999999998</v>
      </c>
      <c r="J23" s="24">
        <v>2422.0500000000002</v>
      </c>
      <c r="K23" s="24">
        <v>2467.77</v>
      </c>
      <c r="L23" s="24">
        <v>2466.89</v>
      </c>
      <c r="M23" s="24">
        <v>2457.1</v>
      </c>
      <c r="N23" s="24">
        <v>2464.8000000000002</v>
      </c>
      <c r="O23" s="24">
        <v>2467.9299999999998</v>
      </c>
      <c r="P23" s="24">
        <v>2480.85</v>
      </c>
      <c r="Q23" s="24">
        <v>2492.89</v>
      </c>
      <c r="R23" s="24">
        <v>2504.3200000000002</v>
      </c>
      <c r="S23" s="24">
        <v>2492.9</v>
      </c>
      <c r="T23" s="24">
        <v>2502.27</v>
      </c>
      <c r="U23" s="24">
        <v>2508.0500000000002</v>
      </c>
      <c r="V23" s="24">
        <v>2508.44</v>
      </c>
      <c r="W23" s="24">
        <v>2481.56</v>
      </c>
      <c r="X23" s="24">
        <v>2447.71</v>
      </c>
      <c r="Y23" s="24">
        <v>2289.09</v>
      </c>
      <c r="Z23" s="24">
        <v>2087.06</v>
      </c>
    </row>
    <row r="24" spans="2:26" x14ac:dyDescent="0.25">
      <c r="B24" s="35">
        <v>16</v>
      </c>
      <c r="C24" s="24">
        <v>2114.1999999999998</v>
      </c>
      <c r="D24" s="24">
        <v>2076.2199999999998</v>
      </c>
      <c r="E24" s="24">
        <v>2068.84</v>
      </c>
      <c r="F24" s="24">
        <v>2070.6999999999998</v>
      </c>
      <c r="G24" s="24">
        <v>2124.5500000000002</v>
      </c>
      <c r="H24" s="24">
        <v>2194.5100000000002</v>
      </c>
      <c r="I24" s="24">
        <v>2419.0300000000002</v>
      </c>
      <c r="J24" s="24">
        <v>2511.84</v>
      </c>
      <c r="K24" s="24">
        <v>2531.91</v>
      </c>
      <c r="L24" s="24">
        <v>2527.7800000000002</v>
      </c>
      <c r="M24" s="24">
        <v>2521.6999999999998</v>
      </c>
      <c r="N24" s="24">
        <v>2526.2199999999998</v>
      </c>
      <c r="O24" s="24">
        <v>2524.61</v>
      </c>
      <c r="P24" s="24">
        <v>2533.34</v>
      </c>
      <c r="Q24" s="24">
        <v>2543.2399999999998</v>
      </c>
      <c r="R24" s="24">
        <v>2549.14</v>
      </c>
      <c r="S24" s="24">
        <v>2547.0500000000002</v>
      </c>
      <c r="T24" s="24">
        <v>2540.4</v>
      </c>
      <c r="U24" s="24">
        <v>2542.6799999999998</v>
      </c>
      <c r="V24" s="24">
        <v>2538.65</v>
      </c>
      <c r="W24" s="24">
        <v>2528.6799999999998</v>
      </c>
      <c r="X24" s="24">
        <v>2507.16</v>
      </c>
      <c r="Y24" s="24">
        <v>2343.54</v>
      </c>
      <c r="Z24" s="24">
        <v>2227.75</v>
      </c>
    </row>
    <row r="25" spans="2:26" x14ac:dyDescent="0.25">
      <c r="B25" s="35">
        <v>17</v>
      </c>
      <c r="C25" s="24">
        <v>2084.36</v>
      </c>
      <c r="D25" s="24">
        <v>2023.28</v>
      </c>
      <c r="E25" s="24">
        <v>2012.81</v>
      </c>
      <c r="F25" s="24">
        <v>2013.42</v>
      </c>
      <c r="G25" s="24">
        <v>2076.61</v>
      </c>
      <c r="H25" s="24">
        <v>2146.46</v>
      </c>
      <c r="I25" s="24">
        <v>2403.58</v>
      </c>
      <c r="J25" s="24">
        <v>2497.89</v>
      </c>
      <c r="K25" s="24">
        <v>2533.42</v>
      </c>
      <c r="L25" s="24">
        <v>2528.62</v>
      </c>
      <c r="M25" s="24">
        <v>2507.44</v>
      </c>
      <c r="N25" s="24">
        <v>2518.88</v>
      </c>
      <c r="O25" s="24">
        <v>2509.39</v>
      </c>
      <c r="P25" s="24">
        <v>2524.91</v>
      </c>
      <c r="Q25" s="24">
        <v>2533.14</v>
      </c>
      <c r="R25" s="24">
        <v>2541.9899999999998</v>
      </c>
      <c r="S25" s="24">
        <v>2534.39</v>
      </c>
      <c r="T25" s="24">
        <v>2534.71</v>
      </c>
      <c r="U25" s="24">
        <v>2534.8200000000002</v>
      </c>
      <c r="V25" s="24">
        <v>2530.62</v>
      </c>
      <c r="W25" s="24">
        <v>2518.9499999999998</v>
      </c>
      <c r="X25" s="24">
        <v>2450.9</v>
      </c>
      <c r="Y25" s="24">
        <v>2369.9899999999998</v>
      </c>
      <c r="Z25" s="24">
        <v>2249.42</v>
      </c>
    </row>
    <row r="26" spans="2:26" x14ac:dyDescent="0.25">
      <c r="B26" s="35">
        <v>18</v>
      </c>
      <c r="C26" s="24">
        <v>2107.2199999999998</v>
      </c>
      <c r="D26" s="24">
        <v>2065.3000000000002</v>
      </c>
      <c r="E26" s="24">
        <v>2054.87</v>
      </c>
      <c r="F26" s="24">
        <v>2024.56</v>
      </c>
      <c r="G26" s="24">
        <v>2067.8000000000002</v>
      </c>
      <c r="H26" s="24">
        <v>2170.2199999999998</v>
      </c>
      <c r="I26" s="24">
        <v>2432.6999999999998</v>
      </c>
      <c r="J26" s="24">
        <v>2549.1</v>
      </c>
      <c r="K26" s="24">
        <v>2588.2600000000002</v>
      </c>
      <c r="L26" s="24">
        <v>2582.29</v>
      </c>
      <c r="M26" s="24">
        <v>2568.17</v>
      </c>
      <c r="N26" s="24">
        <v>2578.15</v>
      </c>
      <c r="O26" s="24">
        <v>2571.61</v>
      </c>
      <c r="P26" s="24">
        <v>2584.92</v>
      </c>
      <c r="Q26" s="24">
        <v>2583.21</v>
      </c>
      <c r="R26" s="24">
        <v>2582.4299999999998</v>
      </c>
      <c r="S26" s="24">
        <v>2584.92</v>
      </c>
      <c r="T26" s="24">
        <v>2582.4699999999998</v>
      </c>
      <c r="U26" s="24">
        <v>2578.67</v>
      </c>
      <c r="V26" s="24">
        <v>2591.64</v>
      </c>
      <c r="W26" s="24">
        <v>2575.3200000000002</v>
      </c>
      <c r="X26" s="24">
        <v>2574.04</v>
      </c>
      <c r="Y26" s="24">
        <v>2534.92</v>
      </c>
      <c r="Z26" s="24">
        <v>2434.4499999999998</v>
      </c>
    </row>
    <row r="27" spans="2:26" x14ac:dyDescent="0.25">
      <c r="B27" s="35">
        <v>19</v>
      </c>
      <c r="C27" s="24">
        <v>2347.62</v>
      </c>
      <c r="D27" s="24">
        <v>2186.89</v>
      </c>
      <c r="E27" s="24">
        <v>2159.02</v>
      </c>
      <c r="F27" s="24">
        <v>2132.0700000000002</v>
      </c>
      <c r="G27" s="24">
        <v>2135.4299999999998</v>
      </c>
      <c r="H27" s="24">
        <v>2162.6</v>
      </c>
      <c r="I27" s="24">
        <v>2226.38</v>
      </c>
      <c r="J27" s="24">
        <v>2443.25</v>
      </c>
      <c r="K27" s="24">
        <v>2562.81</v>
      </c>
      <c r="L27" s="24">
        <v>2568.21</v>
      </c>
      <c r="M27" s="24">
        <v>2560.2399999999998</v>
      </c>
      <c r="N27" s="24">
        <v>2554.02</v>
      </c>
      <c r="O27" s="24">
        <v>2555.0500000000002</v>
      </c>
      <c r="P27" s="24">
        <v>2553.0700000000002</v>
      </c>
      <c r="Q27" s="24">
        <v>2550.7199999999998</v>
      </c>
      <c r="R27" s="24">
        <v>2551.86</v>
      </c>
      <c r="S27" s="24">
        <v>2557.27</v>
      </c>
      <c r="T27" s="24">
        <v>2560.9899999999998</v>
      </c>
      <c r="U27" s="24">
        <v>2559.5</v>
      </c>
      <c r="V27" s="24">
        <v>2575.9299999999998</v>
      </c>
      <c r="W27" s="24">
        <v>2556.27</v>
      </c>
      <c r="X27" s="24">
        <v>2539.77</v>
      </c>
      <c r="Y27" s="24">
        <v>2454.58</v>
      </c>
      <c r="Z27" s="24">
        <v>2270.5500000000002</v>
      </c>
    </row>
    <row r="28" spans="2:26" x14ac:dyDescent="0.25">
      <c r="B28" s="35">
        <v>20</v>
      </c>
      <c r="C28" s="24">
        <v>2161.92</v>
      </c>
      <c r="D28" s="24">
        <v>2100.41</v>
      </c>
      <c r="E28" s="24">
        <v>2081.37</v>
      </c>
      <c r="F28" s="24">
        <v>2016.71</v>
      </c>
      <c r="G28" s="24">
        <v>2032.02</v>
      </c>
      <c r="H28" s="24">
        <v>2073.6799999999998</v>
      </c>
      <c r="I28" s="24">
        <v>2029.67</v>
      </c>
      <c r="J28" s="24">
        <v>2119.91</v>
      </c>
      <c r="K28" s="24">
        <v>2259.8000000000002</v>
      </c>
      <c r="L28" s="24">
        <v>2397.6</v>
      </c>
      <c r="M28" s="24">
        <v>2394.4899999999998</v>
      </c>
      <c r="N28" s="24">
        <v>2396.9899999999998</v>
      </c>
      <c r="O28" s="24">
        <v>2398.02</v>
      </c>
      <c r="P28" s="24">
        <v>2403.67</v>
      </c>
      <c r="Q28" s="24">
        <v>2414.84</v>
      </c>
      <c r="R28" s="24">
        <v>2420.73</v>
      </c>
      <c r="S28" s="24">
        <v>2435.7199999999998</v>
      </c>
      <c r="T28" s="24">
        <v>2449.09</v>
      </c>
      <c r="U28" s="24">
        <v>2467.13</v>
      </c>
      <c r="V28" s="24">
        <v>2504.94</v>
      </c>
      <c r="W28" s="24">
        <v>2493.38</v>
      </c>
      <c r="X28" s="24">
        <v>2436.0500000000002</v>
      </c>
      <c r="Y28" s="24">
        <v>2353.6</v>
      </c>
      <c r="Z28" s="24">
        <v>2206.54</v>
      </c>
    </row>
    <row r="29" spans="2:26" x14ac:dyDescent="0.25">
      <c r="B29" s="35">
        <v>21</v>
      </c>
      <c r="C29" s="24">
        <v>2112.52</v>
      </c>
      <c r="D29" s="24">
        <v>2054.3200000000002</v>
      </c>
      <c r="E29" s="24">
        <v>2017.5</v>
      </c>
      <c r="F29" s="24">
        <v>2056.09</v>
      </c>
      <c r="G29" s="24">
        <v>2085.7399999999998</v>
      </c>
      <c r="H29" s="24">
        <v>2237.33</v>
      </c>
      <c r="I29" s="24">
        <v>2305.08</v>
      </c>
      <c r="J29" s="24">
        <v>2587.92</v>
      </c>
      <c r="K29" s="24">
        <v>2580.4299999999998</v>
      </c>
      <c r="L29" s="24">
        <v>2578.69</v>
      </c>
      <c r="M29" s="24">
        <v>2562.98</v>
      </c>
      <c r="N29" s="24">
        <v>2564.37</v>
      </c>
      <c r="O29" s="24">
        <v>2573.35</v>
      </c>
      <c r="P29" s="24">
        <v>2556.3200000000002</v>
      </c>
      <c r="Q29" s="24">
        <v>2547.5100000000002</v>
      </c>
      <c r="R29" s="24">
        <v>2555.02</v>
      </c>
      <c r="S29" s="24">
        <v>2558.62</v>
      </c>
      <c r="T29" s="24">
        <v>2591.4</v>
      </c>
      <c r="U29" s="24">
        <v>2608.17</v>
      </c>
      <c r="V29" s="24">
        <v>2583.9299999999998</v>
      </c>
      <c r="W29" s="24">
        <v>2544.65</v>
      </c>
      <c r="X29" s="24">
        <v>2515.59</v>
      </c>
      <c r="Y29" s="24">
        <v>2331.14</v>
      </c>
      <c r="Z29" s="24">
        <v>2105.0500000000002</v>
      </c>
    </row>
    <row r="30" spans="2:26" x14ac:dyDescent="0.25">
      <c r="B30" s="35">
        <v>22</v>
      </c>
      <c r="C30" s="24">
        <v>2031.44</v>
      </c>
      <c r="D30" s="24">
        <v>1983</v>
      </c>
      <c r="E30" s="24">
        <v>1975.7</v>
      </c>
      <c r="F30" s="24">
        <v>1958.11</v>
      </c>
      <c r="G30" s="24">
        <v>2000.41</v>
      </c>
      <c r="H30" s="24">
        <v>2124.4</v>
      </c>
      <c r="I30" s="24">
        <v>2246.86</v>
      </c>
      <c r="J30" s="24">
        <v>2485.52</v>
      </c>
      <c r="K30" s="24">
        <v>2518.4</v>
      </c>
      <c r="L30" s="24">
        <v>2502.96</v>
      </c>
      <c r="M30" s="24">
        <v>2477.6999999999998</v>
      </c>
      <c r="N30" s="24">
        <v>2486.13</v>
      </c>
      <c r="O30" s="24">
        <v>2484.62</v>
      </c>
      <c r="P30" s="24">
        <v>2494.5300000000002</v>
      </c>
      <c r="Q30" s="24">
        <v>2503.42</v>
      </c>
      <c r="R30" s="24">
        <v>2505.61</v>
      </c>
      <c r="S30" s="24">
        <v>2549.54</v>
      </c>
      <c r="T30" s="24">
        <v>2562.4299999999998</v>
      </c>
      <c r="U30" s="24">
        <v>2569.61</v>
      </c>
      <c r="V30" s="24">
        <v>2569.9</v>
      </c>
      <c r="W30" s="24">
        <v>2539.12</v>
      </c>
      <c r="X30" s="24">
        <v>2495.19</v>
      </c>
      <c r="Y30" s="24">
        <v>2325.0100000000002</v>
      </c>
      <c r="Z30" s="24">
        <v>2092.6799999999998</v>
      </c>
    </row>
    <row r="31" spans="2:26" x14ac:dyDescent="0.25">
      <c r="B31" s="35">
        <v>23</v>
      </c>
      <c r="C31" s="24">
        <v>2005.65</v>
      </c>
      <c r="D31" s="24">
        <v>1922.79</v>
      </c>
      <c r="E31" s="24">
        <v>1916.14</v>
      </c>
      <c r="F31" s="24">
        <v>1942.68</v>
      </c>
      <c r="G31" s="24">
        <v>1990.77</v>
      </c>
      <c r="H31" s="24">
        <v>2051.5700000000002</v>
      </c>
      <c r="I31" s="24">
        <v>2237.77</v>
      </c>
      <c r="J31" s="24">
        <v>2466.2800000000002</v>
      </c>
      <c r="K31" s="24">
        <v>2563.42</v>
      </c>
      <c r="L31" s="24">
        <v>2565.4</v>
      </c>
      <c r="M31" s="24">
        <v>2556.92</v>
      </c>
      <c r="N31" s="24">
        <v>2557.86</v>
      </c>
      <c r="O31" s="24">
        <v>2557.8200000000002</v>
      </c>
      <c r="P31" s="24">
        <v>2556.7800000000002</v>
      </c>
      <c r="Q31" s="24">
        <v>2561.13</v>
      </c>
      <c r="R31" s="24">
        <v>2558.7800000000002</v>
      </c>
      <c r="S31" s="24">
        <v>2571.69</v>
      </c>
      <c r="T31" s="24">
        <v>2603.41</v>
      </c>
      <c r="U31" s="24">
        <v>2591.56</v>
      </c>
      <c r="V31" s="24">
        <v>2579.87</v>
      </c>
      <c r="W31" s="24">
        <v>2548.04</v>
      </c>
      <c r="X31" s="24">
        <v>2507.0500000000002</v>
      </c>
      <c r="Y31" s="24">
        <v>2248.33</v>
      </c>
      <c r="Z31" s="24">
        <v>2063.98</v>
      </c>
    </row>
    <row r="32" spans="2:26" x14ac:dyDescent="0.25">
      <c r="B32" s="35">
        <v>24</v>
      </c>
      <c r="C32" s="24">
        <v>2010</v>
      </c>
      <c r="D32" s="24">
        <v>1946.36</v>
      </c>
      <c r="E32" s="24">
        <v>1943.45</v>
      </c>
      <c r="F32" s="24">
        <v>1964.02</v>
      </c>
      <c r="G32" s="24">
        <v>1991.62</v>
      </c>
      <c r="H32" s="24">
        <v>2065.4</v>
      </c>
      <c r="I32" s="24">
        <v>2284.46</v>
      </c>
      <c r="J32" s="24">
        <v>2518.87</v>
      </c>
      <c r="K32" s="24">
        <v>2597.2199999999998</v>
      </c>
      <c r="L32" s="24">
        <v>2599.92</v>
      </c>
      <c r="M32" s="24">
        <v>2594.14</v>
      </c>
      <c r="N32" s="24">
        <v>2596.7800000000002</v>
      </c>
      <c r="O32" s="24">
        <v>2595.02</v>
      </c>
      <c r="P32" s="24">
        <v>2597.38</v>
      </c>
      <c r="Q32" s="24">
        <v>2634.29</v>
      </c>
      <c r="R32" s="24">
        <v>2633.49</v>
      </c>
      <c r="S32" s="24">
        <v>2649.26</v>
      </c>
      <c r="T32" s="24">
        <v>2681.59</v>
      </c>
      <c r="U32" s="24">
        <v>2677.01</v>
      </c>
      <c r="V32" s="24">
        <v>2671.27</v>
      </c>
      <c r="W32" s="24">
        <v>2595.33</v>
      </c>
      <c r="X32" s="24">
        <v>2572.48</v>
      </c>
      <c r="Y32" s="24">
        <v>2387.3000000000002</v>
      </c>
      <c r="Z32" s="24">
        <v>2112.0500000000002</v>
      </c>
    </row>
    <row r="33" spans="2:26" x14ac:dyDescent="0.25">
      <c r="B33" s="35">
        <v>25</v>
      </c>
      <c r="C33" s="24">
        <v>2063.34</v>
      </c>
      <c r="D33" s="24">
        <v>1983.46</v>
      </c>
      <c r="E33" s="24">
        <v>1944.76</v>
      </c>
      <c r="F33" s="24">
        <v>1947.47</v>
      </c>
      <c r="G33" s="24">
        <v>1982.05</v>
      </c>
      <c r="H33" s="24">
        <v>2054.6799999999998</v>
      </c>
      <c r="I33" s="24">
        <v>2343.85</v>
      </c>
      <c r="J33" s="24">
        <v>2543.46</v>
      </c>
      <c r="K33" s="24">
        <v>2678.93</v>
      </c>
      <c r="L33" s="24">
        <v>2682.76</v>
      </c>
      <c r="M33" s="24">
        <v>2676.73</v>
      </c>
      <c r="N33" s="24">
        <v>2682.6</v>
      </c>
      <c r="O33" s="24">
        <v>2676.8</v>
      </c>
      <c r="P33" s="24">
        <v>2676.29</v>
      </c>
      <c r="Q33" s="24">
        <v>2669.73</v>
      </c>
      <c r="R33" s="24">
        <v>2668.96</v>
      </c>
      <c r="S33" s="24">
        <v>2678.89</v>
      </c>
      <c r="T33" s="24">
        <v>2706.24</v>
      </c>
      <c r="U33" s="24">
        <v>2706.34</v>
      </c>
      <c r="V33" s="24">
        <v>2707.95</v>
      </c>
      <c r="W33" s="24">
        <v>2648.21</v>
      </c>
      <c r="X33" s="24">
        <v>2579.5</v>
      </c>
      <c r="Y33" s="24">
        <v>2493.19</v>
      </c>
      <c r="Z33" s="24">
        <v>2318.54</v>
      </c>
    </row>
    <row r="34" spans="2:26" x14ac:dyDescent="0.25">
      <c r="B34" s="35">
        <v>26</v>
      </c>
      <c r="C34" s="24">
        <v>2165.6999999999998</v>
      </c>
      <c r="D34" s="24">
        <v>2152.2800000000002</v>
      </c>
      <c r="E34" s="24">
        <v>2033.58</v>
      </c>
      <c r="F34" s="24">
        <v>2027.58</v>
      </c>
      <c r="G34" s="24">
        <v>2030.7</v>
      </c>
      <c r="H34" s="24">
        <v>2041.32</v>
      </c>
      <c r="I34" s="24">
        <v>2055.0500000000002</v>
      </c>
      <c r="J34" s="24">
        <v>2348.81</v>
      </c>
      <c r="K34" s="24">
        <v>2605.96</v>
      </c>
      <c r="L34" s="24">
        <v>2682.19</v>
      </c>
      <c r="M34" s="24">
        <v>2684.05</v>
      </c>
      <c r="N34" s="24">
        <v>2694.2</v>
      </c>
      <c r="O34" s="24">
        <v>2682.64</v>
      </c>
      <c r="P34" s="24">
        <v>2679.43</v>
      </c>
      <c r="Q34" s="24">
        <v>2680.99</v>
      </c>
      <c r="R34" s="24">
        <v>2703.5</v>
      </c>
      <c r="S34" s="24">
        <v>2705.52</v>
      </c>
      <c r="T34" s="24">
        <v>2719.71</v>
      </c>
      <c r="U34" s="24">
        <v>2718.72</v>
      </c>
      <c r="V34" s="24">
        <v>2704.43</v>
      </c>
      <c r="W34" s="24">
        <v>2660.87</v>
      </c>
      <c r="X34" s="24">
        <v>2594.6999999999998</v>
      </c>
      <c r="Y34" s="24">
        <v>2376.3000000000002</v>
      </c>
      <c r="Z34" s="24">
        <v>2173.2199999999998</v>
      </c>
    </row>
    <row r="35" spans="2:26" x14ac:dyDescent="0.25">
      <c r="B35" s="35">
        <v>27</v>
      </c>
      <c r="C35" s="24">
        <v>2071.06</v>
      </c>
      <c r="D35" s="24">
        <v>2008.61</v>
      </c>
      <c r="E35" s="24">
        <v>1965.04</v>
      </c>
      <c r="F35" s="24">
        <v>1941.55</v>
      </c>
      <c r="G35" s="24">
        <v>1958.09</v>
      </c>
      <c r="H35" s="24">
        <v>1932.77</v>
      </c>
      <c r="I35" s="24">
        <v>1964.96</v>
      </c>
      <c r="J35" s="24">
        <v>2094.14</v>
      </c>
      <c r="K35" s="24">
        <v>2254.11</v>
      </c>
      <c r="L35" s="24">
        <v>2373.59</v>
      </c>
      <c r="M35" s="24">
        <v>2410.94</v>
      </c>
      <c r="N35" s="24">
        <v>2415.08</v>
      </c>
      <c r="O35" s="24">
        <v>2411.7600000000002</v>
      </c>
      <c r="P35" s="24">
        <v>2415.8000000000002</v>
      </c>
      <c r="Q35" s="24">
        <v>2423.73</v>
      </c>
      <c r="R35" s="24">
        <v>2431.6</v>
      </c>
      <c r="S35" s="24">
        <v>2440.67</v>
      </c>
      <c r="T35" s="24">
        <v>2482.23</v>
      </c>
      <c r="U35" s="24">
        <v>2496.7600000000002</v>
      </c>
      <c r="V35" s="24">
        <v>2552.4499999999998</v>
      </c>
      <c r="W35" s="24">
        <v>2541.1799999999998</v>
      </c>
      <c r="X35" s="24">
        <v>2465.54</v>
      </c>
      <c r="Y35" s="24">
        <v>2187.66</v>
      </c>
      <c r="Z35" s="24">
        <v>2082.42</v>
      </c>
    </row>
    <row r="36" spans="2:26" x14ac:dyDescent="0.25">
      <c r="B36" s="35">
        <v>28</v>
      </c>
      <c r="C36" s="24">
        <v>1764.68</v>
      </c>
      <c r="D36" s="24">
        <v>1689.62</v>
      </c>
      <c r="E36" s="24">
        <v>1694.98</v>
      </c>
      <c r="F36" s="24">
        <v>1706.16</v>
      </c>
      <c r="G36" s="24">
        <v>1747</v>
      </c>
      <c r="H36" s="24">
        <v>1877.98</v>
      </c>
      <c r="I36" s="24">
        <v>2124.3000000000002</v>
      </c>
      <c r="J36" s="24">
        <v>2335</v>
      </c>
      <c r="K36" s="24">
        <v>2534.52</v>
      </c>
      <c r="L36" s="24">
        <v>2594.09</v>
      </c>
      <c r="M36" s="24">
        <v>2584.2800000000002</v>
      </c>
      <c r="N36" s="24">
        <v>2618.7199999999998</v>
      </c>
      <c r="O36" s="24">
        <v>2618.6799999999998</v>
      </c>
      <c r="P36" s="24">
        <v>2638.25</v>
      </c>
      <c r="Q36" s="24">
        <v>2656.85</v>
      </c>
      <c r="R36" s="24">
        <v>2624.09</v>
      </c>
      <c r="S36" s="24">
        <v>2609.84</v>
      </c>
      <c r="T36" s="24">
        <v>2594.21</v>
      </c>
      <c r="U36" s="24">
        <v>2566.89</v>
      </c>
      <c r="V36" s="24">
        <v>2571.9299999999998</v>
      </c>
      <c r="W36" s="24">
        <v>2564.23</v>
      </c>
      <c r="X36" s="24">
        <v>2448.79</v>
      </c>
      <c r="Y36" s="24">
        <v>2158.71</v>
      </c>
      <c r="Z36" s="24">
        <v>1991.82</v>
      </c>
    </row>
    <row r="37" spans="2:26" x14ac:dyDescent="0.25">
      <c r="B37" s="35">
        <v>29</v>
      </c>
      <c r="C37" s="24">
        <v>1854.46</v>
      </c>
      <c r="D37" s="24">
        <v>1757.4</v>
      </c>
      <c r="E37" s="24">
        <v>1743.92</v>
      </c>
      <c r="F37" s="24">
        <v>1749.65</v>
      </c>
      <c r="G37" s="24">
        <v>1813.07</v>
      </c>
      <c r="H37" s="24">
        <v>1958.3</v>
      </c>
      <c r="I37" s="24">
        <v>2141.6799999999998</v>
      </c>
      <c r="J37" s="24">
        <v>2323.7399999999998</v>
      </c>
      <c r="K37" s="24">
        <v>2543.12</v>
      </c>
      <c r="L37" s="24">
        <v>2600.12</v>
      </c>
      <c r="M37" s="24">
        <v>2609.6999999999998</v>
      </c>
      <c r="N37" s="24">
        <v>2690.78</v>
      </c>
      <c r="O37" s="24">
        <v>2692.38</v>
      </c>
      <c r="P37" s="24">
        <v>2706.98</v>
      </c>
      <c r="Q37" s="24">
        <v>2716.39</v>
      </c>
      <c r="R37" s="24">
        <v>2650.35</v>
      </c>
      <c r="S37" s="24">
        <v>2623.04</v>
      </c>
      <c r="T37" s="24">
        <v>2562.9</v>
      </c>
      <c r="U37" s="24">
        <v>2563.33</v>
      </c>
      <c r="V37" s="24">
        <v>2594.67</v>
      </c>
      <c r="W37" s="24">
        <v>2559.1999999999998</v>
      </c>
      <c r="X37" s="24">
        <v>2454.96</v>
      </c>
      <c r="Y37" s="24">
        <v>2247.71</v>
      </c>
      <c r="Z37" s="24">
        <v>2086.16</v>
      </c>
    </row>
    <row r="38" spans="2:26" x14ac:dyDescent="0.25">
      <c r="B38" s="35">
        <v>30</v>
      </c>
      <c r="C38" s="24">
        <v>1982.53</v>
      </c>
      <c r="D38" s="24">
        <v>1908.04</v>
      </c>
      <c r="E38" s="24">
        <v>1882.33</v>
      </c>
      <c r="F38" s="24">
        <v>1893.93</v>
      </c>
      <c r="G38" s="24">
        <v>1965.89</v>
      </c>
      <c r="H38" s="24">
        <v>2053.66</v>
      </c>
      <c r="I38" s="24">
        <v>2288.21</v>
      </c>
      <c r="J38" s="24">
        <v>2419.65</v>
      </c>
      <c r="K38" s="24">
        <v>2568.65</v>
      </c>
      <c r="L38" s="24">
        <v>2654.02</v>
      </c>
      <c r="M38" s="24">
        <v>2649.69</v>
      </c>
      <c r="N38" s="24">
        <v>2711.33</v>
      </c>
      <c r="O38" s="24">
        <v>2705.1</v>
      </c>
      <c r="P38" s="24">
        <v>2694.91</v>
      </c>
      <c r="Q38" s="24">
        <v>2690.59</v>
      </c>
      <c r="R38" s="24">
        <v>2686.06</v>
      </c>
      <c r="S38" s="24">
        <v>2660.75</v>
      </c>
      <c r="T38" s="24">
        <v>2578</v>
      </c>
      <c r="U38" s="24">
        <v>2573.96</v>
      </c>
      <c r="V38" s="24">
        <v>2625.06</v>
      </c>
      <c r="W38" s="24">
        <v>2768.19</v>
      </c>
      <c r="X38" s="24">
        <v>2765.08</v>
      </c>
      <c r="Y38" s="24">
        <v>2530.52</v>
      </c>
      <c r="Z38" s="24">
        <v>2166.3000000000002</v>
      </c>
    </row>
    <row r="41" spans="2:26" x14ac:dyDescent="0.25">
      <c r="B41" s="260" t="s">
        <v>14</v>
      </c>
      <c r="C41" s="262" t="s">
        <v>187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2:26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 t="shared" ref="C43:Z43" si="0">C9</f>
        <v>1862.23</v>
      </c>
      <c r="D43" s="24">
        <f t="shared" si="0"/>
        <v>1823.21</v>
      </c>
      <c r="E43" s="24">
        <f t="shared" si="0"/>
        <v>1830.3</v>
      </c>
      <c r="F43" s="24">
        <f t="shared" si="0"/>
        <v>1829.4</v>
      </c>
      <c r="G43" s="24">
        <f t="shared" si="0"/>
        <v>1918.25</v>
      </c>
      <c r="H43" s="24">
        <f t="shared" si="0"/>
        <v>2076.1799999999998</v>
      </c>
      <c r="I43" s="24">
        <f t="shared" si="0"/>
        <v>2134.2600000000002</v>
      </c>
      <c r="J43" s="24">
        <f t="shared" si="0"/>
        <v>2325.9</v>
      </c>
      <c r="K43" s="24">
        <f t="shared" si="0"/>
        <v>2391.5500000000002</v>
      </c>
      <c r="L43" s="24">
        <f t="shared" si="0"/>
        <v>2361.9</v>
      </c>
      <c r="M43" s="24">
        <f t="shared" si="0"/>
        <v>2348.67</v>
      </c>
      <c r="N43" s="24">
        <f t="shared" si="0"/>
        <v>2383.92</v>
      </c>
      <c r="O43" s="24">
        <f t="shared" si="0"/>
        <v>2380.77</v>
      </c>
      <c r="P43" s="24">
        <f t="shared" si="0"/>
        <v>2379.91</v>
      </c>
      <c r="Q43" s="24">
        <f t="shared" si="0"/>
        <v>2392.4699999999998</v>
      </c>
      <c r="R43" s="24">
        <f t="shared" si="0"/>
        <v>2420.73</v>
      </c>
      <c r="S43" s="24">
        <f t="shared" si="0"/>
        <v>2459.36</v>
      </c>
      <c r="T43" s="24">
        <f t="shared" si="0"/>
        <v>2476.6</v>
      </c>
      <c r="U43" s="24">
        <f t="shared" si="0"/>
        <v>2418.77</v>
      </c>
      <c r="V43" s="24">
        <f t="shared" si="0"/>
        <v>2412.92</v>
      </c>
      <c r="W43" s="24">
        <f t="shared" si="0"/>
        <v>2404.2399999999998</v>
      </c>
      <c r="X43" s="24">
        <f t="shared" si="0"/>
        <v>2333.2600000000002</v>
      </c>
      <c r="Y43" s="24">
        <f t="shared" si="0"/>
        <v>2179.98</v>
      </c>
      <c r="Z43" s="24">
        <f t="shared" si="0"/>
        <v>2071.9499999999998</v>
      </c>
    </row>
    <row r="44" spans="2:26" x14ac:dyDescent="0.25">
      <c r="B44" s="35">
        <v>2</v>
      </c>
      <c r="C44" s="24">
        <f t="shared" ref="C44:Z44" si="1">C10</f>
        <v>1887.26</v>
      </c>
      <c r="D44" s="24">
        <f t="shared" si="1"/>
        <v>1816.79</v>
      </c>
      <c r="E44" s="24">
        <f t="shared" si="1"/>
        <v>1770.88</v>
      </c>
      <c r="F44" s="24">
        <f t="shared" si="1"/>
        <v>1810.04</v>
      </c>
      <c r="G44" s="24">
        <f t="shared" si="1"/>
        <v>1872.7</v>
      </c>
      <c r="H44" s="24">
        <f t="shared" si="1"/>
        <v>2089.64</v>
      </c>
      <c r="I44" s="24">
        <f t="shared" si="1"/>
        <v>2148.29</v>
      </c>
      <c r="J44" s="24">
        <f t="shared" si="1"/>
        <v>2306.02</v>
      </c>
      <c r="K44" s="24">
        <f t="shared" si="1"/>
        <v>2403.08</v>
      </c>
      <c r="L44" s="24">
        <f t="shared" si="1"/>
        <v>2390.6</v>
      </c>
      <c r="M44" s="24">
        <f t="shared" si="1"/>
        <v>2370.5700000000002</v>
      </c>
      <c r="N44" s="24">
        <f t="shared" si="1"/>
        <v>2382.6799999999998</v>
      </c>
      <c r="O44" s="24">
        <f t="shared" si="1"/>
        <v>2381.86</v>
      </c>
      <c r="P44" s="24">
        <f t="shared" si="1"/>
        <v>2397.64</v>
      </c>
      <c r="Q44" s="24">
        <f t="shared" si="1"/>
        <v>2393.73</v>
      </c>
      <c r="R44" s="24">
        <f t="shared" si="1"/>
        <v>2403.5700000000002</v>
      </c>
      <c r="S44" s="24">
        <f t="shared" si="1"/>
        <v>2423.69</v>
      </c>
      <c r="T44" s="24">
        <f t="shared" si="1"/>
        <v>2424.52</v>
      </c>
      <c r="U44" s="24">
        <f t="shared" si="1"/>
        <v>2390.8000000000002</v>
      </c>
      <c r="V44" s="24">
        <f t="shared" si="1"/>
        <v>2390.06</v>
      </c>
      <c r="W44" s="24">
        <f t="shared" si="1"/>
        <v>2385.23</v>
      </c>
      <c r="X44" s="24">
        <f t="shared" si="1"/>
        <v>2349.29</v>
      </c>
      <c r="Y44" s="24">
        <f t="shared" si="1"/>
        <v>2226.38</v>
      </c>
      <c r="Z44" s="24">
        <f t="shared" si="1"/>
        <v>2100.36</v>
      </c>
    </row>
    <row r="45" spans="2:26" x14ac:dyDescent="0.25">
      <c r="B45" s="35">
        <v>3</v>
      </c>
      <c r="C45" s="24">
        <f t="shared" ref="C45:Z45" si="2">C11</f>
        <v>2003.7</v>
      </c>
      <c r="D45" s="24">
        <f t="shared" si="2"/>
        <v>1966.16</v>
      </c>
      <c r="E45" s="24">
        <f t="shared" si="2"/>
        <v>1927.02</v>
      </c>
      <c r="F45" s="24">
        <f t="shared" si="2"/>
        <v>1963.68</v>
      </c>
      <c r="G45" s="24">
        <f t="shared" si="2"/>
        <v>2049.79</v>
      </c>
      <c r="H45" s="24">
        <f t="shared" si="2"/>
        <v>2138.29</v>
      </c>
      <c r="I45" s="24">
        <f t="shared" si="2"/>
        <v>2237.9</v>
      </c>
      <c r="J45" s="24">
        <f t="shared" si="2"/>
        <v>2497.0700000000002</v>
      </c>
      <c r="K45" s="24">
        <f t="shared" si="2"/>
        <v>2563.1</v>
      </c>
      <c r="L45" s="24">
        <f t="shared" si="2"/>
        <v>2568.52</v>
      </c>
      <c r="M45" s="24">
        <f t="shared" si="2"/>
        <v>2554.11</v>
      </c>
      <c r="N45" s="24">
        <f t="shared" si="2"/>
        <v>2555.33</v>
      </c>
      <c r="O45" s="24">
        <f t="shared" si="2"/>
        <v>2555.52</v>
      </c>
      <c r="P45" s="24">
        <f t="shared" si="2"/>
        <v>2566.67</v>
      </c>
      <c r="Q45" s="24">
        <f t="shared" si="2"/>
        <v>2571.5100000000002</v>
      </c>
      <c r="R45" s="24">
        <f t="shared" si="2"/>
        <v>2569.79</v>
      </c>
      <c r="S45" s="24">
        <f t="shared" si="2"/>
        <v>2578.96</v>
      </c>
      <c r="T45" s="24">
        <f t="shared" si="2"/>
        <v>2578.8000000000002</v>
      </c>
      <c r="U45" s="24">
        <f t="shared" si="2"/>
        <v>2576.56</v>
      </c>
      <c r="V45" s="24">
        <f t="shared" si="2"/>
        <v>2569.0700000000002</v>
      </c>
      <c r="W45" s="24">
        <f t="shared" si="2"/>
        <v>2555.42</v>
      </c>
      <c r="X45" s="24">
        <f t="shared" si="2"/>
        <v>2564.52</v>
      </c>
      <c r="Y45" s="24">
        <f t="shared" si="2"/>
        <v>2368.5700000000002</v>
      </c>
      <c r="Z45" s="24">
        <f t="shared" si="2"/>
        <v>2122.98</v>
      </c>
    </row>
    <row r="46" spans="2:26" x14ac:dyDescent="0.25">
      <c r="B46" s="35">
        <v>4</v>
      </c>
      <c r="C46" s="24">
        <f t="shared" ref="C46:Z46" si="3">C12</f>
        <v>2054.0500000000002</v>
      </c>
      <c r="D46" s="24">
        <f t="shared" si="3"/>
        <v>1918.23</v>
      </c>
      <c r="E46" s="24">
        <f t="shared" si="3"/>
        <v>1922.31</v>
      </c>
      <c r="F46" s="24">
        <f t="shared" si="3"/>
        <v>1927.19</v>
      </c>
      <c r="G46" s="24">
        <f t="shared" si="3"/>
        <v>2044.52</v>
      </c>
      <c r="H46" s="24">
        <f t="shared" si="3"/>
        <v>2128.48</v>
      </c>
      <c r="I46" s="24">
        <f t="shared" si="3"/>
        <v>2239.2199999999998</v>
      </c>
      <c r="J46" s="24">
        <f t="shared" si="3"/>
        <v>2522.2399999999998</v>
      </c>
      <c r="K46" s="24">
        <f t="shared" si="3"/>
        <v>2551.23</v>
      </c>
      <c r="L46" s="24">
        <f t="shared" si="3"/>
        <v>2553.0500000000002</v>
      </c>
      <c r="M46" s="24">
        <f t="shared" si="3"/>
        <v>2533.73</v>
      </c>
      <c r="N46" s="24">
        <f t="shared" si="3"/>
        <v>2532.29</v>
      </c>
      <c r="O46" s="24">
        <f t="shared" si="3"/>
        <v>2524.58</v>
      </c>
      <c r="P46" s="24">
        <f t="shared" si="3"/>
        <v>2538.86</v>
      </c>
      <c r="Q46" s="24">
        <f t="shared" si="3"/>
        <v>2548.9499999999998</v>
      </c>
      <c r="R46" s="24">
        <f t="shared" si="3"/>
        <v>2556.02</v>
      </c>
      <c r="S46" s="24">
        <f t="shared" si="3"/>
        <v>2556.5100000000002</v>
      </c>
      <c r="T46" s="24">
        <f t="shared" si="3"/>
        <v>2559.48</v>
      </c>
      <c r="U46" s="24">
        <f t="shared" si="3"/>
        <v>2554.16</v>
      </c>
      <c r="V46" s="24">
        <f t="shared" si="3"/>
        <v>2554.06</v>
      </c>
      <c r="W46" s="24">
        <f t="shared" si="3"/>
        <v>2543.94</v>
      </c>
      <c r="X46" s="24">
        <f t="shared" si="3"/>
        <v>2522.75</v>
      </c>
      <c r="Y46" s="24">
        <f t="shared" si="3"/>
        <v>2323.59</v>
      </c>
      <c r="Z46" s="24">
        <f t="shared" si="3"/>
        <v>2116.46</v>
      </c>
    </row>
    <row r="47" spans="2:26" x14ac:dyDescent="0.25">
      <c r="B47" s="35">
        <v>5</v>
      </c>
      <c r="C47" s="24">
        <f t="shared" ref="C47:Z47" si="4">C13</f>
        <v>2132.69</v>
      </c>
      <c r="D47" s="24">
        <f t="shared" si="4"/>
        <v>2063.4699999999998</v>
      </c>
      <c r="E47" s="24">
        <f t="shared" si="4"/>
        <v>2003.24</v>
      </c>
      <c r="F47" s="24">
        <f t="shared" si="4"/>
        <v>1991.03</v>
      </c>
      <c r="G47" s="24">
        <f t="shared" si="4"/>
        <v>2012.99</v>
      </c>
      <c r="H47" s="24">
        <f t="shared" si="4"/>
        <v>2040.92</v>
      </c>
      <c r="I47" s="24">
        <f t="shared" si="4"/>
        <v>2105.06</v>
      </c>
      <c r="J47" s="24">
        <f t="shared" si="4"/>
        <v>2253.11</v>
      </c>
      <c r="K47" s="24">
        <f t="shared" si="4"/>
        <v>2477.75</v>
      </c>
      <c r="L47" s="24">
        <f t="shared" si="4"/>
        <v>2527.83</v>
      </c>
      <c r="M47" s="24">
        <f t="shared" si="4"/>
        <v>2562.34</v>
      </c>
      <c r="N47" s="24">
        <f t="shared" si="4"/>
        <v>2563</v>
      </c>
      <c r="O47" s="24">
        <f t="shared" si="4"/>
        <v>2551.52</v>
      </c>
      <c r="P47" s="24">
        <f t="shared" si="4"/>
        <v>2535.36</v>
      </c>
      <c r="Q47" s="24">
        <f t="shared" si="4"/>
        <v>2554.9699999999998</v>
      </c>
      <c r="R47" s="24">
        <f t="shared" si="4"/>
        <v>2522.25</v>
      </c>
      <c r="S47" s="24">
        <f t="shared" si="4"/>
        <v>2505.81</v>
      </c>
      <c r="T47" s="24">
        <f t="shared" si="4"/>
        <v>2505.48</v>
      </c>
      <c r="U47" s="24">
        <f t="shared" si="4"/>
        <v>2519.42</v>
      </c>
      <c r="V47" s="24">
        <f t="shared" si="4"/>
        <v>2525</v>
      </c>
      <c r="W47" s="24">
        <f t="shared" si="4"/>
        <v>2503.5700000000002</v>
      </c>
      <c r="X47" s="24">
        <f t="shared" si="4"/>
        <v>2446.88</v>
      </c>
      <c r="Y47" s="24">
        <f t="shared" si="4"/>
        <v>2177.31</v>
      </c>
      <c r="Z47" s="24">
        <f t="shared" si="4"/>
        <v>2120.81</v>
      </c>
    </row>
    <row r="48" spans="2:26" x14ac:dyDescent="0.25">
      <c r="B48" s="35">
        <v>6</v>
      </c>
      <c r="C48" s="24">
        <f t="shared" ref="C48:Z48" si="5">C14</f>
        <v>2086.69</v>
      </c>
      <c r="D48" s="24">
        <f t="shared" si="5"/>
        <v>1982.31</v>
      </c>
      <c r="E48" s="24">
        <f t="shared" si="5"/>
        <v>1977.92</v>
      </c>
      <c r="F48" s="24">
        <f t="shared" si="5"/>
        <v>1976.06</v>
      </c>
      <c r="G48" s="24">
        <f t="shared" si="5"/>
        <v>1980.31</v>
      </c>
      <c r="H48" s="24">
        <f t="shared" si="5"/>
        <v>1980.9</v>
      </c>
      <c r="I48" s="24">
        <f t="shared" si="5"/>
        <v>1981.03</v>
      </c>
      <c r="J48" s="24">
        <f t="shared" si="5"/>
        <v>2125.6</v>
      </c>
      <c r="K48" s="24">
        <f t="shared" si="5"/>
        <v>2344.1799999999998</v>
      </c>
      <c r="L48" s="24">
        <f t="shared" si="5"/>
        <v>2457.27</v>
      </c>
      <c r="M48" s="24">
        <f t="shared" si="5"/>
        <v>2464.89</v>
      </c>
      <c r="N48" s="24">
        <f t="shared" si="5"/>
        <v>2468.5700000000002</v>
      </c>
      <c r="O48" s="24">
        <f t="shared" si="5"/>
        <v>2470.15</v>
      </c>
      <c r="P48" s="24">
        <f t="shared" si="5"/>
        <v>2472.34</v>
      </c>
      <c r="Q48" s="24">
        <f t="shared" si="5"/>
        <v>2485.73</v>
      </c>
      <c r="R48" s="24">
        <f t="shared" si="5"/>
        <v>2509.66</v>
      </c>
      <c r="S48" s="24">
        <f t="shared" si="5"/>
        <v>2532.2399999999998</v>
      </c>
      <c r="T48" s="24">
        <f t="shared" si="5"/>
        <v>2545.59</v>
      </c>
      <c r="U48" s="24">
        <f t="shared" si="5"/>
        <v>2567.0700000000002</v>
      </c>
      <c r="V48" s="24">
        <f t="shared" si="5"/>
        <v>2580.65</v>
      </c>
      <c r="W48" s="24">
        <f t="shared" si="5"/>
        <v>2541.3200000000002</v>
      </c>
      <c r="X48" s="24">
        <f t="shared" si="5"/>
        <v>2490.9</v>
      </c>
      <c r="Y48" s="24">
        <f t="shared" si="5"/>
        <v>2230.4499999999998</v>
      </c>
      <c r="Z48" s="24">
        <f t="shared" si="5"/>
        <v>2123.12</v>
      </c>
    </row>
    <row r="49" spans="2:26" x14ac:dyDescent="0.25">
      <c r="B49" s="35">
        <v>7</v>
      </c>
      <c r="C49" s="24">
        <f t="shared" ref="C49:Z49" si="6">C15</f>
        <v>2082.66</v>
      </c>
      <c r="D49" s="24">
        <f t="shared" si="6"/>
        <v>1958.55</v>
      </c>
      <c r="E49" s="24">
        <f t="shared" si="6"/>
        <v>1936.79</v>
      </c>
      <c r="F49" s="24">
        <f t="shared" si="6"/>
        <v>1933</v>
      </c>
      <c r="G49" s="24">
        <f t="shared" si="6"/>
        <v>1955.6</v>
      </c>
      <c r="H49" s="24">
        <f t="shared" si="6"/>
        <v>2122.4</v>
      </c>
      <c r="I49" s="24">
        <f t="shared" si="6"/>
        <v>2250.4699999999998</v>
      </c>
      <c r="J49" s="24">
        <f t="shared" si="6"/>
        <v>2489.64</v>
      </c>
      <c r="K49" s="24">
        <f t="shared" si="6"/>
        <v>2532.0500000000002</v>
      </c>
      <c r="L49" s="24">
        <f t="shared" si="6"/>
        <v>2519.81</v>
      </c>
      <c r="M49" s="24">
        <f t="shared" si="6"/>
        <v>2505.52</v>
      </c>
      <c r="N49" s="24">
        <f t="shared" si="6"/>
        <v>2501.9899999999998</v>
      </c>
      <c r="O49" s="24">
        <f t="shared" si="6"/>
        <v>2495.87</v>
      </c>
      <c r="P49" s="24">
        <f t="shared" si="6"/>
        <v>2503.34</v>
      </c>
      <c r="Q49" s="24">
        <f t="shared" si="6"/>
        <v>2513.52</v>
      </c>
      <c r="R49" s="24">
        <f t="shared" si="6"/>
        <v>2526.29</v>
      </c>
      <c r="S49" s="24">
        <f t="shared" si="6"/>
        <v>2547.86</v>
      </c>
      <c r="T49" s="24">
        <f t="shared" si="6"/>
        <v>2553.79</v>
      </c>
      <c r="U49" s="24">
        <f t="shared" si="6"/>
        <v>2557.9899999999998</v>
      </c>
      <c r="V49" s="24">
        <f t="shared" si="6"/>
        <v>2549.37</v>
      </c>
      <c r="W49" s="24">
        <f t="shared" si="6"/>
        <v>2537.3000000000002</v>
      </c>
      <c r="X49" s="24">
        <f t="shared" si="6"/>
        <v>2454.98</v>
      </c>
      <c r="Y49" s="24">
        <f t="shared" si="6"/>
        <v>2157.09</v>
      </c>
      <c r="Z49" s="24">
        <f t="shared" si="6"/>
        <v>2039.03</v>
      </c>
    </row>
    <row r="50" spans="2:26" x14ac:dyDescent="0.25">
      <c r="B50" s="35">
        <v>8</v>
      </c>
      <c r="C50" s="24">
        <f t="shared" ref="C50:Z50" si="7">C16</f>
        <v>1961.57</v>
      </c>
      <c r="D50" s="24">
        <f t="shared" si="7"/>
        <v>1931.03</v>
      </c>
      <c r="E50" s="24">
        <f t="shared" si="7"/>
        <v>1931.89</v>
      </c>
      <c r="F50" s="24">
        <f t="shared" si="7"/>
        <v>1946.06</v>
      </c>
      <c r="G50" s="24">
        <f t="shared" si="7"/>
        <v>1983.5</v>
      </c>
      <c r="H50" s="24">
        <f t="shared" si="7"/>
        <v>2110.66</v>
      </c>
      <c r="I50" s="24">
        <f t="shared" si="7"/>
        <v>2249.4499999999998</v>
      </c>
      <c r="J50" s="24">
        <f t="shared" si="7"/>
        <v>2441.7800000000002</v>
      </c>
      <c r="K50" s="24">
        <f t="shared" si="7"/>
        <v>2500.2600000000002</v>
      </c>
      <c r="L50" s="24">
        <f t="shared" si="7"/>
        <v>2488.04</v>
      </c>
      <c r="M50" s="24">
        <f t="shared" si="7"/>
        <v>2477.11</v>
      </c>
      <c r="N50" s="24">
        <f t="shared" si="7"/>
        <v>2485.66</v>
      </c>
      <c r="O50" s="24">
        <f t="shared" si="7"/>
        <v>2487.73</v>
      </c>
      <c r="P50" s="24">
        <f t="shared" si="7"/>
        <v>2495.87</v>
      </c>
      <c r="Q50" s="24">
        <f t="shared" si="7"/>
        <v>2511.5</v>
      </c>
      <c r="R50" s="24">
        <f t="shared" si="7"/>
        <v>2521.9499999999998</v>
      </c>
      <c r="S50" s="24">
        <f t="shared" si="7"/>
        <v>2532.7600000000002</v>
      </c>
      <c r="T50" s="24">
        <f t="shared" si="7"/>
        <v>2539.09</v>
      </c>
      <c r="U50" s="24">
        <f t="shared" si="7"/>
        <v>2544.4499999999998</v>
      </c>
      <c r="V50" s="24">
        <f t="shared" si="7"/>
        <v>2544.81</v>
      </c>
      <c r="W50" s="24">
        <f t="shared" si="7"/>
        <v>2525.44</v>
      </c>
      <c r="X50" s="24">
        <f t="shared" si="7"/>
        <v>2449.38</v>
      </c>
      <c r="Y50" s="24">
        <f t="shared" si="7"/>
        <v>2210.75</v>
      </c>
      <c r="Z50" s="24">
        <f t="shared" si="7"/>
        <v>2092.75</v>
      </c>
    </row>
    <row r="51" spans="2:26" x14ac:dyDescent="0.25">
      <c r="B51" s="35">
        <v>9</v>
      </c>
      <c r="C51" s="24">
        <f t="shared" ref="C51:Z51" si="8">C17</f>
        <v>2055.81</v>
      </c>
      <c r="D51" s="24">
        <f t="shared" si="8"/>
        <v>1992.03</v>
      </c>
      <c r="E51" s="24">
        <f t="shared" si="8"/>
        <v>2005.41</v>
      </c>
      <c r="F51" s="24">
        <f t="shared" si="8"/>
        <v>2020.82</v>
      </c>
      <c r="G51" s="24">
        <f t="shared" si="8"/>
        <v>2111.08</v>
      </c>
      <c r="H51" s="24">
        <f t="shared" si="8"/>
        <v>2219.89</v>
      </c>
      <c r="I51" s="24">
        <f t="shared" si="8"/>
        <v>2467.6</v>
      </c>
      <c r="J51" s="24">
        <f t="shared" si="8"/>
        <v>2559.6999999999998</v>
      </c>
      <c r="K51" s="24">
        <f t="shared" si="8"/>
        <v>2596.71</v>
      </c>
      <c r="L51" s="24">
        <f t="shared" si="8"/>
        <v>2596.88</v>
      </c>
      <c r="M51" s="24">
        <f t="shared" si="8"/>
        <v>2588.0100000000002</v>
      </c>
      <c r="N51" s="24">
        <f t="shared" si="8"/>
        <v>2587.6999999999998</v>
      </c>
      <c r="O51" s="24">
        <f t="shared" si="8"/>
        <v>2594.48</v>
      </c>
      <c r="P51" s="24">
        <f t="shared" si="8"/>
        <v>2598.87</v>
      </c>
      <c r="Q51" s="24">
        <f t="shared" si="8"/>
        <v>2600.02</v>
      </c>
      <c r="R51" s="24">
        <f t="shared" si="8"/>
        <v>2610.4899999999998</v>
      </c>
      <c r="S51" s="24">
        <f t="shared" si="8"/>
        <v>2656.39</v>
      </c>
      <c r="T51" s="24">
        <f t="shared" si="8"/>
        <v>2666.26</v>
      </c>
      <c r="U51" s="24">
        <f t="shared" si="8"/>
        <v>2654</v>
      </c>
      <c r="V51" s="24">
        <f t="shared" si="8"/>
        <v>2636.86</v>
      </c>
      <c r="W51" s="24">
        <f t="shared" si="8"/>
        <v>2597.13</v>
      </c>
      <c r="X51" s="24">
        <f t="shared" si="8"/>
        <v>2571.8000000000002</v>
      </c>
      <c r="Y51" s="24">
        <f t="shared" si="8"/>
        <v>2314.7399999999998</v>
      </c>
      <c r="Z51" s="24">
        <f t="shared" si="8"/>
        <v>2169.25</v>
      </c>
    </row>
    <row r="52" spans="2:26" x14ac:dyDescent="0.25">
      <c r="B52" s="35">
        <v>10</v>
      </c>
      <c r="C52" s="24">
        <f t="shared" ref="C52:Z52" si="9">C18</f>
        <v>2106.04</v>
      </c>
      <c r="D52" s="24">
        <f t="shared" si="9"/>
        <v>2050.84</v>
      </c>
      <c r="E52" s="24">
        <f t="shared" si="9"/>
        <v>2038.2</v>
      </c>
      <c r="F52" s="24">
        <f t="shared" si="9"/>
        <v>2041.02</v>
      </c>
      <c r="G52" s="24">
        <f t="shared" si="9"/>
        <v>2108.59</v>
      </c>
      <c r="H52" s="24">
        <f t="shared" si="9"/>
        <v>2199.75</v>
      </c>
      <c r="I52" s="24">
        <f t="shared" si="9"/>
        <v>2379.1</v>
      </c>
      <c r="J52" s="24">
        <f t="shared" si="9"/>
        <v>2532.1</v>
      </c>
      <c r="K52" s="24">
        <f t="shared" si="9"/>
        <v>2560.19</v>
      </c>
      <c r="L52" s="24">
        <f t="shared" si="9"/>
        <v>2570.4499999999998</v>
      </c>
      <c r="M52" s="24">
        <f t="shared" si="9"/>
        <v>2568.54</v>
      </c>
      <c r="N52" s="24">
        <f t="shared" si="9"/>
        <v>2572.2800000000002</v>
      </c>
      <c r="O52" s="24">
        <f t="shared" si="9"/>
        <v>2571.33</v>
      </c>
      <c r="P52" s="24">
        <f t="shared" si="9"/>
        <v>2572.7199999999998</v>
      </c>
      <c r="Q52" s="24">
        <f t="shared" si="9"/>
        <v>2572.4499999999998</v>
      </c>
      <c r="R52" s="24">
        <f t="shared" si="9"/>
        <v>2574.02</v>
      </c>
      <c r="S52" s="24">
        <f t="shared" si="9"/>
        <v>2583.4</v>
      </c>
      <c r="T52" s="24">
        <f t="shared" si="9"/>
        <v>2586.86</v>
      </c>
      <c r="U52" s="24">
        <f t="shared" si="9"/>
        <v>2582.8200000000002</v>
      </c>
      <c r="V52" s="24">
        <f t="shared" si="9"/>
        <v>2587.6999999999998</v>
      </c>
      <c r="W52" s="24">
        <f t="shared" si="9"/>
        <v>2566.5500000000002</v>
      </c>
      <c r="X52" s="24">
        <f t="shared" si="9"/>
        <v>2526.09</v>
      </c>
      <c r="Y52" s="24">
        <f t="shared" si="9"/>
        <v>2295.15</v>
      </c>
      <c r="Z52" s="24">
        <f t="shared" si="9"/>
        <v>2176.1</v>
      </c>
    </row>
    <row r="53" spans="2:26" x14ac:dyDescent="0.25">
      <c r="B53" s="35">
        <v>11</v>
      </c>
      <c r="C53" s="24">
        <f t="shared" ref="C53:Z53" si="10">C19</f>
        <v>2084.27</v>
      </c>
      <c r="D53" s="24">
        <f t="shared" si="10"/>
        <v>2019.81</v>
      </c>
      <c r="E53" s="24">
        <f t="shared" si="10"/>
        <v>2011.9</v>
      </c>
      <c r="F53" s="24">
        <f t="shared" si="10"/>
        <v>2016.05</v>
      </c>
      <c r="G53" s="24">
        <f t="shared" si="10"/>
        <v>2080.4699999999998</v>
      </c>
      <c r="H53" s="24">
        <f t="shared" si="10"/>
        <v>2152.85</v>
      </c>
      <c r="I53" s="24">
        <f t="shared" si="10"/>
        <v>2277.7600000000002</v>
      </c>
      <c r="J53" s="24">
        <f t="shared" si="10"/>
        <v>2488.5</v>
      </c>
      <c r="K53" s="24">
        <f t="shared" si="10"/>
        <v>2544.2600000000002</v>
      </c>
      <c r="L53" s="24">
        <f t="shared" si="10"/>
        <v>2544.9499999999998</v>
      </c>
      <c r="M53" s="24">
        <f t="shared" si="10"/>
        <v>2539.34</v>
      </c>
      <c r="N53" s="24">
        <f t="shared" si="10"/>
        <v>2527.96</v>
      </c>
      <c r="O53" s="24">
        <f t="shared" si="10"/>
        <v>2536.9699999999998</v>
      </c>
      <c r="P53" s="24">
        <f t="shared" si="10"/>
        <v>2536.1999999999998</v>
      </c>
      <c r="Q53" s="24">
        <f t="shared" si="10"/>
        <v>2531.81</v>
      </c>
      <c r="R53" s="24">
        <f t="shared" si="10"/>
        <v>2531.66</v>
      </c>
      <c r="S53" s="24">
        <f t="shared" si="10"/>
        <v>2541.8000000000002</v>
      </c>
      <c r="T53" s="24">
        <f t="shared" si="10"/>
        <v>2530.56</v>
      </c>
      <c r="U53" s="24">
        <f t="shared" si="10"/>
        <v>2532.11</v>
      </c>
      <c r="V53" s="24">
        <f t="shared" si="10"/>
        <v>2541.8200000000002</v>
      </c>
      <c r="W53" s="24">
        <f t="shared" si="10"/>
        <v>2535.86</v>
      </c>
      <c r="X53" s="24">
        <f t="shared" si="10"/>
        <v>2480.16</v>
      </c>
      <c r="Y53" s="24">
        <f t="shared" si="10"/>
        <v>2292.6999999999998</v>
      </c>
      <c r="Z53" s="24">
        <f t="shared" si="10"/>
        <v>2181.69</v>
      </c>
    </row>
    <row r="54" spans="2:26" x14ac:dyDescent="0.25">
      <c r="B54" s="35">
        <v>12</v>
      </c>
      <c r="C54" s="24">
        <f t="shared" ref="C54:Z54" si="11">C20</f>
        <v>2172.36</v>
      </c>
      <c r="D54" s="24">
        <f t="shared" si="11"/>
        <v>2125.64</v>
      </c>
      <c r="E54" s="24">
        <f t="shared" si="11"/>
        <v>2082.35</v>
      </c>
      <c r="F54" s="24">
        <f t="shared" si="11"/>
        <v>2088.0100000000002</v>
      </c>
      <c r="G54" s="24">
        <f t="shared" si="11"/>
        <v>2131.3200000000002</v>
      </c>
      <c r="H54" s="24">
        <f t="shared" si="11"/>
        <v>2189.08</v>
      </c>
      <c r="I54" s="24">
        <f t="shared" si="11"/>
        <v>2246.61</v>
      </c>
      <c r="J54" s="24">
        <f t="shared" si="11"/>
        <v>2494.38</v>
      </c>
      <c r="K54" s="24">
        <f t="shared" si="11"/>
        <v>2567.91</v>
      </c>
      <c r="L54" s="24">
        <f t="shared" si="11"/>
        <v>2579.16</v>
      </c>
      <c r="M54" s="24">
        <f t="shared" si="11"/>
        <v>2569.6</v>
      </c>
      <c r="N54" s="24">
        <f t="shared" si="11"/>
        <v>2567.16</v>
      </c>
      <c r="O54" s="24">
        <f t="shared" si="11"/>
        <v>2568.34</v>
      </c>
      <c r="P54" s="24">
        <f t="shared" si="11"/>
        <v>2565.87</v>
      </c>
      <c r="Q54" s="24">
        <f t="shared" si="11"/>
        <v>2564.25</v>
      </c>
      <c r="R54" s="24">
        <f t="shared" si="11"/>
        <v>2566.9899999999998</v>
      </c>
      <c r="S54" s="24">
        <f t="shared" si="11"/>
        <v>2595.5500000000002</v>
      </c>
      <c r="T54" s="24">
        <f t="shared" si="11"/>
        <v>2617.21</v>
      </c>
      <c r="U54" s="24">
        <f t="shared" si="11"/>
        <v>2617.7399999999998</v>
      </c>
      <c r="V54" s="24">
        <f t="shared" si="11"/>
        <v>2596.38</v>
      </c>
      <c r="W54" s="24">
        <f t="shared" si="11"/>
        <v>2589.1</v>
      </c>
      <c r="X54" s="24">
        <f t="shared" si="11"/>
        <v>2552.8000000000002</v>
      </c>
      <c r="Y54" s="24">
        <f t="shared" si="11"/>
        <v>2467.19</v>
      </c>
      <c r="Z54" s="24">
        <f t="shared" si="11"/>
        <v>2324.0700000000002</v>
      </c>
    </row>
    <row r="55" spans="2:26" x14ac:dyDescent="0.25">
      <c r="B55" s="35">
        <v>13</v>
      </c>
      <c r="C55" s="24">
        <f t="shared" ref="C55:Z55" si="12">C21</f>
        <v>2231.29</v>
      </c>
      <c r="D55" s="24">
        <f t="shared" si="12"/>
        <v>2156.35</v>
      </c>
      <c r="E55" s="24">
        <f t="shared" si="12"/>
        <v>2136.14</v>
      </c>
      <c r="F55" s="24">
        <f t="shared" si="12"/>
        <v>2131.58</v>
      </c>
      <c r="G55" s="24">
        <f t="shared" si="12"/>
        <v>2137.64</v>
      </c>
      <c r="H55" s="24">
        <f t="shared" si="12"/>
        <v>2214.9299999999998</v>
      </c>
      <c r="I55" s="24">
        <f t="shared" si="12"/>
        <v>2226.35</v>
      </c>
      <c r="J55" s="24">
        <f t="shared" si="12"/>
        <v>2400.12</v>
      </c>
      <c r="K55" s="24">
        <f t="shared" si="12"/>
        <v>2508.54</v>
      </c>
      <c r="L55" s="24">
        <f t="shared" si="12"/>
        <v>2536.38</v>
      </c>
      <c r="M55" s="24">
        <f t="shared" si="12"/>
        <v>2540.0500000000002</v>
      </c>
      <c r="N55" s="24">
        <f t="shared" si="12"/>
        <v>2546.4</v>
      </c>
      <c r="O55" s="24">
        <f t="shared" si="12"/>
        <v>2544.87</v>
      </c>
      <c r="P55" s="24">
        <f t="shared" si="12"/>
        <v>2542.5300000000002</v>
      </c>
      <c r="Q55" s="24">
        <f t="shared" si="12"/>
        <v>2545.04</v>
      </c>
      <c r="R55" s="24">
        <f t="shared" si="12"/>
        <v>2547.15</v>
      </c>
      <c r="S55" s="24">
        <f t="shared" si="12"/>
        <v>2566.39</v>
      </c>
      <c r="T55" s="24">
        <f t="shared" si="12"/>
        <v>2579.69</v>
      </c>
      <c r="U55" s="24">
        <f t="shared" si="12"/>
        <v>2594.3200000000002</v>
      </c>
      <c r="V55" s="24">
        <f t="shared" si="12"/>
        <v>2583.29</v>
      </c>
      <c r="W55" s="24">
        <f t="shared" si="12"/>
        <v>2555.2800000000002</v>
      </c>
      <c r="X55" s="24">
        <f t="shared" si="12"/>
        <v>2534.61</v>
      </c>
      <c r="Y55" s="24">
        <f t="shared" si="12"/>
        <v>2325.8000000000002</v>
      </c>
      <c r="Z55" s="24">
        <f t="shared" si="12"/>
        <v>2210.4499999999998</v>
      </c>
    </row>
    <row r="56" spans="2:26" x14ac:dyDescent="0.25">
      <c r="B56" s="35">
        <v>14</v>
      </c>
      <c r="C56" s="24">
        <f t="shared" ref="C56:Z56" si="13">C22</f>
        <v>2113.36</v>
      </c>
      <c r="D56" s="24">
        <f t="shared" si="13"/>
        <v>2043.62</v>
      </c>
      <c r="E56" s="24">
        <f t="shared" si="13"/>
        <v>2035.84</v>
      </c>
      <c r="F56" s="24">
        <f t="shared" si="13"/>
        <v>2037.48</v>
      </c>
      <c r="G56" s="24">
        <f t="shared" si="13"/>
        <v>2091.5500000000002</v>
      </c>
      <c r="H56" s="24">
        <f t="shared" si="13"/>
        <v>2189.91</v>
      </c>
      <c r="I56" s="24">
        <f t="shared" si="13"/>
        <v>2410.35</v>
      </c>
      <c r="J56" s="24">
        <f t="shared" si="13"/>
        <v>2534.42</v>
      </c>
      <c r="K56" s="24">
        <f t="shared" si="13"/>
        <v>2541.81</v>
      </c>
      <c r="L56" s="24">
        <f t="shared" si="13"/>
        <v>2515.79</v>
      </c>
      <c r="M56" s="24">
        <f t="shared" si="13"/>
        <v>2509.96</v>
      </c>
      <c r="N56" s="24">
        <f t="shared" si="13"/>
        <v>2537.17</v>
      </c>
      <c r="O56" s="24">
        <f t="shared" si="13"/>
        <v>2526.39</v>
      </c>
      <c r="P56" s="24">
        <f t="shared" si="13"/>
        <v>2527.91</v>
      </c>
      <c r="Q56" s="24">
        <f t="shared" si="13"/>
        <v>2523.29</v>
      </c>
      <c r="R56" s="24">
        <f t="shared" si="13"/>
        <v>2520.9499999999998</v>
      </c>
      <c r="S56" s="24">
        <f t="shared" si="13"/>
        <v>2525.06</v>
      </c>
      <c r="T56" s="24">
        <f t="shared" si="13"/>
        <v>2525.81</v>
      </c>
      <c r="U56" s="24">
        <f t="shared" si="13"/>
        <v>2484.2600000000002</v>
      </c>
      <c r="V56" s="24">
        <f t="shared" si="13"/>
        <v>2456.58</v>
      </c>
      <c r="W56" s="24">
        <f t="shared" si="13"/>
        <v>2462.87</v>
      </c>
      <c r="X56" s="24">
        <f t="shared" si="13"/>
        <v>2417.94</v>
      </c>
      <c r="Y56" s="24">
        <f t="shared" si="13"/>
        <v>2230.1</v>
      </c>
      <c r="Z56" s="24">
        <f t="shared" si="13"/>
        <v>2057.23</v>
      </c>
    </row>
    <row r="57" spans="2:26" x14ac:dyDescent="0.25">
      <c r="B57" s="35">
        <v>15</v>
      </c>
      <c r="C57" s="24">
        <f t="shared" ref="C57:Z57" si="14">C23</f>
        <v>2020.04</v>
      </c>
      <c r="D57" s="24">
        <f t="shared" si="14"/>
        <v>1955.29</v>
      </c>
      <c r="E57" s="24">
        <f t="shared" si="14"/>
        <v>1918.56</v>
      </c>
      <c r="F57" s="24">
        <f t="shared" si="14"/>
        <v>1920</v>
      </c>
      <c r="G57" s="24">
        <f t="shared" si="14"/>
        <v>2004.14</v>
      </c>
      <c r="H57" s="24">
        <f t="shared" si="14"/>
        <v>2123.06</v>
      </c>
      <c r="I57" s="24">
        <f t="shared" si="14"/>
        <v>2234.4499999999998</v>
      </c>
      <c r="J57" s="24">
        <f t="shared" si="14"/>
        <v>2422.0500000000002</v>
      </c>
      <c r="K57" s="24">
        <f t="shared" si="14"/>
        <v>2467.77</v>
      </c>
      <c r="L57" s="24">
        <f t="shared" si="14"/>
        <v>2466.89</v>
      </c>
      <c r="M57" s="24">
        <f t="shared" si="14"/>
        <v>2457.1</v>
      </c>
      <c r="N57" s="24">
        <f t="shared" si="14"/>
        <v>2464.8000000000002</v>
      </c>
      <c r="O57" s="24">
        <f t="shared" si="14"/>
        <v>2467.9299999999998</v>
      </c>
      <c r="P57" s="24">
        <f t="shared" si="14"/>
        <v>2480.85</v>
      </c>
      <c r="Q57" s="24">
        <f t="shared" si="14"/>
        <v>2492.89</v>
      </c>
      <c r="R57" s="24">
        <f t="shared" si="14"/>
        <v>2504.3200000000002</v>
      </c>
      <c r="S57" s="24">
        <f t="shared" si="14"/>
        <v>2492.9</v>
      </c>
      <c r="T57" s="24">
        <f t="shared" si="14"/>
        <v>2502.27</v>
      </c>
      <c r="U57" s="24">
        <f t="shared" si="14"/>
        <v>2508.0500000000002</v>
      </c>
      <c r="V57" s="24">
        <f t="shared" si="14"/>
        <v>2508.44</v>
      </c>
      <c r="W57" s="24">
        <f t="shared" si="14"/>
        <v>2481.56</v>
      </c>
      <c r="X57" s="24">
        <f t="shared" si="14"/>
        <v>2447.71</v>
      </c>
      <c r="Y57" s="24">
        <f t="shared" si="14"/>
        <v>2289.09</v>
      </c>
      <c r="Z57" s="24">
        <f t="shared" si="14"/>
        <v>2087.06</v>
      </c>
    </row>
    <row r="58" spans="2:26" x14ac:dyDescent="0.25">
      <c r="B58" s="35">
        <v>16</v>
      </c>
      <c r="C58" s="24">
        <f t="shared" ref="C58:Z58" si="15">C24</f>
        <v>2114.1999999999998</v>
      </c>
      <c r="D58" s="24">
        <f t="shared" si="15"/>
        <v>2076.2199999999998</v>
      </c>
      <c r="E58" s="24">
        <f t="shared" si="15"/>
        <v>2068.84</v>
      </c>
      <c r="F58" s="24">
        <f t="shared" si="15"/>
        <v>2070.6999999999998</v>
      </c>
      <c r="G58" s="24">
        <f t="shared" si="15"/>
        <v>2124.5500000000002</v>
      </c>
      <c r="H58" s="24">
        <f t="shared" si="15"/>
        <v>2194.5100000000002</v>
      </c>
      <c r="I58" s="24">
        <f t="shared" si="15"/>
        <v>2419.0300000000002</v>
      </c>
      <c r="J58" s="24">
        <f t="shared" si="15"/>
        <v>2511.84</v>
      </c>
      <c r="K58" s="24">
        <f t="shared" si="15"/>
        <v>2531.91</v>
      </c>
      <c r="L58" s="24">
        <f t="shared" si="15"/>
        <v>2527.7800000000002</v>
      </c>
      <c r="M58" s="24">
        <f t="shared" si="15"/>
        <v>2521.6999999999998</v>
      </c>
      <c r="N58" s="24">
        <f t="shared" si="15"/>
        <v>2526.2199999999998</v>
      </c>
      <c r="O58" s="24">
        <f t="shared" si="15"/>
        <v>2524.61</v>
      </c>
      <c r="P58" s="24">
        <f t="shared" si="15"/>
        <v>2533.34</v>
      </c>
      <c r="Q58" s="24">
        <f t="shared" si="15"/>
        <v>2543.2399999999998</v>
      </c>
      <c r="R58" s="24">
        <f t="shared" si="15"/>
        <v>2549.14</v>
      </c>
      <c r="S58" s="24">
        <f t="shared" si="15"/>
        <v>2547.0500000000002</v>
      </c>
      <c r="T58" s="24">
        <f t="shared" si="15"/>
        <v>2540.4</v>
      </c>
      <c r="U58" s="24">
        <f t="shared" si="15"/>
        <v>2542.6799999999998</v>
      </c>
      <c r="V58" s="24">
        <f t="shared" si="15"/>
        <v>2538.65</v>
      </c>
      <c r="W58" s="24">
        <f t="shared" si="15"/>
        <v>2528.6799999999998</v>
      </c>
      <c r="X58" s="24">
        <f t="shared" si="15"/>
        <v>2507.16</v>
      </c>
      <c r="Y58" s="24">
        <f t="shared" si="15"/>
        <v>2343.54</v>
      </c>
      <c r="Z58" s="24">
        <f t="shared" si="15"/>
        <v>2227.75</v>
      </c>
    </row>
    <row r="59" spans="2:26" x14ac:dyDescent="0.25">
      <c r="B59" s="35">
        <v>17</v>
      </c>
      <c r="C59" s="24">
        <f t="shared" ref="C59:Z59" si="16">C25</f>
        <v>2084.36</v>
      </c>
      <c r="D59" s="24">
        <f t="shared" si="16"/>
        <v>2023.28</v>
      </c>
      <c r="E59" s="24">
        <f t="shared" si="16"/>
        <v>2012.81</v>
      </c>
      <c r="F59" s="24">
        <f t="shared" si="16"/>
        <v>2013.42</v>
      </c>
      <c r="G59" s="24">
        <f t="shared" si="16"/>
        <v>2076.61</v>
      </c>
      <c r="H59" s="24">
        <f t="shared" si="16"/>
        <v>2146.46</v>
      </c>
      <c r="I59" s="24">
        <f t="shared" si="16"/>
        <v>2403.58</v>
      </c>
      <c r="J59" s="24">
        <f t="shared" si="16"/>
        <v>2497.89</v>
      </c>
      <c r="K59" s="24">
        <f t="shared" si="16"/>
        <v>2533.42</v>
      </c>
      <c r="L59" s="24">
        <f t="shared" si="16"/>
        <v>2528.62</v>
      </c>
      <c r="M59" s="24">
        <f t="shared" si="16"/>
        <v>2507.44</v>
      </c>
      <c r="N59" s="24">
        <f t="shared" si="16"/>
        <v>2518.88</v>
      </c>
      <c r="O59" s="24">
        <f t="shared" si="16"/>
        <v>2509.39</v>
      </c>
      <c r="P59" s="24">
        <f t="shared" si="16"/>
        <v>2524.91</v>
      </c>
      <c r="Q59" s="24">
        <f t="shared" si="16"/>
        <v>2533.14</v>
      </c>
      <c r="R59" s="24">
        <f t="shared" si="16"/>
        <v>2541.9899999999998</v>
      </c>
      <c r="S59" s="24">
        <f t="shared" si="16"/>
        <v>2534.39</v>
      </c>
      <c r="T59" s="24">
        <f t="shared" si="16"/>
        <v>2534.71</v>
      </c>
      <c r="U59" s="24">
        <f t="shared" si="16"/>
        <v>2534.8200000000002</v>
      </c>
      <c r="V59" s="24">
        <f t="shared" si="16"/>
        <v>2530.62</v>
      </c>
      <c r="W59" s="24">
        <f t="shared" si="16"/>
        <v>2518.9499999999998</v>
      </c>
      <c r="X59" s="24">
        <f t="shared" si="16"/>
        <v>2450.9</v>
      </c>
      <c r="Y59" s="24">
        <f t="shared" si="16"/>
        <v>2369.9899999999998</v>
      </c>
      <c r="Z59" s="24">
        <f t="shared" si="16"/>
        <v>2249.42</v>
      </c>
    </row>
    <row r="60" spans="2:26" x14ac:dyDescent="0.25">
      <c r="B60" s="35">
        <v>18</v>
      </c>
      <c r="C60" s="24">
        <f t="shared" ref="C60:Z60" si="17">C26</f>
        <v>2107.2199999999998</v>
      </c>
      <c r="D60" s="24">
        <f t="shared" si="17"/>
        <v>2065.3000000000002</v>
      </c>
      <c r="E60" s="24">
        <f t="shared" si="17"/>
        <v>2054.87</v>
      </c>
      <c r="F60" s="24">
        <f t="shared" si="17"/>
        <v>2024.56</v>
      </c>
      <c r="G60" s="24">
        <f t="shared" si="17"/>
        <v>2067.8000000000002</v>
      </c>
      <c r="H60" s="24">
        <f t="shared" si="17"/>
        <v>2170.2199999999998</v>
      </c>
      <c r="I60" s="24">
        <f t="shared" si="17"/>
        <v>2432.6999999999998</v>
      </c>
      <c r="J60" s="24">
        <f t="shared" si="17"/>
        <v>2549.1</v>
      </c>
      <c r="K60" s="24">
        <f t="shared" si="17"/>
        <v>2588.2600000000002</v>
      </c>
      <c r="L60" s="24">
        <f t="shared" si="17"/>
        <v>2582.29</v>
      </c>
      <c r="M60" s="24">
        <f t="shared" si="17"/>
        <v>2568.17</v>
      </c>
      <c r="N60" s="24">
        <f t="shared" si="17"/>
        <v>2578.15</v>
      </c>
      <c r="O60" s="24">
        <f t="shared" si="17"/>
        <v>2571.61</v>
      </c>
      <c r="P60" s="24">
        <f t="shared" si="17"/>
        <v>2584.92</v>
      </c>
      <c r="Q60" s="24">
        <f t="shared" si="17"/>
        <v>2583.21</v>
      </c>
      <c r="R60" s="24">
        <f t="shared" si="17"/>
        <v>2582.4299999999998</v>
      </c>
      <c r="S60" s="24">
        <f t="shared" si="17"/>
        <v>2584.92</v>
      </c>
      <c r="T60" s="24">
        <f t="shared" si="17"/>
        <v>2582.4699999999998</v>
      </c>
      <c r="U60" s="24">
        <f t="shared" si="17"/>
        <v>2578.67</v>
      </c>
      <c r="V60" s="24">
        <f t="shared" si="17"/>
        <v>2591.64</v>
      </c>
      <c r="W60" s="24">
        <f t="shared" si="17"/>
        <v>2575.3200000000002</v>
      </c>
      <c r="X60" s="24">
        <f t="shared" si="17"/>
        <v>2574.04</v>
      </c>
      <c r="Y60" s="24">
        <f t="shared" si="17"/>
        <v>2534.92</v>
      </c>
      <c r="Z60" s="24">
        <f t="shared" si="17"/>
        <v>2434.4499999999998</v>
      </c>
    </row>
    <row r="61" spans="2:26" x14ac:dyDescent="0.25">
      <c r="B61" s="35">
        <v>19</v>
      </c>
      <c r="C61" s="24">
        <f t="shared" ref="C61:Z61" si="18">C27</f>
        <v>2347.62</v>
      </c>
      <c r="D61" s="24">
        <f t="shared" si="18"/>
        <v>2186.89</v>
      </c>
      <c r="E61" s="24">
        <f t="shared" si="18"/>
        <v>2159.02</v>
      </c>
      <c r="F61" s="24">
        <f t="shared" si="18"/>
        <v>2132.0700000000002</v>
      </c>
      <c r="G61" s="24">
        <f t="shared" si="18"/>
        <v>2135.4299999999998</v>
      </c>
      <c r="H61" s="24">
        <f t="shared" si="18"/>
        <v>2162.6</v>
      </c>
      <c r="I61" s="24">
        <f t="shared" si="18"/>
        <v>2226.38</v>
      </c>
      <c r="J61" s="24">
        <f t="shared" si="18"/>
        <v>2443.25</v>
      </c>
      <c r="K61" s="24">
        <f t="shared" si="18"/>
        <v>2562.81</v>
      </c>
      <c r="L61" s="24">
        <f t="shared" si="18"/>
        <v>2568.21</v>
      </c>
      <c r="M61" s="24">
        <f t="shared" si="18"/>
        <v>2560.2399999999998</v>
      </c>
      <c r="N61" s="24">
        <f t="shared" si="18"/>
        <v>2554.02</v>
      </c>
      <c r="O61" s="24">
        <f t="shared" si="18"/>
        <v>2555.0500000000002</v>
      </c>
      <c r="P61" s="24">
        <f t="shared" si="18"/>
        <v>2553.0700000000002</v>
      </c>
      <c r="Q61" s="24">
        <f t="shared" si="18"/>
        <v>2550.7199999999998</v>
      </c>
      <c r="R61" s="24">
        <f t="shared" si="18"/>
        <v>2551.86</v>
      </c>
      <c r="S61" s="24">
        <f t="shared" si="18"/>
        <v>2557.27</v>
      </c>
      <c r="T61" s="24">
        <f t="shared" si="18"/>
        <v>2560.9899999999998</v>
      </c>
      <c r="U61" s="24">
        <f t="shared" si="18"/>
        <v>2559.5</v>
      </c>
      <c r="V61" s="24">
        <f t="shared" si="18"/>
        <v>2575.9299999999998</v>
      </c>
      <c r="W61" s="24">
        <f t="shared" si="18"/>
        <v>2556.27</v>
      </c>
      <c r="X61" s="24">
        <f t="shared" si="18"/>
        <v>2539.77</v>
      </c>
      <c r="Y61" s="24">
        <f t="shared" si="18"/>
        <v>2454.58</v>
      </c>
      <c r="Z61" s="24">
        <f t="shared" si="18"/>
        <v>2270.5500000000002</v>
      </c>
    </row>
    <row r="62" spans="2:26" x14ac:dyDescent="0.25">
      <c r="B62" s="35">
        <v>20</v>
      </c>
      <c r="C62" s="24">
        <f t="shared" ref="C62:Z62" si="19">C28</f>
        <v>2161.92</v>
      </c>
      <c r="D62" s="24">
        <f t="shared" si="19"/>
        <v>2100.41</v>
      </c>
      <c r="E62" s="24">
        <f t="shared" si="19"/>
        <v>2081.37</v>
      </c>
      <c r="F62" s="24">
        <f t="shared" si="19"/>
        <v>2016.71</v>
      </c>
      <c r="G62" s="24">
        <f t="shared" si="19"/>
        <v>2032.02</v>
      </c>
      <c r="H62" s="24">
        <f t="shared" si="19"/>
        <v>2073.6799999999998</v>
      </c>
      <c r="I62" s="24">
        <f t="shared" si="19"/>
        <v>2029.67</v>
      </c>
      <c r="J62" s="24">
        <f t="shared" si="19"/>
        <v>2119.91</v>
      </c>
      <c r="K62" s="24">
        <f t="shared" si="19"/>
        <v>2259.8000000000002</v>
      </c>
      <c r="L62" s="24">
        <f t="shared" si="19"/>
        <v>2397.6</v>
      </c>
      <c r="M62" s="24">
        <f t="shared" si="19"/>
        <v>2394.4899999999998</v>
      </c>
      <c r="N62" s="24">
        <f t="shared" si="19"/>
        <v>2396.9899999999998</v>
      </c>
      <c r="O62" s="24">
        <f t="shared" si="19"/>
        <v>2398.02</v>
      </c>
      <c r="P62" s="24">
        <f t="shared" si="19"/>
        <v>2403.67</v>
      </c>
      <c r="Q62" s="24">
        <f t="shared" si="19"/>
        <v>2414.84</v>
      </c>
      <c r="R62" s="24">
        <f t="shared" si="19"/>
        <v>2420.73</v>
      </c>
      <c r="S62" s="24">
        <f t="shared" si="19"/>
        <v>2435.7199999999998</v>
      </c>
      <c r="T62" s="24">
        <f t="shared" si="19"/>
        <v>2449.09</v>
      </c>
      <c r="U62" s="24">
        <f t="shared" si="19"/>
        <v>2467.13</v>
      </c>
      <c r="V62" s="24">
        <f t="shared" si="19"/>
        <v>2504.94</v>
      </c>
      <c r="W62" s="24">
        <f t="shared" si="19"/>
        <v>2493.38</v>
      </c>
      <c r="X62" s="24">
        <f t="shared" si="19"/>
        <v>2436.0500000000002</v>
      </c>
      <c r="Y62" s="24">
        <f t="shared" si="19"/>
        <v>2353.6</v>
      </c>
      <c r="Z62" s="24">
        <f t="shared" si="19"/>
        <v>2206.54</v>
      </c>
    </row>
    <row r="63" spans="2:26" x14ac:dyDescent="0.25">
      <c r="B63" s="35">
        <v>21</v>
      </c>
      <c r="C63" s="24">
        <f t="shared" ref="C63:Z63" si="20">C29</f>
        <v>2112.52</v>
      </c>
      <c r="D63" s="24">
        <f t="shared" si="20"/>
        <v>2054.3200000000002</v>
      </c>
      <c r="E63" s="24">
        <f t="shared" si="20"/>
        <v>2017.5</v>
      </c>
      <c r="F63" s="24">
        <f t="shared" si="20"/>
        <v>2056.09</v>
      </c>
      <c r="G63" s="24">
        <f t="shared" si="20"/>
        <v>2085.7399999999998</v>
      </c>
      <c r="H63" s="24">
        <f t="shared" si="20"/>
        <v>2237.33</v>
      </c>
      <c r="I63" s="24">
        <f t="shared" si="20"/>
        <v>2305.08</v>
      </c>
      <c r="J63" s="24">
        <f t="shared" si="20"/>
        <v>2587.92</v>
      </c>
      <c r="K63" s="24">
        <f t="shared" si="20"/>
        <v>2580.4299999999998</v>
      </c>
      <c r="L63" s="24">
        <f t="shared" si="20"/>
        <v>2578.69</v>
      </c>
      <c r="M63" s="24">
        <f t="shared" si="20"/>
        <v>2562.98</v>
      </c>
      <c r="N63" s="24">
        <f t="shared" si="20"/>
        <v>2564.37</v>
      </c>
      <c r="O63" s="24">
        <f t="shared" si="20"/>
        <v>2573.35</v>
      </c>
      <c r="P63" s="24">
        <f t="shared" si="20"/>
        <v>2556.3200000000002</v>
      </c>
      <c r="Q63" s="24">
        <f t="shared" si="20"/>
        <v>2547.5100000000002</v>
      </c>
      <c r="R63" s="24">
        <f t="shared" si="20"/>
        <v>2555.02</v>
      </c>
      <c r="S63" s="24">
        <f t="shared" si="20"/>
        <v>2558.62</v>
      </c>
      <c r="T63" s="24">
        <f t="shared" si="20"/>
        <v>2591.4</v>
      </c>
      <c r="U63" s="24">
        <f t="shared" si="20"/>
        <v>2608.17</v>
      </c>
      <c r="V63" s="24">
        <f t="shared" si="20"/>
        <v>2583.9299999999998</v>
      </c>
      <c r="W63" s="24">
        <f t="shared" si="20"/>
        <v>2544.65</v>
      </c>
      <c r="X63" s="24">
        <f t="shared" si="20"/>
        <v>2515.59</v>
      </c>
      <c r="Y63" s="24">
        <f t="shared" si="20"/>
        <v>2331.14</v>
      </c>
      <c r="Z63" s="24">
        <f t="shared" si="20"/>
        <v>2105.0500000000002</v>
      </c>
    </row>
    <row r="64" spans="2:26" x14ac:dyDescent="0.25">
      <c r="B64" s="35">
        <v>22</v>
      </c>
      <c r="C64" s="24">
        <f t="shared" ref="C64:Z64" si="21">C30</f>
        <v>2031.44</v>
      </c>
      <c r="D64" s="24">
        <f t="shared" si="21"/>
        <v>1983</v>
      </c>
      <c r="E64" s="24">
        <f t="shared" si="21"/>
        <v>1975.7</v>
      </c>
      <c r="F64" s="24">
        <f t="shared" si="21"/>
        <v>1958.11</v>
      </c>
      <c r="G64" s="24">
        <f t="shared" si="21"/>
        <v>2000.41</v>
      </c>
      <c r="H64" s="24">
        <f t="shared" si="21"/>
        <v>2124.4</v>
      </c>
      <c r="I64" s="24">
        <f t="shared" si="21"/>
        <v>2246.86</v>
      </c>
      <c r="J64" s="24">
        <f t="shared" si="21"/>
        <v>2485.52</v>
      </c>
      <c r="K64" s="24">
        <f t="shared" si="21"/>
        <v>2518.4</v>
      </c>
      <c r="L64" s="24">
        <f t="shared" si="21"/>
        <v>2502.96</v>
      </c>
      <c r="M64" s="24">
        <f t="shared" si="21"/>
        <v>2477.6999999999998</v>
      </c>
      <c r="N64" s="24">
        <f t="shared" si="21"/>
        <v>2486.13</v>
      </c>
      <c r="O64" s="24">
        <f t="shared" si="21"/>
        <v>2484.62</v>
      </c>
      <c r="P64" s="24">
        <f t="shared" si="21"/>
        <v>2494.5300000000002</v>
      </c>
      <c r="Q64" s="24">
        <f t="shared" si="21"/>
        <v>2503.42</v>
      </c>
      <c r="R64" s="24">
        <f t="shared" si="21"/>
        <v>2505.61</v>
      </c>
      <c r="S64" s="24">
        <f t="shared" si="21"/>
        <v>2549.54</v>
      </c>
      <c r="T64" s="24">
        <f t="shared" si="21"/>
        <v>2562.4299999999998</v>
      </c>
      <c r="U64" s="24">
        <f t="shared" si="21"/>
        <v>2569.61</v>
      </c>
      <c r="V64" s="24">
        <f t="shared" si="21"/>
        <v>2569.9</v>
      </c>
      <c r="W64" s="24">
        <f t="shared" si="21"/>
        <v>2539.12</v>
      </c>
      <c r="X64" s="24">
        <f t="shared" si="21"/>
        <v>2495.19</v>
      </c>
      <c r="Y64" s="24">
        <f t="shared" si="21"/>
        <v>2325.0100000000002</v>
      </c>
      <c r="Z64" s="24">
        <f t="shared" si="21"/>
        <v>2092.6799999999998</v>
      </c>
    </row>
    <row r="65" spans="2:26" x14ac:dyDescent="0.25">
      <c r="B65" s="35">
        <v>23</v>
      </c>
      <c r="C65" s="24">
        <f t="shared" ref="C65:Z65" si="22">C31</f>
        <v>2005.65</v>
      </c>
      <c r="D65" s="24">
        <f t="shared" si="22"/>
        <v>1922.79</v>
      </c>
      <c r="E65" s="24">
        <f t="shared" si="22"/>
        <v>1916.14</v>
      </c>
      <c r="F65" s="24">
        <f t="shared" si="22"/>
        <v>1942.68</v>
      </c>
      <c r="G65" s="24">
        <f t="shared" si="22"/>
        <v>1990.77</v>
      </c>
      <c r="H65" s="24">
        <f t="shared" si="22"/>
        <v>2051.5700000000002</v>
      </c>
      <c r="I65" s="24">
        <f t="shared" si="22"/>
        <v>2237.77</v>
      </c>
      <c r="J65" s="24">
        <f t="shared" si="22"/>
        <v>2466.2800000000002</v>
      </c>
      <c r="K65" s="24">
        <f t="shared" si="22"/>
        <v>2563.42</v>
      </c>
      <c r="L65" s="24">
        <f t="shared" si="22"/>
        <v>2565.4</v>
      </c>
      <c r="M65" s="24">
        <f t="shared" si="22"/>
        <v>2556.92</v>
      </c>
      <c r="N65" s="24">
        <f t="shared" si="22"/>
        <v>2557.86</v>
      </c>
      <c r="O65" s="24">
        <f t="shared" si="22"/>
        <v>2557.8200000000002</v>
      </c>
      <c r="P65" s="24">
        <f t="shared" si="22"/>
        <v>2556.7800000000002</v>
      </c>
      <c r="Q65" s="24">
        <f t="shared" si="22"/>
        <v>2561.13</v>
      </c>
      <c r="R65" s="24">
        <f t="shared" si="22"/>
        <v>2558.7800000000002</v>
      </c>
      <c r="S65" s="24">
        <f t="shared" si="22"/>
        <v>2571.69</v>
      </c>
      <c r="T65" s="24">
        <f t="shared" si="22"/>
        <v>2603.41</v>
      </c>
      <c r="U65" s="24">
        <f t="shared" si="22"/>
        <v>2591.56</v>
      </c>
      <c r="V65" s="24">
        <f t="shared" si="22"/>
        <v>2579.87</v>
      </c>
      <c r="W65" s="24">
        <f t="shared" si="22"/>
        <v>2548.04</v>
      </c>
      <c r="X65" s="24">
        <f t="shared" si="22"/>
        <v>2507.0500000000002</v>
      </c>
      <c r="Y65" s="24">
        <f t="shared" si="22"/>
        <v>2248.33</v>
      </c>
      <c r="Z65" s="24">
        <f t="shared" si="22"/>
        <v>2063.98</v>
      </c>
    </row>
    <row r="66" spans="2:26" x14ac:dyDescent="0.25">
      <c r="B66" s="35">
        <v>24</v>
      </c>
      <c r="C66" s="24">
        <f t="shared" ref="C66:Z66" si="23">C32</f>
        <v>2010</v>
      </c>
      <c r="D66" s="24">
        <f t="shared" si="23"/>
        <v>1946.36</v>
      </c>
      <c r="E66" s="24">
        <f t="shared" si="23"/>
        <v>1943.45</v>
      </c>
      <c r="F66" s="24">
        <f t="shared" si="23"/>
        <v>1964.02</v>
      </c>
      <c r="G66" s="24">
        <f t="shared" si="23"/>
        <v>1991.62</v>
      </c>
      <c r="H66" s="24">
        <f t="shared" si="23"/>
        <v>2065.4</v>
      </c>
      <c r="I66" s="24">
        <f t="shared" si="23"/>
        <v>2284.46</v>
      </c>
      <c r="J66" s="24">
        <f t="shared" si="23"/>
        <v>2518.87</v>
      </c>
      <c r="K66" s="24">
        <f t="shared" si="23"/>
        <v>2597.2199999999998</v>
      </c>
      <c r="L66" s="24">
        <f t="shared" si="23"/>
        <v>2599.92</v>
      </c>
      <c r="M66" s="24">
        <f t="shared" si="23"/>
        <v>2594.14</v>
      </c>
      <c r="N66" s="24">
        <f t="shared" si="23"/>
        <v>2596.7800000000002</v>
      </c>
      <c r="O66" s="24">
        <f t="shared" si="23"/>
        <v>2595.02</v>
      </c>
      <c r="P66" s="24">
        <f t="shared" si="23"/>
        <v>2597.38</v>
      </c>
      <c r="Q66" s="24">
        <f t="shared" si="23"/>
        <v>2634.29</v>
      </c>
      <c r="R66" s="24">
        <f t="shared" si="23"/>
        <v>2633.49</v>
      </c>
      <c r="S66" s="24">
        <f t="shared" si="23"/>
        <v>2649.26</v>
      </c>
      <c r="T66" s="24">
        <f t="shared" si="23"/>
        <v>2681.59</v>
      </c>
      <c r="U66" s="24">
        <f t="shared" si="23"/>
        <v>2677.01</v>
      </c>
      <c r="V66" s="24">
        <f t="shared" si="23"/>
        <v>2671.27</v>
      </c>
      <c r="W66" s="24">
        <f t="shared" si="23"/>
        <v>2595.33</v>
      </c>
      <c r="X66" s="24">
        <f t="shared" si="23"/>
        <v>2572.48</v>
      </c>
      <c r="Y66" s="24">
        <f t="shared" si="23"/>
        <v>2387.3000000000002</v>
      </c>
      <c r="Z66" s="24">
        <f t="shared" si="23"/>
        <v>2112.0500000000002</v>
      </c>
    </row>
    <row r="67" spans="2:26" x14ac:dyDescent="0.25">
      <c r="B67" s="35">
        <v>25</v>
      </c>
      <c r="C67" s="24">
        <f t="shared" ref="C67:Z67" si="24">C33</f>
        <v>2063.34</v>
      </c>
      <c r="D67" s="24">
        <f t="shared" si="24"/>
        <v>1983.46</v>
      </c>
      <c r="E67" s="24">
        <f t="shared" si="24"/>
        <v>1944.76</v>
      </c>
      <c r="F67" s="24">
        <f t="shared" si="24"/>
        <v>1947.47</v>
      </c>
      <c r="G67" s="24">
        <f t="shared" si="24"/>
        <v>1982.05</v>
      </c>
      <c r="H67" s="24">
        <f t="shared" si="24"/>
        <v>2054.6799999999998</v>
      </c>
      <c r="I67" s="24">
        <f t="shared" si="24"/>
        <v>2343.85</v>
      </c>
      <c r="J67" s="24">
        <f t="shared" si="24"/>
        <v>2543.46</v>
      </c>
      <c r="K67" s="24">
        <f t="shared" si="24"/>
        <v>2678.93</v>
      </c>
      <c r="L67" s="24">
        <f t="shared" si="24"/>
        <v>2682.76</v>
      </c>
      <c r="M67" s="24">
        <f t="shared" si="24"/>
        <v>2676.73</v>
      </c>
      <c r="N67" s="24">
        <f t="shared" si="24"/>
        <v>2682.6</v>
      </c>
      <c r="O67" s="24">
        <f t="shared" si="24"/>
        <v>2676.8</v>
      </c>
      <c r="P67" s="24">
        <f t="shared" si="24"/>
        <v>2676.29</v>
      </c>
      <c r="Q67" s="24">
        <f t="shared" si="24"/>
        <v>2669.73</v>
      </c>
      <c r="R67" s="24">
        <f t="shared" si="24"/>
        <v>2668.96</v>
      </c>
      <c r="S67" s="24">
        <f t="shared" si="24"/>
        <v>2678.89</v>
      </c>
      <c r="T67" s="24">
        <f t="shared" si="24"/>
        <v>2706.24</v>
      </c>
      <c r="U67" s="24">
        <f t="shared" si="24"/>
        <v>2706.34</v>
      </c>
      <c r="V67" s="24">
        <f t="shared" si="24"/>
        <v>2707.95</v>
      </c>
      <c r="W67" s="24">
        <f t="shared" si="24"/>
        <v>2648.21</v>
      </c>
      <c r="X67" s="24">
        <f t="shared" si="24"/>
        <v>2579.5</v>
      </c>
      <c r="Y67" s="24">
        <f t="shared" si="24"/>
        <v>2493.19</v>
      </c>
      <c r="Z67" s="24">
        <f t="shared" si="24"/>
        <v>2318.54</v>
      </c>
    </row>
    <row r="68" spans="2:26" x14ac:dyDescent="0.25">
      <c r="B68" s="35">
        <v>26</v>
      </c>
      <c r="C68" s="24">
        <f t="shared" ref="C68:Z68" si="25">C34</f>
        <v>2165.6999999999998</v>
      </c>
      <c r="D68" s="24">
        <f t="shared" si="25"/>
        <v>2152.2800000000002</v>
      </c>
      <c r="E68" s="24">
        <f t="shared" si="25"/>
        <v>2033.58</v>
      </c>
      <c r="F68" s="24">
        <f t="shared" si="25"/>
        <v>2027.58</v>
      </c>
      <c r="G68" s="24">
        <f t="shared" si="25"/>
        <v>2030.7</v>
      </c>
      <c r="H68" s="24">
        <f t="shared" si="25"/>
        <v>2041.32</v>
      </c>
      <c r="I68" s="24">
        <f t="shared" si="25"/>
        <v>2055.0500000000002</v>
      </c>
      <c r="J68" s="24">
        <f t="shared" si="25"/>
        <v>2348.81</v>
      </c>
      <c r="K68" s="24">
        <f t="shared" si="25"/>
        <v>2605.96</v>
      </c>
      <c r="L68" s="24">
        <f t="shared" si="25"/>
        <v>2682.19</v>
      </c>
      <c r="M68" s="24">
        <f t="shared" si="25"/>
        <v>2684.05</v>
      </c>
      <c r="N68" s="24">
        <f t="shared" si="25"/>
        <v>2694.2</v>
      </c>
      <c r="O68" s="24">
        <f t="shared" si="25"/>
        <v>2682.64</v>
      </c>
      <c r="P68" s="24">
        <f t="shared" si="25"/>
        <v>2679.43</v>
      </c>
      <c r="Q68" s="24">
        <f t="shared" si="25"/>
        <v>2680.99</v>
      </c>
      <c r="R68" s="24">
        <f t="shared" si="25"/>
        <v>2703.5</v>
      </c>
      <c r="S68" s="24">
        <f t="shared" si="25"/>
        <v>2705.52</v>
      </c>
      <c r="T68" s="24">
        <f t="shared" si="25"/>
        <v>2719.71</v>
      </c>
      <c r="U68" s="24">
        <f t="shared" si="25"/>
        <v>2718.72</v>
      </c>
      <c r="V68" s="24">
        <f t="shared" si="25"/>
        <v>2704.43</v>
      </c>
      <c r="W68" s="24">
        <f t="shared" si="25"/>
        <v>2660.87</v>
      </c>
      <c r="X68" s="24">
        <f t="shared" si="25"/>
        <v>2594.6999999999998</v>
      </c>
      <c r="Y68" s="24">
        <f t="shared" si="25"/>
        <v>2376.3000000000002</v>
      </c>
      <c r="Z68" s="24">
        <f t="shared" si="25"/>
        <v>2173.2199999999998</v>
      </c>
    </row>
    <row r="69" spans="2:26" x14ac:dyDescent="0.25">
      <c r="B69" s="35">
        <v>27</v>
      </c>
      <c r="C69" s="24">
        <f t="shared" ref="C69:Z69" si="26">C35</f>
        <v>2071.06</v>
      </c>
      <c r="D69" s="24">
        <f t="shared" si="26"/>
        <v>2008.61</v>
      </c>
      <c r="E69" s="24">
        <f t="shared" si="26"/>
        <v>1965.04</v>
      </c>
      <c r="F69" s="24">
        <f t="shared" si="26"/>
        <v>1941.55</v>
      </c>
      <c r="G69" s="24">
        <f t="shared" si="26"/>
        <v>1958.09</v>
      </c>
      <c r="H69" s="24">
        <f t="shared" si="26"/>
        <v>1932.77</v>
      </c>
      <c r="I69" s="24">
        <f t="shared" si="26"/>
        <v>1964.96</v>
      </c>
      <c r="J69" s="24">
        <f t="shared" si="26"/>
        <v>2094.14</v>
      </c>
      <c r="K69" s="24">
        <f t="shared" si="26"/>
        <v>2254.11</v>
      </c>
      <c r="L69" s="24">
        <f t="shared" si="26"/>
        <v>2373.59</v>
      </c>
      <c r="M69" s="24">
        <f t="shared" si="26"/>
        <v>2410.94</v>
      </c>
      <c r="N69" s="24">
        <f t="shared" si="26"/>
        <v>2415.08</v>
      </c>
      <c r="O69" s="24">
        <f t="shared" si="26"/>
        <v>2411.7600000000002</v>
      </c>
      <c r="P69" s="24">
        <f t="shared" si="26"/>
        <v>2415.8000000000002</v>
      </c>
      <c r="Q69" s="24">
        <f t="shared" si="26"/>
        <v>2423.73</v>
      </c>
      <c r="R69" s="24">
        <f t="shared" si="26"/>
        <v>2431.6</v>
      </c>
      <c r="S69" s="24">
        <f t="shared" si="26"/>
        <v>2440.67</v>
      </c>
      <c r="T69" s="24">
        <f t="shared" si="26"/>
        <v>2482.23</v>
      </c>
      <c r="U69" s="24">
        <f t="shared" si="26"/>
        <v>2496.7600000000002</v>
      </c>
      <c r="V69" s="24">
        <f t="shared" si="26"/>
        <v>2552.4499999999998</v>
      </c>
      <c r="W69" s="24">
        <f t="shared" si="26"/>
        <v>2541.1799999999998</v>
      </c>
      <c r="X69" s="24">
        <f t="shared" si="26"/>
        <v>2465.54</v>
      </c>
      <c r="Y69" s="24">
        <f t="shared" si="26"/>
        <v>2187.66</v>
      </c>
      <c r="Z69" s="24">
        <f t="shared" si="26"/>
        <v>2082.42</v>
      </c>
    </row>
    <row r="70" spans="2:26" x14ac:dyDescent="0.25">
      <c r="B70" s="35">
        <v>28</v>
      </c>
      <c r="C70" s="24">
        <f t="shared" ref="C70:Z70" si="27">C36</f>
        <v>1764.68</v>
      </c>
      <c r="D70" s="24">
        <f t="shared" si="27"/>
        <v>1689.62</v>
      </c>
      <c r="E70" s="24">
        <f t="shared" si="27"/>
        <v>1694.98</v>
      </c>
      <c r="F70" s="24">
        <f t="shared" si="27"/>
        <v>1706.16</v>
      </c>
      <c r="G70" s="24">
        <f t="shared" si="27"/>
        <v>1747</v>
      </c>
      <c r="H70" s="24">
        <f t="shared" si="27"/>
        <v>1877.98</v>
      </c>
      <c r="I70" s="24">
        <f t="shared" si="27"/>
        <v>2124.3000000000002</v>
      </c>
      <c r="J70" s="24">
        <f t="shared" si="27"/>
        <v>2335</v>
      </c>
      <c r="K70" s="24">
        <f t="shared" si="27"/>
        <v>2534.52</v>
      </c>
      <c r="L70" s="24">
        <f t="shared" si="27"/>
        <v>2594.09</v>
      </c>
      <c r="M70" s="24">
        <f t="shared" si="27"/>
        <v>2584.2800000000002</v>
      </c>
      <c r="N70" s="24">
        <f t="shared" si="27"/>
        <v>2618.7199999999998</v>
      </c>
      <c r="O70" s="24">
        <f t="shared" si="27"/>
        <v>2618.6799999999998</v>
      </c>
      <c r="P70" s="24">
        <f t="shared" si="27"/>
        <v>2638.25</v>
      </c>
      <c r="Q70" s="24">
        <f t="shared" si="27"/>
        <v>2656.85</v>
      </c>
      <c r="R70" s="24">
        <f t="shared" si="27"/>
        <v>2624.09</v>
      </c>
      <c r="S70" s="24">
        <f t="shared" si="27"/>
        <v>2609.84</v>
      </c>
      <c r="T70" s="24">
        <f t="shared" si="27"/>
        <v>2594.21</v>
      </c>
      <c r="U70" s="24">
        <f t="shared" si="27"/>
        <v>2566.89</v>
      </c>
      <c r="V70" s="24">
        <f t="shared" si="27"/>
        <v>2571.9299999999998</v>
      </c>
      <c r="W70" s="24">
        <f t="shared" si="27"/>
        <v>2564.23</v>
      </c>
      <c r="X70" s="24">
        <f t="shared" si="27"/>
        <v>2448.79</v>
      </c>
      <c r="Y70" s="24">
        <f t="shared" si="27"/>
        <v>2158.71</v>
      </c>
      <c r="Z70" s="24">
        <f t="shared" si="27"/>
        <v>1991.82</v>
      </c>
    </row>
    <row r="71" spans="2:26" x14ac:dyDescent="0.25">
      <c r="B71" s="35">
        <v>29</v>
      </c>
      <c r="C71" s="24">
        <f t="shared" ref="C71:Z71" si="28">C37</f>
        <v>1854.46</v>
      </c>
      <c r="D71" s="24">
        <f t="shared" si="28"/>
        <v>1757.4</v>
      </c>
      <c r="E71" s="24">
        <f t="shared" si="28"/>
        <v>1743.92</v>
      </c>
      <c r="F71" s="24">
        <f t="shared" si="28"/>
        <v>1749.65</v>
      </c>
      <c r="G71" s="24">
        <f t="shared" si="28"/>
        <v>1813.07</v>
      </c>
      <c r="H71" s="24">
        <f t="shared" si="28"/>
        <v>1958.3</v>
      </c>
      <c r="I71" s="24">
        <f t="shared" si="28"/>
        <v>2141.6799999999998</v>
      </c>
      <c r="J71" s="24">
        <f t="shared" si="28"/>
        <v>2323.7399999999998</v>
      </c>
      <c r="K71" s="24">
        <f t="shared" si="28"/>
        <v>2543.12</v>
      </c>
      <c r="L71" s="24">
        <f t="shared" si="28"/>
        <v>2600.12</v>
      </c>
      <c r="M71" s="24">
        <f t="shared" si="28"/>
        <v>2609.6999999999998</v>
      </c>
      <c r="N71" s="24">
        <f t="shared" si="28"/>
        <v>2690.78</v>
      </c>
      <c r="O71" s="24">
        <f t="shared" si="28"/>
        <v>2692.38</v>
      </c>
      <c r="P71" s="24">
        <f t="shared" si="28"/>
        <v>2706.98</v>
      </c>
      <c r="Q71" s="24">
        <f t="shared" si="28"/>
        <v>2716.39</v>
      </c>
      <c r="R71" s="24">
        <f t="shared" si="28"/>
        <v>2650.35</v>
      </c>
      <c r="S71" s="24">
        <f t="shared" si="28"/>
        <v>2623.04</v>
      </c>
      <c r="T71" s="24">
        <f t="shared" si="28"/>
        <v>2562.9</v>
      </c>
      <c r="U71" s="24">
        <f t="shared" si="28"/>
        <v>2563.33</v>
      </c>
      <c r="V71" s="24">
        <f t="shared" si="28"/>
        <v>2594.67</v>
      </c>
      <c r="W71" s="24">
        <f t="shared" si="28"/>
        <v>2559.1999999999998</v>
      </c>
      <c r="X71" s="24">
        <f t="shared" si="28"/>
        <v>2454.96</v>
      </c>
      <c r="Y71" s="24">
        <f t="shared" si="28"/>
        <v>2247.71</v>
      </c>
      <c r="Z71" s="24">
        <f t="shared" si="28"/>
        <v>2086.16</v>
      </c>
    </row>
    <row r="72" spans="2:26" x14ac:dyDescent="0.25">
      <c r="B72" s="35">
        <v>30</v>
      </c>
      <c r="C72" s="24">
        <f t="shared" ref="C72:Z72" si="29">C38</f>
        <v>1982.53</v>
      </c>
      <c r="D72" s="24">
        <f t="shared" si="29"/>
        <v>1908.04</v>
      </c>
      <c r="E72" s="24">
        <f t="shared" si="29"/>
        <v>1882.33</v>
      </c>
      <c r="F72" s="24">
        <f t="shared" si="29"/>
        <v>1893.93</v>
      </c>
      <c r="G72" s="24">
        <f t="shared" si="29"/>
        <v>1965.89</v>
      </c>
      <c r="H72" s="24">
        <f t="shared" si="29"/>
        <v>2053.66</v>
      </c>
      <c r="I72" s="24">
        <f t="shared" si="29"/>
        <v>2288.21</v>
      </c>
      <c r="J72" s="24">
        <f t="shared" si="29"/>
        <v>2419.65</v>
      </c>
      <c r="K72" s="24">
        <f t="shared" si="29"/>
        <v>2568.65</v>
      </c>
      <c r="L72" s="24">
        <f t="shared" si="29"/>
        <v>2654.02</v>
      </c>
      <c r="M72" s="24">
        <f t="shared" si="29"/>
        <v>2649.69</v>
      </c>
      <c r="N72" s="24">
        <f t="shared" si="29"/>
        <v>2711.33</v>
      </c>
      <c r="O72" s="24">
        <f t="shared" si="29"/>
        <v>2705.1</v>
      </c>
      <c r="P72" s="24">
        <f t="shared" si="29"/>
        <v>2694.91</v>
      </c>
      <c r="Q72" s="24">
        <f t="shared" si="29"/>
        <v>2690.59</v>
      </c>
      <c r="R72" s="24">
        <f t="shared" si="29"/>
        <v>2686.06</v>
      </c>
      <c r="S72" s="24">
        <f t="shared" si="29"/>
        <v>2660.75</v>
      </c>
      <c r="T72" s="24">
        <f t="shared" si="29"/>
        <v>2578</v>
      </c>
      <c r="U72" s="24">
        <f t="shared" si="29"/>
        <v>2573.96</v>
      </c>
      <c r="V72" s="24">
        <f t="shared" si="29"/>
        <v>2625.06</v>
      </c>
      <c r="W72" s="24">
        <f t="shared" si="29"/>
        <v>2768.19</v>
      </c>
      <c r="X72" s="24">
        <f t="shared" si="29"/>
        <v>2765.08</v>
      </c>
      <c r="Y72" s="24">
        <f t="shared" si="29"/>
        <v>2530.52</v>
      </c>
      <c r="Z72" s="24">
        <f t="shared" si="29"/>
        <v>2166.3000000000002</v>
      </c>
    </row>
    <row r="75" spans="2:26" x14ac:dyDescent="0.25">
      <c r="B75" s="260" t="s">
        <v>14</v>
      </c>
      <c r="C75" s="262" t="s">
        <v>188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1862.23</v>
      </c>
      <c r="D77" s="24">
        <f t="shared" si="30"/>
        <v>1823.21</v>
      </c>
      <c r="E77" s="24">
        <f t="shared" si="30"/>
        <v>1830.3</v>
      </c>
      <c r="F77" s="24">
        <f t="shared" si="30"/>
        <v>1829.4</v>
      </c>
      <c r="G77" s="24">
        <f t="shared" si="30"/>
        <v>1918.25</v>
      </c>
      <c r="H77" s="24">
        <f t="shared" si="30"/>
        <v>2076.1799999999998</v>
      </c>
      <c r="I77" s="24">
        <f t="shared" si="30"/>
        <v>2134.2600000000002</v>
      </c>
      <c r="J77" s="24">
        <f t="shared" si="30"/>
        <v>2325.9</v>
      </c>
      <c r="K77" s="24">
        <f t="shared" si="30"/>
        <v>2391.5500000000002</v>
      </c>
      <c r="L77" s="24">
        <f t="shared" si="30"/>
        <v>2361.9</v>
      </c>
      <c r="M77" s="24">
        <f t="shared" si="30"/>
        <v>2348.67</v>
      </c>
      <c r="N77" s="24">
        <f t="shared" si="30"/>
        <v>2383.92</v>
      </c>
      <c r="O77" s="24">
        <f t="shared" si="30"/>
        <v>2380.77</v>
      </c>
      <c r="P77" s="24">
        <f t="shared" si="30"/>
        <v>2379.91</v>
      </c>
      <c r="Q77" s="24">
        <f t="shared" si="30"/>
        <v>2392.4699999999998</v>
      </c>
      <c r="R77" s="24">
        <f t="shared" si="30"/>
        <v>2420.73</v>
      </c>
      <c r="S77" s="24">
        <f t="shared" si="30"/>
        <v>2459.36</v>
      </c>
      <c r="T77" s="24">
        <f t="shared" si="30"/>
        <v>2476.6</v>
      </c>
      <c r="U77" s="24">
        <f t="shared" si="30"/>
        <v>2418.77</v>
      </c>
      <c r="V77" s="24">
        <f t="shared" si="30"/>
        <v>2412.92</v>
      </c>
      <c r="W77" s="24">
        <f t="shared" si="30"/>
        <v>2404.2399999999998</v>
      </c>
      <c r="X77" s="24">
        <f t="shared" si="30"/>
        <v>2333.2600000000002</v>
      </c>
      <c r="Y77" s="24">
        <f t="shared" si="30"/>
        <v>2179.98</v>
      </c>
      <c r="Z77" s="24">
        <f t="shared" si="30"/>
        <v>2071.9499999999998</v>
      </c>
    </row>
    <row r="78" spans="2:26" x14ac:dyDescent="0.25">
      <c r="B78" s="35">
        <v>2</v>
      </c>
      <c r="C78" s="24">
        <f t="shared" ref="C78:Z78" si="31">C44</f>
        <v>1887.26</v>
      </c>
      <c r="D78" s="24">
        <f t="shared" si="31"/>
        <v>1816.79</v>
      </c>
      <c r="E78" s="24">
        <f t="shared" si="31"/>
        <v>1770.88</v>
      </c>
      <c r="F78" s="24">
        <f t="shared" si="31"/>
        <v>1810.04</v>
      </c>
      <c r="G78" s="24">
        <f t="shared" si="31"/>
        <v>1872.7</v>
      </c>
      <c r="H78" s="24">
        <f t="shared" si="31"/>
        <v>2089.64</v>
      </c>
      <c r="I78" s="24">
        <f t="shared" si="31"/>
        <v>2148.29</v>
      </c>
      <c r="J78" s="24">
        <f t="shared" si="31"/>
        <v>2306.02</v>
      </c>
      <c r="K78" s="24">
        <f t="shared" si="31"/>
        <v>2403.08</v>
      </c>
      <c r="L78" s="24">
        <f t="shared" si="31"/>
        <v>2390.6</v>
      </c>
      <c r="M78" s="24">
        <f t="shared" si="31"/>
        <v>2370.5700000000002</v>
      </c>
      <c r="N78" s="24">
        <f t="shared" si="31"/>
        <v>2382.6799999999998</v>
      </c>
      <c r="O78" s="24">
        <f t="shared" si="31"/>
        <v>2381.86</v>
      </c>
      <c r="P78" s="24">
        <f t="shared" si="31"/>
        <v>2397.64</v>
      </c>
      <c r="Q78" s="24">
        <f t="shared" si="31"/>
        <v>2393.73</v>
      </c>
      <c r="R78" s="24">
        <f t="shared" si="31"/>
        <v>2403.5700000000002</v>
      </c>
      <c r="S78" s="24">
        <f t="shared" si="31"/>
        <v>2423.69</v>
      </c>
      <c r="T78" s="24">
        <f t="shared" si="31"/>
        <v>2424.52</v>
      </c>
      <c r="U78" s="24">
        <f t="shared" si="31"/>
        <v>2390.8000000000002</v>
      </c>
      <c r="V78" s="24">
        <f t="shared" si="31"/>
        <v>2390.06</v>
      </c>
      <c r="W78" s="24">
        <f t="shared" si="31"/>
        <v>2385.23</v>
      </c>
      <c r="X78" s="24">
        <f t="shared" si="31"/>
        <v>2349.29</v>
      </c>
      <c r="Y78" s="24">
        <f t="shared" si="31"/>
        <v>2226.38</v>
      </c>
      <c r="Z78" s="24">
        <f t="shared" si="31"/>
        <v>2100.36</v>
      </c>
    </row>
    <row r="79" spans="2:26" x14ac:dyDescent="0.25">
      <c r="B79" s="35">
        <v>3</v>
      </c>
      <c r="C79" s="24">
        <f t="shared" ref="C79:Z79" si="32">C45</f>
        <v>2003.7</v>
      </c>
      <c r="D79" s="24">
        <f t="shared" si="32"/>
        <v>1966.16</v>
      </c>
      <c r="E79" s="24">
        <f t="shared" si="32"/>
        <v>1927.02</v>
      </c>
      <c r="F79" s="24">
        <f t="shared" si="32"/>
        <v>1963.68</v>
      </c>
      <c r="G79" s="24">
        <f t="shared" si="32"/>
        <v>2049.79</v>
      </c>
      <c r="H79" s="24">
        <f t="shared" si="32"/>
        <v>2138.29</v>
      </c>
      <c r="I79" s="24">
        <f t="shared" si="32"/>
        <v>2237.9</v>
      </c>
      <c r="J79" s="24">
        <f t="shared" si="32"/>
        <v>2497.0700000000002</v>
      </c>
      <c r="K79" s="24">
        <f t="shared" si="32"/>
        <v>2563.1</v>
      </c>
      <c r="L79" s="24">
        <f t="shared" si="32"/>
        <v>2568.52</v>
      </c>
      <c r="M79" s="24">
        <f t="shared" si="32"/>
        <v>2554.11</v>
      </c>
      <c r="N79" s="24">
        <f t="shared" si="32"/>
        <v>2555.33</v>
      </c>
      <c r="O79" s="24">
        <f t="shared" si="32"/>
        <v>2555.52</v>
      </c>
      <c r="P79" s="24">
        <f t="shared" si="32"/>
        <v>2566.67</v>
      </c>
      <c r="Q79" s="24">
        <f t="shared" si="32"/>
        <v>2571.5100000000002</v>
      </c>
      <c r="R79" s="24">
        <f t="shared" si="32"/>
        <v>2569.79</v>
      </c>
      <c r="S79" s="24">
        <f t="shared" si="32"/>
        <v>2578.96</v>
      </c>
      <c r="T79" s="24">
        <f t="shared" si="32"/>
        <v>2578.8000000000002</v>
      </c>
      <c r="U79" s="24">
        <f t="shared" si="32"/>
        <v>2576.56</v>
      </c>
      <c r="V79" s="24">
        <f t="shared" si="32"/>
        <v>2569.0700000000002</v>
      </c>
      <c r="W79" s="24">
        <f t="shared" si="32"/>
        <v>2555.42</v>
      </c>
      <c r="X79" s="24">
        <f t="shared" si="32"/>
        <v>2564.52</v>
      </c>
      <c r="Y79" s="24">
        <f t="shared" si="32"/>
        <v>2368.5700000000002</v>
      </c>
      <c r="Z79" s="24">
        <f t="shared" si="32"/>
        <v>2122.98</v>
      </c>
    </row>
    <row r="80" spans="2:26" x14ac:dyDescent="0.25">
      <c r="B80" s="35">
        <v>4</v>
      </c>
      <c r="C80" s="24">
        <f t="shared" ref="C80:Z80" si="33">C46</f>
        <v>2054.0500000000002</v>
      </c>
      <c r="D80" s="24">
        <f t="shared" si="33"/>
        <v>1918.23</v>
      </c>
      <c r="E80" s="24">
        <f t="shared" si="33"/>
        <v>1922.31</v>
      </c>
      <c r="F80" s="24">
        <f t="shared" si="33"/>
        <v>1927.19</v>
      </c>
      <c r="G80" s="24">
        <f t="shared" si="33"/>
        <v>2044.52</v>
      </c>
      <c r="H80" s="24">
        <f t="shared" si="33"/>
        <v>2128.48</v>
      </c>
      <c r="I80" s="24">
        <f t="shared" si="33"/>
        <v>2239.2199999999998</v>
      </c>
      <c r="J80" s="24">
        <f t="shared" si="33"/>
        <v>2522.2399999999998</v>
      </c>
      <c r="K80" s="24">
        <f t="shared" si="33"/>
        <v>2551.23</v>
      </c>
      <c r="L80" s="24">
        <f t="shared" si="33"/>
        <v>2553.0500000000002</v>
      </c>
      <c r="M80" s="24">
        <f t="shared" si="33"/>
        <v>2533.73</v>
      </c>
      <c r="N80" s="24">
        <f t="shared" si="33"/>
        <v>2532.29</v>
      </c>
      <c r="O80" s="24">
        <f t="shared" si="33"/>
        <v>2524.58</v>
      </c>
      <c r="P80" s="24">
        <f t="shared" si="33"/>
        <v>2538.86</v>
      </c>
      <c r="Q80" s="24">
        <f t="shared" si="33"/>
        <v>2548.9499999999998</v>
      </c>
      <c r="R80" s="24">
        <f t="shared" si="33"/>
        <v>2556.02</v>
      </c>
      <c r="S80" s="24">
        <f t="shared" si="33"/>
        <v>2556.5100000000002</v>
      </c>
      <c r="T80" s="24">
        <f t="shared" si="33"/>
        <v>2559.48</v>
      </c>
      <c r="U80" s="24">
        <f t="shared" si="33"/>
        <v>2554.16</v>
      </c>
      <c r="V80" s="24">
        <f t="shared" si="33"/>
        <v>2554.06</v>
      </c>
      <c r="W80" s="24">
        <f t="shared" si="33"/>
        <v>2543.94</v>
      </c>
      <c r="X80" s="24">
        <f t="shared" si="33"/>
        <v>2522.75</v>
      </c>
      <c r="Y80" s="24">
        <f t="shared" si="33"/>
        <v>2323.59</v>
      </c>
      <c r="Z80" s="24">
        <f t="shared" si="33"/>
        <v>2116.46</v>
      </c>
    </row>
    <row r="81" spans="2:26" x14ac:dyDescent="0.25">
      <c r="B81" s="35">
        <v>5</v>
      </c>
      <c r="C81" s="24">
        <f t="shared" ref="C81:Z81" si="34">C47</f>
        <v>2132.69</v>
      </c>
      <c r="D81" s="24">
        <f t="shared" si="34"/>
        <v>2063.4699999999998</v>
      </c>
      <c r="E81" s="24">
        <f t="shared" si="34"/>
        <v>2003.24</v>
      </c>
      <c r="F81" s="24">
        <f t="shared" si="34"/>
        <v>1991.03</v>
      </c>
      <c r="G81" s="24">
        <f t="shared" si="34"/>
        <v>2012.99</v>
      </c>
      <c r="H81" s="24">
        <f t="shared" si="34"/>
        <v>2040.92</v>
      </c>
      <c r="I81" s="24">
        <f t="shared" si="34"/>
        <v>2105.06</v>
      </c>
      <c r="J81" s="24">
        <f t="shared" si="34"/>
        <v>2253.11</v>
      </c>
      <c r="K81" s="24">
        <f t="shared" si="34"/>
        <v>2477.75</v>
      </c>
      <c r="L81" s="24">
        <f t="shared" si="34"/>
        <v>2527.83</v>
      </c>
      <c r="M81" s="24">
        <f t="shared" si="34"/>
        <v>2562.34</v>
      </c>
      <c r="N81" s="24">
        <f t="shared" si="34"/>
        <v>2563</v>
      </c>
      <c r="O81" s="24">
        <f t="shared" si="34"/>
        <v>2551.52</v>
      </c>
      <c r="P81" s="24">
        <f t="shared" si="34"/>
        <v>2535.36</v>
      </c>
      <c r="Q81" s="24">
        <f t="shared" si="34"/>
        <v>2554.9699999999998</v>
      </c>
      <c r="R81" s="24">
        <f t="shared" si="34"/>
        <v>2522.25</v>
      </c>
      <c r="S81" s="24">
        <f t="shared" si="34"/>
        <v>2505.81</v>
      </c>
      <c r="T81" s="24">
        <f t="shared" si="34"/>
        <v>2505.48</v>
      </c>
      <c r="U81" s="24">
        <f t="shared" si="34"/>
        <v>2519.42</v>
      </c>
      <c r="V81" s="24">
        <f t="shared" si="34"/>
        <v>2525</v>
      </c>
      <c r="W81" s="24">
        <f t="shared" si="34"/>
        <v>2503.5700000000002</v>
      </c>
      <c r="X81" s="24">
        <f t="shared" si="34"/>
        <v>2446.88</v>
      </c>
      <c r="Y81" s="24">
        <f t="shared" si="34"/>
        <v>2177.31</v>
      </c>
      <c r="Z81" s="24">
        <f t="shared" si="34"/>
        <v>2120.81</v>
      </c>
    </row>
    <row r="82" spans="2:26" x14ac:dyDescent="0.25">
      <c r="B82" s="35">
        <v>6</v>
      </c>
      <c r="C82" s="24">
        <f t="shared" ref="C82:Z82" si="35">C48</f>
        <v>2086.69</v>
      </c>
      <c r="D82" s="24">
        <f t="shared" si="35"/>
        <v>1982.31</v>
      </c>
      <c r="E82" s="24">
        <f t="shared" si="35"/>
        <v>1977.92</v>
      </c>
      <c r="F82" s="24">
        <f t="shared" si="35"/>
        <v>1976.06</v>
      </c>
      <c r="G82" s="24">
        <f t="shared" si="35"/>
        <v>1980.31</v>
      </c>
      <c r="H82" s="24">
        <f t="shared" si="35"/>
        <v>1980.9</v>
      </c>
      <c r="I82" s="24">
        <f t="shared" si="35"/>
        <v>1981.03</v>
      </c>
      <c r="J82" s="24">
        <f t="shared" si="35"/>
        <v>2125.6</v>
      </c>
      <c r="K82" s="24">
        <f t="shared" si="35"/>
        <v>2344.1799999999998</v>
      </c>
      <c r="L82" s="24">
        <f t="shared" si="35"/>
        <v>2457.27</v>
      </c>
      <c r="M82" s="24">
        <f t="shared" si="35"/>
        <v>2464.89</v>
      </c>
      <c r="N82" s="24">
        <f t="shared" si="35"/>
        <v>2468.5700000000002</v>
      </c>
      <c r="O82" s="24">
        <f t="shared" si="35"/>
        <v>2470.15</v>
      </c>
      <c r="P82" s="24">
        <f t="shared" si="35"/>
        <v>2472.34</v>
      </c>
      <c r="Q82" s="24">
        <f t="shared" si="35"/>
        <v>2485.73</v>
      </c>
      <c r="R82" s="24">
        <f t="shared" si="35"/>
        <v>2509.66</v>
      </c>
      <c r="S82" s="24">
        <f t="shared" si="35"/>
        <v>2532.2399999999998</v>
      </c>
      <c r="T82" s="24">
        <f t="shared" si="35"/>
        <v>2545.59</v>
      </c>
      <c r="U82" s="24">
        <f t="shared" si="35"/>
        <v>2567.0700000000002</v>
      </c>
      <c r="V82" s="24">
        <f t="shared" si="35"/>
        <v>2580.65</v>
      </c>
      <c r="W82" s="24">
        <f t="shared" si="35"/>
        <v>2541.3200000000002</v>
      </c>
      <c r="X82" s="24">
        <f t="shared" si="35"/>
        <v>2490.9</v>
      </c>
      <c r="Y82" s="24">
        <f t="shared" si="35"/>
        <v>2230.4499999999998</v>
      </c>
      <c r="Z82" s="24">
        <f t="shared" si="35"/>
        <v>2123.12</v>
      </c>
    </row>
    <row r="83" spans="2:26" x14ac:dyDescent="0.25">
      <c r="B83" s="35">
        <v>7</v>
      </c>
      <c r="C83" s="24">
        <f t="shared" ref="C83:Z83" si="36">C49</f>
        <v>2082.66</v>
      </c>
      <c r="D83" s="24">
        <f t="shared" si="36"/>
        <v>1958.55</v>
      </c>
      <c r="E83" s="24">
        <f t="shared" si="36"/>
        <v>1936.79</v>
      </c>
      <c r="F83" s="24">
        <f t="shared" si="36"/>
        <v>1933</v>
      </c>
      <c r="G83" s="24">
        <f t="shared" si="36"/>
        <v>1955.6</v>
      </c>
      <c r="H83" s="24">
        <f t="shared" si="36"/>
        <v>2122.4</v>
      </c>
      <c r="I83" s="24">
        <f t="shared" si="36"/>
        <v>2250.4699999999998</v>
      </c>
      <c r="J83" s="24">
        <f t="shared" si="36"/>
        <v>2489.64</v>
      </c>
      <c r="K83" s="24">
        <f t="shared" si="36"/>
        <v>2532.0500000000002</v>
      </c>
      <c r="L83" s="24">
        <f t="shared" si="36"/>
        <v>2519.81</v>
      </c>
      <c r="M83" s="24">
        <f t="shared" si="36"/>
        <v>2505.52</v>
      </c>
      <c r="N83" s="24">
        <f t="shared" si="36"/>
        <v>2501.9899999999998</v>
      </c>
      <c r="O83" s="24">
        <f t="shared" si="36"/>
        <v>2495.87</v>
      </c>
      <c r="P83" s="24">
        <f t="shared" si="36"/>
        <v>2503.34</v>
      </c>
      <c r="Q83" s="24">
        <f t="shared" si="36"/>
        <v>2513.52</v>
      </c>
      <c r="R83" s="24">
        <f t="shared" si="36"/>
        <v>2526.29</v>
      </c>
      <c r="S83" s="24">
        <f t="shared" si="36"/>
        <v>2547.86</v>
      </c>
      <c r="T83" s="24">
        <f t="shared" si="36"/>
        <v>2553.79</v>
      </c>
      <c r="U83" s="24">
        <f t="shared" si="36"/>
        <v>2557.9899999999998</v>
      </c>
      <c r="V83" s="24">
        <f t="shared" si="36"/>
        <v>2549.37</v>
      </c>
      <c r="W83" s="24">
        <f t="shared" si="36"/>
        <v>2537.3000000000002</v>
      </c>
      <c r="X83" s="24">
        <f t="shared" si="36"/>
        <v>2454.98</v>
      </c>
      <c r="Y83" s="24">
        <f t="shared" si="36"/>
        <v>2157.09</v>
      </c>
      <c r="Z83" s="24">
        <f t="shared" si="36"/>
        <v>2039.03</v>
      </c>
    </row>
    <row r="84" spans="2:26" x14ac:dyDescent="0.25">
      <c r="B84" s="35">
        <v>8</v>
      </c>
      <c r="C84" s="24">
        <f t="shared" ref="C84:Z84" si="37">C50</f>
        <v>1961.57</v>
      </c>
      <c r="D84" s="24">
        <f t="shared" si="37"/>
        <v>1931.03</v>
      </c>
      <c r="E84" s="24">
        <f t="shared" si="37"/>
        <v>1931.89</v>
      </c>
      <c r="F84" s="24">
        <f t="shared" si="37"/>
        <v>1946.06</v>
      </c>
      <c r="G84" s="24">
        <f t="shared" si="37"/>
        <v>1983.5</v>
      </c>
      <c r="H84" s="24">
        <f t="shared" si="37"/>
        <v>2110.66</v>
      </c>
      <c r="I84" s="24">
        <f t="shared" si="37"/>
        <v>2249.4499999999998</v>
      </c>
      <c r="J84" s="24">
        <f t="shared" si="37"/>
        <v>2441.7800000000002</v>
      </c>
      <c r="K84" s="24">
        <f t="shared" si="37"/>
        <v>2500.2600000000002</v>
      </c>
      <c r="L84" s="24">
        <f t="shared" si="37"/>
        <v>2488.04</v>
      </c>
      <c r="M84" s="24">
        <f t="shared" si="37"/>
        <v>2477.11</v>
      </c>
      <c r="N84" s="24">
        <f t="shared" si="37"/>
        <v>2485.66</v>
      </c>
      <c r="O84" s="24">
        <f t="shared" si="37"/>
        <v>2487.73</v>
      </c>
      <c r="P84" s="24">
        <f t="shared" si="37"/>
        <v>2495.87</v>
      </c>
      <c r="Q84" s="24">
        <f t="shared" si="37"/>
        <v>2511.5</v>
      </c>
      <c r="R84" s="24">
        <f t="shared" si="37"/>
        <v>2521.9499999999998</v>
      </c>
      <c r="S84" s="24">
        <f t="shared" si="37"/>
        <v>2532.7600000000002</v>
      </c>
      <c r="T84" s="24">
        <f t="shared" si="37"/>
        <v>2539.09</v>
      </c>
      <c r="U84" s="24">
        <f t="shared" si="37"/>
        <v>2544.4499999999998</v>
      </c>
      <c r="V84" s="24">
        <f t="shared" si="37"/>
        <v>2544.81</v>
      </c>
      <c r="W84" s="24">
        <f t="shared" si="37"/>
        <v>2525.44</v>
      </c>
      <c r="X84" s="24">
        <f t="shared" si="37"/>
        <v>2449.38</v>
      </c>
      <c r="Y84" s="24">
        <f t="shared" si="37"/>
        <v>2210.75</v>
      </c>
      <c r="Z84" s="24">
        <f t="shared" si="37"/>
        <v>2092.75</v>
      </c>
    </row>
    <row r="85" spans="2:26" x14ac:dyDescent="0.25">
      <c r="B85" s="35">
        <v>9</v>
      </c>
      <c r="C85" s="24">
        <f t="shared" ref="C85:Z85" si="38">C51</f>
        <v>2055.81</v>
      </c>
      <c r="D85" s="24">
        <f t="shared" si="38"/>
        <v>1992.03</v>
      </c>
      <c r="E85" s="24">
        <f t="shared" si="38"/>
        <v>2005.41</v>
      </c>
      <c r="F85" s="24">
        <f t="shared" si="38"/>
        <v>2020.82</v>
      </c>
      <c r="G85" s="24">
        <f t="shared" si="38"/>
        <v>2111.08</v>
      </c>
      <c r="H85" s="24">
        <f t="shared" si="38"/>
        <v>2219.89</v>
      </c>
      <c r="I85" s="24">
        <f t="shared" si="38"/>
        <v>2467.6</v>
      </c>
      <c r="J85" s="24">
        <f t="shared" si="38"/>
        <v>2559.6999999999998</v>
      </c>
      <c r="K85" s="24">
        <f t="shared" si="38"/>
        <v>2596.71</v>
      </c>
      <c r="L85" s="24">
        <f t="shared" si="38"/>
        <v>2596.88</v>
      </c>
      <c r="M85" s="24">
        <f t="shared" si="38"/>
        <v>2588.0100000000002</v>
      </c>
      <c r="N85" s="24">
        <f t="shared" si="38"/>
        <v>2587.6999999999998</v>
      </c>
      <c r="O85" s="24">
        <f t="shared" si="38"/>
        <v>2594.48</v>
      </c>
      <c r="P85" s="24">
        <f t="shared" si="38"/>
        <v>2598.87</v>
      </c>
      <c r="Q85" s="24">
        <f t="shared" si="38"/>
        <v>2600.02</v>
      </c>
      <c r="R85" s="24">
        <f t="shared" si="38"/>
        <v>2610.4899999999998</v>
      </c>
      <c r="S85" s="24">
        <f t="shared" si="38"/>
        <v>2656.39</v>
      </c>
      <c r="T85" s="24">
        <f t="shared" si="38"/>
        <v>2666.26</v>
      </c>
      <c r="U85" s="24">
        <f t="shared" si="38"/>
        <v>2654</v>
      </c>
      <c r="V85" s="24">
        <f t="shared" si="38"/>
        <v>2636.86</v>
      </c>
      <c r="W85" s="24">
        <f t="shared" si="38"/>
        <v>2597.13</v>
      </c>
      <c r="X85" s="24">
        <f t="shared" si="38"/>
        <v>2571.8000000000002</v>
      </c>
      <c r="Y85" s="24">
        <f t="shared" si="38"/>
        <v>2314.7399999999998</v>
      </c>
      <c r="Z85" s="24">
        <f t="shared" si="38"/>
        <v>2169.25</v>
      </c>
    </row>
    <row r="86" spans="2:26" x14ac:dyDescent="0.25">
      <c r="B86" s="35">
        <v>10</v>
      </c>
      <c r="C86" s="24">
        <f t="shared" ref="C86:Z86" si="39">C52</f>
        <v>2106.04</v>
      </c>
      <c r="D86" s="24">
        <f t="shared" si="39"/>
        <v>2050.84</v>
      </c>
      <c r="E86" s="24">
        <f t="shared" si="39"/>
        <v>2038.2</v>
      </c>
      <c r="F86" s="24">
        <f t="shared" si="39"/>
        <v>2041.02</v>
      </c>
      <c r="G86" s="24">
        <f t="shared" si="39"/>
        <v>2108.59</v>
      </c>
      <c r="H86" s="24">
        <f t="shared" si="39"/>
        <v>2199.75</v>
      </c>
      <c r="I86" s="24">
        <f t="shared" si="39"/>
        <v>2379.1</v>
      </c>
      <c r="J86" s="24">
        <f t="shared" si="39"/>
        <v>2532.1</v>
      </c>
      <c r="K86" s="24">
        <f t="shared" si="39"/>
        <v>2560.19</v>
      </c>
      <c r="L86" s="24">
        <f t="shared" si="39"/>
        <v>2570.4499999999998</v>
      </c>
      <c r="M86" s="24">
        <f t="shared" si="39"/>
        <v>2568.54</v>
      </c>
      <c r="N86" s="24">
        <f t="shared" si="39"/>
        <v>2572.2800000000002</v>
      </c>
      <c r="O86" s="24">
        <f t="shared" si="39"/>
        <v>2571.33</v>
      </c>
      <c r="P86" s="24">
        <f t="shared" si="39"/>
        <v>2572.7199999999998</v>
      </c>
      <c r="Q86" s="24">
        <f t="shared" si="39"/>
        <v>2572.4499999999998</v>
      </c>
      <c r="R86" s="24">
        <f t="shared" si="39"/>
        <v>2574.02</v>
      </c>
      <c r="S86" s="24">
        <f t="shared" si="39"/>
        <v>2583.4</v>
      </c>
      <c r="T86" s="24">
        <f t="shared" si="39"/>
        <v>2586.86</v>
      </c>
      <c r="U86" s="24">
        <f t="shared" si="39"/>
        <v>2582.8200000000002</v>
      </c>
      <c r="V86" s="24">
        <f t="shared" si="39"/>
        <v>2587.6999999999998</v>
      </c>
      <c r="W86" s="24">
        <f t="shared" si="39"/>
        <v>2566.5500000000002</v>
      </c>
      <c r="X86" s="24">
        <f t="shared" si="39"/>
        <v>2526.09</v>
      </c>
      <c r="Y86" s="24">
        <f t="shared" si="39"/>
        <v>2295.15</v>
      </c>
      <c r="Z86" s="24">
        <f t="shared" si="39"/>
        <v>2176.1</v>
      </c>
    </row>
    <row r="87" spans="2:26" x14ac:dyDescent="0.25">
      <c r="B87" s="35">
        <v>11</v>
      </c>
      <c r="C87" s="24">
        <f t="shared" ref="C87:Z87" si="40">C53</f>
        <v>2084.27</v>
      </c>
      <c r="D87" s="24">
        <f t="shared" si="40"/>
        <v>2019.81</v>
      </c>
      <c r="E87" s="24">
        <f t="shared" si="40"/>
        <v>2011.9</v>
      </c>
      <c r="F87" s="24">
        <f t="shared" si="40"/>
        <v>2016.05</v>
      </c>
      <c r="G87" s="24">
        <f t="shared" si="40"/>
        <v>2080.4699999999998</v>
      </c>
      <c r="H87" s="24">
        <f t="shared" si="40"/>
        <v>2152.85</v>
      </c>
      <c r="I87" s="24">
        <f t="shared" si="40"/>
        <v>2277.7600000000002</v>
      </c>
      <c r="J87" s="24">
        <f t="shared" si="40"/>
        <v>2488.5</v>
      </c>
      <c r="K87" s="24">
        <f t="shared" si="40"/>
        <v>2544.2600000000002</v>
      </c>
      <c r="L87" s="24">
        <f t="shared" si="40"/>
        <v>2544.9499999999998</v>
      </c>
      <c r="M87" s="24">
        <f t="shared" si="40"/>
        <v>2539.34</v>
      </c>
      <c r="N87" s="24">
        <f t="shared" si="40"/>
        <v>2527.96</v>
      </c>
      <c r="O87" s="24">
        <f t="shared" si="40"/>
        <v>2536.9699999999998</v>
      </c>
      <c r="P87" s="24">
        <f t="shared" si="40"/>
        <v>2536.1999999999998</v>
      </c>
      <c r="Q87" s="24">
        <f t="shared" si="40"/>
        <v>2531.81</v>
      </c>
      <c r="R87" s="24">
        <f t="shared" si="40"/>
        <v>2531.66</v>
      </c>
      <c r="S87" s="24">
        <f t="shared" si="40"/>
        <v>2541.8000000000002</v>
      </c>
      <c r="T87" s="24">
        <f t="shared" si="40"/>
        <v>2530.56</v>
      </c>
      <c r="U87" s="24">
        <f t="shared" si="40"/>
        <v>2532.11</v>
      </c>
      <c r="V87" s="24">
        <f t="shared" si="40"/>
        <v>2541.8200000000002</v>
      </c>
      <c r="W87" s="24">
        <f t="shared" si="40"/>
        <v>2535.86</v>
      </c>
      <c r="X87" s="24">
        <f t="shared" si="40"/>
        <v>2480.16</v>
      </c>
      <c r="Y87" s="24">
        <f t="shared" si="40"/>
        <v>2292.6999999999998</v>
      </c>
      <c r="Z87" s="24">
        <f t="shared" si="40"/>
        <v>2181.69</v>
      </c>
    </row>
    <row r="88" spans="2:26" x14ac:dyDescent="0.25">
      <c r="B88" s="35">
        <v>12</v>
      </c>
      <c r="C88" s="24">
        <f t="shared" ref="C88:Z88" si="41">C54</f>
        <v>2172.36</v>
      </c>
      <c r="D88" s="24">
        <f t="shared" si="41"/>
        <v>2125.64</v>
      </c>
      <c r="E88" s="24">
        <f t="shared" si="41"/>
        <v>2082.35</v>
      </c>
      <c r="F88" s="24">
        <f t="shared" si="41"/>
        <v>2088.0100000000002</v>
      </c>
      <c r="G88" s="24">
        <f t="shared" si="41"/>
        <v>2131.3200000000002</v>
      </c>
      <c r="H88" s="24">
        <f t="shared" si="41"/>
        <v>2189.08</v>
      </c>
      <c r="I88" s="24">
        <f t="shared" si="41"/>
        <v>2246.61</v>
      </c>
      <c r="J88" s="24">
        <f t="shared" si="41"/>
        <v>2494.38</v>
      </c>
      <c r="K88" s="24">
        <f t="shared" si="41"/>
        <v>2567.91</v>
      </c>
      <c r="L88" s="24">
        <f t="shared" si="41"/>
        <v>2579.16</v>
      </c>
      <c r="M88" s="24">
        <f t="shared" si="41"/>
        <v>2569.6</v>
      </c>
      <c r="N88" s="24">
        <f t="shared" si="41"/>
        <v>2567.16</v>
      </c>
      <c r="O88" s="24">
        <f t="shared" si="41"/>
        <v>2568.34</v>
      </c>
      <c r="P88" s="24">
        <f t="shared" si="41"/>
        <v>2565.87</v>
      </c>
      <c r="Q88" s="24">
        <f t="shared" si="41"/>
        <v>2564.25</v>
      </c>
      <c r="R88" s="24">
        <f t="shared" si="41"/>
        <v>2566.9899999999998</v>
      </c>
      <c r="S88" s="24">
        <f t="shared" si="41"/>
        <v>2595.5500000000002</v>
      </c>
      <c r="T88" s="24">
        <f t="shared" si="41"/>
        <v>2617.21</v>
      </c>
      <c r="U88" s="24">
        <f t="shared" si="41"/>
        <v>2617.7399999999998</v>
      </c>
      <c r="V88" s="24">
        <f t="shared" si="41"/>
        <v>2596.38</v>
      </c>
      <c r="W88" s="24">
        <f t="shared" si="41"/>
        <v>2589.1</v>
      </c>
      <c r="X88" s="24">
        <f t="shared" si="41"/>
        <v>2552.8000000000002</v>
      </c>
      <c r="Y88" s="24">
        <f t="shared" si="41"/>
        <v>2467.19</v>
      </c>
      <c r="Z88" s="24">
        <f t="shared" si="41"/>
        <v>2324.0700000000002</v>
      </c>
    </row>
    <row r="89" spans="2:26" x14ac:dyDescent="0.25">
      <c r="B89" s="35">
        <v>13</v>
      </c>
      <c r="C89" s="24">
        <f t="shared" ref="C89:Z89" si="42">C55</f>
        <v>2231.29</v>
      </c>
      <c r="D89" s="24">
        <f t="shared" si="42"/>
        <v>2156.35</v>
      </c>
      <c r="E89" s="24">
        <f t="shared" si="42"/>
        <v>2136.14</v>
      </c>
      <c r="F89" s="24">
        <f t="shared" si="42"/>
        <v>2131.58</v>
      </c>
      <c r="G89" s="24">
        <f t="shared" si="42"/>
        <v>2137.64</v>
      </c>
      <c r="H89" s="24">
        <f t="shared" si="42"/>
        <v>2214.9299999999998</v>
      </c>
      <c r="I89" s="24">
        <f t="shared" si="42"/>
        <v>2226.35</v>
      </c>
      <c r="J89" s="24">
        <f t="shared" si="42"/>
        <v>2400.12</v>
      </c>
      <c r="K89" s="24">
        <f t="shared" si="42"/>
        <v>2508.54</v>
      </c>
      <c r="L89" s="24">
        <f t="shared" si="42"/>
        <v>2536.38</v>
      </c>
      <c r="M89" s="24">
        <f t="shared" si="42"/>
        <v>2540.0500000000002</v>
      </c>
      <c r="N89" s="24">
        <f t="shared" si="42"/>
        <v>2546.4</v>
      </c>
      <c r="O89" s="24">
        <f t="shared" si="42"/>
        <v>2544.87</v>
      </c>
      <c r="P89" s="24">
        <f t="shared" si="42"/>
        <v>2542.5300000000002</v>
      </c>
      <c r="Q89" s="24">
        <f t="shared" si="42"/>
        <v>2545.04</v>
      </c>
      <c r="R89" s="24">
        <f t="shared" si="42"/>
        <v>2547.15</v>
      </c>
      <c r="S89" s="24">
        <f t="shared" si="42"/>
        <v>2566.39</v>
      </c>
      <c r="T89" s="24">
        <f t="shared" si="42"/>
        <v>2579.69</v>
      </c>
      <c r="U89" s="24">
        <f t="shared" si="42"/>
        <v>2594.3200000000002</v>
      </c>
      <c r="V89" s="24">
        <f t="shared" si="42"/>
        <v>2583.29</v>
      </c>
      <c r="W89" s="24">
        <f t="shared" si="42"/>
        <v>2555.2800000000002</v>
      </c>
      <c r="X89" s="24">
        <f t="shared" si="42"/>
        <v>2534.61</v>
      </c>
      <c r="Y89" s="24">
        <f t="shared" si="42"/>
        <v>2325.8000000000002</v>
      </c>
      <c r="Z89" s="24">
        <f t="shared" si="42"/>
        <v>2210.4499999999998</v>
      </c>
    </row>
    <row r="90" spans="2:26" x14ac:dyDescent="0.25">
      <c r="B90" s="35">
        <v>14</v>
      </c>
      <c r="C90" s="24">
        <f t="shared" ref="C90:Z90" si="43">C56</f>
        <v>2113.36</v>
      </c>
      <c r="D90" s="24">
        <f t="shared" si="43"/>
        <v>2043.62</v>
      </c>
      <c r="E90" s="24">
        <f t="shared" si="43"/>
        <v>2035.84</v>
      </c>
      <c r="F90" s="24">
        <f t="shared" si="43"/>
        <v>2037.48</v>
      </c>
      <c r="G90" s="24">
        <f t="shared" si="43"/>
        <v>2091.5500000000002</v>
      </c>
      <c r="H90" s="24">
        <f t="shared" si="43"/>
        <v>2189.91</v>
      </c>
      <c r="I90" s="24">
        <f t="shared" si="43"/>
        <v>2410.35</v>
      </c>
      <c r="J90" s="24">
        <f t="shared" si="43"/>
        <v>2534.42</v>
      </c>
      <c r="K90" s="24">
        <f t="shared" si="43"/>
        <v>2541.81</v>
      </c>
      <c r="L90" s="24">
        <f t="shared" si="43"/>
        <v>2515.79</v>
      </c>
      <c r="M90" s="24">
        <f t="shared" si="43"/>
        <v>2509.96</v>
      </c>
      <c r="N90" s="24">
        <f t="shared" si="43"/>
        <v>2537.17</v>
      </c>
      <c r="O90" s="24">
        <f t="shared" si="43"/>
        <v>2526.39</v>
      </c>
      <c r="P90" s="24">
        <f t="shared" si="43"/>
        <v>2527.91</v>
      </c>
      <c r="Q90" s="24">
        <f t="shared" si="43"/>
        <v>2523.29</v>
      </c>
      <c r="R90" s="24">
        <f t="shared" si="43"/>
        <v>2520.9499999999998</v>
      </c>
      <c r="S90" s="24">
        <f t="shared" si="43"/>
        <v>2525.06</v>
      </c>
      <c r="T90" s="24">
        <f t="shared" si="43"/>
        <v>2525.81</v>
      </c>
      <c r="U90" s="24">
        <f t="shared" si="43"/>
        <v>2484.2600000000002</v>
      </c>
      <c r="V90" s="24">
        <f t="shared" si="43"/>
        <v>2456.58</v>
      </c>
      <c r="W90" s="24">
        <f t="shared" si="43"/>
        <v>2462.87</v>
      </c>
      <c r="X90" s="24">
        <f t="shared" si="43"/>
        <v>2417.94</v>
      </c>
      <c r="Y90" s="24">
        <f t="shared" si="43"/>
        <v>2230.1</v>
      </c>
      <c r="Z90" s="24">
        <f t="shared" si="43"/>
        <v>2057.23</v>
      </c>
    </row>
    <row r="91" spans="2:26" x14ac:dyDescent="0.25">
      <c r="B91" s="35">
        <v>15</v>
      </c>
      <c r="C91" s="24">
        <f t="shared" ref="C91:Z91" si="44">C57</f>
        <v>2020.04</v>
      </c>
      <c r="D91" s="24">
        <f t="shared" si="44"/>
        <v>1955.29</v>
      </c>
      <c r="E91" s="24">
        <f t="shared" si="44"/>
        <v>1918.56</v>
      </c>
      <c r="F91" s="24">
        <f t="shared" si="44"/>
        <v>1920</v>
      </c>
      <c r="G91" s="24">
        <f t="shared" si="44"/>
        <v>2004.14</v>
      </c>
      <c r="H91" s="24">
        <f t="shared" si="44"/>
        <v>2123.06</v>
      </c>
      <c r="I91" s="24">
        <f t="shared" si="44"/>
        <v>2234.4499999999998</v>
      </c>
      <c r="J91" s="24">
        <f t="shared" si="44"/>
        <v>2422.0500000000002</v>
      </c>
      <c r="K91" s="24">
        <f t="shared" si="44"/>
        <v>2467.77</v>
      </c>
      <c r="L91" s="24">
        <f t="shared" si="44"/>
        <v>2466.89</v>
      </c>
      <c r="M91" s="24">
        <f t="shared" si="44"/>
        <v>2457.1</v>
      </c>
      <c r="N91" s="24">
        <f t="shared" si="44"/>
        <v>2464.8000000000002</v>
      </c>
      <c r="O91" s="24">
        <f t="shared" si="44"/>
        <v>2467.9299999999998</v>
      </c>
      <c r="P91" s="24">
        <f t="shared" si="44"/>
        <v>2480.85</v>
      </c>
      <c r="Q91" s="24">
        <f t="shared" si="44"/>
        <v>2492.89</v>
      </c>
      <c r="R91" s="24">
        <f t="shared" si="44"/>
        <v>2504.3200000000002</v>
      </c>
      <c r="S91" s="24">
        <f t="shared" si="44"/>
        <v>2492.9</v>
      </c>
      <c r="T91" s="24">
        <f t="shared" si="44"/>
        <v>2502.27</v>
      </c>
      <c r="U91" s="24">
        <f t="shared" si="44"/>
        <v>2508.0500000000002</v>
      </c>
      <c r="V91" s="24">
        <f t="shared" si="44"/>
        <v>2508.44</v>
      </c>
      <c r="W91" s="24">
        <f t="shared" si="44"/>
        <v>2481.56</v>
      </c>
      <c r="X91" s="24">
        <f t="shared" si="44"/>
        <v>2447.71</v>
      </c>
      <c r="Y91" s="24">
        <f t="shared" si="44"/>
        <v>2289.09</v>
      </c>
      <c r="Z91" s="24">
        <f t="shared" si="44"/>
        <v>2087.06</v>
      </c>
    </row>
    <row r="92" spans="2:26" x14ac:dyDescent="0.25">
      <c r="B92" s="35">
        <v>16</v>
      </c>
      <c r="C92" s="24">
        <f t="shared" ref="C92:Z92" si="45">C58</f>
        <v>2114.1999999999998</v>
      </c>
      <c r="D92" s="24">
        <f t="shared" si="45"/>
        <v>2076.2199999999998</v>
      </c>
      <c r="E92" s="24">
        <f t="shared" si="45"/>
        <v>2068.84</v>
      </c>
      <c r="F92" s="24">
        <f t="shared" si="45"/>
        <v>2070.6999999999998</v>
      </c>
      <c r="G92" s="24">
        <f t="shared" si="45"/>
        <v>2124.5500000000002</v>
      </c>
      <c r="H92" s="24">
        <f t="shared" si="45"/>
        <v>2194.5100000000002</v>
      </c>
      <c r="I92" s="24">
        <f t="shared" si="45"/>
        <v>2419.0300000000002</v>
      </c>
      <c r="J92" s="24">
        <f t="shared" si="45"/>
        <v>2511.84</v>
      </c>
      <c r="K92" s="24">
        <f t="shared" si="45"/>
        <v>2531.91</v>
      </c>
      <c r="L92" s="24">
        <f t="shared" si="45"/>
        <v>2527.7800000000002</v>
      </c>
      <c r="M92" s="24">
        <f t="shared" si="45"/>
        <v>2521.6999999999998</v>
      </c>
      <c r="N92" s="24">
        <f t="shared" si="45"/>
        <v>2526.2199999999998</v>
      </c>
      <c r="O92" s="24">
        <f t="shared" si="45"/>
        <v>2524.61</v>
      </c>
      <c r="P92" s="24">
        <f t="shared" si="45"/>
        <v>2533.34</v>
      </c>
      <c r="Q92" s="24">
        <f t="shared" si="45"/>
        <v>2543.2399999999998</v>
      </c>
      <c r="R92" s="24">
        <f t="shared" si="45"/>
        <v>2549.14</v>
      </c>
      <c r="S92" s="24">
        <f t="shared" si="45"/>
        <v>2547.0500000000002</v>
      </c>
      <c r="T92" s="24">
        <f t="shared" si="45"/>
        <v>2540.4</v>
      </c>
      <c r="U92" s="24">
        <f t="shared" si="45"/>
        <v>2542.6799999999998</v>
      </c>
      <c r="V92" s="24">
        <f t="shared" si="45"/>
        <v>2538.65</v>
      </c>
      <c r="W92" s="24">
        <f t="shared" si="45"/>
        <v>2528.6799999999998</v>
      </c>
      <c r="X92" s="24">
        <f t="shared" si="45"/>
        <v>2507.16</v>
      </c>
      <c r="Y92" s="24">
        <f t="shared" si="45"/>
        <v>2343.54</v>
      </c>
      <c r="Z92" s="24">
        <f t="shared" si="45"/>
        <v>2227.75</v>
      </c>
    </row>
    <row r="93" spans="2:26" x14ac:dyDescent="0.25">
      <c r="B93" s="35">
        <v>17</v>
      </c>
      <c r="C93" s="24">
        <f t="shared" ref="C93:Z93" si="46">C59</f>
        <v>2084.36</v>
      </c>
      <c r="D93" s="24">
        <f t="shared" si="46"/>
        <v>2023.28</v>
      </c>
      <c r="E93" s="24">
        <f t="shared" si="46"/>
        <v>2012.81</v>
      </c>
      <c r="F93" s="24">
        <f t="shared" si="46"/>
        <v>2013.42</v>
      </c>
      <c r="G93" s="24">
        <f t="shared" si="46"/>
        <v>2076.61</v>
      </c>
      <c r="H93" s="24">
        <f t="shared" si="46"/>
        <v>2146.46</v>
      </c>
      <c r="I93" s="24">
        <f t="shared" si="46"/>
        <v>2403.58</v>
      </c>
      <c r="J93" s="24">
        <f t="shared" si="46"/>
        <v>2497.89</v>
      </c>
      <c r="K93" s="24">
        <f t="shared" si="46"/>
        <v>2533.42</v>
      </c>
      <c r="L93" s="24">
        <f t="shared" si="46"/>
        <v>2528.62</v>
      </c>
      <c r="M93" s="24">
        <f t="shared" si="46"/>
        <v>2507.44</v>
      </c>
      <c r="N93" s="24">
        <f t="shared" si="46"/>
        <v>2518.88</v>
      </c>
      <c r="O93" s="24">
        <f t="shared" si="46"/>
        <v>2509.39</v>
      </c>
      <c r="P93" s="24">
        <f t="shared" si="46"/>
        <v>2524.91</v>
      </c>
      <c r="Q93" s="24">
        <f t="shared" si="46"/>
        <v>2533.14</v>
      </c>
      <c r="R93" s="24">
        <f t="shared" si="46"/>
        <v>2541.9899999999998</v>
      </c>
      <c r="S93" s="24">
        <f t="shared" si="46"/>
        <v>2534.39</v>
      </c>
      <c r="T93" s="24">
        <f t="shared" si="46"/>
        <v>2534.71</v>
      </c>
      <c r="U93" s="24">
        <f t="shared" si="46"/>
        <v>2534.8200000000002</v>
      </c>
      <c r="V93" s="24">
        <f t="shared" si="46"/>
        <v>2530.62</v>
      </c>
      <c r="W93" s="24">
        <f t="shared" si="46"/>
        <v>2518.9499999999998</v>
      </c>
      <c r="X93" s="24">
        <f t="shared" si="46"/>
        <v>2450.9</v>
      </c>
      <c r="Y93" s="24">
        <f t="shared" si="46"/>
        <v>2369.9899999999998</v>
      </c>
      <c r="Z93" s="24">
        <f t="shared" si="46"/>
        <v>2249.42</v>
      </c>
    </row>
    <row r="94" spans="2:26" x14ac:dyDescent="0.25">
      <c r="B94" s="35">
        <v>18</v>
      </c>
      <c r="C94" s="24">
        <f t="shared" ref="C94:Z94" si="47">C60</f>
        <v>2107.2199999999998</v>
      </c>
      <c r="D94" s="24">
        <f t="shared" si="47"/>
        <v>2065.3000000000002</v>
      </c>
      <c r="E94" s="24">
        <f t="shared" si="47"/>
        <v>2054.87</v>
      </c>
      <c r="F94" s="24">
        <f t="shared" si="47"/>
        <v>2024.56</v>
      </c>
      <c r="G94" s="24">
        <f t="shared" si="47"/>
        <v>2067.8000000000002</v>
      </c>
      <c r="H94" s="24">
        <f t="shared" si="47"/>
        <v>2170.2199999999998</v>
      </c>
      <c r="I94" s="24">
        <f t="shared" si="47"/>
        <v>2432.6999999999998</v>
      </c>
      <c r="J94" s="24">
        <f t="shared" si="47"/>
        <v>2549.1</v>
      </c>
      <c r="K94" s="24">
        <f t="shared" si="47"/>
        <v>2588.2600000000002</v>
      </c>
      <c r="L94" s="24">
        <f t="shared" si="47"/>
        <v>2582.29</v>
      </c>
      <c r="M94" s="24">
        <f t="shared" si="47"/>
        <v>2568.17</v>
      </c>
      <c r="N94" s="24">
        <f t="shared" si="47"/>
        <v>2578.15</v>
      </c>
      <c r="O94" s="24">
        <f t="shared" si="47"/>
        <v>2571.61</v>
      </c>
      <c r="P94" s="24">
        <f t="shared" si="47"/>
        <v>2584.92</v>
      </c>
      <c r="Q94" s="24">
        <f t="shared" si="47"/>
        <v>2583.21</v>
      </c>
      <c r="R94" s="24">
        <f t="shared" si="47"/>
        <v>2582.4299999999998</v>
      </c>
      <c r="S94" s="24">
        <f t="shared" si="47"/>
        <v>2584.92</v>
      </c>
      <c r="T94" s="24">
        <f t="shared" si="47"/>
        <v>2582.4699999999998</v>
      </c>
      <c r="U94" s="24">
        <f t="shared" si="47"/>
        <v>2578.67</v>
      </c>
      <c r="V94" s="24">
        <f t="shared" si="47"/>
        <v>2591.64</v>
      </c>
      <c r="W94" s="24">
        <f t="shared" si="47"/>
        <v>2575.3200000000002</v>
      </c>
      <c r="X94" s="24">
        <f t="shared" si="47"/>
        <v>2574.04</v>
      </c>
      <c r="Y94" s="24">
        <f t="shared" si="47"/>
        <v>2534.92</v>
      </c>
      <c r="Z94" s="24">
        <f t="shared" si="47"/>
        <v>2434.4499999999998</v>
      </c>
    </row>
    <row r="95" spans="2:26" x14ac:dyDescent="0.25">
      <c r="B95" s="35">
        <v>19</v>
      </c>
      <c r="C95" s="24">
        <f t="shared" ref="C95:Z95" si="48">C61</f>
        <v>2347.62</v>
      </c>
      <c r="D95" s="24">
        <f t="shared" si="48"/>
        <v>2186.89</v>
      </c>
      <c r="E95" s="24">
        <f t="shared" si="48"/>
        <v>2159.02</v>
      </c>
      <c r="F95" s="24">
        <f t="shared" si="48"/>
        <v>2132.0700000000002</v>
      </c>
      <c r="G95" s="24">
        <f t="shared" si="48"/>
        <v>2135.4299999999998</v>
      </c>
      <c r="H95" s="24">
        <f t="shared" si="48"/>
        <v>2162.6</v>
      </c>
      <c r="I95" s="24">
        <f t="shared" si="48"/>
        <v>2226.38</v>
      </c>
      <c r="J95" s="24">
        <f t="shared" si="48"/>
        <v>2443.25</v>
      </c>
      <c r="K95" s="24">
        <f t="shared" si="48"/>
        <v>2562.81</v>
      </c>
      <c r="L95" s="24">
        <f t="shared" si="48"/>
        <v>2568.21</v>
      </c>
      <c r="M95" s="24">
        <f t="shared" si="48"/>
        <v>2560.2399999999998</v>
      </c>
      <c r="N95" s="24">
        <f t="shared" si="48"/>
        <v>2554.02</v>
      </c>
      <c r="O95" s="24">
        <f t="shared" si="48"/>
        <v>2555.0500000000002</v>
      </c>
      <c r="P95" s="24">
        <f t="shared" si="48"/>
        <v>2553.0700000000002</v>
      </c>
      <c r="Q95" s="24">
        <f t="shared" si="48"/>
        <v>2550.7199999999998</v>
      </c>
      <c r="R95" s="24">
        <f t="shared" si="48"/>
        <v>2551.86</v>
      </c>
      <c r="S95" s="24">
        <f t="shared" si="48"/>
        <v>2557.27</v>
      </c>
      <c r="T95" s="24">
        <f t="shared" si="48"/>
        <v>2560.9899999999998</v>
      </c>
      <c r="U95" s="24">
        <f t="shared" si="48"/>
        <v>2559.5</v>
      </c>
      <c r="V95" s="24">
        <f t="shared" si="48"/>
        <v>2575.9299999999998</v>
      </c>
      <c r="W95" s="24">
        <f t="shared" si="48"/>
        <v>2556.27</v>
      </c>
      <c r="X95" s="24">
        <f t="shared" si="48"/>
        <v>2539.77</v>
      </c>
      <c r="Y95" s="24">
        <f t="shared" si="48"/>
        <v>2454.58</v>
      </c>
      <c r="Z95" s="24">
        <f t="shared" si="48"/>
        <v>2270.5500000000002</v>
      </c>
    </row>
    <row r="96" spans="2:26" x14ac:dyDescent="0.25">
      <c r="B96" s="35">
        <v>20</v>
      </c>
      <c r="C96" s="24">
        <f t="shared" ref="C96:Z96" si="49">C62</f>
        <v>2161.92</v>
      </c>
      <c r="D96" s="24">
        <f t="shared" si="49"/>
        <v>2100.41</v>
      </c>
      <c r="E96" s="24">
        <f t="shared" si="49"/>
        <v>2081.37</v>
      </c>
      <c r="F96" s="24">
        <f t="shared" si="49"/>
        <v>2016.71</v>
      </c>
      <c r="G96" s="24">
        <f t="shared" si="49"/>
        <v>2032.02</v>
      </c>
      <c r="H96" s="24">
        <f t="shared" si="49"/>
        <v>2073.6799999999998</v>
      </c>
      <c r="I96" s="24">
        <f t="shared" si="49"/>
        <v>2029.67</v>
      </c>
      <c r="J96" s="24">
        <f t="shared" si="49"/>
        <v>2119.91</v>
      </c>
      <c r="K96" s="24">
        <f t="shared" si="49"/>
        <v>2259.8000000000002</v>
      </c>
      <c r="L96" s="24">
        <f t="shared" si="49"/>
        <v>2397.6</v>
      </c>
      <c r="M96" s="24">
        <f t="shared" si="49"/>
        <v>2394.4899999999998</v>
      </c>
      <c r="N96" s="24">
        <f t="shared" si="49"/>
        <v>2396.9899999999998</v>
      </c>
      <c r="O96" s="24">
        <f t="shared" si="49"/>
        <v>2398.02</v>
      </c>
      <c r="P96" s="24">
        <f t="shared" si="49"/>
        <v>2403.67</v>
      </c>
      <c r="Q96" s="24">
        <f t="shared" si="49"/>
        <v>2414.84</v>
      </c>
      <c r="R96" s="24">
        <f t="shared" si="49"/>
        <v>2420.73</v>
      </c>
      <c r="S96" s="24">
        <f t="shared" si="49"/>
        <v>2435.7199999999998</v>
      </c>
      <c r="T96" s="24">
        <f t="shared" si="49"/>
        <v>2449.09</v>
      </c>
      <c r="U96" s="24">
        <f t="shared" si="49"/>
        <v>2467.13</v>
      </c>
      <c r="V96" s="24">
        <f t="shared" si="49"/>
        <v>2504.94</v>
      </c>
      <c r="W96" s="24">
        <f t="shared" si="49"/>
        <v>2493.38</v>
      </c>
      <c r="X96" s="24">
        <f t="shared" si="49"/>
        <v>2436.0500000000002</v>
      </c>
      <c r="Y96" s="24">
        <f t="shared" si="49"/>
        <v>2353.6</v>
      </c>
      <c r="Z96" s="24">
        <f t="shared" si="49"/>
        <v>2206.54</v>
      </c>
    </row>
    <row r="97" spans="2:26" x14ac:dyDescent="0.25">
      <c r="B97" s="35">
        <v>21</v>
      </c>
      <c r="C97" s="24">
        <f t="shared" ref="C97:Z97" si="50">C63</f>
        <v>2112.52</v>
      </c>
      <c r="D97" s="24">
        <f t="shared" si="50"/>
        <v>2054.3200000000002</v>
      </c>
      <c r="E97" s="24">
        <f t="shared" si="50"/>
        <v>2017.5</v>
      </c>
      <c r="F97" s="24">
        <f t="shared" si="50"/>
        <v>2056.09</v>
      </c>
      <c r="G97" s="24">
        <f t="shared" si="50"/>
        <v>2085.7399999999998</v>
      </c>
      <c r="H97" s="24">
        <f t="shared" si="50"/>
        <v>2237.33</v>
      </c>
      <c r="I97" s="24">
        <f t="shared" si="50"/>
        <v>2305.08</v>
      </c>
      <c r="J97" s="24">
        <f t="shared" si="50"/>
        <v>2587.92</v>
      </c>
      <c r="K97" s="24">
        <f t="shared" si="50"/>
        <v>2580.4299999999998</v>
      </c>
      <c r="L97" s="24">
        <f t="shared" si="50"/>
        <v>2578.69</v>
      </c>
      <c r="M97" s="24">
        <f t="shared" si="50"/>
        <v>2562.98</v>
      </c>
      <c r="N97" s="24">
        <f t="shared" si="50"/>
        <v>2564.37</v>
      </c>
      <c r="O97" s="24">
        <f t="shared" si="50"/>
        <v>2573.35</v>
      </c>
      <c r="P97" s="24">
        <f t="shared" si="50"/>
        <v>2556.3200000000002</v>
      </c>
      <c r="Q97" s="24">
        <f t="shared" si="50"/>
        <v>2547.5100000000002</v>
      </c>
      <c r="R97" s="24">
        <f t="shared" si="50"/>
        <v>2555.02</v>
      </c>
      <c r="S97" s="24">
        <f t="shared" si="50"/>
        <v>2558.62</v>
      </c>
      <c r="T97" s="24">
        <f t="shared" si="50"/>
        <v>2591.4</v>
      </c>
      <c r="U97" s="24">
        <f t="shared" si="50"/>
        <v>2608.17</v>
      </c>
      <c r="V97" s="24">
        <f t="shared" si="50"/>
        <v>2583.9299999999998</v>
      </c>
      <c r="W97" s="24">
        <f t="shared" si="50"/>
        <v>2544.65</v>
      </c>
      <c r="X97" s="24">
        <f t="shared" si="50"/>
        <v>2515.59</v>
      </c>
      <c r="Y97" s="24">
        <f t="shared" si="50"/>
        <v>2331.14</v>
      </c>
      <c r="Z97" s="24">
        <f t="shared" si="50"/>
        <v>2105.0500000000002</v>
      </c>
    </row>
    <row r="98" spans="2:26" x14ac:dyDescent="0.25">
      <c r="B98" s="35">
        <v>22</v>
      </c>
      <c r="C98" s="24">
        <f t="shared" ref="C98:Z98" si="51">C64</f>
        <v>2031.44</v>
      </c>
      <c r="D98" s="24">
        <f t="shared" si="51"/>
        <v>1983</v>
      </c>
      <c r="E98" s="24">
        <f t="shared" si="51"/>
        <v>1975.7</v>
      </c>
      <c r="F98" s="24">
        <f t="shared" si="51"/>
        <v>1958.11</v>
      </c>
      <c r="G98" s="24">
        <f t="shared" si="51"/>
        <v>2000.41</v>
      </c>
      <c r="H98" s="24">
        <f t="shared" si="51"/>
        <v>2124.4</v>
      </c>
      <c r="I98" s="24">
        <f t="shared" si="51"/>
        <v>2246.86</v>
      </c>
      <c r="J98" s="24">
        <f t="shared" si="51"/>
        <v>2485.52</v>
      </c>
      <c r="K98" s="24">
        <f t="shared" si="51"/>
        <v>2518.4</v>
      </c>
      <c r="L98" s="24">
        <f t="shared" si="51"/>
        <v>2502.96</v>
      </c>
      <c r="M98" s="24">
        <f t="shared" si="51"/>
        <v>2477.6999999999998</v>
      </c>
      <c r="N98" s="24">
        <f t="shared" si="51"/>
        <v>2486.13</v>
      </c>
      <c r="O98" s="24">
        <f t="shared" si="51"/>
        <v>2484.62</v>
      </c>
      <c r="P98" s="24">
        <f t="shared" si="51"/>
        <v>2494.5300000000002</v>
      </c>
      <c r="Q98" s="24">
        <f t="shared" si="51"/>
        <v>2503.42</v>
      </c>
      <c r="R98" s="24">
        <f t="shared" si="51"/>
        <v>2505.61</v>
      </c>
      <c r="S98" s="24">
        <f t="shared" si="51"/>
        <v>2549.54</v>
      </c>
      <c r="T98" s="24">
        <f t="shared" si="51"/>
        <v>2562.4299999999998</v>
      </c>
      <c r="U98" s="24">
        <f t="shared" si="51"/>
        <v>2569.61</v>
      </c>
      <c r="V98" s="24">
        <f t="shared" si="51"/>
        <v>2569.9</v>
      </c>
      <c r="W98" s="24">
        <f t="shared" si="51"/>
        <v>2539.12</v>
      </c>
      <c r="X98" s="24">
        <f t="shared" si="51"/>
        <v>2495.19</v>
      </c>
      <c r="Y98" s="24">
        <f t="shared" si="51"/>
        <v>2325.0100000000002</v>
      </c>
      <c r="Z98" s="24">
        <f t="shared" si="51"/>
        <v>2092.6799999999998</v>
      </c>
    </row>
    <row r="99" spans="2:26" x14ac:dyDescent="0.25">
      <c r="B99" s="35">
        <v>23</v>
      </c>
      <c r="C99" s="24">
        <f t="shared" ref="C99:Z99" si="52">C65</f>
        <v>2005.65</v>
      </c>
      <c r="D99" s="24">
        <f t="shared" si="52"/>
        <v>1922.79</v>
      </c>
      <c r="E99" s="24">
        <f t="shared" si="52"/>
        <v>1916.14</v>
      </c>
      <c r="F99" s="24">
        <f t="shared" si="52"/>
        <v>1942.68</v>
      </c>
      <c r="G99" s="24">
        <f t="shared" si="52"/>
        <v>1990.77</v>
      </c>
      <c r="H99" s="24">
        <f t="shared" si="52"/>
        <v>2051.5700000000002</v>
      </c>
      <c r="I99" s="24">
        <f t="shared" si="52"/>
        <v>2237.77</v>
      </c>
      <c r="J99" s="24">
        <f t="shared" si="52"/>
        <v>2466.2800000000002</v>
      </c>
      <c r="K99" s="24">
        <f t="shared" si="52"/>
        <v>2563.42</v>
      </c>
      <c r="L99" s="24">
        <f t="shared" si="52"/>
        <v>2565.4</v>
      </c>
      <c r="M99" s="24">
        <f t="shared" si="52"/>
        <v>2556.92</v>
      </c>
      <c r="N99" s="24">
        <f t="shared" si="52"/>
        <v>2557.86</v>
      </c>
      <c r="O99" s="24">
        <f t="shared" si="52"/>
        <v>2557.8200000000002</v>
      </c>
      <c r="P99" s="24">
        <f t="shared" si="52"/>
        <v>2556.7800000000002</v>
      </c>
      <c r="Q99" s="24">
        <f t="shared" si="52"/>
        <v>2561.13</v>
      </c>
      <c r="R99" s="24">
        <f t="shared" si="52"/>
        <v>2558.7800000000002</v>
      </c>
      <c r="S99" s="24">
        <f t="shared" si="52"/>
        <v>2571.69</v>
      </c>
      <c r="T99" s="24">
        <f t="shared" si="52"/>
        <v>2603.41</v>
      </c>
      <c r="U99" s="24">
        <f t="shared" si="52"/>
        <v>2591.56</v>
      </c>
      <c r="V99" s="24">
        <f t="shared" si="52"/>
        <v>2579.87</v>
      </c>
      <c r="W99" s="24">
        <f t="shared" si="52"/>
        <v>2548.04</v>
      </c>
      <c r="X99" s="24">
        <f t="shared" si="52"/>
        <v>2507.0500000000002</v>
      </c>
      <c r="Y99" s="24">
        <f t="shared" si="52"/>
        <v>2248.33</v>
      </c>
      <c r="Z99" s="24">
        <f t="shared" si="52"/>
        <v>2063.98</v>
      </c>
    </row>
    <row r="100" spans="2:26" x14ac:dyDescent="0.25">
      <c r="B100" s="35">
        <v>24</v>
      </c>
      <c r="C100" s="24">
        <f t="shared" ref="C100:Z100" si="53">C66</f>
        <v>2010</v>
      </c>
      <c r="D100" s="24">
        <f t="shared" si="53"/>
        <v>1946.36</v>
      </c>
      <c r="E100" s="24">
        <f t="shared" si="53"/>
        <v>1943.45</v>
      </c>
      <c r="F100" s="24">
        <f t="shared" si="53"/>
        <v>1964.02</v>
      </c>
      <c r="G100" s="24">
        <f t="shared" si="53"/>
        <v>1991.62</v>
      </c>
      <c r="H100" s="24">
        <f t="shared" si="53"/>
        <v>2065.4</v>
      </c>
      <c r="I100" s="24">
        <f t="shared" si="53"/>
        <v>2284.46</v>
      </c>
      <c r="J100" s="24">
        <f t="shared" si="53"/>
        <v>2518.87</v>
      </c>
      <c r="K100" s="24">
        <f t="shared" si="53"/>
        <v>2597.2199999999998</v>
      </c>
      <c r="L100" s="24">
        <f t="shared" si="53"/>
        <v>2599.92</v>
      </c>
      <c r="M100" s="24">
        <f t="shared" si="53"/>
        <v>2594.14</v>
      </c>
      <c r="N100" s="24">
        <f t="shared" si="53"/>
        <v>2596.7800000000002</v>
      </c>
      <c r="O100" s="24">
        <f t="shared" si="53"/>
        <v>2595.02</v>
      </c>
      <c r="P100" s="24">
        <f t="shared" si="53"/>
        <v>2597.38</v>
      </c>
      <c r="Q100" s="24">
        <f t="shared" si="53"/>
        <v>2634.29</v>
      </c>
      <c r="R100" s="24">
        <f t="shared" si="53"/>
        <v>2633.49</v>
      </c>
      <c r="S100" s="24">
        <f t="shared" si="53"/>
        <v>2649.26</v>
      </c>
      <c r="T100" s="24">
        <f t="shared" si="53"/>
        <v>2681.59</v>
      </c>
      <c r="U100" s="24">
        <f t="shared" si="53"/>
        <v>2677.01</v>
      </c>
      <c r="V100" s="24">
        <f t="shared" si="53"/>
        <v>2671.27</v>
      </c>
      <c r="W100" s="24">
        <f t="shared" si="53"/>
        <v>2595.33</v>
      </c>
      <c r="X100" s="24">
        <f t="shared" si="53"/>
        <v>2572.48</v>
      </c>
      <c r="Y100" s="24">
        <f t="shared" si="53"/>
        <v>2387.3000000000002</v>
      </c>
      <c r="Z100" s="24">
        <f t="shared" si="53"/>
        <v>2112.0500000000002</v>
      </c>
    </row>
    <row r="101" spans="2:26" x14ac:dyDescent="0.25">
      <c r="B101" s="35">
        <v>25</v>
      </c>
      <c r="C101" s="24">
        <f t="shared" ref="C101:Z101" si="54">C67</f>
        <v>2063.34</v>
      </c>
      <c r="D101" s="24">
        <f t="shared" si="54"/>
        <v>1983.46</v>
      </c>
      <c r="E101" s="24">
        <f t="shared" si="54"/>
        <v>1944.76</v>
      </c>
      <c r="F101" s="24">
        <f t="shared" si="54"/>
        <v>1947.47</v>
      </c>
      <c r="G101" s="24">
        <f t="shared" si="54"/>
        <v>1982.05</v>
      </c>
      <c r="H101" s="24">
        <f t="shared" si="54"/>
        <v>2054.6799999999998</v>
      </c>
      <c r="I101" s="24">
        <f t="shared" si="54"/>
        <v>2343.85</v>
      </c>
      <c r="J101" s="24">
        <f t="shared" si="54"/>
        <v>2543.46</v>
      </c>
      <c r="K101" s="24">
        <f t="shared" si="54"/>
        <v>2678.93</v>
      </c>
      <c r="L101" s="24">
        <f t="shared" si="54"/>
        <v>2682.76</v>
      </c>
      <c r="M101" s="24">
        <f t="shared" si="54"/>
        <v>2676.73</v>
      </c>
      <c r="N101" s="24">
        <f t="shared" si="54"/>
        <v>2682.6</v>
      </c>
      <c r="O101" s="24">
        <f t="shared" si="54"/>
        <v>2676.8</v>
      </c>
      <c r="P101" s="24">
        <f t="shared" si="54"/>
        <v>2676.29</v>
      </c>
      <c r="Q101" s="24">
        <f t="shared" si="54"/>
        <v>2669.73</v>
      </c>
      <c r="R101" s="24">
        <f t="shared" si="54"/>
        <v>2668.96</v>
      </c>
      <c r="S101" s="24">
        <f t="shared" si="54"/>
        <v>2678.89</v>
      </c>
      <c r="T101" s="24">
        <f t="shared" si="54"/>
        <v>2706.24</v>
      </c>
      <c r="U101" s="24">
        <f t="shared" si="54"/>
        <v>2706.34</v>
      </c>
      <c r="V101" s="24">
        <f t="shared" si="54"/>
        <v>2707.95</v>
      </c>
      <c r="W101" s="24">
        <f t="shared" si="54"/>
        <v>2648.21</v>
      </c>
      <c r="X101" s="24">
        <f t="shared" si="54"/>
        <v>2579.5</v>
      </c>
      <c r="Y101" s="24">
        <f t="shared" si="54"/>
        <v>2493.19</v>
      </c>
      <c r="Z101" s="24">
        <f t="shared" si="54"/>
        <v>2318.54</v>
      </c>
    </row>
    <row r="102" spans="2:26" x14ac:dyDescent="0.25">
      <c r="B102" s="35">
        <v>26</v>
      </c>
      <c r="C102" s="24">
        <f t="shared" ref="C102:Z102" si="55">C68</f>
        <v>2165.6999999999998</v>
      </c>
      <c r="D102" s="24">
        <f t="shared" si="55"/>
        <v>2152.2800000000002</v>
      </c>
      <c r="E102" s="24">
        <f t="shared" si="55"/>
        <v>2033.58</v>
      </c>
      <c r="F102" s="24">
        <f t="shared" si="55"/>
        <v>2027.58</v>
      </c>
      <c r="G102" s="24">
        <f t="shared" si="55"/>
        <v>2030.7</v>
      </c>
      <c r="H102" s="24">
        <f t="shared" si="55"/>
        <v>2041.32</v>
      </c>
      <c r="I102" s="24">
        <f t="shared" si="55"/>
        <v>2055.0500000000002</v>
      </c>
      <c r="J102" s="24">
        <f t="shared" si="55"/>
        <v>2348.81</v>
      </c>
      <c r="K102" s="24">
        <f t="shared" si="55"/>
        <v>2605.96</v>
      </c>
      <c r="L102" s="24">
        <f t="shared" si="55"/>
        <v>2682.19</v>
      </c>
      <c r="M102" s="24">
        <f t="shared" si="55"/>
        <v>2684.05</v>
      </c>
      <c r="N102" s="24">
        <f t="shared" si="55"/>
        <v>2694.2</v>
      </c>
      <c r="O102" s="24">
        <f t="shared" si="55"/>
        <v>2682.64</v>
      </c>
      <c r="P102" s="24">
        <f t="shared" si="55"/>
        <v>2679.43</v>
      </c>
      <c r="Q102" s="24">
        <f t="shared" si="55"/>
        <v>2680.99</v>
      </c>
      <c r="R102" s="24">
        <f t="shared" si="55"/>
        <v>2703.5</v>
      </c>
      <c r="S102" s="24">
        <f t="shared" si="55"/>
        <v>2705.52</v>
      </c>
      <c r="T102" s="24">
        <f t="shared" si="55"/>
        <v>2719.71</v>
      </c>
      <c r="U102" s="24">
        <f t="shared" si="55"/>
        <v>2718.72</v>
      </c>
      <c r="V102" s="24">
        <f t="shared" si="55"/>
        <v>2704.43</v>
      </c>
      <c r="W102" s="24">
        <f t="shared" si="55"/>
        <v>2660.87</v>
      </c>
      <c r="X102" s="24">
        <f t="shared" si="55"/>
        <v>2594.6999999999998</v>
      </c>
      <c r="Y102" s="24">
        <f t="shared" si="55"/>
        <v>2376.3000000000002</v>
      </c>
      <c r="Z102" s="24">
        <f t="shared" si="55"/>
        <v>2173.2199999999998</v>
      </c>
    </row>
    <row r="103" spans="2:26" x14ac:dyDescent="0.25">
      <c r="B103" s="35">
        <v>27</v>
      </c>
      <c r="C103" s="24">
        <f t="shared" ref="C103:Z103" si="56">C69</f>
        <v>2071.06</v>
      </c>
      <c r="D103" s="24">
        <f t="shared" si="56"/>
        <v>2008.61</v>
      </c>
      <c r="E103" s="24">
        <f t="shared" si="56"/>
        <v>1965.04</v>
      </c>
      <c r="F103" s="24">
        <f t="shared" si="56"/>
        <v>1941.55</v>
      </c>
      <c r="G103" s="24">
        <f t="shared" si="56"/>
        <v>1958.09</v>
      </c>
      <c r="H103" s="24">
        <f t="shared" si="56"/>
        <v>1932.77</v>
      </c>
      <c r="I103" s="24">
        <f t="shared" si="56"/>
        <v>1964.96</v>
      </c>
      <c r="J103" s="24">
        <f t="shared" si="56"/>
        <v>2094.14</v>
      </c>
      <c r="K103" s="24">
        <f t="shared" si="56"/>
        <v>2254.11</v>
      </c>
      <c r="L103" s="24">
        <f t="shared" si="56"/>
        <v>2373.59</v>
      </c>
      <c r="M103" s="24">
        <f t="shared" si="56"/>
        <v>2410.94</v>
      </c>
      <c r="N103" s="24">
        <f t="shared" si="56"/>
        <v>2415.08</v>
      </c>
      <c r="O103" s="24">
        <f t="shared" si="56"/>
        <v>2411.7600000000002</v>
      </c>
      <c r="P103" s="24">
        <f t="shared" si="56"/>
        <v>2415.8000000000002</v>
      </c>
      <c r="Q103" s="24">
        <f t="shared" si="56"/>
        <v>2423.73</v>
      </c>
      <c r="R103" s="24">
        <f t="shared" si="56"/>
        <v>2431.6</v>
      </c>
      <c r="S103" s="24">
        <f t="shared" si="56"/>
        <v>2440.67</v>
      </c>
      <c r="T103" s="24">
        <f t="shared" si="56"/>
        <v>2482.23</v>
      </c>
      <c r="U103" s="24">
        <f t="shared" si="56"/>
        <v>2496.7600000000002</v>
      </c>
      <c r="V103" s="24">
        <f t="shared" si="56"/>
        <v>2552.4499999999998</v>
      </c>
      <c r="W103" s="24">
        <f t="shared" si="56"/>
        <v>2541.1799999999998</v>
      </c>
      <c r="X103" s="24">
        <f t="shared" si="56"/>
        <v>2465.54</v>
      </c>
      <c r="Y103" s="24">
        <f t="shared" si="56"/>
        <v>2187.66</v>
      </c>
      <c r="Z103" s="24">
        <f t="shared" si="56"/>
        <v>2082.42</v>
      </c>
    </row>
    <row r="104" spans="2:26" x14ac:dyDescent="0.25">
      <c r="B104" s="35">
        <v>28</v>
      </c>
      <c r="C104" s="24">
        <f t="shared" ref="C104:Z104" si="57">C70</f>
        <v>1764.68</v>
      </c>
      <c r="D104" s="24">
        <f t="shared" si="57"/>
        <v>1689.62</v>
      </c>
      <c r="E104" s="24">
        <f t="shared" si="57"/>
        <v>1694.98</v>
      </c>
      <c r="F104" s="24">
        <f t="shared" si="57"/>
        <v>1706.16</v>
      </c>
      <c r="G104" s="24">
        <f t="shared" si="57"/>
        <v>1747</v>
      </c>
      <c r="H104" s="24">
        <f t="shared" si="57"/>
        <v>1877.98</v>
      </c>
      <c r="I104" s="24">
        <f t="shared" si="57"/>
        <v>2124.3000000000002</v>
      </c>
      <c r="J104" s="24">
        <f t="shared" si="57"/>
        <v>2335</v>
      </c>
      <c r="K104" s="24">
        <f t="shared" si="57"/>
        <v>2534.52</v>
      </c>
      <c r="L104" s="24">
        <f t="shared" si="57"/>
        <v>2594.09</v>
      </c>
      <c r="M104" s="24">
        <f t="shared" si="57"/>
        <v>2584.2800000000002</v>
      </c>
      <c r="N104" s="24">
        <f t="shared" si="57"/>
        <v>2618.7199999999998</v>
      </c>
      <c r="O104" s="24">
        <f t="shared" si="57"/>
        <v>2618.6799999999998</v>
      </c>
      <c r="P104" s="24">
        <f t="shared" si="57"/>
        <v>2638.25</v>
      </c>
      <c r="Q104" s="24">
        <f t="shared" si="57"/>
        <v>2656.85</v>
      </c>
      <c r="R104" s="24">
        <f t="shared" si="57"/>
        <v>2624.09</v>
      </c>
      <c r="S104" s="24">
        <f t="shared" si="57"/>
        <v>2609.84</v>
      </c>
      <c r="T104" s="24">
        <f t="shared" si="57"/>
        <v>2594.21</v>
      </c>
      <c r="U104" s="24">
        <f t="shared" si="57"/>
        <v>2566.89</v>
      </c>
      <c r="V104" s="24">
        <f t="shared" si="57"/>
        <v>2571.9299999999998</v>
      </c>
      <c r="W104" s="24">
        <f t="shared" si="57"/>
        <v>2564.23</v>
      </c>
      <c r="X104" s="24">
        <f t="shared" si="57"/>
        <v>2448.79</v>
      </c>
      <c r="Y104" s="24">
        <f t="shared" si="57"/>
        <v>2158.71</v>
      </c>
      <c r="Z104" s="24">
        <f t="shared" si="57"/>
        <v>1991.82</v>
      </c>
    </row>
    <row r="105" spans="2:26" x14ac:dyDescent="0.25">
      <c r="B105" s="35">
        <v>29</v>
      </c>
      <c r="C105" s="24">
        <f t="shared" ref="C105:Z105" si="58">C71</f>
        <v>1854.46</v>
      </c>
      <c r="D105" s="24">
        <f t="shared" si="58"/>
        <v>1757.4</v>
      </c>
      <c r="E105" s="24">
        <f t="shared" si="58"/>
        <v>1743.92</v>
      </c>
      <c r="F105" s="24">
        <f t="shared" si="58"/>
        <v>1749.65</v>
      </c>
      <c r="G105" s="24">
        <f t="shared" si="58"/>
        <v>1813.07</v>
      </c>
      <c r="H105" s="24">
        <f t="shared" si="58"/>
        <v>1958.3</v>
      </c>
      <c r="I105" s="24">
        <f t="shared" si="58"/>
        <v>2141.6799999999998</v>
      </c>
      <c r="J105" s="24">
        <f t="shared" si="58"/>
        <v>2323.7399999999998</v>
      </c>
      <c r="K105" s="24">
        <f t="shared" si="58"/>
        <v>2543.12</v>
      </c>
      <c r="L105" s="24">
        <f t="shared" si="58"/>
        <v>2600.12</v>
      </c>
      <c r="M105" s="24">
        <f t="shared" si="58"/>
        <v>2609.6999999999998</v>
      </c>
      <c r="N105" s="24">
        <f t="shared" si="58"/>
        <v>2690.78</v>
      </c>
      <c r="O105" s="24">
        <f t="shared" si="58"/>
        <v>2692.38</v>
      </c>
      <c r="P105" s="24">
        <f t="shared" si="58"/>
        <v>2706.98</v>
      </c>
      <c r="Q105" s="24">
        <f t="shared" si="58"/>
        <v>2716.39</v>
      </c>
      <c r="R105" s="24">
        <f t="shared" si="58"/>
        <v>2650.35</v>
      </c>
      <c r="S105" s="24">
        <f t="shared" si="58"/>
        <v>2623.04</v>
      </c>
      <c r="T105" s="24">
        <f t="shared" si="58"/>
        <v>2562.9</v>
      </c>
      <c r="U105" s="24">
        <f t="shared" si="58"/>
        <v>2563.33</v>
      </c>
      <c r="V105" s="24">
        <f t="shared" si="58"/>
        <v>2594.67</v>
      </c>
      <c r="W105" s="24">
        <f t="shared" si="58"/>
        <v>2559.1999999999998</v>
      </c>
      <c r="X105" s="24">
        <f t="shared" si="58"/>
        <v>2454.96</v>
      </c>
      <c r="Y105" s="24">
        <f t="shared" si="58"/>
        <v>2247.71</v>
      </c>
      <c r="Z105" s="24">
        <f t="shared" si="58"/>
        <v>2086.16</v>
      </c>
    </row>
    <row r="106" spans="2:26" x14ac:dyDescent="0.25">
      <c r="B106" s="35">
        <v>30</v>
      </c>
      <c r="C106" s="24">
        <f t="shared" ref="C106:Z106" si="59">C72</f>
        <v>1982.53</v>
      </c>
      <c r="D106" s="24">
        <f t="shared" si="59"/>
        <v>1908.04</v>
      </c>
      <c r="E106" s="24">
        <f t="shared" si="59"/>
        <v>1882.33</v>
      </c>
      <c r="F106" s="24">
        <f t="shared" si="59"/>
        <v>1893.93</v>
      </c>
      <c r="G106" s="24">
        <f t="shared" si="59"/>
        <v>1965.89</v>
      </c>
      <c r="H106" s="24">
        <f t="shared" si="59"/>
        <v>2053.66</v>
      </c>
      <c r="I106" s="24">
        <f t="shared" si="59"/>
        <v>2288.21</v>
      </c>
      <c r="J106" s="24">
        <f t="shared" si="59"/>
        <v>2419.65</v>
      </c>
      <c r="K106" s="24">
        <f t="shared" si="59"/>
        <v>2568.65</v>
      </c>
      <c r="L106" s="24">
        <f t="shared" si="59"/>
        <v>2654.02</v>
      </c>
      <c r="M106" s="24">
        <f t="shared" si="59"/>
        <v>2649.69</v>
      </c>
      <c r="N106" s="24">
        <f t="shared" si="59"/>
        <v>2711.33</v>
      </c>
      <c r="O106" s="24">
        <f t="shared" si="59"/>
        <v>2705.1</v>
      </c>
      <c r="P106" s="24">
        <f t="shared" si="59"/>
        <v>2694.91</v>
      </c>
      <c r="Q106" s="24">
        <f t="shared" si="59"/>
        <v>2690.59</v>
      </c>
      <c r="R106" s="24">
        <f t="shared" si="59"/>
        <v>2686.06</v>
      </c>
      <c r="S106" s="24">
        <f t="shared" si="59"/>
        <v>2660.75</v>
      </c>
      <c r="T106" s="24">
        <f t="shared" si="59"/>
        <v>2578</v>
      </c>
      <c r="U106" s="24">
        <f t="shared" si="59"/>
        <v>2573.96</v>
      </c>
      <c r="V106" s="24">
        <f t="shared" si="59"/>
        <v>2625.06</v>
      </c>
      <c r="W106" s="24">
        <f t="shared" si="59"/>
        <v>2768.19</v>
      </c>
      <c r="X106" s="24">
        <f t="shared" si="59"/>
        <v>2765.08</v>
      </c>
      <c r="Y106" s="24">
        <f t="shared" si="59"/>
        <v>2530.52</v>
      </c>
      <c r="Z106" s="24">
        <f t="shared" si="59"/>
        <v>2166.3000000000002</v>
      </c>
    </row>
    <row r="109" spans="2:26" x14ac:dyDescent="0.25">
      <c r="B109" s="260" t="s">
        <v>14</v>
      </c>
      <c r="C109" s="262" t="s">
        <v>128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 t="shared" ref="C111:Z111" si="60">C77</f>
        <v>1862.23</v>
      </c>
      <c r="D111" s="24">
        <f t="shared" si="60"/>
        <v>1823.21</v>
      </c>
      <c r="E111" s="24">
        <f t="shared" si="60"/>
        <v>1830.3</v>
      </c>
      <c r="F111" s="24">
        <f t="shared" si="60"/>
        <v>1829.4</v>
      </c>
      <c r="G111" s="24">
        <f t="shared" si="60"/>
        <v>1918.25</v>
      </c>
      <c r="H111" s="24">
        <f t="shared" si="60"/>
        <v>2076.1799999999998</v>
      </c>
      <c r="I111" s="24">
        <f t="shared" si="60"/>
        <v>2134.2600000000002</v>
      </c>
      <c r="J111" s="24">
        <f t="shared" si="60"/>
        <v>2325.9</v>
      </c>
      <c r="K111" s="24">
        <f t="shared" si="60"/>
        <v>2391.5500000000002</v>
      </c>
      <c r="L111" s="24">
        <f t="shared" si="60"/>
        <v>2361.9</v>
      </c>
      <c r="M111" s="24">
        <f t="shared" si="60"/>
        <v>2348.67</v>
      </c>
      <c r="N111" s="24">
        <f t="shared" si="60"/>
        <v>2383.92</v>
      </c>
      <c r="O111" s="24">
        <f t="shared" si="60"/>
        <v>2380.77</v>
      </c>
      <c r="P111" s="24">
        <f t="shared" si="60"/>
        <v>2379.91</v>
      </c>
      <c r="Q111" s="24">
        <f t="shared" si="60"/>
        <v>2392.4699999999998</v>
      </c>
      <c r="R111" s="24">
        <f t="shared" si="60"/>
        <v>2420.73</v>
      </c>
      <c r="S111" s="24">
        <f t="shared" si="60"/>
        <v>2459.36</v>
      </c>
      <c r="T111" s="24">
        <f t="shared" si="60"/>
        <v>2476.6</v>
      </c>
      <c r="U111" s="24">
        <f t="shared" si="60"/>
        <v>2418.77</v>
      </c>
      <c r="V111" s="24">
        <f t="shared" si="60"/>
        <v>2412.92</v>
      </c>
      <c r="W111" s="24">
        <f t="shared" si="60"/>
        <v>2404.2399999999998</v>
      </c>
      <c r="X111" s="24">
        <f t="shared" si="60"/>
        <v>2333.2600000000002</v>
      </c>
      <c r="Y111" s="24">
        <f t="shared" si="60"/>
        <v>2179.98</v>
      </c>
      <c r="Z111" s="24">
        <f t="shared" si="60"/>
        <v>2071.9499999999998</v>
      </c>
    </row>
    <row r="112" spans="2:26" x14ac:dyDescent="0.25">
      <c r="B112" s="35">
        <v>2</v>
      </c>
      <c r="C112" s="24">
        <f t="shared" ref="C112:Z112" si="61">C78</f>
        <v>1887.26</v>
      </c>
      <c r="D112" s="24">
        <f t="shared" si="61"/>
        <v>1816.79</v>
      </c>
      <c r="E112" s="24">
        <f t="shared" si="61"/>
        <v>1770.88</v>
      </c>
      <c r="F112" s="24">
        <f t="shared" si="61"/>
        <v>1810.04</v>
      </c>
      <c r="G112" s="24">
        <f t="shared" si="61"/>
        <v>1872.7</v>
      </c>
      <c r="H112" s="24">
        <f t="shared" si="61"/>
        <v>2089.64</v>
      </c>
      <c r="I112" s="24">
        <f t="shared" si="61"/>
        <v>2148.29</v>
      </c>
      <c r="J112" s="24">
        <f t="shared" si="61"/>
        <v>2306.02</v>
      </c>
      <c r="K112" s="24">
        <f t="shared" si="61"/>
        <v>2403.08</v>
      </c>
      <c r="L112" s="24">
        <f t="shared" si="61"/>
        <v>2390.6</v>
      </c>
      <c r="M112" s="24">
        <f t="shared" si="61"/>
        <v>2370.5700000000002</v>
      </c>
      <c r="N112" s="24">
        <f t="shared" si="61"/>
        <v>2382.6799999999998</v>
      </c>
      <c r="O112" s="24">
        <f t="shared" si="61"/>
        <v>2381.86</v>
      </c>
      <c r="P112" s="24">
        <f t="shared" si="61"/>
        <v>2397.64</v>
      </c>
      <c r="Q112" s="24">
        <f t="shared" si="61"/>
        <v>2393.73</v>
      </c>
      <c r="R112" s="24">
        <f t="shared" si="61"/>
        <v>2403.5700000000002</v>
      </c>
      <c r="S112" s="24">
        <f t="shared" si="61"/>
        <v>2423.69</v>
      </c>
      <c r="T112" s="24">
        <f t="shared" si="61"/>
        <v>2424.52</v>
      </c>
      <c r="U112" s="24">
        <f t="shared" si="61"/>
        <v>2390.8000000000002</v>
      </c>
      <c r="V112" s="24">
        <f t="shared" si="61"/>
        <v>2390.06</v>
      </c>
      <c r="W112" s="24">
        <f t="shared" si="61"/>
        <v>2385.23</v>
      </c>
      <c r="X112" s="24">
        <f t="shared" si="61"/>
        <v>2349.29</v>
      </c>
      <c r="Y112" s="24">
        <f t="shared" si="61"/>
        <v>2226.38</v>
      </c>
      <c r="Z112" s="24">
        <f t="shared" si="61"/>
        <v>2100.36</v>
      </c>
    </row>
    <row r="113" spans="2:26" x14ac:dyDescent="0.25">
      <c r="B113" s="35">
        <v>3</v>
      </c>
      <c r="C113" s="24">
        <f t="shared" ref="C113:Z113" si="62">C79</f>
        <v>2003.7</v>
      </c>
      <c r="D113" s="24">
        <f t="shared" si="62"/>
        <v>1966.16</v>
      </c>
      <c r="E113" s="24">
        <f t="shared" si="62"/>
        <v>1927.02</v>
      </c>
      <c r="F113" s="24">
        <f t="shared" si="62"/>
        <v>1963.68</v>
      </c>
      <c r="G113" s="24">
        <f t="shared" si="62"/>
        <v>2049.79</v>
      </c>
      <c r="H113" s="24">
        <f t="shared" si="62"/>
        <v>2138.29</v>
      </c>
      <c r="I113" s="24">
        <f t="shared" si="62"/>
        <v>2237.9</v>
      </c>
      <c r="J113" s="24">
        <f t="shared" si="62"/>
        <v>2497.0700000000002</v>
      </c>
      <c r="K113" s="24">
        <f t="shared" si="62"/>
        <v>2563.1</v>
      </c>
      <c r="L113" s="24">
        <f t="shared" si="62"/>
        <v>2568.52</v>
      </c>
      <c r="M113" s="24">
        <f t="shared" si="62"/>
        <v>2554.11</v>
      </c>
      <c r="N113" s="24">
        <f t="shared" si="62"/>
        <v>2555.33</v>
      </c>
      <c r="O113" s="24">
        <f t="shared" si="62"/>
        <v>2555.52</v>
      </c>
      <c r="P113" s="24">
        <f t="shared" si="62"/>
        <v>2566.67</v>
      </c>
      <c r="Q113" s="24">
        <f t="shared" si="62"/>
        <v>2571.5100000000002</v>
      </c>
      <c r="R113" s="24">
        <f t="shared" si="62"/>
        <v>2569.79</v>
      </c>
      <c r="S113" s="24">
        <f t="shared" si="62"/>
        <v>2578.96</v>
      </c>
      <c r="T113" s="24">
        <f t="shared" si="62"/>
        <v>2578.8000000000002</v>
      </c>
      <c r="U113" s="24">
        <f t="shared" si="62"/>
        <v>2576.56</v>
      </c>
      <c r="V113" s="24">
        <f t="shared" si="62"/>
        <v>2569.0700000000002</v>
      </c>
      <c r="W113" s="24">
        <f t="shared" si="62"/>
        <v>2555.42</v>
      </c>
      <c r="X113" s="24">
        <f t="shared" si="62"/>
        <v>2564.52</v>
      </c>
      <c r="Y113" s="24">
        <f t="shared" si="62"/>
        <v>2368.5700000000002</v>
      </c>
      <c r="Z113" s="24">
        <f t="shared" si="62"/>
        <v>2122.98</v>
      </c>
    </row>
    <row r="114" spans="2:26" x14ac:dyDescent="0.25">
      <c r="B114" s="35">
        <v>4</v>
      </c>
      <c r="C114" s="24">
        <f t="shared" ref="C114:Z114" si="63">C80</f>
        <v>2054.0500000000002</v>
      </c>
      <c r="D114" s="24">
        <f t="shared" si="63"/>
        <v>1918.23</v>
      </c>
      <c r="E114" s="24">
        <f t="shared" si="63"/>
        <v>1922.31</v>
      </c>
      <c r="F114" s="24">
        <f t="shared" si="63"/>
        <v>1927.19</v>
      </c>
      <c r="G114" s="24">
        <f t="shared" si="63"/>
        <v>2044.52</v>
      </c>
      <c r="H114" s="24">
        <f t="shared" si="63"/>
        <v>2128.48</v>
      </c>
      <c r="I114" s="24">
        <f t="shared" si="63"/>
        <v>2239.2199999999998</v>
      </c>
      <c r="J114" s="24">
        <f t="shared" si="63"/>
        <v>2522.2399999999998</v>
      </c>
      <c r="K114" s="24">
        <f t="shared" si="63"/>
        <v>2551.23</v>
      </c>
      <c r="L114" s="24">
        <f t="shared" si="63"/>
        <v>2553.0500000000002</v>
      </c>
      <c r="M114" s="24">
        <f t="shared" si="63"/>
        <v>2533.73</v>
      </c>
      <c r="N114" s="24">
        <f t="shared" si="63"/>
        <v>2532.29</v>
      </c>
      <c r="O114" s="24">
        <f t="shared" si="63"/>
        <v>2524.58</v>
      </c>
      <c r="P114" s="24">
        <f t="shared" si="63"/>
        <v>2538.86</v>
      </c>
      <c r="Q114" s="24">
        <f t="shared" si="63"/>
        <v>2548.9499999999998</v>
      </c>
      <c r="R114" s="24">
        <f t="shared" si="63"/>
        <v>2556.02</v>
      </c>
      <c r="S114" s="24">
        <f t="shared" si="63"/>
        <v>2556.5100000000002</v>
      </c>
      <c r="T114" s="24">
        <f t="shared" si="63"/>
        <v>2559.48</v>
      </c>
      <c r="U114" s="24">
        <f t="shared" si="63"/>
        <v>2554.16</v>
      </c>
      <c r="V114" s="24">
        <f t="shared" si="63"/>
        <v>2554.06</v>
      </c>
      <c r="W114" s="24">
        <f t="shared" si="63"/>
        <v>2543.94</v>
      </c>
      <c r="X114" s="24">
        <f t="shared" si="63"/>
        <v>2522.75</v>
      </c>
      <c r="Y114" s="24">
        <f t="shared" si="63"/>
        <v>2323.59</v>
      </c>
      <c r="Z114" s="24">
        <f t="shared" si="63"/>
        <v>2116.46</v>
      </c>
    </row>
    <row r="115" spans="2:26" x14ac:dyDescent="0.25">
      <c r="B115" s="35">
        <v>5</v>
      </c>
      <c r="C115" s="24">
        <f t="shared" ref="C115:Z115" si="64">C81</f>
        <v>2132.69</v>
      </c>
      <c r="D115" s="24">
        <f t="shared" si="64"/>
        <v>2063.4699999999998</v>
      </c>
      <c r="E115" s="24">
        <f t="shared" si="64"/>
        <v>2003.24</v>
      </c>
      <c r="F115" s="24">
        <f t="shared" si="64"/>
        <v>1991.03</v>
      </c>
      <c r="G115" s="24">
        <f t="shared" si="64"/>
        <v>2012.99</v>
      </c>
      <c r="H115" s="24">
        <f t="shared" si="64"/>
        <v>2040.92</v>
      </c>
      <c r="I115" s="24">
        <f t="shared" si="64"/>
        <v>2105.06</v>
      </c>
      <c r="J115" s="24">
        <f t="shared" si="64"/>
        <v>2253.11</v>
      </c>
      <c r="K115" s="24">
        <f t="shared" si="64"/>
        <v>2477.75</v>
      </c>
      <c r="L115" s="24">
        <f t="shared" si="64"/>
        <v>2527.83</v>
      </c>
      <c r="M115" s="24">
        <f t="shared" si="64"/>
        <v>2562.34</v>
      </c>
      <c r="N115" s="24">
        <f t="shared" si="64"/>
        <v>2563</v>
      </c>
      <c r="O115" s="24">
        <f t="shared" si="64"/>
        <v>2551.52</v>
      </c>
      <c r="P115" s="24">
        <f t="shared" si="64"/>
        <v>2535.36</v>
      </c>
      <c r="Q115" s="24">
        <f t="shared" si="64"/>
        <v>2554.9699999999998</v>
      </c>
      <c r="R115" s="24">
        <f t="shared" si="64"/>
        <v>2522.25</v>
      </c>
      <c r="S115" s="24">
        <f t="shared" si="64"/>
        <v>2505.81</v>
      </c>
      <c r="T115" s="24">
        <f t="shared" si="64"/>
        <v>2505.48</v>
      </c>
      <c r="U115" s="24">
        <f t="shared" si="64"/>
        <v>2519.42</v>
      </c>
      <c r="V115" s="24">
        <f t="shared" si="64"/>
        <v>2525</v>
      </c>
      <c r="W115" s="24">
        <f t="shared" si="64"/>
        <v>2503.5700000000002</v>
      </c>
      <c r="X115" s="24">
        <f t="shared" si="64"/>
        <v>2446.88</v>
      </c>
      <c r="Y115" s="24">
        <f t="shared" si="64"/>
        <v>2177.31</v>
      </c>
      <c r="Z115" s="24">
        <f t="shared" si="64"/>
        <v>2120.81</v>
      </c>
    </row>
    <row r="116" spans="2:26" x14ac:dyDescent="0.25">
      <c r="B116" s="35">
        <v>6</v>
      </c>
      <c r="C116" s="24">
        <f t="shared" ref="C116:Z116" si="65">C82</f>
        <v>2086.69</v>
      </c>
      <c r="D116" s="24">
        <f t="shared" si="65"/>
        <v>1982.31</v>
      </c>
      <c r="E116" s="24">
        <f t="shared" si="65"/>
        <v>1977.92</v>
      </c>
      <c r="F116" s="24">
        <f t="shared" si="65"/>
        <v>1976.06</v>
      </c>
      <c r="G116" s="24">
        <f t="shared" si="65"/>
        <v>1980.31</v>
      </c>
      <c r="H116" s="24">
        <f t="shared" si="65"/>
        <v>1980.9</v>
      </c>
      <c r="I116" s="24">
        <f t="shared" si="65"/>
        <v>1981.03</v>
      </c>
      <c r="J116" s="24">
        <f t="shared" si="65"/>
        <v>2125.6</v>
      </c>
      <c r="K116" s="24">
        <f t="shared" si="65"/>
        <v>2344.1799999999998</v>
      </c>
      <c r="L116" s="24">
        <f t="shared" si="65"/>
        <v>2457.27</v>
      </c>
      <c r="M116" s="24">
        <f t="shared" si="65"/>
        <v>2464.89</v>
      </c>
      <c r="N116" s="24">
        <f t="shared" si="65"/>
        <v>2468.5700000000002</v>
      </c>
      <c r="O116" s="24">
        <f t="shared" si="65"/>
        <v>2470.15</v>
      </c>
      <c r="P116" s="24">
        <f t="shared" si="65"/>
        <v>2472.34</v>
      </c>
      <c r="Q116" s="24">
        <f t="shared" si="65"/>
        <v>2485.73</v>
      </c>
      <c r="R116" s="24">
        <f t="shared" si="65"/>
        <v>2509.66</v>
      </c>
      <c r="S116" s="24">
        <f t="shared" si="65"/>
        <v>2532.2399999999998</v>
      </c>
      <c r="T116" s="24">
        <f t="shared" si="65"/>
        <v>2545.59</v>
      </c>
      <c r="U116" s="24">
        <f t="shared" si="65"/>
        <v>2567.0700000000002</v>
      </c>
      <c r="V116" s="24">
        <f t="shared" si="65"/>
        <v>2580.65</v>
      </c>
      <c r="W116" s="24">
        <f t="shared" si="65"/>
        <v>2541.3200000000002</v>
      </c>
      <c r="X116" s="24">
        <f t="shared" si="65"/>
        <v>2490.9</v>
      </c>
      <c r="Y116" s="24">
        <f t="shared" si="65"/>
        <v>2230.4499999999998</v>
      </c>
      <c r="Z116" s="24">
        <f t="shared" si="65"/>
        <v>2123.12</v>
      </c>
    </row>
    <row r="117" spans="2:26" x14ac:dyDescent="0.25">
      <c r="B117" s="35">
        <v>7</v>
      </c>
      <c r="C117" s="24">
        <f t="shared" ref="C117:Z117" si="66">C83</f>
        <v>2082.66</v>
      </c>
      <c r="D117" s="24">
        <f t="shared" si="66"/>
        <v>1958.55</v>
      </c>
      <c r="E117" s="24">
        <f t="shared" si="66"/>
        <v>1936.79</v>
      </c>
      <c r="F117" s="24">
        <f t="shared" si="66"/>
        <v>1933</v>
      </c>
      <c r="G117" s="24">
        <f t="shared" si="66"/>
        <v>1955.6</v>
      </c>
      <c r="H117" s="24">
        <f t="shared" si="66"/>
        <v>2122.4</v>
      </c>
      <c r="I117" s="24">
        <f t="shared" si="66"/>
        <v>2250.4699999999998</v>
      </c>
      <c r="J117" s="24">
        <f t="shared" si="66"/>
        <v>2489.64</v>
      </c>
      <c r="K117" s="24">
        <f t="shared" si="66"/>
        <v>2532.0500000000002</v>
      </c>
      <c r="L117" s="24">
        <f t="shared" si="66"/>
        <v>2519.81</v>
      </c>
      <c r="M117" s="24">
        <f t="shared" si="66"/>
        <v>2505.52</v>
      </c>
      <c r="N117" s="24">
        <f t="shared" si="66"/>
        <v>2501.9899999999998</v>
      </c>
      <c r="O117" s="24">
        <f t="shared" si="66"/>
        <v>2495.87</v>
      </c>
      <c r="P117" s="24">
        <f t="shared" si="66"/>
        <v>2503.34</v>
      </c>
      <c r="Q117" s="24">
        <f t="shared" si="66"/>
        <v>2513.52</v>
      </c>
      <c r="R117" s="24">
        <f t="shared" si="66"/>
        <v>2526.29</v>
      </c>
      <c r="S117" s="24">
        <f t="shared" si="66"/>
        <v>2547.86</v>
      </c>
      <c r="T117" s="24">
        <f t="shared" si="66"/>
        <v>2553.79</v>
      </c>
      <c r="U117" s="24">
        <f t="shared" si="66"/>
        <v>2557.9899999999998</v>
      </c>
      <c r="V117" s="24">
        <f t="shared" si="66"/>
        <v>2549.37</v>
      </c>
      <c r="W117" s="24">
        <f t="shared" si="66"/>
        <v>2537.3000000000002</v>
      </c>
      <c r="X117" s="24">
        <f t="shared" si="66"/>
        <v>2454.98</v>
      </c>
      <c r="Y117" s="24">
        <f t="shared" si="66"/>
        <v>2157.09</v>
      </c>
      <c r="Z117" s="24">
        <f t="shared" si="66"/>
        <v>2039.03</v>
      </c>
    </row>
    <row r="118" spans="2:26" x14ac:dyDescent="0.25">
      <c r="B118" s="35">
        <v>8</v>
      </c>
      <c r="C118" s="24">
        <f t="shared" ref="C118:Z118" si="67">C84</f>
        <v>1961.57</v>
      </c>
      <c r="D118" s="24">
        <f t="shared" si="67"/>
        <v>1931.03</v>
      </c>
      <c r="E118" s="24">
        <f t="shared" si="67"/>
        <v>1931.89</v>
      </c>
      <c r="F118" s="24">
        <f t="shared" si="67"/>
        <v>1946.06</v>
      </c>
      <c r="G118" s="24">
        <f t="shared" si="67"/>
        <v>1983.5</v>
      </c>
      <c r="H118" s="24">
        <f t="shared" si="67"/>
        <v>2110.66</v>
      </c>
      <c r="I118" s="24">
        <f t="shared" si="67"/>
        <v>2249.4499999999998</v>
      </c>
      <c r="J118" s="24">
        <f t="shared" si="67"/>
        <v>2441.7800000000002</v>
      </c>
      <c r="K118" s="24">
        <f t="shared" si="67"/>
        <v>2500.2600000000002</v>
      </c>
      <c r="L118" s="24">
        <f t="shared" si="67"/>
        <v>2488.04</v>
      </c>
      <c r="M118" s="24">
        <f t="shared" si="67"/>
        <v>2477.11</v>
      </c>
      <c r="N118" s="24">
        <f t="shared" si="67"/>
        <v>2485.66</v>
      </c>
      <c r="O118" s="24">
        <f t="shared" si="67"/>
        <v>2487.73</v>
      </c>
      <c r="P118" s="24">
        <f t="shared" si="67"/>
        <v>2495.87</v>
      </c>
      <c r="Q118" s="24">
        <f t="shared" si="67"/>
        <v>2511.5</v>
      </c>
      <c r="R118" s="24">
        <f t="shared" si="67"/>
        <v>2521.9499999999998</v>
      </c>
      <c r="S118" s="24">
        <f t="shared" si="67"/>
        <v>2532.7600000000002</v>
      </c>
      <c r="T118" s="24">
        <f t="shared" si="67"/>
        <v>2539.09</v>
      </c>
      <c r="U118" s="24">
        <f t="shared" si="67"/>
        <v>2544.4499999999998</v>
      </c>
      <c r="V118" s="24">
        <f t="shared" si="67"/>
        <v>2544.81</v>
      </c>
      <c r="W118" s="24">
        <f t="shared" si="67"/>
        <v>2525.44</v>
      </c>
      <c r="X118" s="24">
        <f t="shared" si="67"/>
        <v>2449.38</v>
      </c>
      <c r="Y118" s="24">
        <f t="shared" si="67"/>
        <v>2210.75</v>
      </c>
      <c r="Z118" s="24">
        <f t="shared" si="67"/>
        <v>2092.75</v>
      </c>
    </row>
    <row r="119" spans="2:26" x14ac:dyDescent="0.25">
      <c r="B119" s="35">
        <v>9</v>
      </c>
      <c r="C119" s="24">
        <f t="shared" ref="C119:Z119" si="68">C85</f>
        <v>2055.81</v>
      </c>
      <c r="D119" s="24">
        <f t="shared" si="68"/>
        <v>1992.03</v>
      </c>
      <c r="E119" s="24">
        <f t="shared" si="68"/>
        <v>2005.41</v>
      </c>
      <c r="F119" s="24">
        <f t="shared" si="68"/>
        <v>2020.82</v>
      </c>
      <c r="G119" s="24">
        <f t="shared" si="68"/>
        <v>2111.08</v>
      </c>
      <c r="H119" s="24">
        <f t="shared" si="68"/>
        <v>2219.89</v>
      </c>
      <c r="I119" s="24">
        <f t="shared" si="68"/>
        <v>2467.6</v>
      </c>
      <c r="J119" s="24">
        <f t="shared" si="68"/>
        <v>2559.6999999999998</v>
      </c>
      <c r="K119" s="24">
        <f t="shared" si="68"/>
        <v>2596.71</v>
      </c>
      <c r="L119" s="24">
        <f t="shared" si="68"/>
        <v>2596.88</v>
      </c>
      <c r="M119" s="24">
        <f t="shared" si="68"/>
        <v>2588.0100000000002</v>
      </c>
      <c r="N119" s="24">
        <f t="shared" si="68"/>
        <v>2587.6999999999998</v>
      </c>
      <c r="O119" s="24">
        <f t="shared" si="68"/>
        <v>2594.48</v>
      </c>
      <c r="P119" s="24">
        <f t="shared" si="68"/>
        <v>2598.87</v>
      </c>
      <c r="Q119" s="24">
        <f t="shared" si="68"/>
        <v>2600.02</v>
      </c>
      <c r="R119" s="24">
        <f t="shared" si="68"/>
        <v>2610.4899999999998</v>
      </c>
      <c r="S119" s="24">
        <f t="shared" si="68"/>
        <v>2656.39</v>
      </c>
      <c r="T119" s="24">
        <f t="shared" si="68"/>
        <v>2666.26</v>
      </c>
      <c r="U119" s="24">
        <f t="shared" si="68"/>
        <v>2654</v>
      </c>
      <c r="V119" s="24">
        <f t="shared" si="68"/>
        <v>2636.86</v>
      </c>
      <c r="W119" s="24">
        <f t="shared" si="68"/>
        <v>2597.13</v>
      </c>
      <c r="X119" s="24">
        <f t="shared" si="68"/>
        <v>2571.8000000000002</v>
      </c>
      <c r="Y119" s="24">
        <f t="shared" si="68"/>
        <v>2314.7399999999998</v>
      </c>
      <c r="Z119" s="24">
        <f t="shared" si="68"/>
        <v>2169.25</v>
      </c>
    </row>
    <row r="120" spans="2:26" x14ac:dyDescent="0.25">
      <c r="B120" s="35">
        <v>10</v>
      </c>
      <c r="C120" s="24">
        <f t="shared" ref="C120:Z120" si="69">C86</f>
        <v>2106.04</v>
      </c>
      <c r="D120" s="24">
        <f t="shared" si="69"/>
        <v>2050.84</v>
      </c>
      <c r="E120" s="24">
        <f t="shared" si="69"/>
        <v>2038.2</v>
      </c>
      <c r="F120" s="24">
        <f t="shared" si="69"/>
        <v>2041.02</v>
      </c>
      <c r="G120" s="24">
        <f t="shared" si="69"/>
        <v>2108.59</v>
      </c>
      <c r="H120" s="24">
        <f t="shared" si="69"/>
        <v>2199.75</v>
      </c>
      <c r="I120" s="24">
        <f t="shared" si="69"/>
        <v>2379.1</v>
      </c>
      <c r="J120" s="24">
        <f t="shared" si="69"/>
        <v>2532.1</v>
      </c>
      <c r="K120" s="24">
        <f t="shared" si="69"/>
        <v>2560.19</v>
      </c>
      <c r="L120" s="24">
        <f t="shared" si="69"/>
        <v>2570.4499999999998</v>
      </c>
      <c r="M120" s="24">
        <f t="shared" si="69"/>
        <v>2568.54</v>
      </c>
      <c r="N120" s="24">
        <f t="shared" si="69"/>
        <v>2572.2800000000002</v>
      </c>
      <c r="O120" s="24">
        <f t="shared" si="69"/>
        <v>2571.33</v>
      </c>
      <c r="P120" s="24">
        <f t="shared" si="69"/>
        <v>2572.7199999999998</v>
      </c>
      <c r="Q120" s="24">
        <f t="shared" si="69"/>
        <v>2572.4499999999998</v>
      </c>
      <c r="R120" s="24">
        <f t="shared" si="69"/>
        <v>2574.02</v>
      </c>
      <c r="S120" s="24">
        <f t="shared" si="69"/>
        <v>2583.4</v>
      </c>
      <c r="T120" s="24">
        <f t="shared" si="69"/>
        <v>2586.86</v>
      </c>
      <c r="U120" s="24">
        <f t="shared" si="69"/>
        <v>2582.8200000000002</v>
      </c>
      <c r="V120" s="24">
        <f t="shared" si="69"/>
        <v>2587.6999999999998</v>
      </c>
      <c r="W120" s="24">
        <f t="shared" si="69"/>
        <v>2566.5500000000002</v>
      </c>
      <c r="X120" s="24">
        <f t="shared" si="69"/>
        <v>2526.09</v>
      </c>
      <c r="Y120" s="24">
        <f t="shared" si="69"/>
        <v>2295.15</v>
      </c>
      <c r="Z120" s="24">
        <f t="shared" si="69"/>
        <v>2176.1</v>
      </c>
    </row>
    <row r="121" spans="2:26" x14ac:dyDescent="0.25">
      <c r="B121" s="35">
        <v>11</v>
      </c>
      <c r="C121" s="24">
        <f t="shared" ref="C121:Z121" si="70">C87</f>
        <v>2084.27</v>
      </c>
      <c r="D121" s="24">
        <f t="shared" si="70"/>
        <v>2019.81</v>
      </c>
      <c r="E121" s="24">
        <f t="shared" si="70"/>
        <v>2011.9</v>
      </c>
      <c r="F121" s="24">
        <f t="shared" si="70"/>
        <v>2016.05</v>
      </c>
      <c r="G121" s="24">
        <f t="shared" si="70"/>
        <v>2080.4699999999998</v>
      </c>
      <c r="H121" s="24">
        <f t="shared" si="70"/>
        <v>2152.85</v>
      </c>
      <c r="I121" s="24">
        <f t="shared" si="70"/>
        <v>2277.7600000000002</v>
      </c>
      <c r="J121" s="24">
        <f t="shared" si="70"/>
        <v>2488.5</v>
      </c>
      <c r="K121" s="24">
        <f t="shared" si="70"/>
        <v>2544.2600000000002</v>
      </c>
      <c r="L121" s="24">
        <f t="shared" si="70"/>
        <v>2544.9499999999998</v>
      </c>
      <c r="M121" s="24">
        <f t="shared" si="70"/>
        <v>2539.34</v>
      </c>
      <c r="N121" s="24">
        <f t="shared" si="70"/>
        <v>2527.96</v>
      </c>
      <c r="O121" s="24">
        <f t="shared" si="70"/>
        <v>2536.9699999999998</v>
      </c>
      <c r="P121" s="24">
        <f t="shared" si="70"/>
        <v>2536.1999999999998</v>
      </c>
      <c r="Q121" s="24">
        <f t="shared" si="70"/>
        <v>2531.81</v>
      </c>
      <c r="R121" s="24">
        <f t="shared" si="70"/>
        <v>2531.66</v>
      </c>
      <c r="S121" s="24">
        <f t="shared" si="70"/>
        <v>2541.8000000000002</v>
      </c>
      <c r="T121" s="24">
        <f t="shared" si="70"/>
        <v>2530.56</v>
      </c>
      <c r="U121" s="24">
        <f t="shared" si="70"/>
        <v>2532.11</v>
      </c>
      <c r="V121" s="24">
        <f t="shared" si="70"/>
        <v>2541.8200000000002</v>
      </c>
      <c r="W121" s="24">
        <f t="shared" si="70"/>
        <v>2535.86</v>
      </c>
      <c r="X121" s="24">
        <f t="shared" si="70"/>
        <v>2480.16</v>
      </c>
      <c r="Y121" s="24">
        <f t="shared" si="70"/>
        <v>2292.6999999999998</v>
      </c>
      <c r="Z121" s="24">
        <f t="shared" si="70"/>
        <v>2181.69</v>
      </c>
    </row>
    <row r="122" spans="2:26" x14ac:dyDescent="0.25">
      <c r="B122" s="35">
        <v>12</v>
      </c>
      <c r="C122" s="24">
        <f t="shared" ref="C122:Z122" si="71">C88</f>
        <v>2172.36</v>
      </c>
      <c r="D122" s="24">
        <f t="shared" si="71"/>
        <v>2125.64</v>
      </c>
      <c r="E122" s="24">
        <f t="shared" si="71"/>
        <v>2082.35</v>
      </c>
      <c r="F122" s="24">
        <f t="shared" si="71"/>
        <v>2088.0100000000002</v>
      </c>
      <c r="G122" s="24">
        <f t="shared" si="71"/>
        <v>2131.3200000000002</v>
      </c>
      <c r="H122" s="24">
        <f t="shared" si="71"/>
        <v>2189.08</v>
      </c>
      <c r="I122" s="24">
        <f t="shared" si="71"/>
        <v>2246.61</v>
      </c>
      <c r="J122" s="24">
        <f t="shared" si="71"/>
        <v>2494.38</v>
      </c>
      <c r="K122" s="24">
        <f t="shared" si="71"/>
        <v>2567.91</v>
      </c>
      <c r="L122" s="24">
        <f t="shared" si="71"/>
        <v>2579.16</v>
      </c>
      <c r="M122" s="24">
        <f t="shared" si="71"/>
        <v>2569.6</v>
      </c>
      <c r="N122" s="24">
        <f t="shared" si="71"/>
        <v>2567.16</v>
      </c>
      <c r="O122" s="24">
        <f t="shared" si="71"/>
        <v>2568.34</v>
      </c>
      <c r="P122" s="24">
        <f t="shared" si="71"/>
        <v>2565.87</v>
      </c>
      <c r="Q122" s="24">
        <f t="shared" si="71"/>
        <v>2564.25</v>
      </c>
      <c r="R122" s="24">
        <f t="shared" si="71"/>
        <v>2566.9899999999998</v>
      </c>
      <c r="S122" s="24">
        <f t="shared" si="71"/>
        <v>2595.5500000000002</v>
      </c>
      <c r="T122" s="24">
        <f t="shared" si="71"/>
        <v>2617.21</v>
      </c>
      <c r="U122" s="24">
        <f t="shared" si="71"/>
        <v>2617.7399999999998</v>
      </c>
      <c r="V122" s="24">
        <f t="shared" si="71"/>
        <v>2596.38</v>
      </c>
      <c r="W122" s="24">
        <f t="shared" si="71"/>
        <v>2589.1</v>
      </c>
      <c r="X122" s="24">
        <f t="shared" si="71"/>
        <v>2552.8000000000002</v>
      </c>
      <c r="Y122" s="24">
        <f t="shared" si="71"/>
        <v>2467.19</v>
      </c>
      <c r="Z122" s="24">
        <f t="shared" si="71"/>
        <v>2324.0700000000002</v>
      </c>
    </row>
    <row r="123" spans="2:26" x14ac:dyDescent="0.25">
      <c r="B123" s="35">
        <v>13</v>
      </c>
      <c r="C123" s="24">
        <f t="shared" ref="C123:Z123" si="72">C89</f>
        <v>2231.29</v>
      </c>
      <c r="D123" s="24">
        <f t="shared" si="72"/>
        <v>2156.35</v>
      </c>
      <c r="E123" s="24">
        <f t="shared" si="72"/>
        <v>2136.14</v>
      </c>
      <c r="F123" s="24">
        <f t="shared" si="72"/>
        <v>2131.58</v>
      </c>
      <c r="G123" s="24">
        <f t="shared" si="72"/>
        <v>2137.64</v>
      </c>
      <c r="H123" s="24">
        <f t="shared" si="72"/>
        <v>2214.9299999999998</v>
      </c>
      <c r="I123" s="24">
        <f t="shared" si="72"/>
        <v>2226.35</v>
      </c>
      <c r="J123" s="24">
        <f t="shared" si="72"/>
        <v>2400.12</v>
      </c>
      <c r="K123" s="24">
        <f t="shared" si="72"/>
        <v>2508.54</v>
      </c>
      <c r="L123" s="24">
        <f t="shared" si="72"/>
        <v>2536.38</v>
      </c>
      <c r="M123" s="24">
        <f t="shared" si="72"/>
        <v>2540.0500000000002</v>
      </c>
      <c r="N123" s="24">
        <f t="shared" si="72"/>
        <v>2546.4</v>
      </c>
      <c r="O123" s="24">
        <f t="shared" si="72"/>
        <v>2544.87</v>
      </c>
      <c r="P123" s="24">
        <f t="shared" si="72"/>
        <v>2542.5300000000002</v>
      </c>
      <c r="Q123" s="24">
        <f t="shared" si="72"/>
        <v>2545.04</v>
      </c>
      <c r="R123" s="24">
        <f t="shared" si="72"/>
        <v>2547.15</v>
      </c>
      <c r="S123" s="24">
        <f t="shared" si="72"/>
        <v>2566.39</v>
      </c>
      <c r="T123" s="24">
        <f t="shared" si="72"/>
        <v>2579.69</v>
      </c>
      <c r="U123" s="24">
        <f t="shared" si="72"/>
        <v>2594.3200000000002</v>
      </c>
      <c r="V123" s="24">
        <f t="shared" si="72"/>
        <v>2583.29</v>
      </c>
      <c r="W123" s="24">
        <f t="shared" si="72"/>
        <v>2555.2800000000002</v>
      </c>
      <c r="X123" s="24">
        <f t="shared" si="72"/>
        <v>2534.61</v>
      </c>
      <c r="Y123" s="24">
        <f t="shared" si="72"/>
        <v>2325.8000000000002</v>
      </c>
      <c r="Z123" s="24">
        <f t="shared" si="72"/>
        <v>2210.4499999999998</v>
      </c>
    </row>
    <row r="124" spans="2:26" x14ac:dyDescent="0.25">
      <c r="B124" s="35">
        <v>14</v>
      </c>
      <c r="C124" s="24">
        <f t="shared" ref="C124:Z124" si="73">C90</f>
        <v>2113.36</v>
      </c>
      <c r="D124" s="24">
        <f t="shared" si="73"/>
        <v>2043.62</v>
      </c>
      <c r="E124" s="24">
        <f t="shared" si="73"/>
        <v>2035.84</v>
      </c>
      <c r="F124" s="24">
        <f t="shared" si="73"/>
        <v>2037.48</v>
      </c>
      <c r="G124" s="24">
        <f t="shared" si="73"/>
        <v>2091.5500000000002</v>
      </c>
      <c r="H124" s="24">
        <f t="shared" si="73"/>
        <v>2189.91</v>
      </c>
      <c r="I124" s="24">
        <f t="shared" si="73"/>
        <v>2410.35</v>
      </c>
      <c r="J124" s="24">
        <f t="shared" si="73"/>
        <v>2534.42</v>
      </c>
      <c r="K124" s="24">
        <f t="shared" si="73"/>
        <v>2541.81</v>
      </c>
      <c r="L124" s="24">
        <f t="shared" si="73"/>
        <v>2515.79</v>
      </c>
      <c r="M124" s="24">
        <f t="shared" si="73"/>
        <v>2509.96</v>
      </c>
      <c r="N124" s="24">
        <f t="shared" si="73"/>
        <v>2537.17</v>
      </c>
      <c r="O124" s="24">
        <f t="shared" si="73"/>
        <v>2526.39</v>
      </c>
      <c r="P124" s="24">
        <f t="shared" si="73"/>
        <v>2527.91</v>
      </c>
      <c r="Q124" s="24">
        <f t="shared" si="73"/>
        <v>2523.29</v>
      </c>
      <c r="R124" s="24">
        <f t="shared" si="73"/>
        <v>2520.9499999999998</v>
      </c>
      <c r="S124" s="24">
        <f t="shared" si="73"/>
        <v>2525.06</v>
      </c>
      <c r="T124" s="24">
        <f t="shared" si="73"/>
        <v>2525.81</v>
      </c>
      <c r="U124" s="24">
        <f t="shared" si="73"/>
        <v>2484.2600000000002</v>
      </c>
      <c r="V124" s="24">
        <f t="shared" si="73"/>
        <v>2456.58</v>
      </c>
      <c r="W124" s="24">
        <f t="shared" si="73"/>
        <v>2462.87</v>
      </c>
      <c r="X124" s="24">
        <f t="shared" si="73"/>
        <v>2417.94</v>
      </c>
      <c r="Y124" s="24">
        <f t="shared" si="73"/>
        <v>2230.1</v>
      </c>
      <c r="Z124" s="24">
        <f t="shared" si="73"/>
        <v>2057.23</v>
      </c>
    </row>
    <row r="125" spans="2:26" x14ac:dyDescent="0.25">
      <c r="B125" s="35">
        <v>15</v>
      </c>
      <c r="C125" s="24">
        <f t="shared" ref="C125:Z125" si="74">C91</f>
        <v>2020.04</v>
      </c>
      <c r="D125" s="24">
        <f t="shared" si="74"/>
        <v>1955.29</v>
      </c>
      <c r="E125" s="24">
        <f t="shared" si="74"/>
        <v>1918.56</v>
      </c>
      <c r="F125" s="24">
        <f t="shared" si="74"/>
        <v>1920</v>
      </c>
      <c r="G125" s="24">
        <f t="shared" si="74"/>
        <v>2004.14</v>
      </c>
      <c r="H125" s="24">
        <f t="shared" si="74"/>
        <v>2123.06</v>
      </c>
      <c r="I125" s="24">
        <f t="shared" si="74"/>
        <v>2234.4499999999998</v>
      </c>
      <c r="J125" s="24">
        <f t="shared" si="74"/>
        <v>2422.0500000000002</v>
      </c>
      <c r="K125" s="24">
        <f t="shared" si="74"/>
        <v>2467.77</v>
      </c>
      <c r="L125" s="24">
        <f t="shared" si="74"/>
        <v>2466.89</v>
      </c>
      <c r="M125" s="24">
        <f t="shared" si="74"/>
        <v>2457.1</v>
      </c>
      <c r="N125" s="24">
        <f t="shared" si="74"/>
        <v>2464.8000000000002</v>
      </c>
      <c r="O125" s="24">
        <f t="shared" si="74"/>
        <v>2467.9299999999998</v>
      </c>
      <c r="P125" s="24">
        <f t="shared" si="74"/>
        <v>2480.85</v>
      </c>
      <c r="Q125" s="24">
        <f t="shared" si="74"/>
        <v>2492.89</v>
      </c>
      <c r="R125" s="24">
        <f t="shared" si="74"/>
        <v>2504.3200000000002</v>
      </c>
      <c r="S125" s="24">
        <f t="shared" si="74"/>
        <v>2492.9</v>
      </c>
      <c r="T125" s="24">
        <f t="shared" si="74"/>
        <v>2502.27</v>
      </c>
      <c r="U125" s="24">
        <f t="shared" si="74"/>
        <v>2508.0500000000002</v>
      </c>
      <c r="V125" s="24">
        <f t="shared" si="74"/>
        <v>2508.44</v>
      </c>
      <c r="W125" s="24">
        <f t="shared" si="74"/>
        <v>2481.56</v>
      </c>
      <c r="X125" s="24">
        <f t="shared" si="74"/>
        <v>2447.71</v>
      </c>
      <c r="Y125" s="24">
        <f t="shared" si="74"/>
        <v>2289.09</v>
      </c>
      <c r="Z125" s="24">
        <f t="shared" si="74"/>
        <v>2087.06</v>
      </c>
    </row>
    <row r="126" spans="2:26" x14ac:dyDescent="0.25">
      <c r="B126" s="35">
        <v>16</v>
      </c>
      <c r="C126" s="24">
        <f t="shared" ref="C126:Z126" si="75">C92</f>
        <v>2114.1999999999998</v>
      </c>
      <c r="D126" s="24">
        <f t="shared" si="75"/>
        <v>2076.2199999999998</v>
      </c>
      <c r="E126" s="24">
        <f t="shared" si="75"/>
        <v>2068.84</v>
      </c>
      <c r="F126" s="24">
        <f t="shared" si="75"/>
        <v>2070.6999999999998</v>
      </c>
      <c r="G126" s="24">
        <f t="shared" si="75"/>
        <v>2124.5500000000002</v>
      </c>
      <c r="H126" s="24">
        <f t="shared" si="75"/>
        <v>2194.5100000000002</v>
      </c>
      <c r="I126" s="24">
        <f t="shared" si="75"/>
        <v>2419.0300000000002</v>
      </c>
      <c r="J126" s="24">
        <f t="shared" si="75"/>
        <v>2511.84</v>
      </c>
      <c r="K126" s="24">
        <f t="shared" si="75"/>
        <v>2531.91</v>
      </c>
      <c r="L126" s="24">
        <f t="shared" si="75"/>
        <v>2527.7800000000002</v>
      </c>
      <c r="M126" s="24">
        <f t="shared" si="75"/>
        <v>2521.6999999999998</v>
      </c>
      <c r="N126" s="24">
        <f t="shared" si="75"/>
        <v>2526.2199999999998</v>
      </c>
      <c r="O126" s="24">
        <f t="shared" si="75"/>
        <v>2524.61</v>
      </c>
      <c r="P126" s="24">
        <f t="shared" si="75"/>
        <v>2533.34</v>
      </c>
      <c r="Q126" s="24">
        <f t="shared" si="75"/>
        <v>2543.2399999999998</v>
      </c>
      <c r="R126" s="24">
        <f t="shared" si="75"/>
        <v>2549.14</v>
      </c>
      <c r="S126" s="24">
        <f t="shared" si="75"/>
        <v>2547.0500000000002</v>
      </c>
      <c r="T126" s="24">
        <f t="shared" si="75"/>
        <v>2540.4</v>
      </c>
      <c r="U126" s="24">
        <f t="shared" si="75"/>
        <v>2542.6799999999998</v>
      </c>
      <c r="V126" s="24">
        <f t="shared" si="75"/>
        <v>2538.65</v>
      </c>
      <c r="W126" s="24">
        <f t="shared" si="75"/>
        <v>2528.6799999999998</v>
      </c>
      <c r="X126" s="24">
        <f t="shared" si="75"/>
        <v>2507.16</v>
      </c>
      <c r="Y126" s="24">
        <f t="shared" si="75"/>
        <v>2343.54</v>
      </c>
      <c r="Z126" s="24">
        <f t="shared" si="75"/>
        <v>2227.75</v>
      </c>
    </row>
    <row r="127" spans="2:26" x14ac:dyDescent="0.25">
      <c r="B127" s="35">
        <v>17</v>
      </c>
      <c r="C127" s="24">
        <f t="shared" ref="C127:Z127" si="76">C93</f>
        <v>2084.36</v>
      </c>
      <c r="D127" s="24">
        <f t="shared" si="76"/>
        <v>2023.28</v>
      </c>
      <c r="E127" s="24">
        <f t="shared" si="76"/>
        <v>2012.81</v>
      </c>
      <c r="F127" s="24">
        <f t="shared" si="76"/>
        <v>2013.42</v>
      </c>
      <c r="G127" s="24">
        <f t="shared" si="76"/>
        <v>2076.61</v>
      </c>
      <c r="H127" s="24">
        <f t="shared" si="76"/>
        <v>2146.46</v>
      </c>
      <c r="I127" s="24">
        <f t="shared" si="76"/>
        <v>2403.58</v>
      </c>
      <c r="J127" s="24">
        <f t="shared" si="76"/>
        <v>2497.89</v>
      </c>
      <c r="K127" s="24">
        <f t="shared" si="76"/>
        <v>2533.42</v>
      </c>
      <c r="L127" s="24">
        <f t="shared" si="76"/>
        <v>2528.62</v>
      </c>
      <c r="M127" s="24">
        <f t="shared" si="76"/>
        <v>2507.44</v>
      </c>
      <c r="N127" s="24">
        <f t="shared" si="76"/>
        <v>2518.88</v>
      </c>
      <c r="O127" s="24">
        <f t="shared" si="76"/>
        <v>2509.39</v>
      </c>
      <c r="P127" s="24">
        <f t="shared" si="76"/>
        <v>2524.91</v>
      </c>
      <c r="Q127" s="24">
        <f t="shared" si="76"/>
        <v>2533.14</v>
      </c>
      <c r="R127" s="24">
        <f t="shared" si="76"/>
        <v>2541.9899999999998</v>
      </c>
      <c r="S127" s="24">
        <f t="shared" si="76"/>
        <v>2534.39</v>
      </c>
      <c r="T127" s="24">
        <f t="shared" si="76"/>
        <v>2534.71</v>
      </c>
      <c r="U127" s="24">
        <f t="shared" si="76"/>
        <v>2534.8200000000002</v>
      </c>
      <c r="V127" s="24">
        <f t="shared" si="76"/>
        <v>2530.62</v>
      </c>
      <c r="W127" s="24">
        <f t="shared" si="76"/>
        <v>2518.9499999999998</v>
      </c>
      <c r="X127" s="24">
        <f t="shared" si="76"/>
        <v>2450.9</v>
      </c>
      <c r="Y127" s="24">
        <f t="shared" si="76"/>
        <v>2369.9899999999998</v>
      </c>
      <c r="Z127" s="24">
        <f t="shared" si="76"/>
        <v>2249.42</v>
      </c>
    </row>
    <row r="128" spans="2:26" x14ac:dyDescent="0.25">
      <c r="B128" s="35">
        <v>18</v>
      </c>
      <c r="C128" s="24">
        <f t="shared" ref="C128:Z128" si="77">C94</f>
        <v>2107.2199999999998</v>
      </c>
      <c r="D128" s="24">
        <f t="shared" si="77"/>
        <v>2065.3000000000002</v>
      </c>
      <c r="E128" s="24">
        <f t="shared" si="77"/>
        <v>2054.87</v>
      </c>
      <c r="F128" s="24">
        <f t="shared" si="77"/>
        <v>2024.56</v>
      </c>
      <c r="G128" s="24">
        <f t="shared" si="77"/>
        <v>2067.8000000000002</v>
      </c>
      <c r="H128" s="24">
        <f t="shared" si="77"/>
        <v>2170.2199999999998</v>
      </c>
      <c r="I128" s="24">
        <f t="shared" si="77"/>
        <v>2432.6999999999998</v>
      </c>
      <c r="J128" s="24">
        <f t="shared" si="77"/>
        <v>2549.1</v>
      </c>
      <c r="K128" s="24">
        <f t="shared" si="77"/>
        <v>2588.2600000000002</v>
      </c>
      <c r="L128" s="24">
        <f t="shared" si="77"/>
        <v>2582.29</v>
      </c>
      <c r="M128" s="24">
        <f t="shared" si="77"/>
        <v>2568.17</v>
      </c>
      <c r="N128" s="24">
        <f t="shared" si="77"/>
        <v>2578.15</v>
      </c>
      <c r="O128" s="24">
        <f t="shared" si="77"/>
        <v>2571.61</v>
      </c>
      <c r="P128" s="24">
        <f t="shared" si="77"/>
        <v>2584.92</v>
      </c>
      <c r="Q128" s="24">
        <f t="shared" si="77"/>
        <v>2583.21</v>
      </c>
      <c r="R128" s="24">
        <f t="shared" si="77"/>
        <v>2582.4299999999998</v>
      </c>
      <c r="S128" s="24">
        <f t="shared" si="77"/>
        <v>2584.92</v>
      </c>
      <c r="T128" s="24">
        <f t="shared" si="77"/>
        <v>2582.4699999999998</v>
      </c>
      <c r="U128" s="24">
        <f t="shared" si="77"/>
        <v>2578.67</v>
      </c>
      <c r="V128" s="24">
        <f t="shared" si="77"/>
        <v>2591.64</v>
      </c>
      <c r="W128" s="24">
        <f t="shared" si="77"/>
        <v>2575.3200000000002</v>
      </c>
      <c r="X128" s="24">
        <f t="shared" si="77"/>
        <v>2574.04</v>
      </c>
      <c r="Y128" s="24">
        <f t="shared" si="77"/>
        <v>2534.92</v>
      </c>
      <c r="Z128" s="24">
        <f t="shared" si="77"/>
        <v>2434.4499999999998</v>
      </c>
    </row>
    <row r="129" spans="2:26" x14ac:dyDescent="0.25">
      <c r="B129" s="35">
        <v>19</v>
      </c>
      <c r="C129" s="24">
        <f t="shared" ref="C129:Z129" si="78">C95</f>
        <v>2347.62</v>
      </c>
      <c r="D129" s="24">
        <f t="shared" si="78"/>
        <v>2186.89</v>
      </c>
      <c r="E129" s="24">
        <f t="shared" si="78"/>
        <v>2159.02</v>
      </c>
      <c r="F129" s="24">
        <f t="shared" si="78"/>
        <v>2132.0700000000002</v>
      </c>
      <c r="G129" s="24">
        <f t="shared" si="78"/>
        <v>2135.4299999999998</v>
      </c>
      <c r="H129" s="24">
        <f t="shared" si="78"/>
        <v>2162.6</v>
      </c>
      <c r="I129" s="24">
        <f t="shared" si="78"/>
        <v>2226.38</v>
      </c>
      <c r="J129" s="24">
        <f t="shared" si="78"/>
        <v>2443.25</v>
      </c>
      <c r="K129" s="24">
        <f t="shared" si="78"/>
        <v>2562.81</v>
      </c>
      <c r="L129" s="24">
        <f t="shared" si="78"/>
        <v>2568.21</v>
      </c>
      <c r="M129" s="24">
        <f t="shared" si="78"/>
        <v>2560.2399999999998</v>
      </c>
      <c r="N129" s="24">
        <f t="shared" si="78"/>
        <v>2554.02</v>
      </c>
      <c r="O129" s="24">
        <f t="shared" si="78"/>
        <v>2555.0500000000002</v>
      </c>
      <c r="P129" s="24">
        <f t="shared" si="78"/>
        <v>2553.0700000000002</v>
      </c>
      <c r="Q129" s="24">
        <f t="shared" si="78"/>
        <v>2550.7199999999998</v>
      </c>
      <c r="R129" s="24">
        <f t="shared" si="78"/>
        <v>2551.86</v>
      </c>
      <c r="S129" s="24">
        <f t="shared" si="78"/>
        <v>2557.27</v>
      </c>
      <c r="T129" s="24">
        <f t="shared" si="78"/>
        <v>2560.9899999999998</v>
      </c>
      <c r="U129" s="24">
        <f t="shared" si="78"/>
        <v>2559.5</v>
      </c>
      <c r="V129" s="24">
        <f t="shared" si="78"/>
        <v>2575.9299999999998</v>
      </c>
      <c r="W129" s="24">
        <f t="shared" si="78"/>
        <v>2556.27</v>
      </c>
      <c r="X129" s="24">
        <f t="shared" si="78"/>
        <v>2539.77</v>
      </c>
      <c r="Y129" s="24">
        <f t="shared" si="78"/>
        <v>2454.58</v>
      </c>
      <c r="Z129" s="24">
        <f t="shared" si="78"/>
        <v>2270.5500000000002</v>
      </c>
    </row>
    <row r="130" spans="2:26" x14ac:dyDescent="0.25">
      <c r="B130" s="35">
        <v>20</v>
      </c>
      <c r="C130" s="24">
        <f t="shared" ref="C130:Z130" si="79">C96</f>
        <v>2161.92</v>
      </c>
      <c r="D130" s="24">
        <f t="shared" si="79"/>
        <v>2100.41</v>
      </c>
      <c r="E130" s="24">
        <f t="shared" si="79"/>
        <v>2081.37</v>
      </c>
      <c r="F130" s="24">
        <f t="shared" si="79"/>
        <v>2016.71</v>
      </c>
      <c r="G130" s="24">
        <f t="shared" si="79"/>
        <v>2032.02</v>
      </c>
      <c r="H130" s="24">
        <f t="shared" si="79"/>
        <v>2073.6799999999998</v>
      </c>
      <c r="I130" s="24">
        <f t="shared" si="79"/>
        <v>2029.67</v>
      </c>
      <c r="J130" s="24">
        <f t="shared" si="79"/>
        <v>2119.91</v>
      </c>
      <c r="K130" s="24">
        <f t="shared" si="79"/>
        <v>2259.8000000000002</v>
      </c>
      <c r="L130" s="24">
        <f t="shared" si="79"/>
        <v>2397.6</v>
      </c>
      <c r="M130" s="24">
        <f t="shared" si="79"/>
        <v>2394.4899999999998</v>
      </c>
      <c r="N130" s="24">
        <f t="shared" si="79"/>
        <v>2396.9899999999998</v>
      </c>
      <c r="O130" s="24">
        <f t="shared" si="79"/>
        <v>2398.02</v>
      </c>
      <c r="P130" s="24">
        <f t="shared" si="79"/>
        <v>2403.67</v>
      </c>
      <c r="Q130" s="24">
        <f t="shared" si="79"/>
        <v>2414.84</v>
      </c>
      <c r="R130" s="24">
        <f t="shared" si="79"/>
        <v>2420.73</v>
      </c>
      <c r="S130" s="24">
        <f t="shared" si="79"/>
        <v>2435.7199999999998</v>
      </c>
      <c r="T130" s="24">
        <f t="shared" si="79"/>
        <v>2449.09</v>
      </c>
      <c r="U130" s="24">
        <f t="shared" si="79"/>
        <v>2467.13</v>
      </c>
      <c r="V130" s="24">
        <f t="shared" si="79"/>
        <v>2504.94</v>
      </c>
      <c r="W130" s="24">
        <f t="shared" si="79"/>
        <v>2493.38</v>
      </c>
      <c r="X130" s="24">
        <f t="shared" si="79"/>
        <v>2436.0500000000002</v>
      </c>
      <c r="Y130" s="24">
        <f t="shared" si="79"/>
        <v>2353.6</v>
      </c>
      <c r="Z130" s="24">
        <f t="shared" si="79"/>
        <v>2206.54</v>
      </c>
    </row>
    <row r="131" spans="2:26" x14ac:dyDescent="0.25">
      <c r="B131" s="35">
        <v>21</v>
      </c>
      <c r="C131" s="24">
        <f t="shared" ref="C131:Z131" si="80">C97</f>
        <v>2112.52</v>
      </c>
      <c r="D131" s="24">
        <f t="shared" si="80"/>
        <v>2054.3200000000002</v>
      </c>
      <c r="E131" s="24">
        <f t="shared" si="80"/>
        <v>2017.5</v>
      </c>
      <c r="F131" s="24">
        <f t="shared" si="80"/>
        <v>2056.09</v>
      </c>
      <c r="G131" s="24">
        <f t="shared" si="80"/>
        <v>2085.7399999999998</v>
      </c>
      <c r="H131" s="24">
        <f t="shared" si="80"/>
        <v>2237.33</v>
      </c>
      <c r="I131" s="24">
        <f t="shared" si="80"/>
        <v>2305.08</v>
      </c>
      <c r="J131" s="24">
        <f t="shared" si="80"/>
        <v>2587.92</v>
      </c>
      <c r="K131" s="24">
        <f t="shared" si="80"/>
        <v>2580.4299999999998</v>
      </c>
      <c r="L131" s="24">
        <f t="shared" si="80"/>
        <v>2578.69</v>
      </c>
      <c r="M131" s="24">
        <f t="shared" si="80"/>
        <v>2562.98</v>
      </c>
      <c r="N131" s="24">
        <f t="shared" si="80"/>
        <v>2564.37</v>
      </c>
      <c r="O131" s="24">
        <f t="shared" si="80"/>
        <v>2573.35</v>
      </c>
      <c r="P131" s="24">
        <f t="shared" si="80"/>
        <v>2556.3200000000002</v>
      </c>
      <c r="Q131" s="24">
        <f t="shared" si="80"/>
        <v>2547.5100000000002</v>
      </c>
      <c r="R131" s="24">
        <f t="shared" si="80"/>
        <v>2555.02</v>
      </c>
      <c r="S131" s="24">
        <f t="shared" si="80"/>
        <v>2558.62</v>
      </c>
      <c r="T131" s="24">
        <f t="shared" si="80"/>
        <v>2591.4</v>
      </c>
      <c r="U131" s="24">
        <f t="shared" si="80"/>
        <v>2608.17</v>
      </c>
      <c r="V131" s="24">
        <f t="shared" si="80"/>
        <v>2583.9299999999998</v>
      </c>
      <c r="W131" s="24">
        <f t="shared" si="80"/>
        <v>2544.65</v>
      </c>
      <c r="X131" s="24">
        <f t="shared" si="80"/>
        <v>2515.59</v>
      </c>
      <c r="Y131" s="24">
        <f t="shared" si="80"/>
        <v>2331.14</v>
      </c>
      <c r="Z131" s="24">
        <f t="shared" si="80"/>
        <v>2105.0500000000002</v>
      </c>
    </row>
    <row r="132" spans="2:26" x14ac:dyDescent="0.25">
      <c r="B132" s="35">
        <v>22</v>
      </c>
      <c r="C132" s="24">
        <f t="shared" ref="C132:Z132" si="81">C98</f>
        <v>2031.44</v>
      </c>
      <c r="D132" s="24">
        <f t="shared" si="81"/>
        <v>1983</v>
      </c>
      <c r="E132" s="24">
        <f t="shared" si="81"/>
        <v>1975.7</v>
      </c>
      <c r="F132" s="24">
        <f t="shared" si="81"/>
        <v>1958.11</v>
      </c>
      <c r="G132" s="24">
        <f t="shared" si="81"/>
        <v>2000.41</v>
      </c>
      <c r="H132" s="24">
        <f t="shared" si="81"/>
        <v>2124.4</v>
      </c>
      <c r="I132" s="24">
        <f t="shared" si="81"/>
        <v>2246.86</v>
      </c>
      <c r="J132" s="24">
        <f t="shared" si="81"/>
        <v>2485.52</v>
      </c>
      <c r="K132" s="24">
        <f t="shared" si="81"/>
        <v>2518.4</v>
      </c>
      <c r="L132" s="24">
        <f t="shared" si="81"/>
        <v>2502.96</v>
      </c>
      <c r="M132" s="24">
        <f t="shared" si="81"/>
        <v>2477.6999999999998</v>
      </c>
      <c r="N132" s="24">
        <f t="shared" si="81"/>
        <v>2486.13</v>
      </c>
      <c r="O132" s="24">
        <f t="shared" si="81"/>
        <v>2484.62</v>
      </c>
      <c r="P132" s="24">
        <f t="shared" si="81"/>
        <v>2494.5300000000002</v>
      </c>
      <c r="Q132" s="24">
        <f t="shared" si="81"/>
        <v>2503.42</v>
      </c>
      <c r="R132" s="24">
        <f t="shared" si="81"/>
        <v>2505.61</v>
      </c>
      <c r="S132" s="24">
        <f t="shared" si="81"/>
        <v>2549.54</v>
      </c>
      <c r="T132" s="24">
        <f t="shared" si="81"/>
        <v>2562.4299999999998</v>
      </c>
      <c r="U132" s="24">
        <f t="shared" si="81"/>
        <v>2569.61</v>
      </c>
      <c r="V132" s="24">
        <f t="shared" si="81"/>
        <v>2569.9</v>
      </c>
      <c r="W132" s="24">
        <f t="shared" si="81"/>
        <v>2539.12</v>
      </c>
      <c r="X132" s="24">
        <f t="shared" si="81"/>
        <v>2495.19</v>
      </c>
      <c r="Y132" s="24">
        <f t="shared" si="81"/>
        <v>2325.0100000000002</v>
      </c>
      <c r="Z132" s="24">
        <f t="shared" si="81"/>
        <v>2092.6799999999998</v>
      </c>
    </row>
    <row r="133" spans="2:26" x14ac:dyDescent="0.25">
      <c r="B133" s="35">
        <v>23</v>
      </c>
      <c r="C133" s="24">
        <f t="shared" ref="C133:Z133" si="82">C99</f>
        <v>2005.65</v>
      </c>
      <c r="D133" s="24">
        <f t="shared" si="82"/>
        <v>1922.79</v>
      </c>
      <c r="E133" s="24">
        <f t="shared" si="82"/>
        <v>1916.14</v>
      </c>
      <c r="F133" s="24">
        <f t="shared" si="82"/>
        <v>1942.68</v>
      </c>
      <c r="G133" s="24">
        <f t="shared" si="82"/>
        <v>1990.77</v>
      </c>
      <c r="H133" s="24">
        <f t="shared" si="82"/>
        <v>2051.5700000000002</v>
      </c>
      <c r="I133" s="24">
        <f t="shared" si="82"/>
        <v>2237.77</v>
      </c>
      <c r="J133" s="24">
        <f t="shared" si="82"/>
        <v>2466.2800000000002</v>
      </c>
      <c r="K133" s="24">
        <f t="shared" si="82"/>
        <v>2563.42</v>
      </c>
      <c r="L133" s="24">
        <f t="shared" si="82"/>
        <v>2565.4</v>
      </c>
      <c r="M133" s="24">
        <f t="shared" si="82"/>
        <v>2556.92</v>
      </c>
      <c r="N133" s="24">
        <f t="shared" si="82"/>
        <v>2557.86</v>
      </c>
      <c r="O133" s="24">
        <f t="shared" si="82"/>
        <v>2557.8200000000002</v>
      </c>
      <c r="P133" s="24">
        <f t="shared" si="82"/>
        <v>2556.7800000000002</v>
      </c>
      <c r="Q133" s="24">
        <f t="shared" si="82"/>
        <v>2561.13</v>
      </c>
      <c r="R133" s="24">
        <f t="shared" si="82"/>
        <v>2558.7800000000002</v>
      </c>
      <c r="S133" s="24">
        <f t="shared" si="82"/>
        <v>2571.69</v>
      </c>
      <c r="T133" s="24">
        <f t="shared" si="82"/>
        <v>2603.41</v>
      </c>
      <c r="U133" s="24">
        <f t="shared" si="82"/>
        <v>2591.56</v>
      </c>
      <c r="V133" s="24">
        <f t="shared" si="82"/>
        <v>2579.87</v>
      </c>
      <c r="W133" s="24">
        <f t="shared" si="82"/>
        <v>2548.04</v>
      </c>
      <c r="X133" s="24">
        <f t="shared" si="82"/>
        <v>2507.0500000000002</v>
      </c>
      <c r="Y133" s="24">
        <f t="shared" si="82"/>
        <v>2248.33</v>
      </c>
      <c r="Z133" s="24">
        <f t="shared" si="82"/>
        <v>2063.98</v>
      </c>
    </row>
    <row r="134" spans="2:26" x14ac:dyDescent="0.25">
      <c r="B134" s="35">
        <v>24</v>
      </c>
      <c r="C134" s="24">
        <f t="shared" ref="C134:Z134" si="83">C100</f>
        <v>2010</v>
      </c>
      <c r="D134" s="24">
        <f t="shared" si="83"/>
        <v>1946.36</v>
      </c>
      <c r="E134" s="24">
        <f t="shared" si="83"/>
        <v>1943.45</v>
      </c>
      <c r="F134" s="24">
        <f t="shared" si="83"/>
        <v>1964.02</v>
      </c>
      <c r="G134" s="24">
        <f t="shared" si="83"/>
        <v>1991.62</v>
      </c>
      <c r="H134" s="24">
        <f t="shared" si="83"/>
        <v>2065.4</v>
      </c>
      <c r="I134" s="24">
        <f t="shared" si="83"/>
        <v>2284.46</v>
      </c>
      <c r="J134" s="24">
        <f t="shared" si="83"/>
        <v>2518.87</v>
      </c>
      <c r="K134" s="24">
        <f t="shared" si="83"/>
        <v>2597.2199999999998</v>
      </c>
      <c r="L134" s="24">
        <f t="shared" si="83"/>
        <v>2599.92</v>
      </c>
      <c r="M134" s="24">
        <f t="shared" si="83"/>
        <v>2594.14</v>
      </c>
      <c r="N134" s="24">
        <f t="shared" si="83"/>
        <v>2596.7800000000002</v>
      </c>
      <c r="O134" s="24">
        <f t="shared" si="83"/>
        <v>2595.02</v>
      </c>
      <c r="P134" s="24">
        <f t="shared" si="83"/>
        <v>2597.38</v>
      </c>
      <c r="Q134" s="24">
        <f t="shared" si="83"/>
        <v>2634.29</v>
      </c>
      <c r="R134" s="24">
        <f t="shared" si="83"/>
        <v>2633.49</v>
      </c>
      <c r="S134" s="24">
        <f t="shared" si="83"/>
        <v>2649.26</v>
      </c>
      <c r="T134" s="24">
        <f t="shared" si="83"/>
        <v>2681.59</v>
      </c>
      <c r="U134" s="24">
        <f t="shared" si="83"/>
        <v>2677.01</v>
      </c>
      <c r="V134" s="24">
        <f t="shared" si="83"/>
        <v>2671.27</v>
      </c>
      <c r="W134" s="24">
        <f t="shared" si="83"/>
        <v>2595.33</v>
      </c>
      <c r="X134" s="24">
        <f t="shared" si="83"/>
        <v>2572.48</v>
      </c>
      <c r="Y134" s="24">
        <f t="shared" si="83"/>
        <v>2387.3000000000002</v>
      </c>
      <c r="Z134" s="24">
        <f t="shared" si="83"/>
        <v>2112.0500000000002</v>
      </c>
    </row>
    <row r="135" spans="2:26" x14ac:dyDescent="0.25">
      <c r="B135" s="35">
        <v>25</v>
      </c>
      <c r="C135" s="24">
        <f t="shared" ref="C135:Z135" si="84">C101</f>
        <v>2063.34</v>
      </c>
      <c r="D135" s="24">
        <f t="shared" si="84"/>
        <v>1983.46</v>
      </c>
      <c r="E135" s="24">
        <f t="shared" si="84"/>
        <v>1944.76</v>
      </c>
      <c r="F135" s="24">
        <f t="shared" si="84"/>
        <v>1947.47</v>
      </c>
      <c r="G135" s="24">
        <f t="shared" si="84"/>
        <v>1982.05</v>
      </c>
      <c r="H135" s="24">
        <f t="shared" si="84"/>
        <v>2054.6799999999998</v>
      </c>
      <c r="I135" s="24">
        <f t="shared" si="84"/>
        <v>2343.85</v>
      </c>
      <c r="J135" s="24">
        <f t="shared" si="84"/>
        <v>2543.46</v>
      </c>
      <c r="K135" s="24">
        <f t="shared" si="84"/>
        <v>2678.93</v>
      </c>
      <c r="L135" s="24">
        <f t="shared" si="84"/>
        <v>2682.76</v>
      </c>
      <c r="M135" s="24">
        <f t="shared" si="84"/>
        <v>2676.73</v>
      </c>
      <c r="N135" s="24">
        <f t="shared" si="84"/>
        <v>2682.6</v>
      </c>
      <c r="O135" s="24">
        <f t="shared" si="84"/>
        <v>2676.8</v>
      </c>
      <c r="P135" s="24">
        <f t="shared" si="84"/>
        <v>2676.29</v>
      </c>
      <c r="Q135" s="24">
        <f t="shared" si="84"/>
        <v>2669.73</v>
      </c>
      <c r="R135" s="24">
        <f t="shared" si="84"/>
        <v>2668.96</v>
      </c>
      <c r="S135" s="24">
        <f t="shared" si="84"/>
        <v>2678.89</v>
      </c>
      <c r="T135" s="24">
        <f t="shared" si="84"/>
        <v>2706.24</v>
      </c>
      <c r="U135" s="24">
        <f t="shared" si="84"/>
        <v>2706.34</v>
      </c>
      <c r="V135" s="24">
        <f t="shared" si="84"/>
        <v>2707.95</v>
      </c>
      <c r="W135" s="24">
        <f t="shared" si="84"/>
        <v>2648.21</v>
      </c>
      <c r="X135" s="24">
        <f t="shared" si="84"/>
        <v>2579.5</v>
      </c>
      <c r="Y135" s="24">
        <f t="shared" si="84"/>
        <v>2493.19</v>
      </c>
      <c r="Z135" s="24">
        <f t="shared" si="84"/>
        <v>2318.54</v>
      </c>
    </row>
    <row r="136" spans="2:26" x14ac:dyDescent="0.25">
      <c r="B136" s="35">
        <v>26</v>
      </c>
      <c r="C136" s="24">
        <f t="shared" ref="C136:Z136" si="85">C102</f>
        <v>2165.6999999999998</v>
      </c>
      <c r="D136" s="24">
        <f t="shared" si="85"/>
        <v>2152.2800000000002</v>
      </c>
      <c r="E136" s="24">
        <f t="shared" si="85"/>
        <v>2033.58</v>
      </c>
      <c r="F136" s="24">
        <f t="shared" si="85"/>
        <v>2027.58</v>
      </c>
      <c r="G136" s="24">
        <f t="shared" si="85"/>
        <v>2030.7</v>
      </c>
      <c r="H136" s="24">
        <f t="shared" si="85"/>
        <v>2041.32</v>
      </c>
      <c r="I136" s="24">
        <f t="shared" si="85"/>
        <v>2055.0500000000002</v>
      </c>
      <c r="J136" s="24">
        <f t="shared" si="85"/>
        <v>2348.81</v>
      </c>
      <c r="K136" s="24">
        <f t="shared" si="85"/>
        <v>2605.96</v>
      </c>
      <c r="L136" s="24">
        <f t="shared" si="85"/>
        <v>2682.19</v>
      </c>
      <c r="M136" s="24">
        <f t="shared" si="85"/>
        <v>2684.05</v>
      </c>
      <c r="N136" s="24">
        <f t="shared" si="85"/>
        <v>2694.2</v>
      </c>
      <c r="O136" s="24">
        <f t="shared" si="85"/>
        <v>2682.64</v>
      </c>
      <c r="P136" s="24">
        <f t="shared" si="85"/>
        <v>2679.43</v>
      </c>
      <c r="Q136" s="24">
        <f t="shared" si="85"/>
        <v>2680.99</v>
      </c>
      <c r="R136" s="24">
        <f t="shared" si="85"/>
        <v>2703.5</v>
      </c>
      <c r="S136" s="24">
        <f t="shared" si="85"/>
        <v>2705.52</v>
      </c>
      <c r="T136" s="24">
        <f t="shared" si="85"/>
        <v>2719.71</v>
      </c>
      <c r="U136" s="24">
        <f t="shared" si="85"/>
        <v>2718.72</v>
      </c>
      <c r="V136" s="24">
        <f t="shared" si="85"/>
        <v>2704.43</v>
      </c>
      <c r="W136" s="24">
        <f t="shared" si="85"/>
        <v>2660.87</v>
      </c>
      <c r="X136" s="24">
        <f t="shared" si="85"/>
        <v>2594.6999999999998</v>
      </c>
      <c r="Y136" s="24">
        <f t="shared" si="85"/>
        <v>2376.3000000000002</v>
      </c>
      <c r="Z136" s="24">
        <f t="shared" si="85"/>
        <v>2173.2199999999998</v>
      </c>
    </row>
    <row r="137" spans="2:26" x14ac:dyDescent="0.25">
      <c r="B137" s="35">
        <v>27</v>
      </c>
      <c r="C137" s="24">
        <f t="shared" ref="C137:Z137" si="86">C103</f>
        <v>2071.06</v>
      </c>
      <c r="D137" s="24">
        <f t="shared" si="86"/>
        <v>2008.61</v>
      </c>
      <c r="E137" s="24">
        <f t="shared" si="86"/>
        <v>1965.04</v>
      </c>
      <c r="F137" s="24">
        <f t="shared" si="86"/>
        <v>1941.55</v>
      </c>
      <c r="G137" s="24">
        <f t="shared" si="86"/>
        <v>1958.09</v>
      </c>
      <c r="H137" s="24">
        <f t="shared" si="86"/>
        <v>1932.77</v>
      </c>
      <c r="I137" s="24">
        <f t="shared" si="86"/>
        <v>1964.96</v>
      </c>
      <c r="J137" s="24">
        <f t="shared" si="86"/>
        <v>2094.14</v>
      </c>
      <c r="K137" s="24">
        <f t="shared" si="86"/>
        <v>2254.11</v>
      </c>
      <c r="L137" s="24">
        <f t="shared" si="86"/>
        <v>2373.59</v>
      </c>
      <c r="M137" s="24">
        <f t="shared" si="86"/>
        <v>2410.94</v>
      </c>
      <c r="N137" s="24">
        <f t="shared" si="86"/>
        <v>2415.08</v>
      </c>
      <c r="O137" s="24">
        <f t="shared" si="86"/>
        <v>2411.7600000000002</v>
      </c>
      <c r="P137" s="24">
        <f t="shared" si="86"/>
        <v>2415.8000000000002</v>
      </c>
      <c r="Q137" s="24">
        <f t="shared" si="86"/>
        <v>2423.73</v>
      </c>
      <c r="R137" s="24">
        <f t="shared" si="86"/>
        <v>2431.6</v>
      </c>
      <c r="S137" s="24">
        <f t="shared" si="86"/>
        <v>2440.67</v>
      </c>
      <c r="T137" s="24">
        <f t="shared" si="86"/>
        <v>2482.23</v>
      </c>
      <c r="U137" s="24">
        <f t="shared" si="86"/>
        <v>2496.7600000000002</v>
      </c>
      <c r="V137" s="24">
        <f t="shared" si="86"/>
        <v>2552.4499999999998</v>
      </c>
      <c r="W137" s="24">
        <f t="shared" si="86"/>
        <v>2541.1799999999998</v>
      </c>
      <c r="X137" s="24">
        <f t="shared" si="86"/>
        <v>2465.54</v>
      </c>
      <c r="Y137" s="24">
        <f t="shared" si="86"/>
        <v>2187.66</v>
      </c>
      <c r="Z137" s="24">
        <f t="shared" si="86"/>
        <v>2082.42</v>
      </c>
    </row>
    <row r="138" spans="2:26" x14ac:dyDescent="0.25">
      <c r="B138" s="35">
        <v>28</v>
      </c>
      <c r="C138" s="24">
        <f t="shared" ref="C138:Z138" si="87">C104</f>
        <v>1764.68</v>
      </c>
      <c r="D138" s="24">
        <f t="shared" si="87"/>
        <v>1689.62</v>
      </c>
      <c r="E138" s="24">
        <f t="shared" si="87"/>
        <v>1694.98</v>
      </c>
      <c r="F138" s="24">
        <f t="shared" si="87"/>
        <v>1706.16</v>
      </c>
      <c r="G138" s="24">
        <f t="shared" si="87"/>
        <v>1747</v>
      </c>
      <c r="H138" s="24">
        <f t="shared" si="87"/>
        <v>1877.98</v>
      </c>
      <c r="I138" s="24">
        <f t="shared" si="87"/>
        <v>2124.3000000000002</v>
      </c>
      <c r="J138" s="24">
        <f t="shared" si="87"/>
        <v>2335</v>
      </c>
      <c r="K138" s="24">
        <f t="shared" si="87"/>
        <v>2534.52</v>
      </c>
      <c r="L138" s="24">
        <f t="shared" si="87"/>
        <v>2594.09</v>
      </c>
      <c r="M138" s="24">
        <f t="shared" si="87"/>
        <v>2584.2800000000002</v>
      </c>
      <c r="N138" s="24">
        <f t="shared" si="87"/>
        <v>2618.7199999999998</v>
      </c>
      <c r="O138" s="24">
        <f t="shared" si="87"/>
        <v>2618.6799999999998</v>
      </c>
      <c r="P138" s="24">
        <f t="shared" si="87"/>
        <v>2638.25</v>
      </c>
      <c r="Q138" s="24">
        <f t="shared" si="87"/>
        <v>2656.85</v>
      </c>
      <c r="R138" s="24">
        <f t="shared" si="87"/>
        <v>2624.09</v>
      </c>
      <c r="S138" s="24">
        <f t="shared" si="87"/>
        <v>2609.84</v>
      </c>
      <c r="T138" s="24">
        <f t="shared" si="87"/>
        <v>2594.21</v>
      </c>
      <c r="U138" s="24">
        <f t="shared" si="87"/>
        <v>2566.89</v>
      </c>
      <c r="V138" s="24">
        <f t="shared" si="87"/>
        <v>2571.9299999999998</v>
      </c>
      <c r="W138" s="24">
        <f t="shared" si="87"/>
        <v>2564.23</v>
      </c>
      <c r="X138" s="24">
        <f t="shared" si="87"/>
        <v>2448.79</v>
      </c>
      <c r="Y138" s="24">
        <f t="shared" si="87"/>
        <v>2158.71</v>
      </c>
      <c r="Z138" s="24">
        <f t="shared" si="87"/>
        <v>1991.82</v>
      </c>
    </row>
    <row r="139" spans="2:26" x14ac:dyDescent="0.25">
      <c r="B139" s="35">
        <v>29</v>
      </c>
      <c r="C139" s="24">
        <f t="shared" ref="C139:Z139" si="88">C105</f>
        <v>1854.46</v>
      </c>
      <c r="D139" s="24">
        <f t="shared" si="88"/>
        <v>1757.4</v>
      </c>
      <c r="E139" s="24">
        <f t="shared" si="88"/>
        <v>1743.92</v>
      </c>
      <c r="F139" s="24">
        <f t="shared" si="88"/>
        <v>1749.65</v>
      </c>
      <c r="G139" s="24">
        <f t="shared" si="88"/>
        <v>1813.07</v>
      </c>
      <c r="H139" s="24">
        <f t="shared" si="88"/>
        <v>1958.3</v>
      </c>
      <c r="I139" s="24">
        <f t="shared" si="88"/>
        <v>2141.6799999999998</v>
      </c>
      <c r="J139" s="24">
        <f t="shared" si="88"/>
        <v>2323.7399999999998</v>
      </c>
      <c r="K139" s="24">
        <f t="shared" si="88"/>
        <v>2543.12</v>
      </c>
      <c r="L139" s="24">
        <f t="shared" si="88"/>
        <v>2600.12</v>
      </c>
      <c r="M139" s="24">
        <f t="shared" si="88"/>
        <v>2609.6999999999998</v>
      </c>
      <c r="N139" s="24">
        <f t="shared" si="88"/>
        <v>2690.78</v>
      </c>
      <c r="O139" s="24">
        <f t="shared" si="88"/>
        <v>2692.38</v>
      </c>
      <c r="P139" s="24">
        <f t="shared" si="88"/>
        <v>2706.98</v>
      </c>
      <c r="Q139" s="24">
        <f t="shared" si="88"/>
        <v>2716.39</v>
      </c>
      <c r="R139" s="24">
        <f t="shared" si="88"/>
        <v>2650.35</v>
      </c>
      <c r="S139" s="24">
        <f t="shared" si="88"/>
        <v>2623.04</v>
      </c>
      <c r="T139" s="24">
        <f t="shared" si="88"/>
        <v>2562.9</v>
      </c>
      <c r="U139" s="24">
        <f t="shared" si="88"/>
        <v>2563.33</v>
      </c>
      <c r="V139" s="24">
        <f t="shared" si="88"/>
        <v>2594.67</v>
      </c>
      <c r="W139" s="24">
        <f t="shared" si="88"/>
        <v>2559.1999999999998</v>
      </c>
      <c r="X139" s="24">
        <f t="shared" si="88"/>
        <v>2454.96</v>
      </c>
      <c r="Y139" s="24">
        <f t="shared" si="88"/>
        <v>2247.71</v>
      </c>
      <c r="Z139" s="24">
        <f t="shared" si="88"/>
        <v>2086.16</v>
      </c>
    </row>
    <row r="140" spans="2:26" x14ac:dyDescent="0.25">
      <c r="B140" s="35">
        <v>30</v>
      </c>
      <c r="C140" s="24">
        <f t="shared" ref="C140:Z140" si="89">C106</f>
        <v>1982.53</v>
      </c>
      <c r="D140" s="24">
        <f t="shared" si="89"/>
        <v>1908.04</v>
      </c>
      <c r="E140" s="24">
        <f t="shared" si="89"/>
        <v>1882.33</v>
      </c>
      <c r="F140" s="24">
        <f t="shared" si="89"/>
        <v>1893.93</v>
      </c>
      <c r="G140" s="24">
        <f t="shared" si="89"/>
        <v>1965.89</v>
      </c>
      <c r="H140" s="24">
        <f t="shared" si="89"/>
        <v>2053.66</v>
      </c>
      <c r="I140" s="24">
        <f t="shared" si="89"/>
        <v>2288.21</v>
      </c>
      <c r="J140" s="24">
        <f t="shared" si="89"/>
        <v>2419.65</v>
      </c>
      <c r="K140" s="24">
        <f t="shared" si="89"/>
        <v>2568.65</v>
      </c>
      <c r="L140" s="24">
        <f t="shared" si="89"/>
        <v>2654.02</v>
      </c>
      <c r="M140" s="24">
        <f t="shared" si="89"/>
        <v>2649.69</v>
      </c>
      <c r="N140" s="24">
        <f t="shared" si="89"/>
        <v>2711.33</v>
      </c>
      <c r="O140" s="24">
        <f t="shared" si="89"/>
        <v>2705.1</v>
      </c>
      <c r="P140" s="24">
        <f t="shared" si="89"/>
        <v>2694.91</v>
      </c>
      <c r="Q140" s="24">
        <f t="shared" si="89"/>
        <v>2690.59</v>
      </c>
      <c r="R140" s="24">
        <f t="shared" si="89"/>
        <v>2686.06</v>
      </c>
      <c r="S140" s="24">
        <f t="shared" si="89"/>
        <v>2660.75</v>
      </c>
      <c r="T140" s="24">
        <f t="shared" si="89"/>
        <v>2578</v>
      </c>
      <c r="U140" s="24">
        <f t="shared" si="89"/>
        <v>2573.96</v>
      </c>
      <c r="V140" s="24">
        <f t="shared" si="89"/>
        <v>2625.06</v>
      </c>
      <c r="W140" s="24">
        <f t="shared" si="89"/>
        <v>2768.19</v>
      </c>
      <c r="X140" s="24">
        <f t="shared" si="89"/>
        <v>2765.08</v>
      </c>
      <c r="Y140" s="24">
        <f t="shared" si="89"/>
        <v>2530.52</v>
      </c>
      <c r="Z140" s="24">
        <f t="shared" si="89"/>
        <v>2166.3000000000002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60" t="s">
        <v>14</v>
      </c>
      <c r="C143" s="262" t="s">
        <v>133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60" t="s">
        <v>14</v>
      </c>
      <c r="C177" s="262" t="s">
        <v>137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4"/>
      <c r="J211" s="295"/>
      <c r="K211" s="295"/>
      <c r="L211" s="295"/>
      <c r="M211" s="295"/>
      <c r="N211" s="295"/>
      <c r="O211" s="296"/>
      <c r="P211" s="284" t="s">
        <v>120</v>
      </c>
      <c r="Q211" s="296"/>
    </row>
    <row r="212" spans="2:26" s="9" customFormat="1" ht="8.25" customHeight="1" x14ac:dyDescent="0.25">
      <c r="I212" s="297"/>
      <c r="J212" s="298"/>
      <c r="K212" s="298"/>
      <c r="L212" s="298"/>
      <c r="M212" s="298"/>
      <c r="N212" s="298"/>
      <c r="O212" s="299"/>
      <c r="P212" s="297"/>
      <c r="Q212" s="299"/>
    </row>
    <row r="213" spans="2:26" s="9" customFormat="1" ht="15" hidden="1" customHeight="1" x14ac:dyDescent="0.25">
      <c r="I213" s="300"/>
      <c r="J213" s="301"/>
      <c r="K213" s="301"/>
      <c r="L213" s="301"/>
      <c r="M213" s="301"/>
      <c r="N213" s="301"/>
      <c r="O213" s="302"/>
      <c r="P213" s="300"/>
      <c r="Q213" s="302"/>
    </row>
    <row r="214" spans="2:26" s="9" customFormat="1" ht="15" customHeight="1" x14ac:dyDescent="0.25">
      <c r="I214" s="275" t="s">
        <v>139</v>
      </c>
      <c r="J214" s="303"/>
      <c r="K214" s="303"/>
      <c r="L214" s="303"/>
      <c r="M214" s="303"/>
      <c r="N214" s="303"/>
      <c r="O214" s="304"/>
      <c r="P214" s="308">
        <v>-6.66</v>
      </c>
      <c r="Q214" s="309"/>
    </row>
    <row r="215" spans="2:26" s="9" customFormat="1" ht="30.75" customHeight="1" x14ac:dyDescent="0.25">
      <c r="I215" s="305"/>
      <c r="J215" s="306"/>
      <c r="K215" s="306"/>
      <c r="L215" s="306"/>
      <c r="M215" s="306"/>
      <c r="N215" s="306"/>
      <c r="O215" s="307"/>
      <c r="P215" s="310"/>
      <c r="Q215" s="311"/>
    </row>
    <row r="216" spans="2:26" s="9" customFormat="1" ht="15" customHeight="1" x14ac:dyDescent="0.25">
      <c r="I216" s="275" t="s">
        <v>140</v>
      </c>
      <c r="J216" s="303"/>
      <c r="K216" s="303"/>
      <c r="L216" s="303"/>
      <c r="M216" s="303"/>
      <c r="N216" s="303"/>
      <c r="O216" s="304"/>
      <c r="P216" s="308">
        <v>260.10000000000002</v>
      </c>
      <c r="Q216" s="309"/>
    </row>
    <row r="217" spans="2:26" s="9" customFormat="1" ht="30.75" customHeight="1" x14ac:dyDescent="0.25">
      <c r="I217" s="305"/>
      <c r="J217" s="306"/>
      <c r="K217" s="306"/>
      <c r="L217" s="306"/>
      <c r="M217" s="306"/>
      <c r="N217" s="306"/>
      <c r="O217" s="307"/>
      <c r="P217" s="310"/>
      <c r="Q217" s="311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936462.48</v>
      </c>
      <c r="N220" s="15"/>
    </row>
    <row r="221" spans="2:26" s="9" customFormat="1" x14ac:dyDescent="0.25">
      <c r="B221" s="6"/>
    </row>
    <row r="224" spans="2:26" ht="15" customHeight="1" x14ac:dyDescent="0.25"/>
    <row r="227" ht="15" customHeight="1" x14ac:dyDescent="0.25"/>
    <row r="228" s="9" customFormat="1" x14ac:dyDescent="0.25"/>
  </sheetData>
  <mergeCells count="18"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1599.26</v>
      </c>
      <c r="D9" s="25">
        <v>1560.24</v>
      </c>
      <c r="E9" s="25">
        <v>1567.33</v>
      </c>
      <c r="F9" s="25">
        <v>1566.43</v>
      </c>
      <c r="G9" s="25">
        <v>1655.28</v>
      </c>
      <c r="H9" s="25">
        <v>1813.21</v>
      </c>
      <c r="I9" s="25">
        <v>1871.29</v>
      </c>
      <c r="J9" s="25">
        <v>2062.9299999999998</v>
      </c>
      <c r="K9" s="25">
        <v>2128.58</v>
      </c>
      <c r="L9" s="25">
        <v>2098.9299999999998</v>
      </c>
      <c r="M9" s="25">
        <v>2085.6999999999998</v>
      </c>
      <c r="N9" s="25">
        <v>2120.9499999999998</v>
      </c>
      <c r="O9" s="25">
        <v>2117.8000000000002</v>
      </c>
      <c r="P9" s="25">
        <v>2116.94</v>
      </c>
      <c r="Q9" s="25">
        <v>2129.5</v>
      </c>
      <c r="R9" s="25">
        <v>2157.7600000000002</v>
      </c>
      <c r="S9" s="25">
        <v>2196.39</v>
      </c>
      <c r="T9" s="25">
        <v>2213.63</v>
      </c>
      <c r="U9" s="25">
        <v>2155.8000000000002</v>
      </c>
      <c r="V9" s="25">
        <v>2149.9499999999998</v>
      </c>
      <c r="W9" s="25">
        <v>2141.27</v>
      </c>
      <c r="X9" s="25">
        <v>2070.29</v>
      </c>
      <c r="Y9" s="25">
        <v>1917.01</v>
      </c>
      <c r="Z9" s="25">
        <v>1808.98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1624.29</v>
      </c>
      <c r="D10" s="25">
        <v>1553.82</v>
      </c>
      <c r="E10" s="25">
        <v>1507.91</v>
      </c>
      <c r="F10" s="25">
        <v>1547.07</v>
      </c>
      <c r="G10" s="25">
        <v>1609.73</v>
      </c>
      <c r="H10" s="25">
        <v>1826.67</v>
      </c>
      <c r="I10" s="25">
        <v>1885.32</v>
      </c>
      <c r="J10" s="25">
        <v>2043.05</v>
      </c>
      <c r="K10" s="25">
        <v>2140.11</v>
      </c>
      <c r="L10" s="25">
        <v>2127.63</v>
      </c>
      <c r="M10" s="25">
        <v>2107.6</v>
      </c>
      <c r="N10" s="25">
        <v>2119.71</v>
      </c>
      <c r="O10" s="25">
        <v>2118.89</v>
      </c>
      <c r="P10" s="25">
        <v>2134.67</v>
      </c>
      <c r="Q10" s="25">
        <v>2130.7600000000002</v>
      </c>
      <c r="R10" s="25">
        <v>2140.6</v>
      </c>
      <c r="S10" s="25">
        <v>2160.7199999999998</v>
      </c>
      <c r="T10" s="25">
        <v>2161.5500000000002</v>
      </c>
      <c r="U10" s="25">
        <v>2127.83</v>
      </c>
      <c r="V10" s="25">
        <v>2127.09</v>
      </c>
      <c r="W10" s="25">
        <v>2122.2600000000002</v>
      </c>
      <c r="X10" s="25">
        <v>2086.3200000000002</v>
      </c>
      <c r="Y10" s="25">
        <v>1963.41</v>
      </c>
      <c r="Z10" s="25">
        <v>1837.39</v>
      </c>
      <c r="AC10" s="4"/>
      <c r="AD10" s="4"/>
      <c r="AE10" s="4"/>
      <c r="AF10" s="4"/>
    </row>
    <row r="11" spans="2:34" x14ac:dyDescent="0.25">
      <c r="B11" s="35">
        <v>3</v>
      </c>
      <c r="C11" s="25">
        <v>1740.73</v>
      </c>
      <c r="D11" s="25">
        <v>1703.19</v>
      </c>
      <c r="E11" s="25">
        <v>1664.05</v>
      </c>
      <c r="F11" s="25">
        <v>1700.71</v>
      </c>
      <c r="G11" s="25">
        <v>1786.82</v>
      </c>
      <c r="H11" s="25">
        <v>1875.32</v>
      </c>
      <c r="I11" s="25">
        <v>1974.93</v>
      </c>
      <c r="J11" s="25">
        <v>2234.1</v>
      </c>
      <c r="K11" s="25">
        <v>2300.13</v>
      </c>
      <c r="L11" s="25">
        <v>2305.5500000000002</v>
      </c>
      <c r="M11" s="25">
        <v>2291.14</v>
      </c>
      <c r="N11" s="25">
        <v>2292.36</v>
      </c>
      <c r="O11" s="25">
        <v>2292.5500000000002</v>
      </c>
      <c r="P11" s="25">
        <v>2303.6999999999998</v>
      </c>
      <c r="Q11" s="25">
        <v>2308.54</v>
      </c>
      <c r="R11" s="25">
        <v>2306.8200000000002</v>
      </c>
      <c r="S11" s="25">
        <v>2315.9899999999998</v>
      </c>
      <c r="T11" s="25">
        <v>2315.83</v>
      </c>
      <c r="U11" s="25">
        <v>2313.59</v>
      </c>
      <c r="V11" s="25">
        <v>2306.1</v>
      </c>
      <c r="W11" s="25">
        <v>2292.4499999999998</v>
      </c>
      <c r="X11" s="25">
        <v>2301.5500000000002</v>
      </c>
      <c r="Y11" s="25">
        <v>2105.6</v>
      </c>
      <c r="Z11" s="25">
        <v>1860.01</v>
      </c>
    </row>
    <row r="12" spans="2:34" x14ac:dyDescent="0.25">
      <c r="B12" s="35">
        <v>4</v>
      </c>
      <c r="C12" s="25">
        <v>1791.08</v>
      </c>
      <c r="D12" s="25">
        <v>1655.26</v>
      </c>
      <c r="E12" s="25">
        <v>1659.34</v>
      </c>
      <c r="F12" s="25">
        <v>1664.22</v>
      </c>
      <c r="G12" s="25">
        <v>1781.55</v>
      </c>
      <c r="H12" s="25">
        <v>1865.51</v>
      </c>
      <c r="I12" s="25">
        <v>1976.25</v>
      </c>
      <c r="J12" s="25">
        <v>2259.27</v>
      </c>
      <c r="K12" s="25">
        <v>2288.2600000000002</v>
      </c>
      <c r="L12" s="25">
        <v>2290.08</v>
      </c>
      <c r="M12" s="25">
        <v>2270.7600000000002</v>
      </c>
      <c r="N12" s="25">
        <v>2269.3200000000002</v>
      </c>
      <c r="O12" s="25">
        <v>2261.61</v>
      </c>
      <c r="P12" s="25">
        <v>2275.89</v>
      </c>
      <c r="Q12" s="25">
        <v>2285.98</v>
      </c>
      <c r="R12" s="25">
        <v>2293.0500000000002</v>
      </c>
      <c r="S12" s="25">
        <v>2293.54</v>
      </c>
      <c r="T12" s="25">
        <v>2296.5100000000002</v>
      </c>
      <c r="U12" s="25">
        <v>2291.19</v>
      </c>
      <c r="V12" s="25">
        <v>2291.09</v>
      </c>
      <c r="W12" s="25">
        <v>2280.9699999999998</v>
      </c>
      <c r="X12" s="25">
        <v>2259.7800000000002</v>
      </c>
      <c r="Y12" s="25">
        <v>2060.62</v>
      </c>
      <c r="Z12" s="25">
        <v>1853.49</v>
      </c>
    </row>
    <row r="13" spans="2:34" x14ac:dyDescent="0.25">
      <c r="B13" s="35">
        <v>5</v>
      </c>
      <c r="C13" s="25">
        <v>1869.72</v>
      </c>
      <c r="D13" s="25">
        <v>1800.5</v>
      </c>
      <c r="E13" s="25">
        <v>1740.27</v>
      </c>
      <c r="F13" s="25">
        <v>1728.06</v>
      </c>
      <c r="G13" s="25">
        <v>1750.02</v>
      </c>
      <c r="H13" s="25">
        <v>1777.95</v>
      </c>
      <c r="I13" s="25">
        <v>1842.09</v>
      </c>
      <c r="J13" s="25">
        <v>1990.14</v>
      </c>
      <c r="K13" s="25">
        <v>2214.7800000000002</v>
      </c>
      <c r="L13" s="25">
        <v>2264.86</v>
      </c>
      <c r="M13" s="25">
        <v>2299.37</v>
      </c>
      <c r="N13" s="25">
        <v>2300.0300000000002</v>
      </c>
      <c r="O13" s="25">
        <v>2288.5500000000002</v>
      </c>
      <c r="P13" s="25">
        <v>2272.39</v>
      </c>
      <c r="Q13" s="25">
        <v>2292</v>
      </c>
      <c r="R13" s="25">
        <v>2259.2800000000002</v>
      </c>
      <c r="S13" s="25">
        <v>2242.84</v>
      </c>
      <c r="T13" s="25">
        <v>2242.5100000000002</v>
      </c>
      <c r="U13" s="25">
        <v>2256.4499999999998</v>
      </c>
      <c r="V13" s="25">
        <v>2262.0300000000002</v>
      </c>
      <c r="W13" s="25">
        <v>2240.6</v>
      </c>
      <c r="X13" s="25">
        <v>2183.91</v>
      </c>
      <c r="Y13" s="25">
        <v>1914.34</v>
      </c>
      <c r="Z13" s="25">
        <v>1857.84</v>
      </c>
    </row>
    <row r="14" spans="2:34" x14ac:dyDescent="0.25">
      <c r="B14" s="35">
        <v>6</v>
      </c>
      <c r="C14" s="25">
        <v>1823.72</v>
      </c>
      <c r="D14" s="25">
        <v>1719.34</v>
      </c>
      <c r="E14" s="25">
        <v>1714.95</v>
      </c>
      <c r="F14" s="25">
        <v>1713.09</v>
      </c>
      <c r="G14" s="25">
        <v>1717.34</v>
      </c>
      <c r="H14" s="25">
        <v>1717.93</v>
      </c>
      <c r="I14" s="25">
        <v>1718.06</v>
      </c>
      <c r="J14" s="25">
        <v>1862.63</v>
      </c>
      <c r="K14" s="25">
        <v>2081.21</v>
      </c>
      <c r="L14" s="25">
        <v>2194.3000000000002</v>
      </c>
      <c r="M14" s="25">
        <v>2201.92</v>
      </c>
      <c r="N14" s="25">
        <v>2205.6</v>
      </c>
      <c r="O14" s="25">
        <v>2207.1799999999998</v>
      </c>
      <c r="P14" s="25">
        <v>2209.37</v>
      </c>
      <c r="Q14" s="25">
        <v>2222.7600000000002</v>
      </c>
      <c r="R14" s="25">
        <v>2246.69</v>
      </c>
      <c r="S14" s="25">
        <v>2269.27</v>
      </c>
      <c r="T14" s="25">
        <v>2282.62</v>
      </c>
      <c r="U14" s="25">
        <v>2304.1</v>
      </c>
      <c r="V14" s="25">
        <v>2317.6799999999998</v>
      </c>
      <c r="W14" s="25">
        <v>2278.35</v>
      </c>
      <c r="X14" s="25">
        <v>2227.9299999999998</v>
      </c>
      <c r="Y14" s="25">
        <v>1967.48</v>
      </c>
      <c r="Z14" s="25">
        <v>1860.15</v>
      </c>
    </row>
    <row r="15" spans="2:34" x14ac:dyDescent="0.25">
      <c r="B15" s="35">
        <v>7</v>
      </c>
      <c r="C15" s="25">
        <v>1819.69</v>
      </c>
      <c r="D15" s="25">
        <v>1695.58</v>
      </c>
      <c r="E15" s="25">
        <v>1673.82</v>
      </c>
      <c r="F15" s="25">
        <v>1670.03</v>
      </c>
      <c r="G15" s="25">
        <v>1692.63</v>
      </c>
      <c r="H15" s="25">
        <v>1859.43</v>
      </c>
      <c r="I15" s="25">
        <v>1987.5</v>
      </c>
      <c r="J15" s="25">
        <v>2226.67</v>
      </c>
      <c r="K15" s="25">
        <v>2269.08</v>
      </c>
      <c r="L15" s="25">
        <v>2256.84</v>
      </c>
      <c r="M15" s="25">
        <v>2242.5500000000002</v>
      </c>
      <c r="N15" s="25">
        <v>2239.02</v>
      </c>
      <c r="O15" s="25">
        <v>2232.9</v>
      </c>
      <c r="P15" s="25">
        <v>2240.37</v>
      </c>
      <c r="Q15" s="25">
        <v>2250.5500000000002</v>
      </c>
      <c r="R15" s="25">
        <v>2263.3200000000002</v>
      </c>
      <c r="S15" s="25">
        <v>2284.89</v>
      </c>
      <c r="T15" s="25">
        <v>2290.8200000000002</v>
      </c>
      <c r="U15" s="25">
        <v>2295.02</v>
      </c>
      <c r="V15" s="25">
        <v>2286.4</v>
      </c>
      <c r="W15" s="25">
        <v>2274.33</v>
      </c>
      <c r="X15" s="25">
        <v>2192.0100000000002</v>
      </c>
      <c r="Y15" s="25">
        <v>1894.12</v>
      </c>
      <c r="Z15" s="25">
        <v>1776.06</v>
      </c>
    </row>
    <row r="16" spans="2:34" x14ac:dyDescent="0.25">
      <c r="B16" s="35">
        <v>8</v>
      </c>
      <c r="C16" s="25">
        <v>1698.6</v>
      </c>
      <c r="D16" s="25">
        <v>1668.06</v>
      </c>
      <c r="E16" s="25">
        <v>1668.92</v>
      </c>
      <c r="F16" s="25">
        <v>1683.09</v>
      </c>
      <c r="G16" s="25">
        <v>1720.53</v>
      </c>
      <c r="H16" s="25">
        <v>1847.69</v>
      </c>
      <c r="I16" s="25">
        <v>1986.48</v>
      </c>
      <c r="J16" s="25">
        <v>2178.81</v>
      </c>
      <c r="K16" s="25">
        <v>2237.29</v>
      </c>
      <c r="L16" s="25">
        <v>2225.0700000000002</v>
      </c>
      <c r="M16" s="25">
        <v>2214.14</v>
      </c>
      <c r="N16" s="25">
        <v>2222.69</v>
      </c>
      <c r="O16" s="25">
        <v>2224.7600000000002</v>
      </c>
      <c r="P16" s="25">
        <v>2232.9</v>
      </c>
      <c r="Q16" s="25">
        <v>2248.5300000000002</v>
      </c>
      <c r="R16" s="25">
        <v>2258.98</v>
      </c>
      <c r="S16" s="25">
        <v>2269.79</v>
      </c>
      <c r="T16" s="25">
        <v>2276.12</v>
      </c>
      <c r="U16" s="25">
        <v>2281.48</v>
      </c>
      <c r="V16" s="25">
        <v>2281.84</v>
      </c>
      <c r="W16" s="25">
        <v>2262.4699999999998</v>
      </c>
      <c r="X16" s="25">
        <v>2186.41</v>
      </c>
      <c r="Y16" s="25">
        <v>1947.78</v>
      </c>
      <c r="Z16" s="25">
        <v>1829.78</v>
      </c>
    </row>
    <row r="17" spans="2:26" x14ac:dyDescent="0.25">
      <c r="B17" s="35">
        <v>9</v>
      </c>
      <c r="C17" s="25">
        <v>1792.84</v>
      </c>
      <c r="D17" s="25">
        <v>1729.06</v>
      </c>
      <c r="E17" s="25">
        <v>1742.44</v>
      </c>
      <c r="F17" s="25">
        <v>1757.85</v>
      </c>
      <c r="G17" s="25">
        <v>1848.11</v>
      </c>
      <c r="H17" s="25">
        <v>1956.92</v>
      </c>
      <c r="I17" s="25">
        <v>2204.63</v>
      </c>
      <c r="J17" s="25">
        <v>2296.73</v>
      </c>
      <c r="K17" s="25">
        <v>2333.7399999999998</v>
      </c>
      <c r="L17" s="25">
        <v>2333.91</v>
      </c>
      <c r="M17" s="25">
        <v>2325.04</v>
      </c>
      <c r="N17" s="25">
        <v>2324.73</v>
      </c>
      <c r="O17" s="25">
        <v>2331.5100000000002</v>
      </c>
      <c r="P17" s="25">
        <v>2335.9</v>
      </c>
      <c r="Q17" s="25">
        <v>2337.0500000000002</v>
      </c>
      <c r="R17" s="25">
        <v>2347.52</v>
      </c>
      <c r="S17" s="25">
        <v>2393.42</v>
      </c>
      <c r="T17" s="25">
        <v>2403.29</v>
      </c>
      <c r="U17" s="25">
        <v>2391.0300000000002</v>
      </c>
      <c r="V17" s="25">
        <v>2373.89</v>
      </c>
      <c r="W17" s="25">
        <v>2334.16</v>
      </c>
      <c r="X17" s="25">
        <v>2308.83</v>
      </c>
      <c r="Y17" s="25">
        <v>2051.77</v>
      </c>
      <c r="Z17" s="25">
        <v>1906.28</v>
      </c>
    </row>
    <row r="18" spans="2:26" x14ac:dyDescent="0.25">
      <c r="B18" s="35">
        <v>10</v>
      </c>
      <c r="C18" s="25">
        <v>1843.07</v>
      </c>
      <c r="D18" s="25">
        <v>1787.87</v>
      </c>
      <c r="E18" s="25">
        <v>1775.23</v>
      </c>
      <c r="F18" s="25">
        <v>1778.05</v>
      </c>
      <c r="G18" s="25">
        <v>1845.62</v>
      </c>
      <c r="H18" s="25">
        <v>1936.78</v>
      </c>
      <c r="I18" s="25">
        <v>2116.13</v>
      </c>
      <c r="J18" s="25">
        <v>2269.13</v>
      </c>
      <c r="K18" s="25">
        <v>2297.2199999999998</v>
      </c>
      <c r="L18" s="25">
        <v>2307.48</v>
      </c>
      <c r="M18" s="25">
        <v>2305.5700000000002</v>
      </c>
      <c r="N18" s="25">
        <v>2309.31</v>
      </c>
      <c r="O18" s="25">
        <v>2308.36</v>
      </c>
      <c r="P18" s="25">
        <v>2309.75</v>
      </c>
      <c r="Q18" s="25">
        <v>2309.48</v>
      </c>
      <c r="R18" s="25">
        <v>2311.0500000000002</v>
      </c>
      <c r="S18" s="25">
        <v>2320.4299999999998</v>
      </c>
      <c r="T18" s="25">
        <v>2323.89</v>
      </c>
      <c r="U18" s="25">
        <v>2319.85</v>
      </c>
      <c r="V18" s="25">
        <v>2324.73</v>
      </c>
      <c r="W18" s="25">
        <v>2303.58</v>
      </c>
      <c r="X18" s="25">
        <v>2263.12</v>
      </c>
      <c r="Y18" s="25">
        <v>2032.18</v>
      </c>
      <c r="Z18" s="25">
        <v>1913.13</v>
      </c>
    </row>
    <row r="19" spans="2:26" x14ac:dyDescent="0.25">
      <c r="B19" s="35">
        <v>11</v>
      </c>
      <c r="C19" s="25">
        <v>1821.3</v>
      </c>
      <c r="D19" s="25">
        <v>1756.84</v>
      </c>
      <c r="E19" s="25">
        <v>1748.93</v>
      </c>
      <c r="F19" s="25">
        <v>1753.08</v>
      </c>
      <c r="G19" s="25">
        <v>1817.5</v>
      </c>
      <c r="H19" s="25">
        <v>1889.88</v>
      </c>
      <c r="I19" s="25">
        <v>2014.79</v>
      </c>
      <c r="J19" s="25">
        <v>2225.5300000000002</v>
      </c>
      <c r="K19" s="25">
        <v>2281.29</v>
      </c>
      <c r="L19" s="25">
        <v>2281.98</v>
      </c>
      <c r="M19" s="25">
        <v>2276.37</v>
      </c>
      <c r="N19" s="25">
        <v>2264.9899999999998</v>
      </c>
      <c r="O19" s="25">
        <v>2274</v>
      </c>
      <c r="P19" s="25">
        <v>2273.23</v>
      </c>
      <c r="Q19" s="25">
        <v>2268.84</v>
      </c>
      <c r="R19" s="25">
        <v>2268.69</v>
      </c>
      <c r="S19" s="25">
        <v>2278.83</v>
      </c>
      <c r="T19" s="25">
        <v>2267.59</v>
      </c>
      <c r="U19" s="25">
        <v>2269.14</v>
      </c>
      <c r="V19" s="25">
        <v>2278.85</v>
      </c>
      <c r="W19" s="25">
        <v>2272.89</v>
      </c>
      <c r="X19" s="25">
        <v>2217.19</v>
      </c>
      <c r="Y19" s="25">
        <v>2029.73</v>
      </c>
      <c r="Z19" s="25">
        <v>1918.72</v>
      </c>
    </row>
    <row r="20" spans="2:26" x14ac:dyDescent="0.25">
      <c r="B20" s="35">
        <v>12</v>
      </c>
      <c r="C20" s="25">
        <v>1909.39</v>
      </c>
      <c r="D20" s="25">
        <v>1862.67</v>
      </c>
      <c r="E20" s="25">
        <v>1819.38</v>
      </c>
      <c r="F20" s="25">
        <v>1825.04</v>
      </c>
      <c r="G20" s="25">
        <v>1868.35</v>
      </c>
      <c r="H20" s="25">
        <v>1926.11</v>
      </c>
      <c r="I20" s="25">
        <v>1983.64</v>
      </c>
      <c r="J20" s="25">
        <v>2231.41</v>
      </c>
      <c r="K20" s="25">
        <v>2304.94</v>
      </c>
      <c r="L20" s="25">
        <v>2316.19</v>
      </c>
      <c r="M20" s="25">
        <v>2306.63</v>
      </c>
      <c r="N20" s="25">
        <v>2304.19</v>
      </c>
      <c r="O20" s="25">
        <v>2305.37</v>
      </c>
      <c r="P20" s="25">
        <v>2302.9</v>
      </c>
      <c r="Q20" s="25">
        <v>2301.2800000000002</v>
      </c>
      <c r="R20" s="25">
        <v>2304.02</v>
      </c>
      <c r="S20" s="25">
        <v>2332.58</v>
      </c>
      <c r="T20" s="25">
        <v>2354.2399999999998</v>
      </c>
      <c r="U20" s="25">
        <v>2354.77</v>
      </c>
      <c r="V20" s="25">
        <v>2333.41</v>
      </c>
      <c r="W20" s="25">
        <v>2326.13</v>
      </c>
      <c r="X20" s="25">
        <v>2289.83</v>
      </c>
      <c r="Y20" s="25">
        <v>2204.2199999999998</v>
      </c>
      <c r="Z20" s="25">
        <v>2061.1</v>
      </c>
    </row>
    <row r="21" spans="2:26" x14ac:dyDescent="0.25">
      <c r="B21" s="35">
        <v>13</v>
      </c>
      <c r="C21" s="25">
        <v>1968.32</v>
      </c>
      <c r="D21" s="25">
        <v>1893.38</v>
      </c>
      <c r="E21" s="25">
        <v>1873.17</v>
      </c>
      <c r="F21" s="25">
        <v>1868.61</v>
      </c>
      <c r="G21" s="25">
        <v>1874.67</v>
      </c>
      <c r="H21" s="25">
        <v>1951.96</v>
      </c>
      <c r="I21" s="25">
        <v>1963.38</v>
      </c>
      <c r="J21" s="25">
        <v>2137.15</v>
      </c>
      <c r="K21" s="25">
        <v>2245.5700000000002</v>
      </c>
      <c r="L21" s="25">
        <v>2273.41</v>
      </c>
      <c r="M21" s="25">
        <v>2277.08</v>
      </c>
      <c r="N21" s="25">
        <v>2283.4299999999998</v>
      </c>
      <c r="O21" s="25">
        <v>2281.9</v>
      </c>
      <c r="P21" s="25">
        <v>2279.56</v>
      </c>
      <c r="Q21" s="25">
        <v>2282.0700000000002</v>
      </c>
      <c r="R21" s="25">
        <v>2284.1799999999998</v>
      </c>
      <c r="S21" s="25">
        <v>2303.42</v>
      </c>
      <c r="T21" s="25">
        <v>2316.7199999999998</v>
      </c>
      <c r="U21" s="25">
        <v>2331.35</v>
      </c>
      <c r="V21" s="25">
        <v>2320.3200000000002</v>
      </c>
      <c r="W21" s="25">
        <v>2292.31</v>
      </c>
      <c r="X21" s="25">
        <v>2271.64</v>
      </c>
      <c r="Y21" s="25">
        <v>2062.83</v>
      </c>
      <c r="Z21" s="25">
        <v>1947.48</v>
      </c>
    </row>
    <row r="22" spans="2:26" x14ac:dyDescent="0.25">
      <c r="B22" s="35">
        <v>14</v>
      </c>
      <c r="C22" s="25">
        <v>1850.39</v>
      </c>
      <c r="D22" s="25">
        <v>1780.65</v>
      </c>
      <c r="E22" s="25">
        <v>1772.87</v>
      </c>
      <c r="F22" s="25">
        <v>1774.51</v>
      </c>
      <c r="G22" s="25">
        <v>1828.58</v>
      </c>
      <c r="H22" s="25">
        <v>1926.94</v>
      </c>
      <c r="I22" s="25">
        <v>2147.38</v>
      </c>
      <c r="J22" s="25">
        <v>2271.4499999999998</v>
      </c>
      <c r="K22" s="25">
        <v>2278.84</v>
      </c>
      <c r="L22" s="25">
        <v>2252.8200000000002</v>
      </c>
      <c r="M22" s="25">
        <v>2246.9899999999998</v>
      </c>
      <c r="N22" s="25">
        <v>2274.1999999999998</v>
      </c>
      <c r="O22" s="25">
        <v>2263.42</v>
      </c>
      <c r="P22" s="25">
        <v>2264.94</v>
      </c>
      <c r="Q22" s="25">
        <v>2260.3200000000002</v>
      </c>
      <c r="R22" s="25">
        <v>2257.98</v>
      </c>
      <c r="S22" s="25">
        <v>2262.09</v>
      </c>
      <c r="T22" s="25">
        <v>2262.84</v>
      </c>
      <c r="U22" s="25">
        <v>2221.29</v>
      </c>
      <c r="V22" s="25">
        <v>2193.61</v>
      </c>
      <c r="W22" s="25">
        <v>2199.9</v>
      </c>
      <c r="X22" s="25">
        <v>2154.9699999999998</v>
      </c>
      <c r="Y22" s="25">
        <v>1967.13</v>
      </c>
      <c r="Z22" s="25">
        <v>1794.26</v>
      </c>
    </row>
    <row r="23" spans="2:26" x14ac:dyDescent="0.25">
      <c r="B23" s="35">
        <v>15</v>
      </c>
      <c r="C23" s="25">
        <v>1757.07</v>
      </c>
      <c r="D23" s="25">
        <v>1692.32</v>
      </c>
      <c r="E23" s="25">
        <v>1655.59</v>
      </c>
      <c r="F23" s="25">
        <v>1657.03</v>
      </c>
      <c r="G23" s="25">
        <v>1741.17</v>
      </c>
      <c r="H23" s="25">
        <v>1860.09</v>
      </c>
      <c r="I23" s="25">
        <v>1971.48</v>
      </c>
      <c r="J23" s="25">
        <v>2159.08</v>
      </c>
      <c r="K23" s="25">
        <v>2204.8000000000002</v>
      </c>
      <c r="L23" s="25">
        <v>2203.92</v>
      </c>
      <c r="M23" s="25">
        <v>2194.13</v>
      </c>
      <c r="N23" s="25">
        <v>2201.83</v>
      </c>
      <c r="O23" s="25">
        <v>2204.96</v>
      </c>
      <c r="P23" s="25">
        <v>2217.88</v>
      </c>
      <c r="Q23" s="25">
        <v>2229.92</v>
      </c>
      <c r="R23" s="25">
        <v>2241.35</v>
      </c>
      <c r="S23" s="25">
        <v>2229.9299999999998</v>
      </c>
      <c r="T23" s="25">
        <v>2239.3000000000002</v>
      </c>
      <c r="U23" s="25">
        <v>2245.08</v>
      </c>
      <c r="V23" s="25">
        <v>2245.4699999999998</v>
      </c>
      <c r="W23" s="25">
        <v>2218.59</v>
      </c>
      <c r="X23" s="25">
        <v>2184.7399999999998</v>
      </c>
      <c r="Y23" s="25">
        <v>2026.12</v>
      </c>
      <c r="Z23" s="25">
        <v>1824.09</v>
      </c>
    </row>
    <row r="24" spans="2:26" x14ac:dyDescent="0.25">
      <c r="B24" s="35">
        <v>16</v>
      </c>
      <c r="C24" s="25">
        <v>1851.23</v>
      </c>
      <c r="D24" s="25">
        <v>1813.25</v>
      </c>
      <c r="E24" s="25">
        <v>1805.87</v>
      </c>
      <c r="F24" s="25">
        <v>1807.73</v>
      </c>
      <c r="G24" s="25">
        <v>1861.58</v>
      </c>
      <c r="H24" s="25">
        <v>1931.54</v>
      </c>
      <c r="I24" s="25">
        <v>2156.06</v>
      </c>
      <c r="J24" s="25">
        <v>2248.87</v>
      </c>
      <c r="K24" s="25">
        <v>2268.94</v>
      </c>
      <c r="L24" s="25">
        <v>2264.81</v>
      </c>
      <c r="M24" s="25">
        <v>2258.73</v>
      </c>
      <c r="N24" s="25">
        <v>2263.25</v>
      </c>
      <c r="O24" s="25">
        <v>2261.64</v>
      </c>
      <c r="P24" s="25">
        <v>2270.37</v>
      </c>
      <c r="Q24" s="25">
        <v>2280.27</v>
      </c>
      <c r="R24" s="25">
        <v>2286.17</v>
      </c>
      <c r="S24" s="25">
        <v>2284.08</v>
      </c>
      <c r="T24" s="25">
        <v>2277.4299999999998</v>
      </c>
      <c r="U24" s="25">
        <v>2279.71</v>
      </c>
      <c r="V24" s="25">
        <v>2275.6799999999998</v>
      </c>
      <c r="W24" s="25">
        <v>2265.71</v>
      </c>
      <c r="X24" s="25">
        <v>2244.19</v>
      </c>
      <c r="Y24" s="25">
        <v>2080.5700000000002</v>
      </c>
      <c r="Z24" s="25">
        <v>1964.78</v>
      </c>
    </row>
    <row r="25" spans="2:26" x14ac:dyDescent="0.25">
      <c r="B25" s="35">
        <v>17</v>
      </c>
      <c r="C25" s="25">
        <v>1821.39</v>
      </c>
      <c r="D25" s="25">
        <v>1760.31</v>
      </c>
      <c r="E25" s="25">
        <v>1749.84</v>
      </c>
      <c r="F25" s="25">
        <v>1750.45</v>
      </c>
      <c r="G25" s="25">
        <v>1813.64</v>
      </c>
      <c r="H25" s="25">
        <v>1883.49</v>
      </c>
      <c r="I25" s="25">
        <v>2140.61</v>
      </c>
      <c r="J25" s="25">
        <v>2234.92</v>
      </c>
      <c r="K25" s="25">
        <v>2270.4499999999998</v>
      </c>
      <c r="L25" s="25">
        <v>2265.65</v>
      </c>
      <c r="M25" s="25">
        <v>2244.4699999999998</v>
      </c>
      <c r="N25" s="25">
        <v>2255.91</v>
      </c>
      <c r="O25" s="25">
        <v>2246.42</v>
      </c>
      <c r="P25" s="25">
        <v>2261.94</v>
      </c>
      <c r="Q25" s="25">
        <v>2270.17</v>
      </c>
      <c r="R25" s="25">
        <v>2279.02</v>
      </c>
      <c r="S25" s="25">
        <v>2271.42</v>
      </c>
      <c r="T25" s="25">
        <v>2271.7399999999998</v>
      </c>
      <c r="U25" s="25">
        <v>2271.85</v>
      </c>
      <c r="V25" s="25">
        <v>2267.65</v>
      </c>
      <c r="W25" s="25">
        <v>2255.98</v>
      </c>
      <c r="X25" s="25">
        <v>2187.9299999999998</v>
      </c>
      <c r="Y25" s="25">
        <v>2107.02</v>
      </c>
      <c r="Z25" s="25">
        <v>1986.45</v>
      </c>
    </row>
    <row r="26" spans="2:26" x14ac:dyDescent="0.25">
      <c r="B26" s="35">
        <v>18</v>
      </c>
      <c r="C26" s="25">
        <v>1844.25</v>
      </c>
      <c r="D26" s="25">
        <v>1802.33</v>
      </c>
      <c r="E26" s="25">
        <v>1791.9</v>
      </c>
      <c r="F26" s="25">
        <v>1761.59</v>
      </c>
      <c r="G26" s="25">
        <v>1804.83</v>
      </c>
      <c r="H26" s="25">
        <v>1907.25</v>
      </c>
      <c r="I26" s="25">
        <v>2169.73</v>
      </c>
      <c r="J26" s="25">
        <v>2286.13</v>
      </c>
      <c r="K26" s="25">
        <v>2325.29</v>
      </c>
      <c r="L26" s="25">
        <v>2319.3200000000002</v>
      </c>
      <c r="M26" s="25">
        <v>2305.1999999999998</v>
      </c>
      <c r="N26" s="25">
        <v>2315.1799999999998</v>
      </c>
      <c r="O26" s="25">
        <v>2308.64</v>
      </c>
      <c r="P26" s="25">
        <v>2321.9499999999998</v>
      </c>
      <c r="Q26" s="25">
        <v>2320.2399999999998</v>
      </c>
      <c r="R26" s="25">
        <v>2319.46</v>
      </c>
      <c r="S26" s="25">
        <v>2321.9499999999998</v>
      </c>
      <c r="T26" s="25">
        <v>2319.5</v>
      </c>
      <c r="U26" s="25">
        <v>2315.6999999999998</v>
      </c>
      <c r="V26" s="25">
        <v>2328.67</v>
      </c>
      <c r="W26" s="25">
        <v>2312.35</v>
      </c>
      <c r="X26" s="25">
        <v>2311.0700000000002</v>
      </c>
      <c r="Y26" s="25">
        <v>2271.9499999999998</v>
      </c>
      <c r="Z26" s="25">
        <v>2171.48</v>
      </c>
    </row>
    <row r="27" spans="2:26" x14ac:dyDescent="0.25">
      <c r="B27" s="35">
        <v>19</v>
      </c>
      <c r="C27" s="25">
        <v>2084.65</v>
      </c>
      <c r="D27" s="25">
        <v>1923.92</v>
      </c>
      <c r="E27" s="25">
        <v>1896.05</v>
      </c>
      <c r="F27" s="25">
        <v>1869.1</v>
      </c>
      <c r="G27" s="25">
        <v>1872.46</v>
      </c>
      <c r="H27" s="25">
        <v>1899.63</v>
      </c>
      <c r="I27" s="25">
        <v>1963.41</v>
      </c>
      <c r="J27" s="25">
        <v>2180.2800000000002</v>
      </c>
      <c r="K27" s="25">
        <v>2299.84</v>
      </c>
      <c r="L27" s="25">
        <v>2305.2399999999998</v>
      </c>
      <c r="M27" s="25">
        <v>2297.27</v>
      </c>
      <c r="N27" s="25">
        <v>2291.0500000000002</v>
      </c>
      <c r="O27" s="25">
        <v>2292.08</v>
      </c>
      <c r="P27" s="25">
        <v>2290.1</v>
      </c>
      <c r="Q27" s="25">
        <v>2287.75</v>
      </c>
      <c r="R27" s="25">
        <v>2288.89</v>
      </c>
      <c r="S27" s="25">
        <v>2294.3000000000002</v>
      </c>
      <c r="T27" s="25">
        <v>2298.02</v>
      </c>
      <c r="U27" s="25">
        <v>2296.5300000000002</v>
      </c>
      <c r="V27" s="25">
        <v>2312.96</v>
      </c>
      <c r="W27" s="25">
        <v>2293.3000000000002</v>
      </c>
      <c r="X27" s="25">
        <v>2276.8000000000002</v>
      </c>
      <c r="Y27" s="25">
        <v>2191.61</v>
      </c>
      <c r="Z27" s="25">
        <v>2007.58</v>
      </c>
    </row>
    <row r="28" spans="2:26" x14ac:dyDescent="0.25">
      <c r="B28" s="35">
        <v>20</v>
      </c>
      <c r="C28" s="25">
        <v>1898.95</v>
      </c>
      <c r="D28" s="25">
        <v>1837.44</v>
      </c>
      <c r="E28" s="25">
        <v>1818.4</v>
      </c>
      <c r="F28" s="25">
        <v>1753.74</v>
      </c>
      <c r="G28" s="25">
        <v>1769.05</v>
      </c>
      <c r="H28" s="25">
        <v>1810.71</v>
      </c>
      <c r="I28" s="25">
        <v>1766.7</v>
      </c>
      <c r="J28" s="25">
        <v>1856.94</v>
      </c>
      <c r="K28" s="25">
        <v>1996.83</v>
      </c>
      <c r="L28" s="25">
        <v>2134.63</v>
      </c>
      <c r="M28" s="25">
        <v>2131.52</v>
      </c>
      <c r="N28" s="25">
        <v>2134.02</v>
      </c>
      <c r="O28" s="25">
        <v>2135.0500000000002</v>
      </c>
      <c r="P28" s="25">
        <v>2140.6999999999998</v>
      </c>
      <c r="Q28" s="25">
        <v>2151.87</v>
      </c>
      <c r="R28" s="25">
        <v>2157.7600000000002</v>
      </c>
      <c r="S28" s="25">
        <v>2172.75</v>
      </c>
      <c r="T28" s="25">
        <v>2186.12</v>
      </c>
      <c r="U28" s="25">
        <v>2204.16</v>
      </c>
      <c r="V28" s="25">
        <v>2241.9699999999998</v>
      </c>
      <c r="W28" s="25">
        <v>2230.41</v>
      </c>
      <c r="X28" s="25">
        <v>2173.08</v>
      </c>
      <c r="Y28" s="25">
        <v>2090.63</v>
      </c>
      <c r="Z28" s="25">
        <v>1943.57</v>
      </c>
    </row>
    <row r="29" spans="2:26" x14ac:dyDescent="0.25">
      <c r="B29" s="35">
        <v>21</v>
      </c>
      <c r="C29" s="25">
        <v>1849.55</v>
      </c>
      <c r="D29" s="25">
        <v>1791.35</v>
      </c>
      <c r="E29" s="25">
        <v>1754.53</v>
      </c>
      <c r="F29" s="25">
        <v>1793.12</v>
      </c>
      <c r="G29" s="25">
        <v>1822.77</v>
      </c>
      <c r="H29" s="25">
        <v>1974.36</v>
      </c>
      <c r="I29" s="25">
        <v>2042.11</v>
      </c>
      <c r="J29" s="25">
        <v>2324.9499999999998</v>
      </c>
      <c r="K29" s="25">
        <v>2317.46</v>
      </c>
      <c r="L29" s="25">
        <v>2315.7199999999998</v>
      </c>
      <c r="M29" s="25">
        <v>2300.0100000000002</v>
      </c>
      <c r="N29" s="25">
        <v>2301.4</v>
      </c>
      <c r="O29" s="25">
        <v>2310.38</v>
      </c>
      <c r="P29" s="25">
        <v>2293.35</v>
      </c>
      <c r="Q29" s="25">
        <v>2284.54</v>
      </c>
      <c r="R29" s="25">
        <v>2292.0500000000002</v>
      </c>
      <c r="S29" s="25">
        <v>2295.65</v>
      </c>
      <c r="T29" s="25">
        <v>2328.4299999999998</v>
      </c>
      <c r="U29" s="25">
        <v>2345.1999999999998</v>
      </c>
      <c r="V29" s="25">
        <v>2320.96</v>
      </c>
      <c r="W29" s="25">
        <v>2281.6799999999998</v>
      </c>
      <c r="X29" s="25">
        <v>2252.62</v>
      </c>
      <c r="Y29" s="25">
        <v>2068.17</v>
      </c>
      <c r="Z29" s="25">
        <v>1842.08</v>
      </c>
    </row>
    <row r="30" spans="2:26" x14ac:dyDescent="0.25">
      <c r="B30" s="35">
        <v>22</v>
      </c>
      <c r="C30" s="25">
        <v>1768.47</v>
      </c>
      <c r="D30" s="25">
        <v>1720.03</v>
      </c>
      <c r="E30" s="25">
        <v>1712.73</v>
      </c>
      <c r="F30" s="25">
        <v>1695.14</v>
      </c>
      <c r="G30" s="25">
        <v>1737.44</v>
      </c>
      <c r="H30" s="25">
        <v>1861.43</v>
      </c>
      <c r="I30" s="25">
        <v>1983.89</v>
      </c>
      <c r="J30" s="25">
        <v>2222.5500000000002</v>
      </c>
      <c r="K30" s="25">
        <v>2255.4299999999998</v>
      </c>
      <c r="L30" s="25">
        <v>2239.9899999999998</v>
      </c>
      <c r="M30" s="25">
        <v>2214.73</v>
      </c>
      <c r="N30" s="25">
        <v>2223.16</v>
      </c>
      <c r="O30" s="25">
        <v>2221.65</v>
      </c>
      <c r="P30" s="25">
        <v>2231.56</v>
      </c>
      <c r="Q30" s="25">
        <v>2240.4499999999998</v>
      </c>
      <c r="R30" s="25">
        <v>2242.64</v>
      </c>
      <c r="S30" s="25">
        <v>2286.5700000000002</v>
      </c>
      <c r="T30" s="25">
        <v>2299.46</v>
      </c>
      <c r="U30" s="25">
        <v>2306.64</v>
      </c>
      <c r="V30" s="25">
        <v>2306.9299999999998</v>
      </c>
      <c r="W30" s="25">
        <v>2276.15</v>
      </c>
      <c r="X30" s="25">
        <v>2232.2199999999998</v>
      </c>
      <c r="Y30" s="25">
        <v>2062.04</v>
      </c>
      <c r="Z30" s="25">
        <v>1829.71</v>
      </c>
    </row>
    <row r="31" spans="2:26" x14ac:dyDescent="0.25">
      <c r="B31" s="35">
        <v>23</v>
      </c>
      <c r="C31" s="25">
        <v>1742.68</v>
      </c>
      <c r="D31" s="25">
        <v>1659.82</v>
      </c>
      <c r="E31" s="25">
        <v>1653.17</v>
      </c>
      <c r="F31" s="25">
        <v>1679.71</v>
      </c>
      <c r="G31" s="25">
        <v>1727.8</v>
      </c>
      <c r="H31" s="25">
        <v>1788.6</v>
      </c>
      <c r="I31" s="25">
        <v>1974.8</v>
      </c>
      <c r="J31" s="25">
        <v>2203.31</v>
      </c>
      <c r="K31" s="25">
        <v>2300.4499999999998</v>
      </c>
      <c r="L31" s="25">
        <v>2302.4299999999998</v>
      </c>
      <c r="M31" s="25">
        <v>2293.9499999999998</v>
      </c>
      <c r="N31" s="25">
        <v>2294.89</v>
      </c>
      <c r="O31" s="25">
        <v>2294.85</v>
      </c>
      <c r="P31" s="25">
        <v>2293.81</v>
      </c>
      <c r="Q31" s="25">
        <v>2298.16</v>
      </c>
      <c r="R31" s="25">
        <v>2295.81</v>
      </c>
      <c r="S31" s="25">
        <v>2308.7199999999998</v>
      </c>
      <c r="T31" s="25">
        <v>2340.44</v>
      </c>
      <c r="U31" s="25">
        <v>2328.59</v>
      </c>
      <c r="V31" s="25">
        <v>2316.9</v>
      </c>
      <c r="W31" s="25">
        <v>2285.0700000000002</v>
      </c>
      <c r="X31" s="25">
        <v>2244.08</v>
      </c>
      <c r="Y31" s="25">
        <v>1985.36</v>
      </c>
      <c r="Z31" s="25">
        <v>1801.01</v>
      </c>
    </row>
    <row r="32" spans="2:26" x14ac:dyDescent="0.25">
      <c r="B32" s="35">
        <v>24</v>
      </c>
      <c r="C32" s="25">
        <v>1747.03</v>
      </c>
      <c r="D32" s="25">
        <v>1683.39</v>
      </c>
      <c r="E32" s="25">
        <v>1680.48</v>
      </c>
      <c r="F32" s="25">
        <v>1701.05</v>
      </c>
      <c r="G32" s="25">
        <v>1728.65</v>
      </c>
      <c r="H32" s="25">
        <v>1802.43</v>
      </c>
      <c r="I32" s="25">
        <v>2021.49</v>
      </c>
      <c r="J32" s="25">
        <v>2255.9</v>
      </c>
      <c r="K32" s="25">
        <v>2334.25</v>
      </c>
      <c r="L32" s="25">
        <v>2336.9499999999998</v>
      </c>
      <c r="M32" s="25">
        <v>2331.17</v>
      </c>
      <c r="N32" s="25">
        <v>2333.81</v>
      </c>
      <c r="O32" s="25">
        <v>2332.0500000000002</v>
      </c>
      <c r="P32" s="25">
        <v>2334.41</v>
      </c>
      <c r="Q32" s="25">
        <v>2371.3200000000002</v>
      </c>
      <c r="R32" s="25">
        <v>2370.52</v>
      </c>
      <c r="S32" s="25">
        <v>2386.29</v>
      </c>
      <c r="T32" s="25">
        <v>2418.62</v>
      </c>
      <c r="U32" s="25">
        <v>2414.04</v>
      </c>
      <c r="V32" s="25">
        <v>2408.3000000000002</v>
      </c>
      <c r="W32" s="25">
        <v>2332.36</v>
      </c>
      <c r="X32" s="25">
        <v>2309.5100000000002</v>
      </c>
      <c r="Y32" s="25">
        <v>2124.33</v>
      </c>
      <c r="Z32" s="25">
        <v>1849.08</v>
      </c>
    </row>
    <row r="33" spans="2:26" x14ac:dyDescent="0.25">
      <c r="B33" s="35">
        <v>25</v>
      </c>
      <c r="C33" s="25">
        <v>1800.37</v>
      </c>
      <c r="D33" s="25">
        <v>1720.49</v>
      </c>
      <c r="E33" s="25">
        <v>1681.79</v>
      </c>
      <c r="F33" s="25">
        <v>1684.5</v>
      </c>
      <c r="G33" s="25">
        <v>1719.08</v>
      </c>
      <c r="H33" s="25">
        <v>1791.71</v>
      </c>
      <c r="I33" s="25">
        <v>2080.88</v>
      </c>
      <c r="J33" s="25">
        <v>2280.4899999999998</v>
      </c>
      <c r="K33" s="25">
        <v>2415.96</v>
      </c>
      <c r="L33" s="25">
        <v>2419.79</v>
      </c>
      <c r="M33" s="25">
        <v>2413.7600000000002</v>
      </c>
      <c r="N33" s="25">
        <v>2419.63</v>
      </c>
      <c r="O33" s="25">
        <v>2413.83</v>
      </c>
      <c r="P33" s="25">
        <v>2413.3200000000002</v>
      </c>
      <c r="Q33" s="25">
        <v>2406.7600000000002</v>
      </c>
      <c r="R33" s="25">
        <v>2405.9899999999998</v>
      </c>
      <c r="S33" s="25">
        <v>2415.92</v>
      </c>
      <c r="T33" s="25">
        <v>2443.27</v>
      </c>
      <c r="U33" s="25">
        <v>2443.37</v>
      </c>
      <c r="V33" s="25">
        <v>2444.98</v>
      </c>
      <c r="W33" s="25">
        <v>2385.2399999999998</v>
      </c>
      <c r="X33" s="25">
        <v>2316.5300000000002</v>
      </c>
      <c r="Y33" s="25">
        <v>2230.2199999999998</v>
      </c>
      <c r="Z33" s="25">
        <v>2055.5700000000002</v>
      </c>
    </row>
    <row r="34" spans="2:26" x14ac:dyDescent="0.25">
      <c r="B34" s="35">
        <v>26</v>
      </c>
      <c r="C34" s="25">
        <v>1902.73</v>
      </c>
      <c r="D34" s="25">
        <v>1889.31</v>
      </c>
      <c r="E34" s="25">
        <v>1770.61</v>
      </c>
      <c r="F34" s="25">
        <v>1764.61</v>
      </c>
      <c r="G34" s="25">
        <v>1767.73</v>
      </c>
      <c r="H34" s="25">
        <v>1778.35</v>
      </c>
      <c r="I34" s="25">
        <v>1792.08</v>
      </c>
      <c r="J34" s="25">
        <v>2085.84</v>
      </c>
      <c r="K34" s="25">
        <v>2342.9899999999998</v>
      </c>
      <c r="L34" s="25">
        <v>2419.2199999999998</v>
      </c>
      <c r="M34" s="25">
        <v>2421.08</v>
      </c>
      <c r="N34" s="25">
        <v>2431.23</v>
      </c>
      <c r="O34" s="25">
        <v>2419.67</v>
      </c>
      <c r="P34" s="25">
        <v>2416.46</v>
      </c>
      <c r="Q34" s="25">
        <v>2418.02</v>
      </c>
      <c r="R34" s="25">
        <v>2440.5300000000002</v>
      </c>
      <c r="S34" s="25">
        <v>2442.5500000000002</v>
      </c>
      <c r="T34" s="25">
        <v>2456.7399999999998</v>
      </c>
      <c r="U34" s="25">
        <v>2455.75</v>
      </c>
      <c r="V34" s="25">
        <v>2441.46</v>
      </c>
      <c r="W34" s="25">
        <v>2397.9</v>
      </c>
      <c r="X34" s="25">
        <v>2331.73</v>
      </c>
      <c r="Y34" s="25">
        <v>2113.33</v>
      </c>
      <c r="Z34" s="25">
        <v>1910.25</v>
      </c>
    </row>
    <row r="35" spans="2:26" x14ac:dyDescent="0.25">
      <c r="B35" s="35">
        <v>27</v>
      </c>
      <c r="C35" s="25">
        <v>1808.09</v>
      </c>
      <c r="D35" s="25">
        <v>1745.64</v>
      </c>
      <c r="E35" s="25">
        <v>1702.07</v>
      </c>
      <c r="F35" s="25">
        <v>1678.58</v>
      </c>
      <c r="G35" s="25">
        <v>1695.12</v>
      </c>
      <c r="H35" s="25">
        <v>1669.8</v>
      </c>
      <c r="I35" s="25">
        <v>1701.99</v>
      </c>
      <c r="J35" s="25">
        <v>1831.17</v>
      </c>
      <c r="K35" s="25">
        <v>1991.14</v>
      </c>
      <c r="L35" s="25">
        <v>2110.62</v>
      </c>
      <c r="M35" s="25">
        <v>2147.9699999999998</v>
      </c>
      <c r="N35" s="25">
        <v>2152.11</v>
      </c>
      <c r="O35" s="25">
        <v>2148.79</v>
      </c>
      <c r="P35" s="25">
        <v>2152.83</v>
      </c>
      <c r="Q35" s="25">
        <v>2160.7600000000002</v>
      </c>
      <c r="R35" s="25">
        <v>2168.63</v>
      </c>
      <c r="S35" s="25">
        <v>2177.6999999999998</v>
      </c>
      <c r="T35" s="25">
        <v>2219.2600000000002</v>
      </c>
      <c r="U35" s="25">
        <v>2233.79</v>
      </c>
      <c r="V35" s="25">
        <v>2289.48</v>
      </c>
      <c r="W35" s="25">
        <v>2278.21</v>
      </c>
      <c r="X35" s="25">
        <v>2202.5700000000002</v>
      </c>
      <c r="Y35" s="25">
        <v>1924.69</v>
      </c>
      <c r="Z35" s="25">
        <v>1819.45</v>
      </c>
    </row>
    <row r="36" spans="2:26" x14ac:dyDescent="0.25">
      <c r="B36" s="35">
        <v>28</v>
      </c>
      <c r="C36" s="25">
        <v>1501.71</v>
      </c>
      <c r="D36" s="25">
        <v>1426.65</v>
      </c>
      <c r="E36" s="25">
        <v>1432.01</v>
      </c>
      <c r="F36" s="25">
        <v>1443.19</v>
      </c>
      <c r="G36" s="25">
        <v>1484.03</v>
      </c>
      <c r="H36" s="25">
        <v>1615.01</v>
      </c>
      <c r="I36" s="25">
        <v>1861.33</v>
      </c>
      <c r="J36" s="25">
        <v>2072.0300000000002</v>
      </c>
      <c r="K36" s="25">
        <v>2271.5500000000002</v>
      </c>
      <c r="L36" s="25">
        <v>2331.12</v>
      </c>
      <c r="M36" s="25">
        <v>2321.31</v>
      </c>
      <c r="N36" s="25">
        <v>2355.75</v>
      </c>
      <c r="O36" s="25">
        <v>2355.71</v>
      </c>
      <c r="P36" s="25">
        <v>2375.2800000000002</v>
      </c>
      <c r="Q36" s="25">
        <v>2393.88</v>
      </c>
      <c r="R36" s="25">
        <v>2361.12</v>
      </c>
      <c r="S36" s="25">
        <v>2346.87</v>
      </c>
      <c r="T36" s="25">
        <v>2331.2399999999998</v>
      </c>
      <c r="U36" s="25">
        <v>2303.92</v>
      </c>
      <c r="V36" s="25">
        <v>2308.96</v>
      </c>
      <c r="W36" s="25">
        <v>2301.2600000000002</v>
      </c>
      <c r="X36" s="25">
        <v>2185.8200000000002</v>
      </c>
      <c r="Y36" s="25">
        <v>1895.74</v>
      </c>
      <c r="Z36" s="25">
        <v>1728.85</v>
      </c>
    </row>
    <row r="37" spans="2:26" x14ac:dyDescent="0.25">
      <c r="B37" s="35">
        <v>29</v>
      </c>
      <c r="C37" s="25">
        <v>1591.49</v>
      </c>
      <c r="D37" s="25">
        <v>1494.43</v>
      </c>
      <c r="E37" s="25">
        <v>1480.95</v>
      </c>
      <c r="F37" s="25">
        <v>1486.68</v>
      </c>
      <c r="G37" s="25">
        <v>1550.1</v>
      </c>
      <c r="H37" s="25">
        <v>1695.33</v>
      </c>
      <c r="I37" s="25">
        <v>1878.71</v>
      </c>
      <c r="J37" s="25">
        <v>2060.77</v>
      </c>
      <c r="K37" s="25">
        <v>2280.15</v>
      </c>
      <c r="L37" s="25">
        <v>2337.15</v>
      </c>
      <c r="M37" s="25">
        <v>2346.73</v>
      </c>
      <c r="N37" s="25">
        <v>2427.81</v>
      </c>
      <c r="O37" s="25">
        <v>2429.41</v>
      </c>
      <c r="P37" s="25">
        <v>2444.0100000000002</v>
      </c>
      <c r="Q37" s="25">
        <v>2453.42</v>
      </c>
      <c r="R37" s="25">
        <v>2387.38</v>
      </c>
      <c r="S37" s="25">
        <v>2360.0700000000002</v>
      </c>
      <c r="T37" s="25">
        <v>2299.9299999999998</v>
      </c>
      <c r="U37" s="25">
        <v>2300.36</v>
      </c>
      <c r="V37" s="25">
        <v>2331.6999999999998</v>
      </c>
      <c r="W37" s="25">
        <v>2296.23</v>
      </c>
      <c r="X37" s="25">
        <v>2191.9899999999998</v>
      </c>
      <c r="Y37" s="25">
        <v>1984.74</v>
      </c>
      <c r="Z37" s="25">
        <v>1823.19</v>
      </c>
    </row>
    <row r="38" spans="2:26" x14ac:dyDescent="0.25">
      <c r="B38" s="35">
        <v>30</v>
      </c>
      <c r="C38" s="25">
        <v>1719.56</v>
      </c>
      <c r="D38" s="25">
        <v>1645.07</v>
      </c>
      <c r="E38" s="25">
        <v>1619.36</v>
      </c>
      <c r="F38" s="25">
        <v>1630.96</v>
      </c>
      <c r="G38" s="25">
        <v>1702.92</v>
      </c>
      <c r="H38" s="25">
        <v>1790.69</v>
      </c>
      <c r="I38" s="25">
        <v>2025.24</v>
      </c>
      <c r="J38" s="25">
        <v>2156.6799999999998</v>
      </c>
      <c r="K38" s="25">
        <v>2305.6799999999998</v>
      </c>
      <c r="L38" s="25">
        <v>2391.0500000000002</v>
      </c>
      <c r="M38" s="25">
        <v>2386.7199999999998</v>
      </c>
      <c r="N38" s="25">
        <v>2448.36</v>
      </c>
      <c r="O38" s="25">
        <v>2442.13</v>
      </c>
      <c r="P38" s="25">
        <v>2431.94</v>
      </c>
      <c r="Q38" s="25">
        <v>2427.62</v>
      </c>
      <c r="R38" s="25">
        <v>2423.09</v>
      </c>
      <c r="S38" s="25">
        <v>2397.7800000000002</v>
      </c>
      <c r="T38" s="25">
        <v>2315.0300000000002</v>
      </c>
      <c r="U38" s="25">
        <v>2310.9899999999998</v>
      </c>
      <c r="V38" s="25">
        <v>2362.09</v>
      </c>
      <c r="W38" s="25">
        <v>2505.2199999999998</v>
      </c>
      <c r="X38" s="25">
        <v>2502.11</v>
      </c>
      <c r="Y38" s="25">
        <v>2267.5500000000002</v>
      </c>
      <c r="Z38" s="25">
        <v>1903.33</v>
      </c>
    </row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 t="shared" ref="C44:Z44" si="0">C9</f>
        <v>1599.26</v>
      </c>
      <c r="D44" s="25">
        <f t="shared" si="0"/>
        <v>1560.24</v>
      </c>
      <c r="E44" s="25">
        <f t="shared" si="0"/>
        <v>1567.33</v>
      </c>
      <c r="F44" s="25">
        <f t="shared" si="0"/>
        <v>1566.43</v>
      </c>
      <c r="G44" s="25">
        <f t="shared" si="0"/>
        <v>1655.28</v>
      </c>
      <c r="H44" s="25">
        <f t="shared" si="0"/>
        <v>1813.21</v>
      </c>
      <c r="I44" s="25">
        <f t="shared" si="0"/>
        <v>1871.29</v>
      </c>
      <c r="J44" s="25">
        <f t="shared" si="0"/>
        <v>2062.9299999999998</v>
      </c>
      <c r="K44" s="25">
        <f t="shared" si="0"/>
        <v>2128.58</v>
      </c>
      <c r="L44" s="25">
        <f t="shared" si="0"/>
        <v>2098.9299999999998</v>
      </c>
      <c r="M44" s="25">
        <f t="shared" si="0"/>
        <v>2085.6999999999998</v>
      </c>
      <c r="N44" s="25">
        <f t="shared" si="0"/>
        <v>2120.9499999999998</v>
      </c>
      <c r="O44" s="25">
        <f t="shared" si="0"/>
        <v>2117.8000000000002</v>
      </c>
      <c r="P44" s="25">
        <f t="shared" si="0"/>
        <v>2116.94</v>
      </c>
      <c r="Q44" s="25">
        <f t="shared" si="0"/>
        <v>2129.5</v>
      </c>
      <c r="R44" s="25">
        <f t="shared" si="0"/>
        <v>2157.7600000000002</v>
      </c>
      <c r="S44" s="25">
        <f t="shared" si="0"/>
        <v>2196.39</v>
      </c>
      <c r="T44" s="25">
        <f t="shared" si="0"/>
        <v>2213.63</v>
      </c>
      <c r="U44" s="25">
        <f t="shared" si="0"/>
        <v>2155.8000000000002</v>
      </c>
      <c r="V44" s="25">
        <f t="shared" si="0"/>
        <v>2149.9499999999998</v>
      </c>
      <c r="W44" s="25">
        <f t="shared" si="0"/>
        <v>2141.27</v>
      </c>
      <c r="X44" s="25">
        <f t="shared" si="0"/>
        <v>2070.29</v>
      </c>
      <c r="Y44" s="25">
        <f t="shared" si="0"/>
        <v>1917.01</v>
      </c>
      <c r="Z44" s="25">
        <f t="shared" si="0"/>
        <v>1808.98</v>
      </c>
    </row>
    <row r="45" spans="2:26" x14ac:dyDescent="0.25">
      <c r="B45" s="35">
        <v>2</v>
      </c>
      <c r="C45" s="25">
        <f t="shared" ref="C45:Z45" si="1">C10</f>
        <v>1624.29</v>
      </c>
      <c r="D45" s="25">
        <f t="shared" si="1"/>
        <v>1553.82</v>
      </c>
      <c r="E45" s="25">
        <f t="shared" si="1"/>
        <v>1507.91</v>
      </c>
      <c r="F45" s="25">
        <f t="shared" si="1"/>
        <v>1547.07</v>
      </c>
      <c r="G45" s="25">
        <f t="shared" si="1"/>
        <v>1609.73</v>
      </c>
      <c r="H45" s="25">
        <f t="shared" si="1"/>
        <v>1826.67</v>
      </c>
      <c r="I45" s="25">
        <f t="shared" si="1"/>
        <v>1885.32</v>
      </c>
      <c r="J45" s="25">
        <f t="shared" si="1"/>
        <v>2043.05</v>
      </c>
      <c r="K45" s="25">
        <f t="shared" si="1"/>
        <v>2140.11</v>
      </c>
      <c r="L45" s="25">
        <f t="shared" si="1"/>
        <v>2127.63</v>
      </c>
      <c r="M45" s="25">
        <f t="shared" si="1"/>
        <v>2107.6</v>
      </c>
      <c r="N45" s="25">
        <f t="shared" si="1"/>
        <v>2119.71</v>
      </c>
      <c r="O45" s="25">
        <f t="shared" si="1"/>
        <v>2118.89</v>
      </c>
      <c r="P45" s="25">
        <f t="shared" si="1"/>
        <v>2134.67</v>
      </c>
      <c r="Q45" s="25">
        <f t="shared" si="1"/>
        <v>2130.7600000000002</v>
      </c>
      <c r="R45" s="25">
        <f t="shared" si="1"/>
        <v>2140.6</v>
      </c>
      <c r="S45" s="25">
        <f t="shared" si="1"/>
        <v>2160.7199999999998</v>
      </c>
      <c r="T45" s="25">
        <f t="shared" si="1"/>
        <v>2161.5500000000002</v>
      </c>
      <c r="U45" s="25">
        <f t="shared" si="1"/>
        <v>2127.83</v>
      </c>
      <c r="V45" s="25">
        <f t="shared" si="1"/>
        <v>2127.09</v>
      </c>
      <c r="W45" s="25">
        <f t="shared" si="1"/>
        <v>2122.2600000000002</v>
      </c>
      <c r="X45" s="25">
        <f t="shared" si="1"/>
        <v>2086.3200000000002</v>
      </c>
      <c r="Y45" s="25">
        <f t="shared" si="1"/>
        <v>1963.41</v>
      </c>
      <c r="Z45" s="25">
        <f t="shared" si="1"/>
        <v>1837.39</v>
      </c>
    </row>
    <row r="46" spans="2:26" x14ac:dyDescent="0.25">
      <c r="B46" s="35">
        <v>3</v>
      </c>
      <c r="C46" s="25">
        <f t="shared" ref="C46:Z46" si="2">C11</f>
        <v>1740.73</v>
      </c>
      <c r="D46" s="25">
        <f t="shared" si="2"/>
        <v>1703.19</v>
      </c>
      <c r="E46" s="25">
        <f t="shared" si="2"/>
        <v>1664.05</v>
      </c>
      <c r="F46" s="25">
        <f t="shared" si="2"/>
        <v>1700.71</v>
      </c>
      <c r="G46" s="25">
        <f t="shared" si="2"/>
        <v>1786.82</v>
      </c>
      <c r="H46" s="25">
        <f t="shared" si="2"/>
        <v>1875.32</v>
      </c>
      <c r="I46" s="25">
        <f t="shared" si="2"/>
        <v>1974.93</v>
      </c>
      <c r="J46" s="25">
        <f t="shared" si="2"/>
        <v>2234.1</v>
      </c>
      <c r="K46" s="25">
        <f t="shared" si="2"/>
        <v>2300.13</v>
      </c>
      <c r="L46" s="25">
        <f t="shared" si="2"/>
        <v>2305.5500000000002</v>
      </c>
      <c r="M46" s="25">
        <f t="shared" si="2"/>
        <v>2291.14</v>
      </c>
      <c r="N46" s="25">
        <f t="shared" si="2"/>
        <v>2292.36</v>
      </c>
      <c r="O46" s="25">
        <f t="shared" si="2"/>
        <v>2292.5500000000002</v>
      </c>
      <c r="P46" s="25">
        <f t="shared" si="2"/>
        <v>2303.6999999999998</v>
      </c>
      <c r="Q46" s="25">
        <f t="shared" si="2"/>
        <v>2308.54</v>
      </c>
      <c r="R46" s="25">
        <f t="shared" si="2"/>
        <v>2306.8200000000002</v>
      </c>
      <c r="S46" s="25">
        <f t="shared" si="2"/>
        <v>2315.9899999999998</v>
      </c>
      <c r="T46" s="25">
        <f t="shared" si="2"/>
        <v>2315.83</v>
      </c>
      <c r="U46" s="25">
        <f t="shared" si="2"/>
        <v>2313.59</v>
      </c>
      <c r="V46" s="25">
        <f t="shared" si="2"/>
        <v>2306.1</v>
      </c>
      <c r="W46" s="25">
        <f t="shared" si="2"/>
        <v>2292.4499999999998</v>
      </c>
      <c r="X46" s="25">
        <f t="shared" si="2"/>
        <v>2301.5500000000002</v>
      </c>
      <c r="Y46" s="25">
        <f t="shared" si="2"/>
        <v>2105.6</v>
      </c>
      <c r="Z46" s="25">
        <f t="shared" si="2"/>
        <v>1860.01</v>
      </c>
    </row>
    <row r="47" spans="2:26" x14ac:dyDescent="0.25">
      <c r="B47" s="35">
        <v>4</v>
      </c>
      <c r="C47" s="25">
        <f t="shared" ref="C47:Z47" si="3">C12</f>
        <v>1791.08</v>
      </c>
      <c r="D47" s="25">
        <f t="shared" si="3"/>
        <v>1655.26</v>
      </c>
      <c r="E47" s="25">
        <f t="shared" si="3"/>
        <v>1659.34</v>
      </c>
      <c r="F47" s="25">
        <f t="shared" si="3"/>
        <v>1664.22</v>
      </c>
      <c r="G47" s="25">
        <f t="shared" si="3"/>
        <v>1781.55</v>
      </c>
      <c r="H47" s="25">
        <f t="shared" si="3"/>
        <v>1865.51</v>
      </c>
      <c r="I47" s="25">
        <f t="shared" si="3"/>
        <v>1976.25</v>
      </c>
      <c r="J47" s="25">
        <f t="shared" si="3"/>
        <v>2259.27</v>
      </c>
      <c r="K47" s="25">
        <f t="shared" si="3"/>
        <v>2288.2600000000002</v>
      </c>
      <c r="L47" s="25">
        <f t="shared" si="3"/>
        <v>2290.08</v>
      </c>
      <c r="M47" s="25">
        <f t="shared" si="3"/>
        <v>2270.7600000000002</v>
      </c>
      <c r="N47" s="25">
        <f t="shared" si="3"/>
        <v>2269.3200000000002</v>
      </c>
      <c r="O47" s="25">
        <f t="shared" si="3"/>
        <v>2261.61</v>
      </c>
      <c r="P47" s="25">
        <f t="shared" si="3"/>
        <v>2275.89</v>
      </c>
      <c r="Q47" s="25">
        <f t="shared" si="3"/>
        <v>2285.98</v>
      </c>
      <c r="R47" s="25">
        <f t="shared" si="3"/>
        <v>2293.0500000000002</v>
      </c>
      <c r="S47" s="25">
        <f t="shared" si="3"/>
        <v>2293.54</v>
      </c>
      <c r="T47" s="25">
        <f t="shared" si="3"/>
        <v>2296.5100000000002</v>
      </c>
      <c r="U47" s="25">
        <f t="shared" si="3"/>
        <v>2291.19</v>
      </c>
      <c r="V47" s="25">
        <f t="shared" si="3"/>
        <v>2291.09</v>
      </c>
      <c r="W47" s="25">
        <f t="shared" si="3"/>
        <v>2280.9699999999998</v>
      </c>
      <c r="X47" s="25">
        <f t="shared" si="3"/>
        <v>2259.7800000000002</v>
      </c>
      <c r="Y47" s="25">
        <f t="shared" si="3"/>
        <v>2060.62</v>
      </c>
      <c r="Z47" s="25">
        <f t="shared" si="3"/>
        <v>1853.49</v>
      </c>
    </row>
    <row r="48" spans="2:26" x14ac:dyDescent="0.25">
      <c r="B48" s="35">
        <v>5</v>
      </c>
      <c r="C48" s="25">
        <f t="shared" ref="C48:Z48" si="4">C13</f>
        <v>1869.72</v>
      </c>
      <c r="D48" s="25">
        <f t="shared" si="4"/>
        <v>1800.5</v>
      </c>
      <c r="E48" s="25">
        <f t="shared" si="4"/>
        <v>1740.27</v>
      </c>
      <c r="F48" s="25">
        <f t="shared" si="4"/>
        <v>1728.06</v>
      </c>
      <c r="G48" s="25">
        <f t="shared" si="4"/>
        <v>1750.02</v>
      </c>
      <c r="H48" s="25">
        <f t="shared" si="4"/>
        <v>1777.95</v>
      </c>
      <c r="I48" s="25">
        <f t="shared" si="4"/>
        <v>1842.09</v>
      </c>
      <c r="J48" s="25">
        <f t="shared" si="4"/>
        <v>1990.14</v>
      </c>
      <c r="K48" s="25">
        <f t="shared" si="4"/>
        <v>2214.7800000000002</v>
      </c>
      <c r="L48" s="25">
        <f t="shared" si="4"/>
        <v>2264.86</v>
      </c>
      <c r="M48" s="25">
        <f t="shared" si="4"/>
        <v>2299.37</v>
      </c>
      <c r="N48" s="25">
        <f t="shared" si="4"/>
        <v>2300.0300000000002</v>
      </c>
      <c r="O48" s="25">
        <f t="shared" si="4"/>
        <v>2288.5500000000002</v>
      </c>
      <c r="P48" s="25">
        <f t="shared" si="4"/>
        <v>2272.39</v>
      </c>
      <c r="Q48" s="25">
        <f t="shared" si="4"/>
        <v>2292</v>
      </c>
      <c r="R48" s="25">
        <f t="shared" si="4"/>
        <v>2259.2800000000002</v>
      </c>
      <c r="S48" s="25">
        <f t="shared" si="4"/>
        <v>2242.84</v>
      </c>
      <c r="T48" s="25">
        <f t="shared" si="4"/>
        <v>2242.5100000000002</v>
      </c>
      <c r="U48" s="25">
        <f t="shared" si="4"/>
        <v>2256.4499999999998</v>
      </c>
      <c r="V48" s="25">
        <f t="shared" si="4"/>
        <v>2262.0300000000002</v>
      </c>
      <c r="W48" s="25">
        <f t="shared" si="4"/>
        <v>2240.6</v>
      </c>
      <c r="X48" s="25">
        <f t="shared" si="4"/>
        <v>2183.91</v>
      </c>
      <c r="Y48" s="25">
        <f t="shared" si="4"/>
        <v>1914.34</v>
      </c>
      <c r="Z48" s="25">
        <f t="shared" si="4"/>
        <v>1857.84</v>
      </c>
    </row>
    <row r="49" spans="2:26" x14ac:dyDescent="0.25">
      <c r="B49" s="35">
        <v>6</v>
      </c>
      <c r="C49" s="25">
        <f t="shared" ref="C49:Z49" si="5">C14</f>
        <v>1823.72</v>
      </c>
      <c r="D49" s="25">
        <f t="shared" si="5"/>
        <v>1719.34</v>
      </c>
      <c r="E49" s="25">
        <f t="shared" si="5"/>
        <v>1714.95</v>
      </c>
      <c r="F49" s="25">
        <f t="shared" si="5"/>
        <v>1713.09</v>
      </c>
      <c r="G49" s="25">
        <f t="shared" si="5"/>
        <v>1717.34</v>
      </c>
      <c r="H49" s="25">
        <f t="shared" si="5"/>
        <v>1717.93</v>
      </c>
      <c r="I49" s="25">
        <f t="shared" si="5"/>
        <v>1718.06</v>
      </c>
      <c r="J49" s="25">
        <f t="shared" si="5"/>
        <v>1862.63</v>
      </c>
      <c r="K49" s="25">
        <f t="shared" si="5"/>
        <v>2081.21</v>
      </c>
      <c r="L49" s="25">
        <f t="shared" si="5"/>
        <v>2194.3000000000002</v>
      </c>
      <c r="M49" s="25">
        <f t="shared" si="5"/>
        <v>2201.92</v>
      </c>
      <c r="N49" s="25">
        <f t="shared" si="5"/>
        <v>2205.6</v>
      </c>
      <c r="O49" s="25">
        <f t="shared" si="5"/>
        <v>2207.1799999999998</v>
      </c>
      <c r="P49" s="25">
        <f t="shared" si="5"/>
        <v>2209.37</v>
      </c>
      <c r="Q49" s="25">
        <f t="shared" si="5"/>
        <v>2222.7600000000002</v>
      </c>
      <c r="R49" s="25">
        <f t="shared" si="5"/>
        <v>2246.69</v>
      </c>
      <c r="S49" s="25">
        <f t="shared" si="5"/>
        <v>2269.27</v>
      </c>
      <c r="T49" s="25">
        <f t="shared" si="5"/>
        <v>2282.62</v>
      </c>
      <c r="U49" s="25">
        <f t="shared" si="5"/>
        <v>2304.1</v>
      </c>
      <c r="V49" s="25">
        <f t="shared" si="5"/>
        <v>2317.6799999999998</v>
      </c>
      <c r="W49" s="25">
        <f t="shared" si="5"/>
        <v>2278.35</v>
      </c>
      <c r="X49" s="25">
        <f t="shared" si="5"/>
        <v>2227.9299999999998</v>
      </c>
      <c r="Y49" s="25">
        <f t="shared" si="5"/>
        <v>1967.48</v>
      </c>
      <c r="Z49" s="25">
        <f t="shared" si="5"/>
        <v>1860.15</v>
      </c>
    </row>
    <row r="50" spans="2:26" x14ac:dyDescent="0.25">
      <c r="B50" s="35">
        <v>7</v>
      </c>
      <c r="C50" s="25">
        <f t="shared" ref="C50:Z50" si="6">C15</f>
        <v>1819.69</v>
      </c>
      <c r="D50" s="25">
        <f t="shared" si="6"/>
        <v>1695.58</v>
      </c>
      <c r="E50" s="25">
        <f t="shared" si="6"/>
        <v>1673.82</v>
      </c>
      <c r="F50" s="25">
        <f t="shared" si="6"/>
        <v>1670.03</v>
      </c>
      <c r="G50" s="25">
        <f t="shared" si="6"/>
        <v>1692.63</v>
      </c>
      <c r="H50" s="25">
        <f t="shared" si="6"/>
        <v>1859.43</v>
      </c>
      <c r="I50" s="25">
        <f t="shared" si="6"/>
        <v>1987.5</v>
      </c>
      <c r="J50" s="25">
        <f t="shared" si="6"/>
        <v>2226.67</v>
      </c>
      <c r="K50" s="25">
        <f t="shared" si="6"/>
        <v>2269.08</v>
      </c>
      <c r="L50" s="25">
        <f t="shared" si="6"/>
        <v>2256.84</v>
      </c>
      <c r="M50" s="25">
        <f t="shared" si="6"/>
        <v>2242.5500000000002</v>
      </c>
      <c r="N50" s="25">
        <f t="shared" si="6"/>
        <v>2239.02</v>
      </c>
      <c r="O50" s="25">
        <f t="shared" si="6"/>
        <v>2232.9</v>
      </c>
      <c r="P50" s="25">
        <f t="shared" si="6"/>
        <v>2240.37</v>
      </c>
      <c r="Q50" s="25">
        <f t="shared" si="6"/>
        <v>2250.5500000000002</v>
      </c>
      <c r="R50" s="25">
        <f t="shared" si="6"/>
        <v>2263.3200000000002</v>
      </c>
      <c r="S50" s="25">
        <f t="shared" si="6"/>
        <v>2284.89</v>
      </c>
      <c r="T50" s="25">
        <f t="shared" si="6"/>
        <v>2290.8200000000002</v>
      </c>
      <c r="U50" s="25">
        <f t="shared" si="6"/>
        <v>2295.02</v>
      </c>
      <c r="V50" s="25">
        <f t="shared" si="6"/>
        <v>2286.4</v>
      </c>
      <c r="W50" s="25">
        <f t="shared" si="6"/>
        <v>2274.33</v>
      </c>
      <c r="X50" s="25">
        <f t="shared" si="6"/>
        <v>2192.0100000000002</v>
      </c>
      <c r="Y50" s="25">
        <f t="shared" si="6"/>
        <v>1894.12</v>
      </c>
      <c r="Z50" s="25">
        <f t="shared" si="6"/>
        <v>1776.06</v>
      </c>
    </row>
    <row r="51" spans="2:26" x14ac:dyDescent="0.25">
      <c r="B51" s="35">
        <v>8</v>
      </c>
      <c r="C51" s="25">
        <f t="shared" ref="C51:Z51" si="7">C16</f>
        <v>1698.6</v>
      </c>
      <c r="D51" s="25">
        <f t="shared" si="7"/>
        <v>1668.06</v>
      </c>
      <c r="E51" s="25">
        <f t="shared" si="7"/>
        <v>1668.92</v>
      </c>
      <c r="F51" s="25">
        <f t="shared" si="7"/>
        <v>1683.09</v>
      </c>
      <c r="G51" s="25">
        <f t="shared" si="7"/>
        <v>1720.53</v>
      </c>
      <c r="H51" s="25">
        <f t="shared" si="7"/>
        <v>1847.69</v>
      </c>
      <c r="I51" s="25">
        <f t="shared" si="7"/>
        <v>1986.48</v>
      </c>
      <c r="J51" s="25">
        <f t="shared" si="7"/>
        <v>2178.81</v>
      </c>
      <c r="K51" s="25">
        <f t="shared" si="7"/>
        <v>2237.29</v>
      </c>
      <c r="L51" s="25">
        <f t="shared" si="7"/>
        <v>2225.0700000000002</v>
      </c>
      <c r="M51" s="25">
        <f t="shared" si="7"/>
        <v>2214.14</v>
      </c>
      <c r="N51" s="25">
        <f t="shared" si="7"/>
        <v>2222.69</v>
      </c>
      <c r="O51" s="25">
        <f t="shared" si="7"/>
        <v>2224.7600000000002</v>
      </c>
      <c r="P51" s="25">
        <f t="shared" si="7"/>
        <v>2232.9</v>
      </c>
      <c r="Q51" s="25">
        <f t="shared" si="7"/>
        <v>2248.5300000000002</v>
      </c>
      <c r="R51" s="25">
        <f t="shared" si="7"/>
        <v>2258.98</v>
      </c>
      <c r="S51" s="25">
        <f t="shared" si="7"/>
        <v>2269.79</v>
      </c>
      <c r="T51" s="25">
        <f t="shared" si="7"/>
        <v>2276.12</v>
      </c>
      <c r="U51" s="25">
        <f t="shared" si="7"/>
        <v>2281.48</v>
      </c>
      <c r="V51" s="25">
        <f t="shared" si="7"/>
        <v>2281.84</v>
      </c>
      <c r="W51" s="25">
        <f t="shared" si="7"/>
        <v>2262.4699999999998</v>
      </c>
      <c r="X51" s="25">
        <f t="shared" si="7"/>
        <v>2186.41</v>
      </c>
      <c r="Y51" s="25">
        <f t="shared" si="7"/>
        <v>1947.78</v>
      </c>
      <c r="Z51" s="25">
        <f t="shared" si="7"/>
        <v>1829.78</v>
      </c>
    </row>
    <row r="52" spans="2:26" x14ac:dyDescent="0.25">
      <c r="B52" s="35">
        <v>9</v>
      </c>
      <c r="C52" s="25">
        <f t="shared" ref="C52:Z52" si="8">C17</f>
        <v>1792.84</v>
      </c>
      <c r="D52" s="25">
        <f t="shared" si="8"/>
        <v>1729.06</v>
      </c>
      <c r="E52" s="25">
        <f t="shared" si="8"/>
        <v>1742.44</v>
      </c>
      <c r="F52" s="25">
        <f t="shared" si="8"/>
        <v>1757.85</v>
      </c>
      <c r="G52" s="25">
        <f t="shared" si="8"/>
        <v>1848.11</v>
      </c>
      <c r="H52" s="25">
        <f t="shared" si="8"/>
        <v>1956.92</v>
      </c>
      <c r="I52" s="25">
        <f t="shared" si="8"/>
        <v>2204.63</v>
      </c>
      <c r="J52" s="25">
        <f t="shared" si="8"/>
        <v>2296.73</v>
      </c>
      <c r="K52" s="25">
        <f t="shared" si="8"/>
        <v>2333.7399999999998</v>
      </c>
      <c r="L52" s="25">
        <f t="shared" si="8"/>
        <v>2333.91</v>
      </c>
      <c r="M52" s="25">
        <f t="shared" si="8"/>
        <v>2325.04</v>
      </c>
      <c r="N52" s="25">
        <f t="shared" si="8"/>
        <v>2324.73</v>
      </c>
      <c r="O52" s="25">
        <f t="shared" si="8"/>
        <v>2331.5100000000002</v>
      </c>
      <c r="P52" s="25">
        <f t="shared" si="8"/>
        <v>2335.9</v>
      </c>
      <c r="Q52" s="25">
        <f t="shared" si="8"/>
        <v>2337.0500000000002</v>
      </c>
      <c r="R52" s="25">
        <f t="shared" si="8"/>
        <v>2347.52</v>
      </c>
      <c r="S52" s="25">
        <f t="shared" si="8"/>
        <v>2393.42</v>
      </c>
      <c r="T52" s="25">
        <f t="shared" si="8"/>
        <v>2403.29</v>
      </c>
      <c r="U52" s="25">
        <f t="shared" si="8"/>
        <v>2391.0300000000002</v>
      </c>
      <c r="V52" s="25">
        <f t="shared" si="8"/>
        <v>2373.89</v>
      </c>
      <c r="W52" s="25">
        <f t="shared" si="8"/>
        <v>2334.16</v>
      </c>
      <c r="X52" s="25">
        <f t="shared" si="8"/>
        <v>2308.83</v>
      </c>
      <c r="Y52" s="25">
        <f t="shared" si="8"/>
        <v>2051.77</v>
      </c>
      <c r="Z52" s="25">
        <f t="shared" si="8"/>
        <v>1906.28</v>
      </c>
    </row>
    <row r="53" spans="2:26" x14ac:dyDescent="0.25">
      <c r="B53" s="35">
        <v>10</v>
      </c>
      <c r="C53" s="25">
        <f t="shared" ref="C53:Z53" si="9">C18</f>
        <v>1843.07</v>
      </c>
      <c r="D53" s="25">
        <f t="shared" si="9"/>
        <v>1787.87</v>
      </c>
      <c r="E53" s="25">
        <f t="shared" si="9"/>
        <v>1775.23</v>
      </c>
      <c r="F53" s="25">
        <f t="shared" si="9"/>
        <v>1778.05</v>
      </c>
      <c r="G53" s="25">
        <f t="shared" si="9"/>
        <v>1845.62</v>
      </c>
      <c r="H53" s="25">
        <f t="shared" si="9"/>
        <v>1936.78</v>
      </c>
      <c r="I53" s="25">
        <f t="shared" si="9"/>
        <v>2116.13</v>
      </c>
      <c r="J53" s="25">
        <f t="shared" si="9"/>
        <v>2269.13</v>
      </c>
      <c r="K53" s="25">
        <f t="shared" si="9"/>
        <v>2297.2199999999998</v>
      </c>
      <c r="L53" s="25">
        <f t="shared" si="9"/>
        <v>2307.48</v>
      </c>
      <c r="M53" s="25">
        <f t="shared" si="9"/>
        <v>2305.5700000000002</v>
      </c>
      <c r="N53" s="25">
        <f t="shared" si="9"/>
        <v>2309.31</v>
      </c>
      <c r="O53" s="25">
        <f t="shared" si="9"/>
        <v>2308.36</v>
      </c>
      <c r="P53" s="25">
        <f t="shared" si="9"/>
        <v>2309.75</v>
      </c>
      <c r="Q53" s="25">
        <f t="shared" si="9"/>
        <v>2309.48</v>
      </c>
      <c r="R53" s="25">
        <f t="shared" si="9"/>
        <v>2311.0500000000002</v>
      </c>
      <c r="S53" s="25">
        <f t="shared" si="9"/>
        <v>2320.4299999999998</v>
      </c>
      <c r="T53" s="25">
        <f t="shared" si="9"/>
        <v>2323.89</v>
      </c>
      <c r="U53" s="25">
        <f t="shared" si="9"/>
        <v>2319.85</v>
      </c>
      <c r="V53" s="25">
        <f t="shared" si="9"/>
        <v>2324.73</v>
      </c>
      <c r="W53" s="25">
        <f t="shared" si="9"/>
        <v>2303.58</v>
      </c>
      <c r="X53" s="25">
        <f t="shared" si="9"/>
        <v>2263.12</v>
      </c>
      <c r="Y53" s="25">
        <f t="shared" si="9"/>
        <v>2032.18</v>
      </c>
      <c r="Z53" s="25">
        <f t="shared" si="9"/>
        <v>1913.13</v>
      </c>
    </row>
    <row r="54" spans="2:26" x14ac:dyDescent="0.25">
      <c r="B54" s="35">
        <v>11</v>
      </c>
      <c r="C54" s="25">
        <f t="shared" ref="C54:Z54" si="10">C19</f>
        <v>1821.3</v>
      </c>
      <c r="D54" s="25">
        <f t="shared" si="10"/>
        <v>1756.84</v>
      </c>
      <c r="E54" s="25">
        <f t="shared" si="10"/>
        <v>1748.93</v>
      </c>
      <c r="F54" s="25">
        <f t="shared" si="10"/>
        <v>1753.08</v>
      </c>
      <c r="G54" s="25">
        <f t="shared" si="10"/>
        <v>1817.5</v>
      </c>
      <c r="H54" s="25">
        <f t="shared" si="10"/>
        <v>1889.88</v>
      </c>
      <c r="I54" s="25">
        <f t="shared" si="10"/>
        <v>2014.79</v>
      </c>
      <c r="J54" s="25">
        <f t="shared" si="10"/>
        <v>2225.5300000000002</v>
      </c>
      <c r="K54" s="25">
        <f t="shared" si="10"/>
        <v>2281.29</v>
      </c>
      <c r="L54" s="25">
        <f t="shared" si="10"/>
        <v>2281.98</v>
      </c>
      <c r="M54" s="25">
        <f t="shared" si="10"/>
        <v>2276.37</v>
      </c>
      <c r="N54" s="25">
        <f t="shared" si="10"/>
        <v>2264.9899999999998</v>
      </c>
      <c r="O54" s="25">
        <f t="shared" si="10"/>
        <v>2274</v>
      </c>
      <c r="P54" s="25">
        <f t="shared" si="10"/>
        <v>2273.23</v>
      </c>
      <c r="Q54" s="25">
        <f t="shared" si="10"/>
        <v>2268.84</v>
      </c>
      <c r="R54" s="25">
        <f t="shared" si="10"/>
        <v>2268.69</v>
      </c>
      <c r="S54" s="25">
        <f t="shared" si="10"/>
        <v>2278.83</v>
      </c>
      <c r="T54" s="25">
        <f t="shared" si="10"/>
        <v>2267.59</v>
      </c>
      <c r="U54" s="25">
        <f t="shared" si="10"/>
        <v>2269.14</v>
      </c>
      <c r="V54" s="25">
        <f t="shared" si="10"/>
        <v>2278.85</v>
      </c>
      <c r="W54" s="25">
        <f t="shared" si="10"/>
        <v>2272.89</v>
      </c>
      <c r="X54" s="25">
        <f t="shared" si="10"/>
        <v>2217.19</v>
      </c>
      <c r="Y54" s="25">
        <f t="shared" si="10"/>
        <v>2029.73</v>
      </c>
      <c r="Z54" s="25">
        <f t="shared" si="10"/>
        <v>1918.72</v>
      </c>
    </row>
    <row r="55" spans="2:26" x14ac:dyDescent="0.25">
      <c r="B55" s="35">
        <v>12</v>
      </c>
      <c r="C55" s="25">
        <f t="shared" ref="C55:Z55" si="11">C20</f>
        <v>1909.39</v>
      </c>
      <c r="D55" s="25">
        <f t="shared" si="11"/>
        <v>1862.67</v>
      </c>
      <c r="E55" s="25">
        <f t="shared" si="11"/>
        <v>1819.38</v>
      </c>
      <c r="F55" s="25">
        <f t="shared" si="11"/>
        <v>1825.04</v>
      </c>
      <c r="G55" s="25">
        <f t="shared" si="11"/>
        <v>1868.35</v>
      </c>
      <c r="H55" s="25">
        <f t="shared" si="11"/>
        <v>1926.11</v>
      </c>
      <c r="I55" s="25">
        <f t="shared" si="11"/>
        <v>1983.64</v>
      </c>
      <c r="J55" s="25">
        <f t="shared" si="11"/>
        <v>2231.41</v>
      </c>
      <c r="K55" s="25">
        <f t="shared" si="11"/>
        <v>2304.94</v>
      </c>
      <c r="L55" s="25">
        <f t="shared" si="11"/>
        <v>2316.19</v>
      </c>
      <c r="M55" s="25">
        <f t="shared" si="11"/>
        <v>2306.63</v>
      </c>
      <c r="N55" s="25">
        <f t="shared" si="11"/>
        <v>2304.19</v>
      </c>
      <c r="O55" s="25">
        <f t="shared" si="11"/>
        <v>2305.37</v>
      </c>
      <c r="P55" s="25">
        <f t="shared" si="11"/>
        <v>2302.9</v>
      </c>
      <c r="Q55" s="25">
        <f t="shared" si="11"/>
        <v>2301.2800000000002</v>
      </c>
      <c r="R55" s="25">
        <f t="shared" si="11"/>
        <v>2304.02</v>
      </c>
      <c r="S55" s="25">
        <f t="shared" si="11"/>
        <v>2332.58</v>
      </c>
      <c r="T55" s="25">
        <f t="shared" si="11"/>
        <v>2354.2399999999998</v>
      </c>
      <c r="U55" s="25">
        <f t="shared" si="11"/>
        <v>2354.77</v>
      </c>
      <c r="V55" s="25">
        <f t="shared" si="11"/>
        <v>2333.41</v>
      </c>
      <c r="W55" s="25">
        <f t="shared" si="11"/>
        <v>2326.13</v>
      </c>
      <c r="X55" s="25">
        <f t="shared" si="11"/>
        <v>2289.83</v>
      </c>
      <c r="Y55" s="25">
        <f t="shared" si="11"/>
        <v>2204.2199999999998</v>
      </c>
      <c r="Z55" s="25">
        <f t="shared" si="11"/>
        <v>2061.1</v>
      </c>
    </row>
    <row r="56" spans="2:26" x14ac:dyDescent="0.25">
      <c r="B56" s="35">
        <v>13</v>
      </c>
      <c r="C56" s="25">
        <f t="shared" ref="C56:Z56" si="12">C21</f>
        <v>1968.32</v>
      </c>
      <c r="D56" s="25">
        <f t="shared" si="12"/>
        <v>1893.38</v>
      </c>
      <c r="E56" s="25">
        <f t="shared" si="12"/>
        <v>1873.17</v>
      </c>
      <c r="F56" s="25">
        <f t="shared" si="12"/>
        <v>1868.61</v>
      </c>
      <c r="G56" s="25">
        <f t="shared" si="12"/>
        <v>1874.67</v>
      </c>
      <c r="H56" s="25">
        <f t="shared" si="12"/>
        <v>1951.96</v>
      </c>
      <c r="I56" s="25">
        <f t="shared" si="12"/>
        <v>1963.38</v>
      </c>
      <c r="J56" s="25">
        <f t="shared" si="12"/>
        <v>2137.15</v>
      </c>
      <c r="K56" s="25">
        <f t="shared" si="12"/>
        <v>2245.5700000000002</v>
      </c>
      <c r="L56" s="25">
        <f t="shared" si="12"/>
        <v>2273.41</v>
      </c>
      <c r="M56" s="25">
        <f t="shared" si="12"/>
        <v>2277.08</v>
      </c>
      <c r="N56" s="25">
        <f t="shared" si="12"/>
        <v>2283.4299999999998</v>
      </c>
      <c r="O56" s="25">
        <f t="shared" si="12"/>
        <v>2281.9</v>
      </c>
      <c r="P56" s="25">
        <f t="shared" si="12"/>
        <v>2279.56</v>
      </c>
      <c r="Q56" s="25">
        <f t="shared" si="12"/>
        <v>2282.0700000000002</v>
      </c>
      <c r="R56" s="25">
        <f t="shared" si="12"/>
        <v>2284.1799999999998</v>
      </c>
      <c r="S56" s="25">
        <f t="shared" si="12"/>
        <v>2303.42</v>
      </c>
      <c r="T56" s="25">
        <f t="shared" si="12"/>
        <v>2316.7199999999998</v>
      </c>
      <c r="U56" s="25">
        <f t="shared" si="12"/>
        <v>2331.35</v>
      </c>
      <c r="V56" s="25">
        <f t="shared" si="12"/>
        <v>2320.3200000000002</v>
      </c>
      <c r="W56" s="25">
        <f t="shared" si="12"/>
        <v>2292.31</v>
      </c>
      <c r="X56" s="25">
        <f t="shared" si="12"/>
        <v>2271.64</v>
      </c>
      <c r="Y56" s="25">
        <f t="shared" si="12"/>
        <v>2062.83</v>
      </c>
      <c r="Z56" s="25">
        <f t="shared" si="12"/>
        <v>1947.48</v>
      </c>
    </row>
    <row r="57" spans="2:26" x14ac:dyDescent="0.25">
      <c r="B57" s="35">
        <v>14</v>
      </c>
      <c r="C57" s="25">
        <f t="shared" ref="C57:Z57" si="13">C22</f>
        <v>1850.39</v>
      </c>
      <c r="D57" s="25">
        <f t="shared" si="13"/>
        <v>1780.65</v>
      </c>
      <c r="E57" s="25">
        <f t="shared" si="13"/>
        <v>1772.87</v>
      </c>
      <c r="F57" s="25">
        <f t="shared" si="13"/>
        <v>1774.51</v>
      </c>
      <c r="G57" s="25">
        <f t="shared" si="13"/>
        <v>1828.58</v>
      </c>
      <c r="H57" s="25">
        <f t="shared" si="13"/>
        <v>1926.94</v>
      </c>
      <c r="I57" s="25">
        <f t="shared" si="13"/>
        <v>2147.38</v>
      </c>
      <c r="J57" s="25">
        <f t="shared" si="13"/>
        <v>2271.4499999999998</v>
      </c>
      <c r="K57" s="25">
        <f t="shared" si="13"/>
        <v>2278.84</v>
      </c>
      <c r="L57" s="25">
        <f t="shared" si="13"/>
        <v>2252.8200000000002</v>
      </c>
      <c r="M57" s="25">
        <f t="shared" si="13"/>
        <v>2246.9899999999998</v>
      </c>
      <c r="N57" s="25">
        <f t="shared" si="13"/>
        <v>2274.1999999999998</v>
      </c>
      <c r="O57" s="25">
        <f t="shared" si="13"/>
        <v>2263.42</v>
      </c>
      <c r="P57" s="25">
        <f t="shared" si="13"/>
        <v>2264.94</v>
      </c>
      <c r="Q57" s="25">
        <f t="shared" si="13"/>
        <v>2260.3200000000002</v>
      </c>
      <c r="R57" s="25">
        <f t="shared" si="13"/>
        <v>2257.98</v>
      </c>
      <c r="S57" s="25">
        <f t="shared" si="13"/>
        <v>2262.09</v>
      </c>
      <c r="T57" s="25">
        <f t="shared" si="13"/>
        <v>2262.84</v>
      </c>
      <c r="U57" s="25">
        <f t="shared" si="13"/>
        <v>2221.29</v>
      </c>
      <c r="V57" s="25">
        <f t="shared" si="13"/>
        <v>2193.61</v>
      </c>
      <c r="W57" s="25">
        <f t="shared" si="13"/>
        <v>2199.9</v>
      </c>
      <c r="X57" s="25">
        <f t="shared" si="13"/>
        <v>2154.9699999999998</v>
      </c>
      <c r="Y57" s="25">
        <f t="shared" si="13"/>
        <v>1967.13</v>
      </c>
      <c r="Z57" s="25">
        <f t="shared" si="13"/>
        <v>1794.26</v>
      </c>
    </row>
    <row r="58" spans="2:26" x14ac:dyDescent="0.25">
      <c r="B58" s="35">
        <v>15</v>
      </c>
      <c r="C58" s="25">
        <f t="shared" ref="C58:Z58" si="14">C23</f>
        <v>1757.07</v>
      </c>
      <c r="D58" s="25">
        <f t="shared" si="14"/>
        <v>1692.32</v>
      </c>
      <c r="E58" s="25">
        <f t="shared" si="14"/>
        <v>1655.59</v>
      </c>
      <c r="F58" s="25">
        <f t="shared" si="14"/>
        <v>1657.03</v>
      </c>
      <c r="G58" s="25">
        <f t="shared" si="14"/>
        <v>1741.17</v>
      </c>
      <c r="H58" s="25">
        <f t="shared" si="14"/>
        <v>1860.09</v>
      </c>
      <c r="I58" s="25">
        <f t="shared" si="14"/>
        <v>1971.48</v>
      </c>
      <c r="J58" s="25">
        <f t="shared" si="14"/>
        <v>2159.08</v>
      </c>
      <c r="K58" s="25">
        <f t="shared" si="14"/>
        <v>2204.8000000000002</v>
      </c>
      <c r="L58" s="25">
        <f t="shared" si="14"/>
        <v>2203.92</v>
      </c>
      <c r="M58" s="25">
        <f t="shared" si="14"/>
        <v>2194.13</v>
      </c>
      <c r="N58" s="25">
        <f t="shared" si="14"/>
        <v>2201.83</v>
      </c>
      <c r="O58" s="25">
        <f t="shared" si="14"/>
        <v>2204.96</v>
      </c>
      <c r="P58" s="25">
        <f t="shared" si="14"/>
        <v>2217.88</v>
      </c>
      <c r="Q58" s="25">
        <f t="shared" si="14"/>
        <v>2229.92</v>
      </c>
      <c r="R58" s="25">
        <f t="shared" si="14"/>
        <v>2241.35</v>
      </c>
      <c r="S58" s="25">
        <f t="shared" si="14"/>
        <v>2229.9299999999998</v>
      </c>
      <c r="T58" s="25">
        <f t="shared" si="14"/>
        <v>2239.3000000000002</v>
      </c>
      <c r="U58" s="25">
        <f t="shared" si="14"/>
        <v>2245.08</v>
      </c>
      <c r="V58" s="25">
        <f t="shared" si="14"/>
        <v>2245.4699999999998</v>
      </c>
      <c r="W58" s="25">
        <f t="shared" si="14"/>
        <v>2218.59</v>
      </c>
      <c r="X58" s="25">
        <f t="shared" si="14"/>
        <v>2184.7399999999998</v>
      </c>
      <c r="Y58" s="25">
        <f t="shared" si="14"/>
        <v>2026.12</v>
      </c>
      <c r="Z58" s="25">
        <f t="shared" si="14"/>
        <v>1824.09</v>
      </c>
    </row>
    <row r="59" spans="2:26" x14ac:dyDescent="0.25">
      <c r="B59" s="35">
        <v>16</v>
      </c>
      <c r="C59" s="25">
        <f t="shared" ref="C59:Z59" si="15">C24</f>
        <v>1851.23</v>
      </c>
      <c r="D59" s="25">
        <f t="shared" si="15"/>
        <v>1813.25</v>
      </c>
      <c r="E59" s="25">
        <f t="shared" si="15"/>
        <v>1805.87</v>
      </c>
      <c r="F59" s="25">
        <f t="shared" si="15"/>
        <v>1807.73</v>
      </c>
      <c r="G59" s="25">
        <f t="shared" si="15"/>
        <v>1861.58</v>
      </c>
      <c r="H59" s="25">
        <f t="shared" si="15"/>
        <v>1931.54</v>
      </c>
      <c r="I59" s="25">
        <f t="shared" si="15"/>
        <v>2156.06</v>
      </c>
      <c r="J59" s="25">
        <f t="shared" si="15"/>
        <v>2248.87</v>
      </c>
      <c r="K59" s="25">
        <f t="shared" si="15"/>
        <v>2268.94</v>
      </c>
      <c r="L59" s="25">
        <f t="shared" si="15"/>
        <v>2264.81</v>
      </c>
      <c r="M59" s="25">
        <f t="shared" si="15"/>
        <v>2258.73</v>
      </c>
      <c r="N59" s="25">
        <f t="shared" si="15"/>
        <v>2263.25</v>
      </c>
      <c r="O59" s="25">
        <f t="shared" si="15"/>
        <v>2261.64</v>
      </c>
      <c r="P59" s="25">
        <f t="shared" si="15"/>
        <v>2270.37</v>
      </c>
      <c r="Q59" s="25">
        <f t="shared" si="15"/>
        <v>2280.27</v>
      </c>
      <c r="R59" s="25">
        <f t="shared" si="15"/>
        <v>2286.17</v>
      </c>
      <c r="S59" s="25">
        <f t="shared" si="15"/>
        <v>2284.08</v>
      </c>
      <c r="T59" s="25">
        <f t="shared" si="15"/>
        <v>2277.4299999999998</v>
      </c>
      <c r="U59" s="25">
        <f t="shared" si="15"/>
        <v>2279.71</v>
      </c>
      <c r="V59" s="25">
        <f t="shared" si="15"/>
        <v>2275.6799999999998</v>
      </c>
      <c r="W59" s="25">
        <f t="shared" si="15"/>
        <v>2265.71</v>
      </c>
      <c r="X59" s="25">
        <f t="shared" si="15"/>
        <v>2244.19</v>
      </c>
      <c r="Y59" s="25">
        <f t="shared" si="15"/>
        <v>2080.5700000000002</v>
      </c>
      <c r="Z59" s="25">
        <f t="shared" si="15"/>
        <v>1964.78</v>
      </c>
    </row>
    <row r="60" spans="2:26" x14ac:dyDescent="0.25">
      <c r="B60" s="35">
        <v>17</v>
      </c>
      <c r="C60" s="25">
        <f t="shared" ref="C60:Z60" si="16">C25</f>
        <v>1821.39</v>
      </c>
      <c r="D60" s="25">
        <f t="shared" si="16"/>
        <v>1760.31</v>
      </c>
      <c r="E60" s="25">
        <f t="shared" si="16"/>
        <v>1749.84</v>
      </c>
      <c r="F60" s="25">
        <f t="shared" si="16"/>
        <v>1750.45</v>
      </c>
      <c r="G60" s="25">
        <f t="shared" si="16"/>
        <v>1813.64</v>
      </c>
      <c r="H60" s="25">
        <f t="shared" si="16"/>
        <v>1883.49</v>
      </c>
      <c r="I60" s="25">
        <f t="shared" si="16"/>
        <v>2140.61</v>
      </c>
      <c r="J60" s="25">
        <f t="shared" si="16"/>
        <v>2234.92</v>
      </c>
      <c r="K60" s="25">
        <f t="shared" si="16"/>
        <v>2270.4499999999998</v>
      </c>
      <c r="L60" s="25">
        <f t="shared" si="16"/>
        <v>2265.65</v>
      </c>
      <c r="M60" s="25">
        <f t="shared" si="16"/>
        <v>2244.4699999999998</v>
      </c>
      <c r="N60" s="25">
        <f t="shared" si="16"/>
        <v>2255.91</v>
      </c>
      <c r="O60" s="25">
        <f t="shared" si="16"/>
        <v>2246.42</v>
      </c>
      <c r="P60" s="25">
        <f t="shared" si="16"/>
        <v>2261.94</v>
      </c>
      <c r="Q60" s="25">
        <f t="shared" si="16"/>
        <v>2270.17</v>
      </c>
      <c r="R60" s="25">
        <f t="shared" si="16"/>
        <v>2279.02</v>
      </c>
      <c r="S60" s="25">
        <f t="shared" si="16"/>
        <v>2271.42</v>
      </c>
      <c r="T60" s="25">
        <f t="shared" si="16"/>
        <v>2271.7399999999998</v>
      </c>
      <c r="U60" s="25">
        <f t="shared" si="16"/>
        <v>2271.85</v>
      </c>
      <c r="V60" s="25">
        <f t="shared" si="16"/>
        <v>2267.65</v>
      </c>
      <c r="W60" s="25">
        <f t="shared" si="16"/>
        <v>2255.98</v>
      </c>
      <c r="X60" s="25">
        <f t="shared" si="16"/>
        <v>2187.9299999999998</v>
      </c>
      <c r="Y60" s="25">
        <f t="shared" si="16"/>
        <v>2107.02</v>
      </c>
      <c r="Z60" s="25">
        <f t="shared" si="16"/>
        <v>1986.45</v>
      </c>
    </row>
    <row r="61" spans="2:26" x14ac:dyDescent="0.25">
      <c r="B61" s="35">
        <v>18</v>
      </c>
      <c r="C61" s="25">
        <f t="shared" ref="C61:Z61" si="17">C26</f>
        <v>1844.25</v>
      </c>
      <c r="D61" s="25">
        <f t="shared" si="17"/>
        <v>1802.33</v>
      </c>
      <c r="E61" s="25">
        <f t="shared" si="17"/>
        <v>1791.9</v>
      </c>
      <c r="F61" s="25">
        <f t="shared" si="17"/>
        <v>1761.59</v>
      </c>
      <c r="G61" s="25">
        <f t="shared" si="17"/>
        <v>1804.83</v>
      </c>
      <c r="H61" s="25">
        <f t="shared" si="17"/>
        <v>1907.25</v>
      </c>
      <c r="I61" s="25">
        <f t="shared" si="17"/>
        <v>2169.73</v>
      </c>
      <c r="J61" s="25">
        <f t="shared" si="17"/>
        <v>2286.13</v>
      </c>
      <c r="K61" s="25">
        <f t="shared" si="17"/>
        <v>2325.29</v>
      </c>
      <c r="L61" s="25">
        <f t="shared" si="17"/>
        <v>2319.3200000000002</v>
      </c>
      <c r="M61" s="25">
        <f t="shared" si="17"/>
        <v>2305.1999999999998</v>
      </c>
      <c r="N61" s="25">
        <f t="shared" si="17"/>
        <v>2315.1799999999998</v>
      </c>
      <c r="O61" s="25">
        <f t="shared" si="17"/>
        <v>2308.64</v>
      </c>
      <c r="P61" s="25">
        <f t="shared" si="17"/>
        <v>2321.9499999999998</v>
      </c>
      <c r="Q61" s="25">
        <f t="shared" si="17"/>
        <v>2320.2399999999998</v>
      </c>
      <c r="R61" s="25">
        <f t="shared" si="17"/>
        <v>2319.46</v>
      </c>
      <c r="S61" s="25">
        <f t="shared" si="17"/>
        <v>2321.9499999999998</v>
      </c>
      <c r="T61" s="25">
        <f t="shared" si="17"/>
        <v>2319.5</v>
      </c>
      <c r="U61" s="25">
        <f t="shared" si="17"/>
        <v>2315.6999999999998</v>
      </c>
      <c r="V61" s="25">
        <f t="shared" si="17"/>
        <v>2328.67</v>
      </c>
      <c r="W61" s="25">
        <f t="shared" si="17"/>
        <v>2312.35</v>
      </c>
      <c r="X61" s="25">
        <f t="shared" si="17"/>
        <v>2311.0700000000002</v>
      </c>
      <c r="Y61" s="25">
        <f t="shared" si="17"/>
        <v>2271.9499999999998</v>
      </c>
      <c r="Z61" s="25">
        <f t="shared" si="17"/>
        <v>2171.48</v>
      </c>
    </row>
    <row r="62" spans="2:26" x14ac:dyDescent="0.25">
      <c r="B62" s="35">
        <v>19</v>
      </c>
      <c r="C62" s="25">
        <f t="shared" ref="C62:Z62" si="18">C27</f>
        <v>2084.65</v>
      </c>
      <c r="D62" s="25">
        <f t="shared" si="18"/>
        <v>1923.92</v>
      </c>
      <c r="E62" s="25">
        <f t="shared" si="18"/>
        <v>1896.05</v>
      </c>
      <c r="F62" s="25">
        <f t="shared" si="18"/>
        <v>1869.1</v>
      </c>
      <c r="G62" s="25">
        <f t="shared" si="18"/>
        <v>1872.46</v>
      </c>
      <c r="H62" s="25">
        <f t="shared" si="18"/>
        <v>1899.63</v>
      </c>
      <c r="I62" s="25">
        <f t="shared" si="18"/>
        <v>1963.41</v>
      </c>
      <c r="J62" s="25">
        <f t="shared" si="18"/>
        <v>2180.2800000000002</v>
      </c>
      <c r="K62" s="25">
        <f t="shared" si="18"/>
        <v>2299.84</v>
      </c>
      <c r="L62" s="25">
        <f t="shared" si="18"/>
        <v>2305.2399999999998</v>
      </c>
      <c r="M62" s="25">
        <f t="shared" si="18"/>
        <v>2297.27</v>
      </c>
      <c r="N62" s="25">
        <f t="shared" si="18"/>
        <v>2291.0500000000002</v>
      </c>
      <c r="O62" s="25">
        <f t="shared" si="18"/>
        <v>2292.08</v>
      </c>
      <c r="P62" s="25">
        <f t="shared" si="18"/>
        <v>2290.1</v>
      </c>
      <c r="Q62" s="25">
        <f t="shared" si="18"/>
        <v>2287.75</v>
      </c>
      <c r="R62" s="25">
        <f t="shared" si="18"/>
        <v>2288.89</v>
      </c>
      <c r="S62" s="25">
        <f t="shared" si="18"/>
        <v>2294.3000000000002</v>
      </c>
      <c r="T62" s="25">
        <f t="shared" si="18"/>
        <v>2298.02</v>
      </c>
      <c r="U62" s="25">
        <f t="shared" si="18"/>
        <v>2296.5300000000002</v>
      </c>
      <c r="V62" s="25">
        <f t="shared" si="18"/>
        <v>2312.96</v>
      </c>
      <c r="W62" s="25">
        <f t="shared" si="18"/>
        <v>2293.3000000000002</v>
      </c>
      <c r="X62" s="25">
        <f t="shared" si="18"/>
        <v>2276.8000000000002</v>
      </c>
      <c r="Y62" s="25">
        <f t="shared" si="18"/>
        <v>2191.61</v>
      </c>
      <c r="Z62" s="25">
        <f t="shared" si="18"/>
        <v>2007.58</v>
      </c>
    </row>
    <row r="63" spans="2:26" x14ac:dyDescent="0.25">
      <c r="B63" s="35">
        <v>20</v>
      </c>
      <c r="C63" s="25">
        <f t="shared" ref="C63:Z63" si="19">C28</f>
        <v>1898.95</v>
      </c>
      <c r="D63" s="25">
        <f t="shared" si="19"/>
        <v>1837.44</v>
      </c>
      <c r="E63" s="25">
        <f t="shared" si="19"/>
        <v>1818.4</v>
      </c>
      <c r="F63" s="25">
        <f t="shared" si="19"/>
        <v>1753.74</v>
      </c>
      <c r="G63" s="25">
        <f t="shared" si="19"/>
        <v>1769.05</v>
      </c>
      <c r="H63" s="25">
        <f t="shared" si="19"/>
        <v>1810.71</v>
      </c>
      <c r="I63" s="25">
        <f t="shared" si="19"/>
        <v>1766.7</v>
      </c>
      <c r="J63" s="25">
        <f t="shared" si="19"/>
        <v>1856.94</v>
      </c>
      <c r="K63" s="25">
        <f t="shared" si="19"/>
        <v>1996.83</v>
      </c>
      <c r="L63" s="25">
        <f t="shared" si="19"/>
        <v>2134.63</v>
      </c>
      <c r="M63" s="25">
        <f t="shared" si="19"/>
        <v>2131.52</v>
      </c>
      <c r="N63" s="25">
        <f t="shared" si="19"/>
        <v>2134.02</v>
      </c>
      <c r="O63" s="25">
        <f t="shared" si="19"/>
        <v>2135.0500000000002</v>
      </c>
      <c r="P63" s="25">
        <f t="shared" si="19"/>
        <v>2140.6999999999998</v>
      </c>
      <c r="Q63" s="25">
        <f t="shared" si="19"/>
        <v>2151.87</v>
      </c>
      <c r="R63" s="25">
        <f t="shared" si="19"/>
        <v>2157.7600000000002</v>
      </c>
      <c r="S63" s="25">
        <f t="shared" si="19"/>
        <v>2172.75</v>
      </c>
      <c r="T63" s="25">
        <f t="shared" si="19"/>
        <v>2186.12</v>
      </c>
      <c r="U63" s="25">
        <f t="shared" si="19"/>
        <v>2204.16</v>
      </c>
      <c r="V63" s="25">
        <f t="shared" si="19"/>
        <v>2241.9699999999998</v>
      </c>
      <c r="W63" s="25">
        <f t="shared" si="19"/>
        <v>2230.41</v>
      </c>
      <c r="X63" s="25">
        <f t="shared" si="19"/>
        <v>2173.08</v>
      </c>
      <c r="Y63" s="25">
        <f t="shared" si="19"/>
        <v>2090.63</v>
      </c>
      <c r="Z63" s="25">
        <f t="shared" si="19"/>
        <v>1943.57</v>
      </c>
    </row>
    <row r="64" spans="2:26" x14ac:dyDescent="0.25">
      <c r="B64" s="35">
        <v>21</v>
      </c>
      <c r="C64" s="25">
        <f t="shared" ref="C64:Z64" si="20">C29</f>
        <v>1849.55</v>
      </c>
      <c r="D64" s="25">
        <f t="shared" si="20"/>
        <v>1791.35</v>
      </c>
      <c r="E64" s="25">
        <f t="shared" si="20"/>
        <v>1754.53</v>
      </c>
      <c r="F64" s="25">
        <f t="shared" si="20"/>
        <v>1793.12</v>
      </c>
      <c r="G64" s="25">
        <f t="shared" si="20"/>
        <v>1822.77</v>
      </c>
      <c r="H64" s="25">
        <f t="shared" si="20"/>
        <v>1974.36</v>
      </c>
      <c r="I64" s="25">
        <f t="shared" si="20"/>
        <v>2042.11</v>
      </c>
      <c r="J64" s="25">
        <f t="shared" si="20"/>
        <v>2324.9499999999998</v>
      </c>
      <c r="K64" s="25">
        <f t="shared" si="20"/>
        <v>2317.46</v>
      </c>
      <c r="L64" s="25">
        <f t="shared" si="20"/>
        <v>2315.7199999999998</v>
      </c>
      <c r="M64" s="25">
        <f t="shared" si="20"/>
        <v>2300.0100000000002</v>
      </c>
      <c r="N64" s="25">
        <f t="shared" si="20"/>
        <v>2301.4</v>
      </c>
      <c r="O64" s="25">
        <f t="shared" si="20"/>
        <v>2310.38</v>
      </c>
      <c r="P64" s="25">
        <f t="shared" si="20"/>
        <v>2293.35</v>
      </c>
      <c r="Q64" s="25">
        <f t="shared" si="20"/>
        <v>2284.54</v>
      </c>
      <c r="R64" s="25">
        <f t="shared" si="20"/>
        <v>2292.0500000000002</v>
      </c>
      <c r="S64" s="25">
        <f t="shared" si="20"/>
        <v>2295.65</v>
      </c>
      <c r="T64" s="25">
        <f t="shared" si="20"/>
        <v>2328.4299999999998</v>
      </c>
      <c r="U64" s="25">
        <f t="shared" si="20"/>
        <v>2345.1999999999998</v>
      </c>
      <c r="V64" s="25">
        <f t="shared" si="20"/>
        <v>2320.96</v>
      </c>
      <c r="W64" s="25">
        <f t="shared" si="20"/>
        <v>2281.6799999999998</v>
      </c>
      <c r="X64" s="25">
        <f t="shared" si="20"/>
        <v>2252.62</v>
      </c>
      <c r="Y64" s="25">
        <f t="shared" si="20"/>
        <v>2068.17</v>
      </c>
      <c r="Z64" s="25">
        <f t="shared" si="20"/>
        <v>1842.08</v>
      </c>
    </row>
    <row r="65" spans="2:26" x14ac:dyDescent="0.25">
      <c r="B65" s="35">
        <v>22</v>
      </c>
      <c r="C65" s="25">
        <f t="shared" ref="C65:Z65" si="21">C30</f>
        <v>1768.47</v>
      </c>
      <c r="D65" s="25">
        <f t="shared" si="21"/>
        <v>1720.03</v>
      </c>
      <c r="E65" s="25">
        <f t="shared" si="21"/>
        <v>1712.73</v>
      </c>
      <c r="F65" s="25">
        <f t="shared" si="21"/>
        <v>1695.14</v>
      </c>
      <c r="G65" s="25">
        <f t="shared" si="21"/>
        <v>1737.44</v>
      </c>
      <c r="H65" s="25">
        <f t="shared" si="21"/>
        <v>1861.43</v>
      </c>
      <c r="I65" s="25">
        <f t="shared" si="21"/>
        <v>1983.89</v>
      </c>
      <c r="J65" s="25">
        <f t="shared" si="21"/>
        <v>2222.5500000000002</v>
      </c>
      <c r="K65" s="25">
        <f t="shared" si="21"/>
        <v>2255.4299999999998</v>
      </c>
      <c r="L65" s="25">
        <f t="shared" si="21"/>
        <v>2239.9899999999998</v>
      </c>
      <c r="M65" s="25">
        <f t="shared" si="21"/>
        <v>2214.73</v>
      </c>
      <c r="N65" s="25">
        <f t="shared" si="21"/>
        <v>2223.16</v>
      </c>
      <c r="O65" s="25">
        <f t="shared" si="21"/>
        <v>2221.65</v>
      </c>
      <c r="P65" s="25">
        <f t="shared" si="21"/>
        <v>2231.56</v>
      </c>
      <c r="Q65" s="25">
        <f t="shared" si="21"/>
        <v>2240.4499999999998</v>
      </c>
      <c r="R65" s="25">
        <f t="shared" si="21"/>
        <v>2242.64</v>
      </c>
      <c r="S65" s="25">
        <f t="shared" si="21"/>
        <v>2286.5700000000002</v>
      </c>
      <c r="T65" s="25">
        <f t="shared" si="21"/>
        <v>2299.46</v>
      </c>
      <c r="U65" s="25">
        <f t="shared" si="21"/>
        <v>2306.64</v>
      </c>
      <c r="V65" s="25">
        <f t="shared" si="21"/>
        <v>2306.9299999999998</v>
      </c>
      <c r="W65" s="25">
        <f t="shared" si="21"/>
        <v>2276.15</v>
      </c>
      <c r="X65" s="25">
        <f t="shared" si="21"/>
        <v>2232.2199999999998</v>
      </c>
      <c r="Y65" s="25">
        <f t="shared" si="21"/>
        <v>2062.04</v>
      </c>
      <c r="Z65" s="25">
        <f t="shared" si="21"/>
        <v>1829.71</v>
      </c>
    </row>
    <row r="66" spans="2:26" x14ac:dyDescent="0.25">
      <c r="B66" s="35">
        <v>23</v>
      </c>
      <c r="C66" s="25">
        <f t="shared" ref="C66:Z66" si="22">C31</f>
        <v>1742.68</v>
      </c>
      <c r="D66" s="25">
        <f t="shared" si="22"/>
        <v>1659.82</v>
      </c>
      <c r="E66" s="25">
        <f t="shared" si="22"/>
        <v>1653.17</v>
      </c>
      <c r="F66" s="25">
        <f t="shared" si="22"/>
        <v>1679.71</v>
      </c>
      <c r="G66" s="25">
        <f t="shared" si="22"/>
        <v>1727.8</v>
      </c>
      <c r="H66" s="25">
        <f t="shared" si="22"/>
        <v>1788.6</v>
      </c>
      <c r="I66" s="25">
        <f t="shared" si="22"/>
        <v>1974.8</v>
      </c>
      <c r="J66" s="25">
        <f t="shared" si="22"/>
        <v>2203.31</v>
      </c>
      <c r="K66" s="25">
        <f t="shared" si="22"/>
        <v>2300.4499999999998</v>
      </c>
      <c r="L66" s="25">
        <f t="shared" si="22"/>
        <v>2302.4299999999998</v>
      </c>
      <c r="M66" s="25">
        <f t="shared" si="22"/>
        <v>2293.9499999999998</v>
      </c>
      <c r="N66" s="25">
        <f t="shared" si="22"/>
        <v>2294.89</v>
      </c>
      <c r="O66" s="25">
        <f t="shared" si="22"/>
        <v>2294.85</v>
      </c>
      <c r="P66" s="25">
        <f t="shared" si="22"/>
        <v>2293.81</v>
      </c>
      <c r="Q66" s="25">
        <f t="shared" si="22"/>
        <v>2298.16</v>
      </c>
      <c r="R66" s="25">
        <f t="shared" si="22"/>
        <v>2295.81</v>
      </c>
      <c r="S66" s="25">
        <f t="shared" si="22"/>
        <v>2308.7199999999998</v>
      </c>
      <c r="T66" s="25">
        <f t="shared" si="22"/>
        <v>2340.44</v>
      </c>
      <c r="U66" s="25">
        <f t="shared" si="22"/>
        <v>2328.59</v>
      </c>
      <c r="V66" s="25">
        <f t="shared" si="22"/>
        <v>2316.9</v>
      </c>
      <c r="W66" s="25">
        <f t="shared" si="22"/>
        <v>2285.0700000000002</v>
      </c>
      <c r="X66" s="25">
        <f t="shared" si="22"/>
        <v>2244.08</v>
      </c>
      <c r="Y66" s="25">
        <f t="shared" si="22"/>
        <v>1985.36</v>
      </c>
      <c r="Z66" s="25">
        <f t="shared" si="22"/>
        <v>1801.01</v>
      </c>
    </row>
    <row r="67" spans="2:26" x14ac:dyDescent="0.25">
      <c r="B67" s="35">
        <v>24</v>
      </c>
      <c r="C67" s="25">
        <f t="shared" ref="C67:Z67" si="23">C32</f>
        <v>1747.03</v>
      </c>
      <c r="D67" s="25">
        <f t="shared" si="23"/>
        <v>1683.39</v>
      </c>
      <c r="E67" s="25">
        <f t="shared" si="23"/>
        <v>1680.48</v>
      </c>
      <c r="F67" s="25">
        <f t="shared" si="23"/>
        <v>1701.05</v>
      </c>
      <c r="G67" s="25">
        <f t="shared" si="23"/>
        <v>1728.65</v>
      </c>
      <c r="H67" s="25">
        <f t="shared" si="23"/>
        <v>1802.43</v>
      </c>
      <c r="I67" s="25">
        <f t="shared" si="23"/>
        <v>2021.49</v>
      </c>
      <c r="J67" s="25">
        <f t="shared" si="23"/>
        <v>2255.9</v>
      </c>
      <c r="K67" s="25">
        <f t="shared" si="23"/>
        <v>2334.25</v>
      </c>
      <c r="L67" s="25">
        <f t="shared" si="23"/>
        <v>2336.9499999999998</v>
      </c>
      <c r="M67" s="25">
        <f t="shared" si="23"/>
        <v>2331.17</v>
      </c>
      <c r="N67" s="25">
        <f t="shared" si="23"/>
        <v>2333.81</v>
      </c>
      <c r="O67" s="25">
        <f t="shared" si="23"/>
        <v>2332.0500000000002</v>
      </c>
      <c r="P67" s="25">
        <f t="shared" si="23"/>
        <v>2334.41</v>
      </c>
      <c r="Q67" s="25">
        <f t="shared" si="23"/>
        <v>2371.3200000000002</v>
      </c>
      <c r="R67" s="25">
        <f t="shared" si="23"/>
        <v>2370.52</v>
      </c>
      <c r="S67" s="25">
        <f t="shared" si="23"/>
        <v>2386.29</v>
      </c>
      <c r="T67" s="25">
        <f t="shared" si="23"/>
        <v>2418.62</v>
      </c>
      <c r="U67" s="25">
        <f t="shared" si="23"/>
        <v>2414.04</v>
      </c>
      <c r="V67" s="25">
        <f t="shared" si="23"/>
        <v>2408.3000000000002</v>
      </c>
      <c r="W67" s="25">
        <f t="shared" si="23"/>
        <v>2332.36</v>
      </c>
      <c r="X67" s="25">
        <f t="shared" si="23"/>
        <v>2309.5100000000002</v>
      </c>
      <c r="Y67" s="25">
        <f t="shared" si="23"/>
        <v>2124.33</v>
      </c>
      <c r="Z67" s="25">
        <f t="shared" si="23"/>
        <v>1849.08</v>
      </c>
    </row>
    <row r="68" spans="2:26" x14ac:dyDescent="0.25">
      <c r="B68" s="35">
        <v>25</v>
      </c>
      <c r="C68" s="25">
        <f t="shared" ref="C68:Z68" si="24">C33</f>
        <v>1800.37</v>
      </c>
      <c r="D68" s="25">
        <f t="shared" si="24"/>
        <v>1720.49</v>
      </c>
      <c r="E68" s="25">
        <f t="shared" si="24"/>
        <v>1681.79</v>
      </c>
      <c r="F68" s="25">
        <f t="shared" si="24"/>
        <v>1684.5</v>
      </c>
      <c r="G68" s="25">
        <f t="shared" si="24"/>
        <v>1719.08</v>
      </c>
      <c r="H68" s="25">
        <f t="shared" si="24"/>
        <v>1791.71</v>
      </c>
      <c r="I68" s="25">
        <f t="shared" si="24"/>
        <v>2080.88</v>
      </c>
      <c r="J68" s="25">
        <f t="shared" si="24"/>
        <v>2280.4899999999998</v>
      </c>
      <c r="K68" s="25">
        <f t="shared" si="24"/>
        <v>2415.96</v>
      </c>
      <c r="L68" s="25">
        <f t="shared" si="24"/>
        <v>2419.79</v>
      </c>
      <c r="M68" s="25">
        <f t="shared" si="24"/>
        <v>2413.7600000000002</v>
      </c>
      <c r="N68" s="25">
        <f t="shared" si="24"/>
        <v>2419.63</v>
      </c>
      <c r="O68" s="25">
        <f t="shared" si="24"/>
        <v>2413.83</v>
      </c>
      <c r="P68" s="25">
        <f t="shared" si="24"/>
        <v>2413.3200000000002</v>
      </c>
      <c r="Q68" s="25">
        <f t="shared" si="24"/>
        <v>2406.7600000000002</v>
      </c>
      <c r="R68" s="25">
        <f t="shared" si="24"/>
        <v>2405.9899999999998</v>
      </c>
      <c r="S68" s="25">
        <f t="shared" si="24"/>
        <v>2415.92</v>
      </c>
      <c r="T68" s="25">
        <f t="shared" si="24"/>
        <v>2443.27</v>
      </c>
      <c r="U68" s="25">
        <f t="shared" si="24"/>
        <v>2443.37</v>
      </c>
      <c r="V68" s="25">
        <f t="shared" si="24"/>
        <v>2444.98</v>
      </c>
      <c r="W68" s="25">
        <f t="shared" si="24"/>
        <v>2385.2399999999998</v>
      </c>
      <c r="X68" s="25">
        <f t="shared" si="24"/>
        <v>2316.5300000000002</v>
      </c>
      <c r="Y68" s="25">
        <f t="shared" si="24"/>
        <v>2230.2199999999998</v>
      </c>
      <c r="Z68" s="25">
        <f t="shared" si="24"/>
        <v>2055.5700000000002</v>
      </c>
    </row>
    <row r="69" spans="2:26" x14ac:dyDescent="0.25">
      <c r="B69" s="35">
        <v>26</v>
      </c>
      <c r="C69" s="25">
        <f t="shared" ref="C69:Z69" si="25">C34</f>
        <v>1902.73</v>
      </c>
      <c r="D69" s="25">
        <f t="shared" si="25"/>
        <v>1889.31</v>
      </c>
      <c r="E69" s="25">
        <f t="shared" si="25"/>
        <v>1770.61</v>
      </c>
      <c r="F69" s="25">
        <f t="shared" si="25"/>
        <v>1764.61</v>
      </c>
      <c r="G69" s="25">
        <f t="shared" si="25"/>
        <v>1767.73</v>
      </c>
      <c r="H69" s="25">
        <f t="shared" si="25"/>
        <v>1778.35</v>
      </c>
      <c r="I69" s="25">
        <f t="shared" si="25"/>
        <v>1792.08</v>
      </c>
      <c r="J69" s="25">
        <f t="shared" si="25"/>
        <v>2085.84</v>
      </c>
      <c r="K69" s="25">
        <f t="shared" si="25"/>
        <v>2342.9899999999998</v>
      </c>
      <c r="L69" s="25">
        <f t="shared" si="25"/>
        <v>2419.2199999999998</v>
      </c>
      <c r="M69" s="25">
        <f t="shared" si="25"/>
        <v>2421.08</v>
      </c>
      <c r="N69" s="25">
        <f t="shared" si="25"/>
        <v>2431.23</v>
      </c>
      <c r="O69" s="25">
        <f t="shared" si="25"/>
        <v>2419.67</v>
      </c>
      <c r="P69" s="25">
        <f t="shared" si="25"/>
        <v>2416.46</v>
      </c>
      <c r="Q69" s="25">
        <f t="shared" si="25"/>
        <v>2418.02</v>
      </c>
      <c r="R69" s="25">
        <f t="shared" si="25"/>
        <v>2440.5300000000002</v>
      </c>
      <c r="S69" s="25">
        <f t="shared" si="25"/>
        <v>2442.5500000000002</v>
      </c>
      <c r="T69" s="25">
        <f t="shared" si="25"/>
        <v>2456.7399999999998</v>
      </c>
      <c r="U69" s="25">
        <f t="shared" si="25"/>
        <v>2455.75</v>
      </c>
      <c r="V69" s="25">
        <f t="shared" si="25"/>
        <v>2441.46</v>
      </c>
      <c r="W69" s="25">
        <f t="shared" si="25"/>
        <v>2397.9</v>
      </c>
      <c r="X69" s="25">
        <f t="shared" si="25"/>
        <v>2331.73</v>
      </c>
      <c r="Y69" s="25">
        <f t="shared" si="25"/>
        <v>2113.33</v>
      </c>
      <c r="Z69" s="25">
        <f t="shared" si="25"/>
        <v>1910.25</v>
      </c>
    </row>
    <row r="70" spans="2:26" x14ac:dyDescent="0.25">
      <c r="B70" s="35">
        <v>27</v>
      </c>
      <c r="C70" s="25">
        <f t="shared" ref="C70:Z70" si="26">C35</f>
        <v>1808.09</v>
      </c>
      <c r="D70" s="25">
        <f t="shared" si="26"/>
        <v>1745.64</v>
      </c>
      <c r="E70" s="25">
        <f t="shared" si="26"/>
        <v>1702.07</v>
      </c>
      <c r="F70" s="25">
        <f t="shared" si="26"/>
        <v>1678.58</v>
      </c>
      <c r="G70" s="25">
        <f t="shared" si="26"/>
        <v>1695.12</v>
      </c>
      <c r="H70" s="25">
        <f t="shared" si="26"/>
        <v>1669.8</v>
      </c>
      <c r="I70" s="25">
        <f t="shared" si="26"/>
        <v>1701.99</v>
      </c>
      <c r="J70" s="25">
        <f t="shared" si="26"/>
        <v>1831.17</v>
      </c>
      <c r="K70" s="25">
        <f t="shared" si="26"/>
        <v>1991.14</v>
      </c>
      <c r="L70" s="25">
        <f t="shared" si="26"/>
        <v>2110.62</v>
      </c>
      <c r="M70" s="25">
        <f t="shared" si="26"/>
        <v>2147.9699999999998</v>
      </c>
      <c r="N70" s="25">
        <f t="shared" si="26"/>
        <v>2152.11</v>
      </c>
      <c r="O70" s="25">
        <f t="shared" si="26"/>
        <v>2148.79</v>
      </c>
      <c r="P70" s="25">
        <f t="shared" si="26"/>
        <v>2152.83</v>
      </c>
      <c r="Q70" s="25">
        <f t="shared" si="26"/>
        <v>2160.7600000000002</v>
      </c>
      <c r="R70" s="25">
        <f t="shared" si="26"/>
        <v>2168.63</v>
      </c>
      <c r="S70" s="25">
        <f t="shared" si="26"/>
        <v>2177.6999999999998</v>
      </c>
      <c r="T70" s="25">
        <f t="shared" si="26"/>
        <v>2219.2600000000002</v>
      </c>
      <c r="U70" s="25">
        <f t="shared" si="26"/>
        <v>2233.79</v>
      </c>
      <c r="V70" s="25">
        <f t="shared" si="26"/>
        <v>2289.48</v>
      </c>
      <c r="W70" s="25">
        <f t="shared" si="26"/>
        <v>2278.21</v>
      </c>
      <c r="X70" s="25">
        <f t="shared" si="26"/>
        <v>2202.5700000000002</v>
      </c>
      <c r="Y70" s="25">
        <f t="shared" si="26"/>
        <v>1924.69</v>
      </c>
      <c r="Z70" s="25">
        <f t="shared" si="26"/>
        <v>1819.45</v>
      </c>
    </row>
    <row r="71" spans="2:26" x14ac:dyDescent="0.25">
      <c r="B71" s="35">
        <v>28</v>
      </c>
      <c r="C71" s="25">
        <f t="shared" ref="C71:Z71" si="27">C36</f>
        <v>1501.71</v>
      </c>
      <c r="D71" s="25">
        <f t="shared" si="27"/>
        <v>1426.65</v>
      </c>
      <c r="E71" s="25">
        <f t="shared" si="27"/>
        <v>1432.01</v>
      </c>
      <c r="F71" s="25">
        <f t="shared" si="27"/>
        <v>1443.19</v>
      </c>
      <c r="G71" s="25">
        <f t="shared" si="27"/>
        <v>1484.03</v>
      </c>
      <c r="H71" s="25">
        <f t="shared" si="27"/>
        <v>1615.01</v>
      </c>
      <c r="I71" s="25">
        <f t="shared" si="27"/>
        <v>1861.33</v>
      </c>
      <c r="J71" s="25">
        <f t="shared" si="27"/>
        <v>2072.0300000000002</v>
      </c>
      <c r="K71" s="25">
        <f t="shared" si="27"/>
        <v>2271.5500000000002</v>
      </c>
      <c r="L71" s="25">
        <f t="shared" si="27"/>
        <v>2331.12</v>
      </c>
      <c r="M71" s="25">
        <f t="shared" si="27"/>
        <v>2321.31</v>
      </c>
      <c r="N71" s="25">
        <f t="shared" si="27"/>
        <v>2355.75</v>
      </c>
      <c r="O71" s="25">
        <f t="shared" si="27"/>
        <v>2355.71</v>
      </c>
      <c r="P71" s="25">
        <f t="shared" si="27"/>
        <v>2375.2800000000002</v>
      </c>
      <c r="Q71" s="25">
        <f t="shared" si="27"/>
        <v>2393.88</v>
      </c>
      <c r="R71" s="25">
        <f t="shared" si="27"/>
        <v>2361.12</v>
      </c>
      <c r="S71" s="25">
        <f t="shared" si="27"/>
        <v>2346.87</v>
      </c>
      <c r="T71" s="25">
        <f t="shared" si="27"/>
        <v>2331.2399999999998</v>
      </c>
      <c r="U71" s="25">
        <f t="shared" si="27"/>
        <v>2303.92</v>
      </c>
      <c r="V71" s="25">
        <f t="shared" si="27"/>
        <v>2308.96</v>
      </c>
      <c r="W71" s="25">
        <f t="shared" si="27"/>
        <v>2301.2600000000002</v>
      </c>
      <c r="X71" s="25">
        <f t="shared" si="27"/>
        <v>2185.8200000000002</v>
      </c>
      <c r="Y71" s="25">
        <f t="shared" si="27"/>
        <v>1895.74</v>
      </c>
      <c r="Z71" s="25">
        <f t="shared" si="27"/>
        <v>1728.85</v>
      </c>
    </row>
    <row r="72" spans="2:26" x14ac:dyDescent="0.25">
      <c r="B72" s="35">
        <v>29</v>
      </c>
      <c r="C72" s="25">
        <f t="shared" ref="C72:Z72" si="28">C37</f>
        <v>1591.49</v>
      </c>
      <c r="D72" s="25">
        <f t="shared" si="28"/>
        <v>1494.43</v>
      </c>
      <c r="E72" s="25">
        <f t="shared" si="28"/>
        <v>1480.95</v>
      </c>
      <c r="F72" s="25">
        <f t="shared" si="28"/>
        <v>1486.68</v>
      </c>
      <c r="G72" s="25">
        <f t="shared" si="28"/>
        <v>1550.1</v>
      </c>
      <c r="H72" s="25">
        <f t="shared" si="28"/>
        <v>1695.33</v>
      </c>
      <c r="I72" s="25">
        <f t="shared" si="28"/>
        <v>1878.71</v>
      </c>
      <c r="J72" s="25">
        <f t="shared" si="28"/>
        <v>2060.77</v>
      </c>
      <c r="K72" s="25">
        <f t="shared" si="28"/>
        <v>2280.15</v>
      </c>
      <c r="L72" s="25">
        <f t="shared" si="28"/>
        <v>2337.15</v>
      </c>
      <c r="M72" s="25">
        <f t="shared" si="28"/>
        <v>2346.73</v>
      </c>
      <c r="N72" s="25">
        <f t="shared" si="28"/>
        <v>2427.81</v>
      </c>
      <c r="O72" s="25">
        <f t="shared" si="28"/>
        <v>2429.41</v>
      </c>
      <c r="P72" s="25">
        <f t="shared" si="28"/>
        <v>2444.0100000000002</v>
      </c>
      <c r="Q72" s="25">
        <f t="shared" si="28"/>
        <v>2453.42</v>
      </c>
      <c r="R72" s="25">
        <f t="shared" si="28"/>
        <v>2387.38</v>
      </c>
      <c r="S72" s="25">
        <f t="shared" si="28"/>
        <v>2360.0700000000002</v>
      </c>
      <c r="T72" s="25">
        <f t="shared" si="28"/>
        <v>2299.9299999999998</v>
      </c>
      <c r="U72" s="25">
        <f t="shared" si="28"/>
        <v>2300.36</v>
      </c>
      <c r="V72" s="25">
        <f t="shared" si="28"/>
        <v>2331.6999999999998</v>
      </c>
      <c r="W72" s="25">
        <f t="shared" si="28"/>
        <v>2296.23</v>
      </c>
      <c r="X72" s="25">
        <f t="shared" si="28"/>
        <v>2191.9899999999998</v>
      </c>
      <c r="Y72" s="25">
        <f t="shared" si="28"/>
        <v>1984.74</v>
      </c>
      <c r="Z72" s="25">
        <f t="shared" si="28"/>
        <v>1823.19</v>
      </c>
    </row>
    <row r="73" spans="2:26" x14ac:dyDescent="0.25">
      <c r="B73" s="35">
        <v>30</v>
      </c>
      <c r="C73" s="25">
        <f t="shared" ref="C73:Z73" si="29">C38</f>
        <v>1719.56</v>
      </c>
      <c r="D73" s="25">
        <f t="shared" si="29"/>
        <v>1645.07</v>
      </c>
      <c r="E73" s="25">
        <f t="shared" si="29"/>
        <v>1619.36</v>
      </c>
      <c r="F73" s="25">
        <f t="shared" si="29"/>
        <v>1630.96</v>
      </c>
      <c r="G73" s="25">
        <f t="shared" si="29"/>
        <v>1702.92</v>
      </c>
      <c r="H73" s="25">
        <f t="shared" si="29"/>
        <v>1790.69</v>
      </c>
      <c r="I73" s="25">
        <f t="shared" si="29"/>
        <v>2025.24</v>
      </c>
      <c r="J73" s="25">
        <f t="shared" si="29"/>
        <v>2156.6799999999998</v>
      </c>
      <c r="K73" s="25">
        <f t="shared" si="29"/>
        <v>2305.6799999999998</v>
      </c>
      <c r="L73" s="25">
        <f t="shared" si="29"/>
        <v>2391.0500000000002</v>
      </c>
      <c r="M73" s="25">
        <f t="shared" si="29"/>
        <v>2386.7199999999998</v>
      </c>
      <c r="N73" s="25">
        <f t="shared" si="29"/>
        <v>2448.36</v>
      </c>
      <c r="O73" s="25">
        <f t="shared" si="29"/>
        <v>2442.13</v>
      </c>
      <c r="P73" s="25">
        <f t="shared" si="29"/>
        <v>2431.94</v>
      </c>
      <c r="Q73" s="25">
        <f t="shared" si="29"/>
        <v>2427.62</v>
      </c>
      <c r="R73" s="25">
        <f t="shared" si="29"/>
        <v>2423.09</v>
      </c>
      <c r="S73" s="25">
        <f t="shared" si="29"/>
        <v>2397.7800000000002</v>
      </c>
      <c r="T73" s="25">
        <f t="shared" si="29"/>
        <v>2315.0300000000002</v>
      </c>
      <c r="U73" s="25">
        <f t="shared" si="29"/>
        <v>2310.9899999999998</v>
      </c>
      <c r="V73" s="25">
        <f t="shared" si="29"/>
        <v>2362.09</v>
      </c>
      <c r="W73" s="25">
        <f t="shared" si="29"/>
        <v>2505.2199999999998</v>
      </c>
      <c r="X73" s="25">
        <f t="shared" si="29"/>
        <v>2502.11</v>
      </c>
      <c r="Y73" s="25">
        <f t="shared" si="29"/>
        <v>2267.5500000000002</v>
      </c>
      <c r="Z73" s="25">
        <f t="shared" si="29"/>
        <v>1903.33</v>
      </c>
    </row>
    <row r="77" spans="2:26" x14ac:dyDescent="0.25">
      <c r="B77" s="260" t="s">
        <v>14</v>
      </c>
      <c r="C77" s="262" t="s">
        <v>126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 t="shared" ref="C79:Z79" si="30">C44</f>
        <v>1599.26</v>
      </c>
      <c r="D79" s="25">
        <f t="shared" si="30"/>
        <v>1560.24</v>
      </c>
      <c r="E79" s="25">
        <f t="shared" si="30"/>
        <v>1567.33</v>
      </c>
      <c r="F79" s="25">
        <f t="shared" si="30"/>
        <v>1566.43</v>
      </c>
      <c r="G79" s="25">
        <f t="shared" si="30"/>
        <v>1655.28</v>
      </c>
      <c r="H79" s="25">
        <f t="shared" si="30"/>
        <v>1813.21</v>
      </c>
      <c r="I79" s="25">
        <f t="shared" si="30"/>
        <v>1871.29</v>
      </c>
      <c r="J79" s="25">
        <f t="shared" si="30"/>
        <v>2062.9299999999998</v>
      </c>
      <c r="K79" s="25">
        <f t="shared" si="30"/>
        <v>2128.58</v>
      </c>
      <c r="L79" s="25">
        <f t="shared" si="30"/>
        <v>2098.9299999999998</v>
      </c>
      <c r="M79" s="25">
        <f t="shared" si="30"/>
        <v>2085.6999999999998</v>
      </c>
      <c r="N79" s="25">
        <f t="shared" si="30"/>
        <v>2120.9499999999998</v>
      </c>
      <c r="O79" s="25">
        <f t="shared" si="30"/>
        <v>2117.8000000000002</v>
      </c>
      <c r="P79" s="25">
        <f t="shared" si="30"/>
        <v>2116.94</v>
      </c>
      <c r="Q79" s="25">
        <f t="shared" si="30"/>
        <v>2129.5</v>
      </c>
      <c r="R79" s="25">
        <f t="shared" si="30"/>
        <v>2157.7600000000002</v>
      </c>
      <c r="S79" s="25">
        <f t="shared" si="30"/>
        <v>2196.39</v>
      </c>
      <c r="T79" s="25">
        <f t="shared" si="30"/>
        <v>2213.63</v>
      </c>
      <c r="U79" s="25">
        <f t="shared" si="30"/>
        <v>2155.8000000000002</v>
      </c>
      <c r="V79" s="25">
        <f t="shared" si="30"/>
        <v>2149.9499999999998</v>
      </c>
      <c r="W79" s="25">
        <f t="shared" si="30"/>
        <v>2141.27</v>
      </c>
      <c r="X79" s="25">
        <f t="shared" si="30"/>
        <v>2070.29</v>
      </c>
      <c r="Y79" s="25">
        <f t="shared" si="30"/>
        <v>1917.01</v>
      </c>
      <c r="Z79" s="25">
        <f t="shared" si="30"/>
        <v>1808.98</v>
      </c>
    </row>
    <row r="80" spans="2:26" x14ac:dyDescent="0.25">
      <c r="B80" s="35">
        <v>2</v>
      </c>
      <c r="C80" s="25">
        <f t="shared" ref="C80:Z80" si="31">C45</f>
        <v>1624.29</v>
      </c>
      <c r="D80" s="25">
        <f t="shared" si="31"/>
        <v>1553.82</v>
      </c>
      <c r="E80" s="25">
        <f t="shared" si="31"/>
        <v>1507.91</v>
      </c>
      <c r="F80" s="25">
        <f t="shared" si="31"/>
        <v>1547.07</v>
      </c>
      <c r="G80" s="25">
        <f t="shared" si="31"/>
        <v>1609.73</v>
      </c>
      <c r="H80" s="25">
        <f t="shared" si="31"/>
        <v>1826.67</v>
      </c>
      <c r="I80" s="25">
        <f t="shared" si="31"/>
        <v>1885.32</v>
      </c>
      <c r="J80" s="25">
        <f t="shared" si="31"/>
        <v>2043.05</v>
      </c>
      <c r="K80" s="25">
        <f t="shared" si="31"/>
        <v>2140.11</v>
      </c>
      <c r="L80" s="25">
        <f t="shared" si="31"/>
        <v>2127.63</v>
      </c>
      <c r="M80" s="25">
        <f t="shared" si="31"/>
        <v>2107.6</v>
      </c>
      <c r="N80" s="25">
        <f t="shared" si="31"/>
        <v>2119.71</v>
      </c>
      <c r="O80" s="25">
        <f t="shared" si="31"/>
        <v>2118.89</v>
      </c>
      <c r="P80" s="25">
        <f t="shared" si="31"/>
        <v>2134.67</v>
      </c>
      <c r="Q80" s="25">
        <f t="shared" si="31"/>
        <v>2130.7600000000002</v>
      </c>
      <c r="R80" s="25">
        <f t="shared" si="31"/>
        <v>2140.6</v>
      </c>
      <c r="S80" s="25">
        <f t="shared" si="31"/>
        <v>2160.7199999999998</v>
      </c>
      <c r="T80" s="25">
        <f t="shared" si="31"/>
        <v>2161.5500000000002</v>
      </c>
      <c r="U80" s="25">
        <f t="shared" si="31"/>
        <v>2127.83</v>
      </c>
      <c r="V80" s="25">
        <f t="shared" si="31"/>
        <v>2127.09</v>
      </c>
      <c r="W80" s="25">
        <f t="shared" si="31"/>
        <v>2122.2600000000002</v>
      </c>
      <c r="X80" s="25">
        <f t="shared" si="31"/>
        <v>2086.3200000000002</v>
      </c>
      <c r="Y80" s="25">
        <f t="shared" si="31"/>
        <v>1963.41</v>
      </c>
      <c r="Z80" s="25">
        <f t="shared" si="31"/>
        <v>1837.39</v>
      </c>
    </row>
    <row r="81" spans="2:26" x14ac:dyDescent="0.25">
      <c r="B81" s="35">
        <v>3</v>
      </c>
      <c r="C81" s="25">
        <f t="shared" ref="C81:Z81" si="32">C46</f>
        <v>1740.73</v>
      </c>
      <c r="D81" s="25">
        <f t="shared" si="32"/>
        <v>1703.19</v>
      </c>
      <c r="E81" s="25">
        <f t="shared" si="32"/>
        <v>1664.05</v>
      </c>
      <c r="F81" s="25">
        <f t="shared" si="32"/>
        <v>1700.71</v>
      </c>
      <c r="G81" s="25">
        <f t="shared" si="32"/>
        <v>1786.82</v>
      </c>
      <c r="H81" s="25">
        <f t="shared" si="32"/>
        <v>1875.32</v>
      </c>
      <c r="I81" s="25">
        <f t="shared" si="32"/>
        <v>1974.93</v>
      </c>
      <c r="J81" s="25">
        <f t="shared" si="32"/>
        <v>2234.1</v>
      </c>
      <c r="K81" s="25">
        <f t="shared" si="32"/>
        <v>2300.13</v>
      </c>
      <c r="L81" s="25">
        <f t="shared" si="32"/>
        <v>2305.5500000000002</v>
      </c>
      <c r="M81" s="25">
        <f t="shared" si="32"/>
        <v>2291.14</v>
      </c>
      <c r="N81" s="25">
        <f t="shared" si="32"/>
        <v>2292.36</v>
      </c>
      <c r="O81" s="25">
        <f t="shared" si="32"/>
        <v>2292.5500000000002</v>
      </c>
      <c r="P81" s="25">
        <f t="shared" si="32"/>
        <v>2303.6999999999998</v>
      </c>
      <c r="Q81" s="25">
        <f t="shared" si="32"/>
        <v>2308.54</v>
      </c>
      <c r="R81" s="25">
        <f t="shared" si="32"/>
        <v>2306.8200000000002</v>
      </c>
      <c r="S81" s="25">
        <f t="shared" si="32"/>
        <v>2315.9899999999998</v>
      </c>
      <c r="T81" s="25">
        <f t="shared" si="32"/>
        <v>2315.83</v>
      </c>
      <c r="U81" s="25">
        <f t="shared" si="32"/>
        <v>2313.59</v>
      </c>
      <c r="V81" s="25">
        <f t="shared" si="32"/>
        <v>2306.1</v>
      </c>
      <c r="W81" s="25">
        <f t="shared" si="32"/>
        <v>2292.4499999999998</v>
      </c>
      <c r="X81" s="25">
        <f t="shared" si="32"/>
        <v>2301.5500000000002</v>
      </c>
      <c r="Y81" s="25">
        <f t="shared" si="32"/>
        <v>2105.6</v>
      </c>
      <c r="Z81" s="25">
        <f t="shared" si="32"/>
        <v>1860.01</v>
      </c>
    </row>
    <row r="82" spans="2:26" x14ac:dyDescent="0.25">
      <c r="B82" s="35">
        <v>4</v>
      </c>
      <c r="C82" s="25">
        <f t="shared" ref="C82:Z82" si="33">C47</f>
        <v>1791.08</v>
      </c>
      <c r="D82" s="25">
        <f t="shared" si="33"/>
        <v>1655.26</v>
      </c>
      <c r="E82" s="25">
        <f t="shared" si="33"/>
        <v>1659.34</v>
      </c>
      <c r="F82" s="25">
        <f t="shared" si="33"/>
        <v>1664.22</v>
      </c>
      <c r="G82" s="25">
        <f t="shared" si="33"/>
        <v>1781.55</v>
      </c>
      <c r="H82" s="25">
        <f t="shared" si="33"/>
        <v>1865.51</v>
      </c>
      <c r="I82" s="25">
        <f t="shared" si="33"/>
        <v>1976.25</v>
      </c>
      <c r="J82" s="25">
        <f t="shared" si="33"/>
        <v>2259.27</v>
      </c>
      <c r="K82" s="25">
        <f t="shared" si="33"/>
        <v>2288.2600000000002</v>
      </c>
      <c r="L82" s="25">
        <f t="shared" si="33"/>
        <v>2290.08</v>
      </c>
      <c r="M82" s="25">
        <f t="shared" si="33"/>
        <v>2270.7600000000002</v>
      </c>
      <c r="N82" s="25">
        <f t="shared" si="33"/>
        <v>2269.3200000000002</v>
      </c>
      <c r="O82" s="25">
        <f t="shared" si="33"/>
        <v>2261.61</v>
      </c>
      <c r="P82" s="25">
        <f t="shared" si="33"/>
        <v>2275.89</v>
      </c>
      <c r="Q82" s="25">
        <f t="shared" si="33"/>
        <v>2285.98</v>
      </c>
      <c r="R82" s="25">
        <f t="shared" si="33"/>
        <v>2293.0500000000002</v>
      </c>
      <c r="S82" s="25">
        <f t="shared" si="33"/>
        <v>2293.54</v>
      </c>
      <c r="T82" s="25">
        <f t="shared" si="33"/>
        <v>2296.5100000000002</v>
      </c>
      <c r="U82" s="25">
        <f t="shared" si="33"/>
        <v>2291.19</v>
      </c>
      <c r="V82" s="25">
        <f t="shared" si="33"/>
        <v>2291.09</v>
      </c>
      <c r="W82" s="25">
        <f t="shared" si="33"/>
        <v>2280.9699999999998</v>
      </c>
      <c r="X82" s="25">
        <f t="shared" si="33"/>
        <v>2259.7800000000002</v>
      </c>
      <c r="Y82" s="25">
        <f t="shared" si="33"/>
        <v>2060.62</v>
      </c>
      <c r="Z82" s="25">
        <f t="shared" si="33"/>
        <v>1853.49</v>
      </c>
    </row>
    <row r="83" spans="2:26" x14ac:dyDescent="0.25">
      <c r="B83" s="35">
        <v>5</v>
      </c>
      <c r="C83" s="25">
        <f t="shared" ref="C83:Z83" si="34">C48</f>
        <v>1869.72</v>
      </c>
      <c r="D83" s="25">
        <f t="shared" si="34"/>
        <v>1800.5</v>
      </c>
      <c r="E83" s="25">
        <f t="shared" si="34"/>
        <v>1740.27</v>
      </c>
      <c r="F83" s="25">
        <f t="shared" si="34"/>
        <v>1728.06</v>
      </c>
      <c r="G83" s="25">
        <f t="shared" si="34"/>
        <v>1750.02</v>
      </c>
      <c r="H83" s="25">
        <f t="shared" si="34"/>
        <v>1777.95</v>
      </c>
      <c r="I83" s="25">
        <f t="shared" si="34"/>
        <v>1842.09</v>
      </c>
      <c r="J83" s="25">
        <f t="shared" si="34"/>
        <v>1990.14</v>
      </c>
      <c r="K83" s="25">
        <f t="shared" si="34"/>
        <v>2214.7800000000002</v>
      </c>
      <c r="L83" s="25">
        <f t="shared" si="34"/>
        <v>2264.86</v>
      </c>
      <c r="M83" s="25">
        <f t="shared" si="34"/>
        <v>2299.37</v>
      </c>
      <c r="N83" s="25">
        <f t="shared" si="34"/>
        <v>2300.0300000000002</v>
      </c>
      <c r="O83" s="25">
        <f t="shared" si="34"/>
        <v>2288.5500000000002</v>
      </c>
      <c r="P83" s="25">
        <f t="shared" si="34"/>
        <v>2272.39</v>
      </c>
      <c r="Q83" s="25">
        <f t="shared" si="34"/>
        <v>2292</v>
      </c>
      <c r="R83" s="25">
        <f t="shared" si="34"/>
        <v>2259.2800000000002</v>
      </c>
      <c r="S83" s="25">
        <f t="shared" si="34"/>
        <v>2242.84</v>
      </c>
      <c r="T83" s="25">
        <f t="shared" si="34"/>
        <v>2242.5100000000002</v>
      </c>
      <c r="U83" s="25">
        <f t="shared" si="34"/>
        <v>2256.4499999999998</v>
      </c>
      <c r="V83" s="25">
        <f t="shared" si="34"/>
        <v>2262.0300000000002</v>
      </c>
      <c r="W83" s="25">
        <f t="shared" si="34"/>
        <v>2240.6</v>
      </c>
      <c r="X83" s="25">
        <f t="shared" si="34"/>
        <v>2183.91</v>
      </c>
      <c r="Y83" s="25">
        <f t="shared" si="34"/>
        <v>1914.34</v>
      </c>
      <c r="Z83" s="25">
        <f t="shared" si="34"/>
        <v>1857.84</v>
      </c>
    </row>
    <row r="84" spans="2:26" x14ac:dyDescent="0.25">
      <c r="B84" s="35">
        <v>6</v>
      </c>
      <c r="C84" s="25">
        <f t="shared" ref="C84:Z84" si="35">C49</f>
        <v>1823.72</v>
      </c>
      <c r="D84" s="25">
        <f t="shared" si="35"/>
        <v>1719.34</v>
      </c>
      <c r="E84" s="25">
        <f t="shared" si="35"/>
        <v>1714.95</v>
      </c>
      <c r="F84" s="25">
        <f t="shared" si="35"/>
        <v>1713.09</v>
      </c>
      <c r="G84" s="25">
        <f t="shared" si="35"/>
        <v>1717.34</v>
      </c>
      <c r="H84" s="25">
        <f t="shared" si="35"/>
        <v>1717.93</v>
      </c>
      <c r="I84" s="25">
        <f t="shared" si="35"/>
        <v>1718.06</v>
      </c>
      <c r="J84" s="25">
        <f t="shared" si="35"/>
        <v>1862.63</v>
      </c>
      <c r="K84" s="25">
        <f t="shared" si="35"/>
        <v>2081.21</v>
      </c>
      <c r="L84" s="25">
        <f t="shared" si="35"/>
        <v>2194.3000000000002</v>
      </c>
      <c r="M84" s="25">
        <f t="shared" si="35"/>
        <v>2201.92</v>
      </c>
      <c r="N84" s="25">
        <f t="shared" si="35"/>
        <v>2205.6</v>
      </c>
      <c r="O84" s="25">
        <f t="shared" si="35"/>
        <v>2207.1799999999998</v>
      </c>
      <c r="P84" s="25">
        <f t="shared" si="35"/>
        <v>2209.37</v>
      </c>
      <c r="Q84" s="25">
        <f t="shared" si="35"/>
        <v>2222.7600000000002</v>
      </c>
      <c r="R84" s="25">
        <f t="shared" si="35"/>
        <v>2246.69</v>
      </c>
      <c r="S84" s="25">
        <f t="shared" si="35"/>
        <v>2269.27</v>
      </c>
      <c r="T84" s="25">
        <f t="shared" si="35"/>
        <v>2282.62</v>
      </c>
      <c r="U84" s="25">
        <f t="shared" si="35"/>
        <v>2304.1</v>
      </c>
      <c r="V84" s="25">
        <f t="shared" si="35"/>
        <v>2317.6799999999998</v>
      </c>
      <c r="W84" s="25">
        <f t="shared" si="35"/>
        <v>2278.35</v>
      </c>
      <c r="X84" s="25">
        <f t="shared" si="35"/>
        <v>2227.9299999999998</v>
      </c>
      <c r="Y84" s="25">
        <f t="shared" si="35"/>
        <v>1967.48</v>
      </c>
      <c r="Z84" s="25">
        <f t="shared" si="35"/>
        <v>1860.15</v>
      </c>
    </row>
    <row r="85" spans="2:26" x14ac:dyDescent="0.25">
      <c r="B85" s="35">
        <v>7</v>
      </c>
      <c r="C85" s="25">
        <f t="shared" ref="C85:Z85" si="36">C50</f>
        <v>1819.69</v>
      </c>
      <c r="D85" s="25">
        <f t="shared" si="36"/>
        <v>1695.58</v>
      </c>
      <c r="E85" s="25">
        <f t="shared" si="36"/>
        <v>1673.82</v>
      </c>
      <c r="F85" s="25">
        <f t="shared" si="36"/>
        <v>1670.03</v>
      </c>
      <c r="G85" s="25">
        <f t="shared" si="36"/>
        <v>1692.63</v>
      </c>
      <c r="H85" s="25">
        <f t="shared" si="36"/>
        <v>1859.43</v>
      </c>
      <c r="I85" s="25">
        <f t="shared" si="36"/>
        <v>1987.5</v>
      </c>
      <c r="J85" s="25">
        <f t="shared" si="36"/>
        <v>2226.67</v>
      </c>
      <c r="K85" s="25">
        <f t="shared" si="36"/>
        <v>2269.08</v>
      </c>
      <c r="L85" s="25">
        <f t="shared" si="36"/>
        <v>2256.84</v>
      </c>
      <c r="M85" s="25">
        <f t="shared" si="36"/>
        <v>2242.5500000000002</v>
      </c>
      <c r="N85" s="25">
        <f t="shared" si="36"/>
        <v>2239.02</v>
      </c>
      <c r="O85" s="25">
        <f t="shared" si="36"/>
        <v>2232.9</v>
      </c>
      <c r="P85" s="25">
        <f t="shared" si="36"/>
        <v>2240.37</v>
      </c>
      <c r="Q85" s="25">
        <f t="shared" si="36"/>
        <v>2250.5500000000002</v>
      </c>
      <c r="R85" s="25">
        <f t="shared" si="36"/>
        <v>2263.3200000000002</v>
      </c>
      <c r="S85" s="25">
        <f t="shared" si="36"/>
        <v>2284.89</v>
      </c>
      <c r="T85" s="25">
        <f t="shared" si="36"/>
        <v>2290.8200000000002</v>
      </c>
      <c r="U85" s="25">
        <f t="shared" si="36"/>
        <v>2295.02</v>
      </c>
      <c r="V85" s="25">
        <f t="shared" si="36"/>
        <v>2286.4</v>
      </c>
      <c r="W85" s="25">
        <f t="shared" si="36"/>
        <v>2274.33</v>
      </c>
      <c r="X85" s="25">
        <f t="shared" si="36"/>
        <v>2192.0100000000002</v>
      </c>
      <c r="Y85" s="25">
        <f t="shared" si="36"/>
        <v>1894.12</v>
      </c>
      <c r="Z85" s="25">
        <f t="shared" si="36"/>
        <v>1776.06</v>
      </c>
    </row>
    <row r="86" spans="2:26" x14ac:dyDescent="0.25">
      <c r="B86" s="35">
        <v>8</v>
      </c>
      <c r="C86" s="25">
        <f t="shared" ref="C86:Z86" si="37">C51</f>
        <v>1698.6</v>
      </c>
      <c r="D86" s="25">
        <f t="shared" si="37"/>
        <v>1668.06</v>
      </c>
      <c r="E86" s="25">
        <f t="shared" si="37"/>
        <v>1668.92</v>
      </c>
      <c r="F86" s="25">
        <f t="shared" si="37"/>
        <v>1683.09</v>
      </c>
      <c r="G86" s="25">
        <f t="shared" si="37"/>
        <v>1720.53</v>
      </c>
      <c r="H86" s="25">
        <f t="shared" si="37"/>
        <v>1847.69</v>
      </c>
      <c r="I86" s="25">
        <f t="shared" si="37"/>
        <v>1986.48</v>
      </c>
      <c r="J86" s="25">
        <f t="shared" si="37"/>
        <v>2178.81</v>
      </c>
      <c r="K86" s="25">
        <f t="shared" si="37"/>
        <v>2237.29</v>
      </c>
      <c r="L86" s="25">
        <f t="shared" si="37"/>
        <v>2225.0700000000002</v>
      </c>
      <c r="M86" s="25">
        <f t="shared" si="37"/>
        <v>2214.14</v>
      </c>
      <c r="N86" s="25">
        <f t="shared" si="37"/>
        <v>2222.69</v>
      </c>
      <c r="O86" s="25">
        <f t="shared" si="37"/>
        <v>2224.7600000000002</v>
      </c>
      <c r="P86" s="25">
        <f t="shared" si="37"/>
        <v>2232.9</v>
      </c>
      <c r="Q86" s="25">
        <f t="shared" si="37"/>
        <v>2248.5300000000002</v>
      </c>
      <c r="R86" s="25">
        <f t="shared" si="37"/>
        <v>2258.98</v>
      </c>
      <c r="S86" s="25">
        <f t="shared" si="37"/>
        <v>2269.79</v>
      </c>
      <c r="T86" s="25">
        <f t="shared" si="37"/>
        <v>2276.12</v>
      </c>
      <c r="U86" s="25">
        <f t="shared" si="37"/>
        <v>2281.48</v>
      </c>
      <c r="V86" s="25">
        <f t="shared" si="37"/>
        <v>2281.84</v>
      </c>
      <c r="W86" s="25">
        <f t="shared" si="37"/>
        <v>2262.4699999999998</v>
      </c>
      <c r="X86" s="25">
        <f t="shared" si="37"/>
        <v>2186.41</v>
      </c>
      <c r="Y86" s="25">
        <f t="shared" si="37"/>
        <v>1947.78</v>
      </c>
      <c r="Z86" s="25">
        <f t="shared" si="37"/>
        <v>1829.78</v>
      </c>
    </row>
    <row r="87" spans="2:26" x14ac:dyDescent="0.25">
      <c r="B87" s="35">
        <v>9</v>
      </c>
      <c r="C87" s="25">
        <f t="shared" ref="C87:Z87" si="38">C52</f>
        <v>1792.84</v>
      </c>
      <c r="D87" s="25">
        <f t="shared" si="38"/>
        <v>1729.06</v>
      </c>
      <c r="E87" s="25">
        <f t="shared" si="38"/>
        <v>1742.44</v>
      </c>
      <c r="F87" s="25">
        <f t="shared" si="38"/>
        <v>1757.85</v>
      </c>
      <c r="G87" s="25">
        <f t="shared" si="38"/>
        <v>1848.11</v>
      </c>
      <c r="H87" s="25">
        <f t="shared" si="38"/>
        <v>1956.92</v>
      </c>
      <c r="I87" s="25">
        <f t="shared" si="38"/>
        <v>2204.63</v>
      </c>
      <c r="J87" s="25">
        <f t="shared" si="38"/>
        <v>2296.73</v>
      </c>
      <c r="K87" s="25">
        <f t="shared" si="38"/>
        <v>2333.7399999999998</v>
      </c>
      <c r="L87" s="25">
        <f t="shared" si="38"/>
        <v>2333.91</v>
      </c>
      <c r="M87" s="25">
        <f t="shared" si="38"/>
        <v>2325.04</v>
      </c>
      <c r="N87" s="25">
        <f t="shared" si="38"/>
        <v>2324.73</v>
      </c>
      <c r="O87" s="25">
        <f t="shared" si="38"/>
        <v>2331.5100000000002</v>
      </c>
      <c r="P87" s="25">
        <f t="shared" si="38"/>
        <v>2335.9</v>
      </c>
      <c r="Q87" s="25">
        <f t="shared" si="38"/>
        <v>2337.0500000000002</v>
      </c>
      <c r="R87" s="25">
        <f t="shared" si="38"/>
        <v>2347.52</v>
      </c>
      <c r="S87" s="25">
        <f t="shared" si="38"/>
        <v>2393.42</v>
      </c>
      <c r="T87" s="25">
        <f t="shared" si="38"/>
        <v>2403.29</v>
      </c>
      <c r="U87" s="25">
        <f t="shared" si="38"/>
        <v>2391.0300000000002</v>
      </c>
      <c r="V87" s="25">
        <f t="shared" si="38"/>
        <v>2373.89</v>
      </c>
      <c r="W87" s="25">
        <f t="shared" si="38"/>
        <v>2334.16</v>
      </c>
      <c r="X87" s="25">
        <f t="shared" si="38"/>
        <v>2308.83</v>
      </c>
      <c r="Y87" s="25">
        <f t="shared" si="38"/>
        <v>2051.77</v>
      </c>
      <c r="Z87" s="25">
        <f t="shared" si="38"/>
        <v>1906.28</v>
      </c>
    </row>
    <row r="88" spans="2:26" x14ac:dyDescent="0.25">
      <c r="B88" s="35">
        <v>10</v>
      </c>
      <c r="C88" s="25">
        <f t="shared" ref="C88:Z88" si="39">C53</f>
        <v>1843.07</v>
      </c>
      <c r="D88" s="25">
        <f t="shared" si="39"/>
        <v>1787.87</v>
      </c>
      <c r="E88" s="25">
        <f t="shared" si="39"/>
        <v>1775.23</v>
      </c>
      <c r="F88" s="25">
        <f t="shared" si="39"/>
        <v>1778.05</v>
      </c>
      <c r="G88" s="25">
        <f t="shared" si="39"/>
        <v>1845.62</v>
      </c>
      <c r="H88" s="25">
        <f t="shared" si="39"/>
        <v>1936.78</v>
      </c>
      <c r="I88" s="25">
        <f t="shared" si="39"/>
        <v>2116.13</v>
      </c>
      <c r="J88" s="25">
        <f t="shared" si="39"/>
        <v>2269.13</v>
      </c>
      <c r="K88" s="25">
        <f t="shared" si="39"/>
        <v>2297.2199999999998</v>
      </c>
      <c r="L88" s="25">
        <f t="shared" si="39"/>
        <v>2307.48</v>
      </c>
      <c r="M88" s="25">
        <f t="shared" si="39"/>
        <v>2305.5700000000002</v>
      </c>
      <c r="N88" s="25">
        <f t="shared" si="39"/>
        <v>2309.31</v>
      </c>
      <c r="O88" s="25">
        <f t="shared" si="39"/>
        <v>2308.36</v>
      </c>
      <c r="P88" s="25">
        <f t="shared" si="39"/>
        <v>2309.75</v>
      </c>
      <c r="Q88" s="25">
        <f t="shared" si="39"/>
        <v>2309.48</v>
      </c>
      <c r="R88" s="25">
        <f t="shared" si="39"/>
        <v>2311.0500000000002</v>
      </c>
      <c r="S88" s="25">
        <f t="shared" si="39"/>
        <v>2320.4299999999998</v>
      </c>
      <c r="T88" s="25">
        <f t="shared" si="39"/>
        <v>2323.89</v>
      </c>
      <c r="U88" s="25">
        <f t="shared" si="39"/>
        <v>2319.85</v>
      </c>
      <c r="V88" s="25">
        <f t="shared" si="39"/>
        <v>2324.73</v>
      </c>
      <c r="W88" s="25">
        <f t="shared" si="39"/>
        <v>2303.58</v>
      </c>
      <c r="X88" s="25">
        <f t="shared" si="39"/>
        <v>2263.12</v>
      </c>
      <c r="Y88" s="25">
        <f t="shared" si="39"/>
        <v>2032.18</v>
      </c>
      <c r="Z88" s="25">
        <f t="shared" si="39"/>
        <v>1913.13</v>
      </c>
    </row>
    <row r="89" spans="2:26" x14ac:dyDescent="0.25">
      <c r="B89" s="35">
        <v>11</v>
      </c>
      <c r="C89" s="25">
        <f t="shared" ref="C89:Z89" si="40">C54</f>
        <v>1821.3</v>
      </c>
      <c r="D89" s="25">
        <f t="shared" si="40"/>
        <v>1756.84</v>
      </c>
      <c r="E89" s="25">
        <f t="shared" si="40"/>
        <v>1748.93</v>
      </c>
      <c r="F89" s="25">
        <f t="shared" si="40"/>
        <v>1753.08</v>
      </c>
      <c r="G89" s="25">
        <f t="shared" si="40"/>
        <v>1817.5</v>
      </c>
      <c r="H89" s="25">
        <f t="shared" si="40"/>
        <v>1889.88</v>
      </c>
      <c r="I89" s="25">
        <f t="shared" si="40"/>
        <v>2014.79</v>
      </c>
      <c r="J89" s="25">
        <f t="shared" si="40"/>
        <v>2225.5300000000002</v>
      </c>
      <c r="K89" s="25">
        <f t="shared" si="40"/>
        <v>2281.29</v>
      </c>
      <c r="L89" s="25">
        <f t="shared" si="40"/>
        <v>2281.98</v>
      </c>
      <c r="M89" s="25">
        <f t="shared" si="40"/>
        <v>2276.37</v>
      </c>
      <c r="N89" s="25">
        <f t="shared" si="40"/>
        <v>2264.9899999999998</v>
      </c>
      <c r="O89" s="25">
        <f t="shared" si="40"/>
        <v>2274</v>
      </c>
      <c r="P89" s="25">
        <f t="shared" si="40"/>
        <v>2273.23</v>
      </c>
      <c r="Q89" s="25">
        <f t="shared" si="40"/>
        <v>2268.84</v>
      </c>
      <c r="R89" s="25">
        <f t="shared" si="40"/>
        <v>2268.69</v>
      </c>
      <c r="S89" s="25">
        <f t="shared" si="40"/>
        <v>2278.83</v>
      </c>
      <c r="T89" s="25">
        <f t="shared" si="40"/>
        <v>2267.59</v>
      </c>
      <c r="U89" s="25">
        <f t="shared" si="40"/>
        <v>2269.14</v>
      </c>
      <c r="V89" s="25">
        <f t="shared" si="40"/>
        <v>2278.85</v>
      </c>
      <c r="W89" s="25">
        <f t="shared" si="40"/>
        <v>2272.89</v>
      </c>
      <c r="X89" s="25">
        <f t="shared" si="40"/>
        <v>2217.19</v>
      </c>
      <c r="Y89" s="25">
        <f t="shared" si="40"/>
        <v>2029.73</v>
      </c>
      <c r="Z89" s="25">
        <f t="shared" si="40"/>
        <v>1918.72</v>
      </c>
    </row>
    <row r="90" spans="2:26" x14ac:dyDescent="0.25">
      <c r="B90" s="35">
        <v>12</v>
      </c>
      <c r="C90" s="25">
        <f t="shared" ref="C90:Z90" si="41">C55</f>
        <v>1909.39</v>
      </c>
      <c r="D90" s="25">
        <f t="shared" si="41"/>
        <v>1862.67</v>
      </c>
      <c r="E90" s="25">
        <f t="shared" si="41"/>
        <v>1819.38</v>
      </c>
      <c r="F90" s="25">
        <f t="shared" si="41"/>
        <v>1825.04</v>
      </c>
      <c r="G90" s="25">
        <f t="shared" si="41"/>
        <v>1868.35</v>
      </c>
      <c r="H90" s="25">
        <f t="shared" si="41"/>
        <v>1926.11</v>
      </c>
      <c r="I90" s="25">
        <f t="shared" si="41"/>
        <v>1983.64</v>
      </c>
      <c r="J90" s="25">
        <f t="shared" si="41"/>
        <v>2231.41</v>
      </c>
      <c r="K90" s="25">
        <f t="shared" si="41"/>
        <v>2304.94</v>
      </c>
      <c r="L90" s="25">
        <f t="shared" si="41"/>
        <v>2316.19</v>
      </c>
      <c r="M90" s="25">
        <f t="shared" si="41"/>
        <v>2306.63</v>
      </c>
      <c r="N90" s="25">
        <f t="shared" si="41"/>
        <v>2304.19</v>
      </c>
      <c r="O90" s="25">
        <f t="shared" si="41"/>
        <v>2305.37</v>
      </c>
      <c r="P90" s="25">
        <f t="shared" si="41"/>
        <v>2302.9</v>
      </c>
      <c r="Q90" s="25">
        <f t="shared" si="41"/>
        <v>2301.2800000000002</v>
      </c>
      <c r="R90" s="25">
        <f t="shared" si="41"/>
        <v>2304.02</v>
      </c>
      <c r="S90" s="25">
        <f t="shared" si="41"/>
        <v>2332.58</v>
      </c>
      <c r="T90" s="25">
        <f t="shared" si="41"/>
        <v>2354.2399999999998</v>
      </c>
      <c r="U90" s="25">
        <f t="shared" si="41"/>
        <v>2354.77</v>
      </c>
      <c r="V90" s="25">
        <f t="shared" si="41"/>
        <v>2333.41</v>
      </c>
      <c r="W90" s="25">
        <f t="shared" si="41"/>
        <v>2326.13</v>
      </c>
      <c r="X90" s="25">
        <f t="shared" si="41"/>
        <v>2289.83</v>
      </c>
      <c r="Y90" s="25">
        <f t="shared" si="41"/>
        <v>2204.2199999999998</v>
      </c>
      <c r="Z90" s="25">
        <f t="shared" si="41"/>
        <v>2061.1</v>
      </c>
    </row>
    <row r="91" spans="2:26" x14ac:dyDescent="0.25">
      <c r="B91" s="35">
        <v>13</v>
      </c>
      <c r="C91" s="25">
        <f t="shared" ref="C91:Z91" si="42">C56</f>
        <v>1968.32</v>
      </c>
      <c r="D91" s="25">
        <f t="shared" si="42"/>
        <v>1893.38</v>
      </c>
      <c r="E91" s="25">
        <f t="shared" si="42"/>
        <v>1873.17</v>
      </c>
      <c r="F91" s="25">
        <f t="shared" si="42"/>
        <v>1868.61</v>
      </c>
      <c r="G91" s="25">
        <f t="shared" si="42"/>
        <v>1874.67</v>
      </c>
      <c r="H91" s="25">
        <f t="shared" si="42"/>
        <v>1951.96</v>
      </c>
      <c r="I91" s="25">
        <f t="shared" si="42"/>
        <v>1963.38</v>
      </c>
      <c r="J91" s="25">
        <f t="shared" si="42"/>
        <v>2137.15</v>
      </c>
      <c r="K91" s="25">
        <f t="shared" si="42"/>
        <v>2245.5700000000002</v>
      </c>
      <c r="L91" s="25">
        <f t="shared" si="42"/>
        <v>2273.41</v>
      </c>
      <c r="M91" s="25">
        <f t="shared" si="42"/>
        <v>2277.08</v>
      </c>
      <c r="N91" s="25">
        <f t="shared" si="42"/>
        <v>2283.4299999999998</v>
      </c>
      <c r="O91" s="25">
        <f t="shared" si="42"/>
        <v>2281.9</v>
      </c>
      <c r="P91" s="25">
        <f t="shared" si="42"/>
        <v>2279.56</v>
      </c>
      <c r="Q91" s="25">
        <f t="shared" si="42"/>
        <v>2282.0700000000002</v>
      </c>
      <c r="R91" s="25">
        <f t="shared" si="42"/>
        <v>2284.1799999999998</v>
      </c>
      <c r="S91" s="25">
        <f t="shared" si="42"/>
        <v>2303.42</v>
      </c>
      <c r="T91" s="25">
        <f t="shared" si="42"/>
        <v>2316.7199999999998</v>
      </c>
      <c r="U91" s="25">
        <f t="shared" si="42"/>
        <v>2331.35</v>
      </c>
      <c r="V91" s="25">
        <f t="shared" si="42"/>
        <v>2320.3200000000002</v>
      </c>
      <c r="W91" s="25">
        <f t="shared" si="42"/>
        <v>2292.31</v>
      </c>
      <c r="X91" s="25">
        <f t="shared" si="42"/>
        <v>2271.64</v>
      </c>
      <c r="Y91" s="25">
        <f t="shared" si="42"/>
        <v>2062.83</v>
      </c>
      <c r="Z91" s="25">
        <f t="shared" si="42"/>
        <v>1947.48</v>
      </c>
    </row>
    <row r="92" spans="2:26" x14ac:dyDescent="0.25">
      <c r="B92" s="35">
        <v>14</v>
      </c>
      <c r="C92" s="25">
        <f t="shared" ref="C92:Z92" si="43">C57</f>
        <v>1850.39</v>
      </c>
      <c r="D92" s="25">
        <f t="shared" si="43"/>
        <v>1780.65</v>
      </c>
      <c r="E92" s="25">
        <f t="shared" si="43"/>
        <v>1772.87</v>
      </c>
      <c r="F92" s="25">
        <f t="shared" si="43"/>
        <v>1774.51</v>
      </c>
      <c r="G92" s="25">
        <f t="shared" si="43"/>
        <v>1828.58</v>
      </c>
      <c r="H92" s="25">
        <f t="shared" si="43"/>
        <v>1926.94</v>
      </c>
      <c r="I92" s="25">
        <f t="shared" si="43"/>
        <v>2147.38</v>
      </c>
      <c r="J92" s="25">
        <f t="shared" si="43"/>
        <v>2271.4499999999998</v>
      </c>
      <c r="K92" s="25">
        <f t="shared" si="43"/>
        <v>2278.84</v>
      </c>
      <c r="L92" s="25">
        <f t="shared" si="43"/>
        <v>2252.8200000000002</v>
      </c>
      <c r="M92" s="25">
        <f t="shared" si="43"/>
        <v>2246.9899999999998</v>
      </c>
      <c r="N92" s="25">
        <f t="shared" si="43"/>
        <v>2274.1999999999998</v>
      </c>
      <c r="O92" s="25">
        <f t="shared" si="43"/>
        <v>2263.42</v>
      </c>
      <c r="P92" s="25">
        <f t="shared" si="43"/>
        <v>2264.94</v>
      </c>
      <c r="Q92" s="25">
        <f t="shared" si="43"/>
        <v>2260.3200000000002</v>
      </c>
      <c r="R92" s="25">
        <f t="shared" si="43"/>
        <v>2257.98</v>
      </c>
      <c r="S92" s="25">
        <f t="shared" si="43"/>
        <v>2262.09</v>
      </c>
      <c r="T92" s="25">
        <f t="shared" si="43"/>
        <v>2262.84</v>
      </c>
      <c r="U92" s="25">
        <f t="shared" si="43"/>
        <v>2221.29</v>
      </c>
      <c r="V92" s="25">
        <f t="shared" si="43"/>
        <v>2193.61</v>
      </c>
      <c r="W92" s="25">
        <f t="shared" si="43"/>
        <v>2199.9</v>
      </c>
      <c r="X92" s="25">
        <f t="shared" si="43"/>
        <v>2154.9699999999998</v>
      </c>
      <c r="Y92" s="25">
        <f t="shared" si="43"/>
        <v>1967.13</v>
      </c>
      <c r="Z92" s="25">
        <f t="shared" si="43"/>
        <v>1794.26</v>
      </c>
    </row>
    <row r="93" spans="2:26" x14ac:dyDescent="0.25">
      <c r="B93" s="35">
        <v>15</v>
      </c>
      <c r="C93" s="25">
        <f t="shared" ref="C93:Z93" si="44">C58</f>
        <v>1757.07</v>
      </c>
      <c r="D93" s="25">
        <f t="shared" si="44"/>
        <v>1692.32</v>
      </c>
      <c r="E93" s="25">
        <f t="shared" si="44"/>
        <v>1655.59</v>
      </c>
      <c r="F93" s="25">
        <f t="shared" si="44"/>
        <v>1657.03</v>
      </c>
      <c r="G93" s="25">
        <f t="shared" si="44"/>
        <v>1741.17</v>
      </c>
      <c r="H93" s="25">
        <f t="shared" si="44"/>
        <v>1860.09</v>
      </c>
      <c r="I93" s="25">
        <f t="shared" si="44"/>
        <v>1971.48</v>
      </c>
      <c r="J93" s="25">
        <f t="shared" si="44"/>
        <v>2159.08</v>
      </c>
      <c r="K93" s="25">
        <f t="shared" si="44"/>
        <v>2204.8000000000002</v>
      </c>
      <c r="L93" s="25">
        <f t="shared" si="44"/>
        <v>2203.92</v>
      </c>
      <c r="M93" s="25">
        <f t="shared" si="44"/>
        <v>2194.13</v>
      </c>
      <c r="N93" s="25">
        <f t="shared" si="44"/>
        <v>2201.83</v>
      </c>
      <c r="O93" s="25">
        <f t="shared" si="44"/>
        <v>2204.96</v>
      </c>
      <c r="P93" s="25">
        <f t="shared" si="44"/>
        <v>2217.88</v>
      </c>
      <c r="Q93" s="25">
        <f t="shared" si="44"/>
        <v>2229.92</v>
      </c>
      <c r="R93" s="25">
        <f t="shared" si="44"/>
        <v>2241.35</v>
      </c>
      <c r="S93" s="25">
        <f t="shared" si="44"/>
        <v>2229.9299999999998</v>
      </c>
      <c r="T93" s="25">
        <f t="shared" si="44"/>
        <v>2239.3000000000002</v>
      </c>
      <c r="U93" s="25">
        <f t="shared" si="44"/>
        <v>2245.08</v>
      </c>
      <c r="V93" s="25">
        <f t="shared" si="44"/>
        <v>2245.4699999999998</v>
      </c>
      <c r="W93" s="25">
        <f t="shared" si="44"/>
        <v>2218.59</v>
      </c>
      <c r="X93" s="25">
        <f t="shared" si="44"/>
        <v>2184.7399999999998</v>
      </c>
      <c r="Y93" s="25">
        <f t="shared" si="44"/>
        <v>2026.12</v>
      </c>
      <c r="Z93" s="25">
        <f t="shared" si="44"/>
        <v>1824.09</v>
      </c>
    </row>
    <row r="94" spans="2:26" x14ac:dyDescent="0.25">
      <c r="B94" s="35">
        <v>16</v>
      </c>
      <c r="C94" s="25">
        <f t="shared" ref="C94:Z94" si="45">C59</f>
        <v>1851.23</v>
      </c>
      <c r="D94" s="25">
        <f t="shared" si="45"/>
        <v>1813.25</v>
      </c>
      <c r="E94" s="25">
        <f t="shared" si="45"/>
        <v>1805.87</v>
      </c>
      <c r="F94" s="25">
        <f t="shared" si="45"/>
        <v>1807.73</v>
      </c>
      <c r="G94" s="25">
        <f t="shared" si="45"/>
        <v>1861.58</v>
      </c>
      <c r="H94" s="25">
        <f t="shared" si="45"/>
        <v>1931.54</v>
      </c>
      <c r="I94" s="25">
        <f t="shared" si="45"/>
        <v>2156.06</v>
      </c>
      <c r="J94" s="25">
        <f t="shared" si="45"/>
        <v>2248.87</v>
      </c>
      <c r="K94" s="25">
        <f t="shared" si="45"/>
        <v>2268.94</v>
      </c>
      <c r="L94" s="25">
        <f t="shared" si="45"/>
        <v>2264.81</v>
      </c>
      <c r="M94" s="25">
        <f t="shared" si="45"/>
        <v>2258.73</v>
      </c>
      <c r="N94" s="25">
        <f t="shared" si="45"/>
        <v>2263.25</v>
      </c>
      <c r="O94" s="25">
        <f t="shared" si="45"/>
        <v>2261.64</v>
      </c>
      <c r="P94" s="25">
        <f t="shared" si="45"/>
        <v>2270.37</v>
      </c>
      <c r="Q94" s="25">
        <f t="shared" si="45"/>
        <v>2280.27</v>
      </c>
      <c r="R94" s="25">
        <f t="shared" si="45"/>
        <v>2286.17</v>
      </c>
      <c r="S94" s="25">
        <f t="shared" si="45"/>
        <v>2284.08</v>
      </c>
      <c r="T94" s="25">
        <f t="shared" si="45"/>
        <v>2277.4299999999998</v>
      </c>
      <c r="U94" s="25">
        <f t="shared" si="45"/>
        <v>2279.71</v>
      </c>
      <c r="V94" s="25">
        <f t="shared" si="45"/>
        <v>2275.6799999999998</v>
      </c>
      <c r="W94" s="25">
        <f t="shared" si="45"/>
        <v>2265.71</v>
      </c>
      <c r="X94" s="25">
        <f t="shared" si="45"/>
        <v>2244.19</v>
      </c>
      <c r="Y94" s="25">
        <f t="shared" si="45"/>
        <v>2080.5700000000002</v>
      </c>
      <c r="Z94" s="25">
        <f t="shared" si="45"/>
        <v>1964.78</v>
      </c>
    </row>
    <row r="95" spans="2:26" x14ac:dyDescent="0.25">
      <c r="B95" s="35">
        <v>17</v>
      </c>
      <c r="C95" s="25">
        <f t="shared" ref="C95:Z95" si="46">C60</f>
        <v>1821.39</v>
      </c>
      <c r="D95" s="25">
        <f t="shared" si="46"/>
        <v>1760.31</v>
      </c>
      <c r="E95" s="25">
        <f t="shared" si="46"/>
        <v>1749.84</v>
      </c>
      <c r="F95" s="25">
        <f t="shared" si="46"/>
        <v>1750.45</v>
      </c>
      <c r="G95" s="25">
        <f t="shared" si="46"/>
        <v>1813.64</v>
      </c>
      <c r="H95" s="25">
        <f t="shared" si="46"/>
        <v>1883.49</v>
      </c>
      <c r="I95" s="25">
        <f t="shared" si="46"/>
        <v>2140.61</v>
      </c>
      <c r="J95" s="25">
        <f t="shared" si="46"/>
        <v>2234.92</v>
      </c>
      <c r="K95" s="25">
        <f t="shared" si="46"/>
        <v>2270.4499999999998</v>
      </c>
      <c r="L95" s="25">
        <f t="shared" si="46"/>
        <v>2265.65</v>
      </c>
      <c r="M95" s="25">
        <f t="shared" si="46"/>
        <v>2244.4699999999998</v>
      </c>
      <c r="N95" s="25">
        <f t="shared" si="46"/>
        <v>2255.91</v>
      </c>
      <c r="O95" s="25">
        <f t="shared" si="46"/>
        <v>2246.42</v>
      </c>
      <c r="P95" s="25">
        <f t="shared" si="46"/>
        <v>2261.94</v>
      </c>
      <c r="Q95" s="25">
        <f t="shared" si="46"/>
        <v>2270.17</v>
      </c>
      <c r="R95" s="25">
        <f t="shared" si="46"/>
        <v>2279.02</v>
      </c>
      <c r="S95" s="25">
        <f t="shared" si="46"/>
        <v>2271.42</v>
      </c>
      <c r="T95" s="25">
        <f t="shared" si="46"/>
        <v>2271.7399999999998</v>
      </c>
      <c r="U95" s="25">
        <f t="shared" si="46"/>
        <v>2271.85</v>
      </c>
      <c r="V95" s="25">
        <f t="shared" si="46"/>
        <v>2267.65</v>
      </c>
      <c r="W95" s="25">
        <f t="shared" si="46"/>
        <v>2255.98</v>
      </c>
      <c r="X95" s="25">
        <f t="shared" si="46"/>
        <v>2187.9299999999998</v>
      </c>
      <c r="Y95" s="25">
        <f t="shared" si="46"/>
        <v>2107.02</v>
      </c>
      <c r="Z95" s="25">
        <f t="shared" si="46"/>
        <v>1986.45</v>
      </c>
    </row>
    <row r="96" spans="2:26" x14ac:dyDescent="0.25">
      <c r="B96" s="35">
        <v>18</v>
      </c>
      <c r="C96" s="25">
        <f t="shared" ref="C96:Z96" si="47">C61</f>
        <v>1844.25</v>
      </c>
      <c r="D96" s="25">
        <f t="shared" si="47"/>
        <v>1802.33</v>
      </c>
      <c r="E96" s="25">
        <f t="shared" si="47"/>
        <v>1791.9</v>
      </c>
      <c r="F96" s="25">
        <f t="shared" si="47"/>
        <v>1761.59</v>
      </c>
      <c r="G96" s="25">
        <f t="shared" si="47"/>
        <v>1804.83</v>
      </c>
      <c r="H96" s="25">
        <f t="shared" si="47"/>
        <v>1907.25</v>
      </c>
      <c r="I96" s="25">
        <f t="shared" si="47"/>
        <v>2169.73</v>
      </c>
      <c r="J96" s="25">
        <f t="shared" si="47"/>
        <v>2286.13</v>
      </c>
      <c r="K96" s="25">
        <f t="shared" si="47"/>
        <v>2325.29</v>
      </c>
      <c r="L96" s="25">
        <f t="shared" si="47"/>
        <v>2319.3200000000002</v>
      </c>
      <c r="M96" s="25">
        <f t="shared" si="47"/>
        <v>2305.1999999999998</v>
      </c>
      <c r="N96" s="25">
        <f t="shared" si="47"/>
        <v>2315.1799999999998</v>
      </c>
      <c r="O96" s="25">
        <f t="shared" si="47"/>
        <v>2308.64</v>
      </c>
      <c r="P96" s="25">
        <f t="shared" si="47"/>
        <v>2321.9499999999998</v>
      </c>
      <c r="Q96" s="25">
        <f t="shared" si="47"/>
        <v>2320.2399999999998</v>
      </c>
      <c r="R96" s="25">
        <f t="shared" si="47"/>
        <v>2319.46</v>
      </c>
      <c r="S96" s="25">
        <f t="shared" si="47"/>
        <v>2321.9499999999998</v>
      </c>
      <c r="T96" s="25">
        <f t="shared" si="47"/>
        <v>2319.5</v>
      </c>
      <c r="U96" s="25">
        <f t="shared" si="47"/>
        <v>2315.6999999999998</v>
      </c>
      <c r="V96" s="25">
        <f t="shared" si="47"/>
        <v>2328.67</v>
      </c>
      <c r="W96" s="25">
        <f t="shared" si="47"/>
        <v>2312.35</v>
      </c>
      <c r="X96" s="25">
        <f t="shared" si="47"/>
        <v>2311.0700000000002</v>
      </c>
      <c r="Y96" s="25">
        <f t="shared" si="47"/>
        <v>2271.9499999999998</v>
      </c>
      <c r="Z96" s="25">
        <f t="shared" si="47"/>
        <v>2171.48</v>
      </c>
    </row>
    <row r="97" spans="2:26" x14ac:dyDescent="0.25">
      <c r="B97" s="35">
        <v>19</v>
      </c>
      <c r="C97" s="25">
        <f t="shared" ref="C97:Z97" si="48">C62</f>
        <v>2084.65</v>
      </c>
      <c r="D97" s="25">
        <f t="shared" si="48"/>
        <v>1923.92</v>
      </c>
      <c r="E97" s="25">
        <f t="shared" si="48"/>
        <v>1896.05</v>
      </c>
      <c r="F97" s="25">
        <f t="shared" si="48"/>
        <v>1869.1</v>
      </c>
      <c r="G97" s="25">
        <f t="shared" si="48"/>
        <v>1872.46</v>
      </c>
      <c r="H97" s="25">
        <f t="shared" si="48"/>
        <v>1899.63</v>
      </c>
      <c r="I97" s="25">
        <f t="shared" si="48"/>
        <v>1963.41</v>
      </c>
      <c r="J97" s="25">
        <f t="shared" si="48"/>
        <v>2180.2800000000002</v>
      </c>
      <c r="K97" s="25">
        <f t="shared" si="48"/>
        <v>2299.84</v>
      </c>
      <c r="L97" s="25">
        <f t="shared" si="48"/>
        <v>2305.2399999999998</v>
      </c>
      <c r="M97" s="25">
        <f t="shared" si="48"/>
        <v>2297.27</v>
      </c>
      <c r="N97" s="25">
        <f t="shared" si="48"/>
        <v>2291.0500000000002</v>
      </c>
      <c r="O97" s="25">
        <f t="shared" si="48"/>
        <v>2292.08</v>
      </c>
      <c r="P97" s="25">
        <f t="shared" si="48"/>
        <v>2290.1</v>
      </c>
      <c r="Q97" s="25">
        <f t="shared" si="48"/>
        <v>2287.75</v>
      </c>
      <c r="R97" s="25">
        <f t="shared" si="48"/>
        <v>2288.89</v>
      </c>
      <c r="S97" s="25">
        <f t="shared" si="48"/>
        <v>2294.3000000000002</v>
      </c>
      <c r="T97" s="25">
        <f t="shared" si="48"/>
        <v>2298.02</v>
      </c>
      <c r="U97" s="25">
        <f t="shared" si="48"/>
        <v>2296.5300000000002</v>
      </c>
      <c r="V97" s="25">
        <f t="shared" si="48"/>
        <v>2312.96</v>
      </c>
      <c r="W97" s="25">
        <f t="shared" si="48"/>
        <v>2293.3000000000002</v>
      </c>
      <c r="X97" s="25">
        <f t="shared" si="48"/>
        <v>2276.8000000000002</v>
      </c>
      <c r="Y97" s="25">
        <f t="shared" si="48"/>
        <v>2191.61</v>
      </c>
      <c r="Z97" s="25">
        <f t="shared" si="48"/>
        <v>2007.58</v>
      </c>
    </row>
    <row r="98" spans="2:26" x14ac:dyDescent="0.25">
      <c r="B98" s="35">
        <v>20</v>
      </c>
      <c r="C98" s="25">
        <f t="shared" ref="C98:Z98" si="49">C63</f>
        <v>1898.95</v>
      </c>
      <c r="D98" s="25">
        <f t="shared" si="49"/>
        <v>1837.44</v>
      </c>
      <c r="E98" s="25">
        <f t="shared" si="49"/>
        <v>1818.4</v>
      </c>
      <c r="F98" s="25">
        <f t="shared" si="49"/>
        <v>1753.74</v>
      </c>
      <c r="G98" s="25">
        <f t="shared" si="49"/>
        <v>1769.05</v>
      </c>
      <c r="H98" s="25">
        <f t="shared" si="49"/>
        <v>1810.71</v>
      </c>
      <c r="I98" s="25">
        <f t="shared" si="49"/>
        <v>1766.7</v>
      </c>
      <c r="J98" s="25">
        <f t="shared" si="49"/>
        <v>1856.94</v>
      </c>
      <c r="K98" s="25">
        <f t="shared" si="49"/>
        <v>1996.83</v>
      </c>
      <c r="L98" s="25">
        <f t="shared" si="49"/>
        <v>2134.63</v>
      </c>
      <c r="M98" s="25">
        <f t="shared" si="49"/>
        <v>2131.52</v>
      </c>
      <c r="N98" s="25">
        <f t="shared" si="49"/>
        <v>2134.02</v>
      </c>
      <c r="O98" s="25">
        <f t="shared" si="49"/>
        <v>2135.0500000000002</v>
      </c>
      <c r="P98" s="25">
        <f t="shared" si="49"/>
        <v>2140.6999999999998</v>
      </c>
      <c r="Q98" s="25">
        <f t="shared" si="49"/>
        <v>2151.87</v>
      </c>
      <c r="R98" s="25">
        <f t="shared" si="49"/>
        <v>2157.7600000000002</v>
      </c>
      <c r="S98" s="25">
        <f t="shared" si="49"/>
        <v>2172.75</v>
      </c>
      <c r="T98" s="25">
        <f t="shared" si="49"/>
        <v>2186.12</v>
      </c>
      <c r="U98" s="25">
        <f t="shared" si="49"/>
        <v>2204.16</v>
      </c>
      <c r="V98" s="25">
        <f t="shared" si="49"/>
        <v>2241.9699999999998</v>
      </c>
      <c r="W98" s="25">
        <f t="shared" si="49"/>
        <v>2230.41</v>
      </c>
      <c r="X98" s="25">
        <f t="shared" si="49"/>
        <v>2173.08</v>
      </c>
      <c r="Y98" s="25">
        <f t="shared" si="49"/>
        <v>2090.63</v>
      </c>
      <c r="Z98" s="25">
        <f t="shared" si="49"/>
        <v>1943.57</v>
      </c>
    </row>
    <row r="99" spans="2:26" x14ac:dyDescent="0.25">
      <c r="B99" s="35">
        <v>21</v>
      </c>
      <c r="C99" s="25">
        <f t="shared" ref="C99:Z99" si="50">C64</f>
        <v>1849.55</v>
      </c>
      <c r="D99" s="25">
        <f t="shared" si="50"/>
        <v>1791.35</v>
      </c>
      <c r="E99" s="25">
        <f t="shared" si="50"/>
        <v>1754.53</v>
      </c>
      <c r="F99" s="25">
        <f t="shared" si="50"/>
        <v>1793.12</v>
      </c>
      <c r="G99" s="25">
        <f t="shared" si="50"/>
        <v>1822.77</v>
      </c>
      <c r="H99" s="25">
        <f t="shared" si="50"/>
        <v>1974.36</v>
      </c>
      <c r="I99" s="25">
        <f t="shared" si="50"/>
        <v>2042.11</v>
      </c>
      <c r="J99" s="25">
        <f t="shared" si="50"/>
        <v>2324.9499999999998</v>
      </c>
      <c r="K99" s="25">
        <f t="shared" si="50"/>
        <v>2317.46</v>
      </c>
      <c r="L99" s="25">
        <f t="shared" si="50"/>
        <v>2315.7199999999998</v>
      </c>
      <c r="M99" s="25">
        <f t="shared" si="50"/>
        <v>2300.0100000000002</v>
      </c>
      <c r="N99" s="25">
        <f t="shared" si="50"/>
        <v>2301.4</v>
      </c>
      <c r="O99" s="25">
        <f t="shared" si="50"/>
        <v>2310.38</v>
      </c>
      <c r="P99" s="25">
        <f t="shared" si="50"/>
        <v>2293.35</v>
      </c>
      <c r="Q99" s="25">
        <f t="shared" si="50"/>
        <v>2284.54</v>
      </c>
      <c r="R99" s="25">
        <f t="shared" si="50"/>
        <v>2292.0500000000002</v>
      </c>
      <c r="S99" s="25">
        <f t="shared" si="50"/>
        <v>2295.65</v>
      </c>
      <c r="T99" s="25">
        <f t="shared" si="50"/>
        <v>2328.4299999999998</v>
      </c>
      <c r="U99" s="25">
        <f t="shared" si="50"/>
        <v>2345.1999999999998</v>
      </c>
      <c r="V99" s="25">
        <f t="shared" si="50"/>
        <v>2320.96</v>
      </c>
      <c r="W99" s="25">
        <f t="shared" si="50"/>
        <v>2281.6799999999998</v>
      </c>
      <c r="X99" s="25">
        <f t="shared" si="50"/>
        <v>2252.62</v>
      </c>
      <c r="Y99" s="25">
        <f t="shared" si="50"/>
        <v>2068.17</v>
      </c>
      <c r="Z99" s="25">
        <f t="shared" si="50"/>
        <v>1842.08</v>
      </c>
    </row>
    <row r="100" spans="2:26" x14ac:dyDescent="0.25">
      <c r="B100" s="35">
        <v>22</v>
      </c>
      <c r="C100" s="25">
        <f t="shared" ref="C100:Z100" si="51">C65</f>
        <v>1768.47</v>
      </c>
      <c r="D100" s="25">
        <f t="shared" si="51"/>
        <v>1720.03</v>
      </c>
      <c r="E100" s="25">
        <f t="shared" si="51"/>
        <v>1712.73</v>
      </c>
      <c r="F100" s="25">
        <f t="shared" si="51"/>
        <v>1695.14</v>
      </c>
      <c r="G100" s="25">
        <f t="shared" si="51"/>
        <v>1737.44</v>
      </c>
      <c r="H100" s="25">
        <f t="shared" si="51"/>
        <v>1861.43</v>
      </c>
      <c r="I100" s="25">
        <f t="shared" si="51"/>
        <v>1983.89</v>
      </c>
      <c r="J100" s="25">
        <f t="shared" si="51"/>
        <v>2222.5500000000002</v>
      </c>
      <c r="K100" s="25">
        <f t="shared" si="51"/>
        <v>2255.4299999999998</v>
      </c>
      <c r="L100" s="25">
        <f t="shared" si="51"/>
        <v>2239.9899999999998</v>
      </c>
      <c r="M100" s="25">
        <f t="shared" si="51"/>
        <v>2214.73</v>
      </c>
      <c r="N100" s="25">
        <f t="shared" si="51"/>
        <v>2223.16</v>
      </c>
      <c r="O100" s="25">
        <f t="shared" si="51"/>
        <v>2221.65</v>
      </c>
      <c r="P100" s="25">
        <f t="shared" si="51"/>
        <v>2231.56</v>
      </c>
      <c r="Q100" s="25">
        <f t="shared" si="51"/>
        <v>2240.4499999999998</v>
      </c>
      <c r="R100" s="25">
        <f t="shared" si="51"/>
        <v>2242.64</v>
      </c>
      <c r="S100" s="25">
        <f t="shared" si="51"/>
        <v>2286.5700000000002</v>
      </c>
      <c r="T100" s="25">
        <f t="shared" si="51"/>
        <v>2299.46</v>
      </c>
      <c r="U100" s="25">
        <f t="shared" si="51"/>
        <v>2306.64</v>
      </c>
      <c r="V100" s="25">
        <f t="shared" si="51"/>
        <v>2306.9299999999998</v>
      </c>
      <c r="W100" s="25">
        <f t="shared" si="51"/>
        <v>2276.15</v>
      </c>
      <c r="X100" s="25">
        <f t="shared" si="51"/>
        <v>2232.2199999999998</v>
      </c>
      <c r="Y100" s="25">
        <f t="shared" si="51"/>
        <v>2062.04</v>
      </c>
      <c r="Z100" s="25">
        <f t="shared" si="51"/>
        <v>1829.71</v>
      </c>
    </row>
    <row r="101" spans="2:26" x14ac:dyDescent="0.25">
      <c r="B101" s="35">
        <v>23</v>
      </c>
      <c r="C101" s="25">
        <f t="shared" ref="C101:Z101" si="52">C66</f>
        <v>1742.68</v>
      </c>
      <c r="D101" s="25">
        <f t="shared" si="52"/>
        <v>1659.82</v>
      </c>
      <c r="E101" s="25">
        <f t="shared" si="52"/>
        <v>1653.17</v>
      </c>
      <c r="F101" s="25">
        <f t="shared" si="52"/>
        <v>1679.71</v>
      </c>
      <c r="G101" s="25">
        <f t="shared" si="52"/>
        <v>1727.8</v>
      </c>
      <c r="H101" s="25">
        <f t="shared" si="52"/>
        <v>1788.6</v>
      </c>
      <c r="I101" s="25">
        <f t="shared" si="52"/>
        <v>1974.8</v>
      </c>
      <c r="J101" s="25">
        <f t="shared" si="52"/>
        <v>2203.31</v>
      </c>
      <c r="K101" s="25">
        <f t="shared" si="52"/>
        <v>2300.4499999999998</v>
      </c>
      <c r="L101" s="25">
        <f t="shared" si="52"/>
        <v>2302.4299999999998</v>
      </c>
      <c r="M101" s="25">
        <f t="shared" si="52"/>
        <v>2293.9499999999998</v>
      </c>
      <c r="N101" s="25">
        <f t="shared" si="52"/>
        <v>2294.89</v>
      </c>
      <c r="O101" s="25">
        <f t="shared" si="52"/>
        <v>2294.85</v>
      </c>
      <c r="P101" s="25">
        <f t="shared" si="52"/>
        <v>2293.81</v>
      </c>
      <c r="Q101" s="25">
        <f t="shared" si="52"/>
        <v>2298.16</v>
      </c>
      <c r="R101" s="25">
        <f t="shared" si="52"/>
        <v>2295.81</v>
      </c>
      <c r="S101" s="25">
        <f t="shared" si="52"/>
        <v>2308.7199999999998</v>
      </c>
      <c r="T101" s="25">
        <f t="shared" si="52"/>
        <v>2340.44</v>
      </c>
      <c r="U101" s="25">
        <f t="shared" si="52"/>
        <v>2328.59</v>
      </c>
      <c r="V101" s="25">
        <f t="shared" si="52"/>
        <v>2316.9</v>
      </c>
      <c r="W101" s="25">
        <f t="shared" si="52"/>
        <v>2285.0700000000002</v>
      </c>
      <c r="X101" s="25">
        <f t="shared" si="52"/>
        <v>2244.08</v>
      </c>
      <c r="Y101" s="25">
        <f t="shared" si="52"/>
        <v>1985.36</v>
      </c>
      <c r="Z101" s="25">
        <f t="shared" si="52"/>
        <v>1801.01</v>
      </c>
    </row>
    <row r="102" spans="2:26" x14ac:dyDescent="0.25">
      <c r="B102" s="35">
        <v>24</v>
      </c>
      <c r="C102" s="25">
        <f t="shared" ref="C102:Z102" si="53">C67</f>
        <v>1747.03</v>
      </c>
      <c r="D102" s="25">
        <f t="shared" si="53"/>
        <v>1683.39</v>
      </c>
      <c r="E102" s="25">
        <f t="shared" si="53"/>
        <v>1680.48</v>
      </c>
      <c r="F102" s="25">
        <f t="shared" si="53"/>
        <v>1701.05</v>
      </c>
      <c r="G102" s="25">
        <f t="shared" si="53"/>
        <v>1728.65</v>
      </c>
      <c r="H102" s="25">
        <f t="shared" si="53"/>
        <v>1802.43</v>
      </c>
      <c r="I102" s="25">
        <f t="shared" si="53"/>
        <v>2021.49</v>
      </c>
      <c r="J102" s="25">
        <f t="shared" si="53"/>
        <v>2255.9</v>
      </c>
      <c r="K102" s="25">
        <f t="shared" si="53"/>
        <v>2334.25</v>
      </c>
      <c r="L102" s="25">
        <f t="shared" si="53"/>
        <v>2336.9499999999998</v>
      </c>
      <c r="M102" s="25">
        <f t="shared" si="53"/>
        <v>2331.17</v>
      </c>
      <c r="N102" s="25">
        <f t="shared" si="53"/>
        <v>2333.81</v>
      </c>
      <c r="O102" s="25">
        <f t="shared" si="53"/>
        <v>2332.0500000000002</v>
      </c>
      <c r="P102" s="25">
        <f t="shared" si="53"/>
        <v>2334.41</v>
      </c>
      <c r="Q102" s="25">
        <f t="shared" si="53"/>
        <v>2371.3200000000002</v>
      </c>
      <c r="R102" s="25">
        <f t="shared" si="53"/>
        <v>2370.52</v>
      </c>
      <c r="S102" s="25">
        <f t="shared" si="53"/>
        <v>2386.29</v>
      </c>
      <c r="T102" s="25">
        <f t="shared" si="53"/>
        <v>2418.62</v>
      </c>
      <c r="U102" s="25">
        <f t="shared" si="53"/>
        <v>2414.04</v>
      </c>
      <c r="V102" s="25">
        <f t="shared" si="53"/>
        <v>2408.3000000000002</v>
      </c>
      <c r="W102" s="25">
        <f t="shared" si="53"/>
        <v>2332.36</v>
      </c>
      <c r="X102" s="25">
        <f t="shared" si="53"/>
        <v>2309.5100000000002</v>
      </c>
      <c r="Y102" s="25">
        <f t="shared" si="53"/>
        <v>2124.33</v>
      </c>
      <c r="Z102" s="25">
        <f t="shared" si="53"/>
        <v>1849.08</v>
      </c>
    </row>
    <row r="103" spans="2:26" x14ac:dyDescent="0.25">
      <c r="B103" s="35">
        <v>25</v>
      </c>
      <c r="C103" s="25">
        <f t="shared" ref="C103:Z103" si="54">C68</f>
        <v>1800.37</v>
      </c>
      <c r="D103" s="25">
        <f t="shared" si="54"/>
        <v>1720.49</v>
      </c>
      <c r="E103" s="25">
        <f t="shared" si="54"/>
        <v>1681.79</v>
      </c>
      <c r="F103" s="25">
        <f t="shared" si="54"/>
        <v>1684.5</v>
      </c>
      <c r="G103" s="25">
        <f t="shared" si="54"/>
        <v>1719.08</v>
      </c>
      <c r="H103" s="25">
        <f t="shared" si="54"/>
        <v>1791.71</v>
      </c>
      <c r="I103" s="25">
        <f t="shared" si="54"/>
        <v>2080.88</v>
      </c>
      <c r="J103" s="25">
        <f t="shared" si="54"/>
        <v>2280.4899999999998</v>
      </c>
      <c r="K103" s="25">
        <f t="shared" si="54"/>
        <v>2415.96</v>
      </c>
      <c r="L103" s="25">
        <f t="shared" si="54"/>
        <v>2419.79</v>
      </c>
      <c r="M103" s="25">
        <f t="shared" si="54"/>
        <v>2413.7600000000002</v>
      </c>
      <c r="N103" s="25">
        <f t="shared" si="54"/>
        <v>2419.63</v>
      </c>
      <c r="O103" s="25">
        <f t="shared" si="54"/>
        <v>2413.83</v>
      </c>
      <c r="P103" s="25">
        <f t="shared" si="54"/>
        <v>2413.3200000000002</v>
      </c>
      <c r="Q103" s="25">
        <f t="shared" si="54"/>
        <v>2406.7600000000002</v>
      </c>
      <c r="R103" s="25">
        <f t="shared" si="54"/>
        <v>2405.9899999999998</v>
      </c>
      <c r="S103" s="25">
        <f t="shared" si="54"/>
        <v>2415.92</v>
      </c>
      <c r="T103" s="25">
        <f t="shared" si="54"/>
        <v>2443.27</v>
      </c>
      <c r="U103" s="25">
        <f t="shared" si="54"/>
        <v>2443.37</v>
      </c>
      <c r="V103" s="25">
        <f t="shared" si="54"/>
        <v>2444.98</v>
      </c>
      <c r="W103" s="25">
        <f t="shared" si="54"/>
        <v>2385.2399999999998</v>
      </c>
      <c r="X103" s="25">
        <f t="shared" si="54"/>
        <v>2316.5300000000002</v>
      </c>
      <c r="Y103" s="25">
        <f t="shared" si="54"/>
        <v>2230.2199999999998</v>
      </c>
      <c r="Z103" s="25">
        <f t="shared" si="54"/>
        <v>2055.5700000000002</v>
      </c>
    </row>
    <row r="104" spans="2:26" x14ac:dyDescent="0.25">
      <c r="B104" s="35">
        <v>26</v>
      </c>
      <c r="C104" s="25">
        <f t="shared" ref="C104:Z104" si="55">C69</f>
        <v>1902.73</v>
      </c>
      <c r="D104" s="25">
        <f t="shared" si="55"/>
        <v>1889.31</v>
      </c>
      <c r="E104" s="25">
        <f t="shared" si="55"/>
        <v>1770.61</v>
      </c>
      <c r="F104" s="25">
        <f t="shared" si="55"/>
        <v>1764.61</v>
      </c>
      <c r="G104" s="25">
        <f t="shared" si="55"/>
        <v>1767.73</v>
      </c>
      <c r="H104" s="25">
        <f t="shared" si="55"/>
        <v>1778.35</v>
      </c>
      <c r="I104" s="25">
        <f t="shared" si="55"/>
        <v>1792.08</v>
      </c>
      <c r="J104" s="25">
        <f t="shared" si="55"/>
        <v>2085.84</v>
      </c>
      <c r="K104" s="25">
        <f t="shared" si="55"/>
        <v>2342.9899999999998</v>
      </c>
      <c r="L104" s="25">
        <f t="shared" si="55"/>
        <v>2419.2199999999998</v>
      </c>
      <c r="M104" s="25">
        <f t="shared" si="55"/>
        <v>2421.08</v>
      </c>
      <c r="N104" s="25">
        <f t="shared" si="55"/>
        <v>2431.23</v>
      </c>
      <c r="O104" s="25">
        <f t="shared" si="55"/>
        <v>2419.67</v>
      </c>
      <c r="P104" s="25">
        <f t="shared" si="55"/>
        <v>2416.46</v>
      </c>
      <c r="Q104" s="25">
        <f t="shared" si="55"/>
        <v>2418.02</v>
      </c>
      <c r="R104" s="25">
        <f t="shared" si="55"/>
        <v>2440.5300000000002</v>
      </c>
      <c r="S104" s="25">
        <f t="shared" si="55"/>
        <v>2442.5500000000002</v>
      </c>
      <c r="T104" s="25">
        <f t="shared" si="55"/>
        <v>2456.7399999999998</v>
      </c>
      <c r="U104" s="25">
        <f t="shared" si="55"/>
        <v>2455.75</v>
      </c>
      <c r="V104" s="25">
        <f t="shared" si="55"/>
        <v>2441.46</v>
      </c>
      <c r="W104" s="25">
        <f t="shared" si="55"/>
        <v>2397.9</v>
      </c>
      <c r="X104" s="25">
        <f t="shared" si="55"/>
        <v>2331.73</v>
      </c>
      <c r="Y104" s="25">
        <f t="shared" si="55"/>
        <v>2113.33</v>
      </c>
      <c r="Z104" s="25">
        <f t="shared" si="55"/>
        <v>1910.25</v>
      </c>
    </row>
    <row r="105" spans="2:26" x14ac:dyDescent="0.25">
      <c r="B105" s="35">
        <v>27</v>
      </c>
      <c r="C105" s="25">
        <f t="shared" ref="C105:Z105" si="56">C70</f>
        <v>1808.09</v>
      </c>
      <c r="D105" s="25">
        <f t="shared" si="56"/>
        <v>1745.64</v>
      </c>
      <c r="E105" s="25">
        <f t="shared" si="56"/>
        <v>1702.07</v>
      </c>
      <c r="F105" s="25">
        <f t="shared" si="56"/>
        <v>1678.58</v>
      </c>
      <c r="G105" s="25">
        <f t="shared" si="56"/>
        <v>1695.12</v>
      </c>
      <c r="H105" s="25">
        <f t="shared" si="56"/>
        <v>1669.8</v>
      </c>
      <c r="I105" s="25">
        <f t="shared" si="56"/>
        <v>1701.99</v>
      </c>
      <c r="J105" s="25">
        <f t="shared" si="56"/>
        <v>1831.17</v>
      </c>
      <c r="K105" s="25">
        <f t="shared" si="56"/>
        <v>1991.14</v>
      </c>
      <c r="L105" s="25">
        <f t="shared" si="56"/>
        <v>2110.62</v>
      </c>
      <c r="M105" s="25">
        <f t="shared" si="56"/>
        <v>2147.9699999999998</v>
      </c>
      <c r="N105" s="25">
        <f t="shared" si="56"/>
        <v>2152.11</v>
      </c>
      <c r="O105" s="25">
        <f t="shared" si="56"/>
        <v>2148.79</v>
      </c>
      <c r="P105" s="25">
        <f t="shared" si="56"/>
        <v>2152.83</v>
      </c>
      <c r="Q105" s="25">
        <f t="shared" si="56"/>
        <v>2160.7600000000002</v>
      </c>
      <c r="R105" s="25">
        <f t="shared" si="56"/>
        <v>2168.63</v>
      </c>
      <c r="S105" s="25">
        <f t="shared" si="56"/>
        <v>2177.6999999999998</v>
      </c>
      <c r="T105" s="25">
        <f t="shared" si="56"/>
        <v>2219.2600000000002</v>
      </c>
      <c r="U105" s="25">
        <f t="shared" si="56"/>
        <v>2233.79</v>
      </c>
      <c r="V105" s="25">
        <f t="shared" si="56"/>
        <v>2289.48</v>
      </c>
      <c r="W105" s="25">
        <f t="shared" si="56"/>
        <v>2278.21</v>
      </c>
      <c r="X105" s="25">
        <f t="shared" si="56"/>
        <v>2202.5700000000002</v>
      </c>
      <c r="Y105" s="25">
        <f t="shared" si="56"/>
        <v>1924.69</v>
      </c>
      <c r="Z105" s="25">
        <f t="shared" si="56"/>
        <v>1819.45</v>
      </c>
    </row>
    <row r="106" spans="2:26" x14ac:dyDescent="0.25">
      <c r="B106" s="35">
        <v>28</v>
      </c>
      <c r="C106" s="25">
        <f t="shared" ref="C106:Z106" si="57">C71</f>
        <v>1501.71</v>
      </c>
      <c r="D106" s="25">
        <f t="shared" si="57"/>
        <v>1426.65</v>
      </c>
      <c r="E106" s="25">
        <f t="shared" si="57"/>
        <v>1432.01</v>
      </c>
      <c r="F106" s="25">
        <f t="shared" si="57"/>
        <v>1443.19</v>
      </c>
      <c r="G106" s="25">
        <f t="shared" si="57"/>
        <v>1484.03</v>
      </c>
      <c r="H106" s="25">
        <f t="shared" si="57"/>
        <v>1615.01</v>
      </c>
      <c r="I106" s="25">
        <f t="shared" si="57"/>
        <v>1861.33</v>
      </c>
      <c r="J106" s="25">
        <f t="shared" si="57"/>
        <v>2072.0300000000002</v>
      </c>
      <c r="K106" s="25">
        <f t="shared" si="57"/>
        <v>2271.5500000000002</v>
      </c>
      <c r="L106" s="25">
        <f t="shared" si="57"/>
        <v>2331.12</v>
      </c>
      <c r="M106" s="25">
        <f t="shared" si="57"/>
        <v>2321.31</v>
      </c>
      <c r="N106" s="25">
        <f t="shared" si="57"/>
        <v>2355.75</v>
      </c>
      <c r="O106" s="25">
        <f t="shared" si="57"/>
        <v>2355.71</v>
      </c>
      <c r="P106" s="25">
        <f t="shared" si="57"/>
        <v>2375.2800000000002</v>
      </c>
      <c r="Q106" s="25">
        <f t="shared" si="57"/>
        <v>2393.88</v>
      </c>
      <c r="R106" s="25">
        <f t="shared" si="57"/>
        <v>2361.12</v>
      </c>
      <c r="S106" s="25">
        <f t="shared" si="57"/>
        <v>2346.87</v>
      </c>
      <c r="T106" s="25">
        <f t="shared" si="57"/>
        <v>2331.2399999999998</v>
      </c>
      <c r="U106" s="25">
        <f t="shared" si="57"/>
        <v>2303.92</v>
      </c>
      <c r="V106" s="25">
        <f t="shared" si="57"/>
        <v>2308.96</v>
      </c>
      <c r="W106" s="25">
        <f t="shared" si="57"/>
        <v>2301.2600000000002</v>
      </c>
      <c r="X106" s="25">
        <f t="shared" si="57"/>
        <v>2185.8200000000002</v>
      </c>
      <c r="Y106" s="25">
        <f t="shared" si="57"/>
        <v>1895.74</v>
      </c>
      <c r="Z106" s="25">
        <f t="shared" si="57"/>
        <v>1728.85</v>
      </c>
    </row>
    <row r="107" spans="2:26" x14ac:dyDescent="0.25">
      <c r="B107" s="35">
        <v>29</v>
      </c>
      <c r="C107" s="25">
        <f t="shared" ref="C107:Z107" si="58">C72</f>
        <v>1591.49</v>
      </c>
      <c r="D107" s="25">
        <f t="shared" si="58"/>
        <v>1494.43</v>
      </c>
      <c r="E107" s="25">
        <f t="shared" si="58"/>
        <v>1480.95</v>
      </c>
      <c r="F107" s="25">
        <f t="shared" si="58"/>
        <v>1486.68</v>
      </c>
      <c r="G107" s="25">
        <f t="shared" si="58"/>
        <v>1550.1</v>
      </c>
      <c r="H107" s="25">
        <f t="shared" si="58"/>
        <v>1695.33</v>
      </c>
      <c r="I107" s="25">
        <f t="shared" si="58"/>
        <v>1878.71</v>
      </c>
      <c r="J107" s="25">
        <f t="shared" si="58"/>
        <v>2060.77</v>
      </c>
      <c r="K107" s="25">
        <f t="shared" si="58"/>
        <v>2280.15</v>
      </c>
      <c r="L107" s="25">
        <f t="shared" si="58"/>
        <v>2337.15</v>
      </c>
      <c r="M107" s="25">
        <f t="shared" si="58"/>
        <v>2346.73</v>
      </c>
      <c r="N107" s="25">
        <f t="shared" si="58"/>
        <v>2427.81</v>
      </c>
      <c r="O107" s="25">
        <f t="shared" si="58"/>
        <v>2429.41</v>
      </c>
      <c r="P107" s="25">
        <f t="shared" si="58"/>
        <v>2444.0100000000002</v>
      </c>
      <c r="Q107" s="25">
        <f t="shared" si="58"/>
        <v>2453.42</v>
      </c>
      <c r="R107" s="25">
        <f t="shared" si="58"/>
        <v>2387.38</v>
      </c>
      <c r="S107" s="25">
        <f t="shared" si="58"/>
        <v>2360.0700000000002</v>
      </c>
      <c r="T107" s="25">
        <f t="shared" si="58"/>
        <v>2299.9299999999998</v>
      </c>
      <c r="U107" s="25">
        <f t="shared" si="58"/>
        <v>2300.36</v>
      </c>
      <c r="V107" s="25">
        <f t="shared" si="58"/>
        <v>2331.6999999999998</v>
      </c>
      <c r="W107" s="25">
        <f t="shared" si="58"/>
        <v>2296.23</v>
      </c>
      <c r="X107" s="25">
        <f t="shared" si="58"/>
        <v>2191.9899999999998</v>
      </c>
      <c r="Y107" s="25">
        <f t="shared" si="58"/>
        <v>1984.74</v>
      </c>
      <c r="Z107" s="25">
        <f t="shared" si="58"/>
        <v>1823.19</v>
      </c>
    </row>
    <row r="108" spans="2:26" x14ac:dyDescent="0.25">
      <c r="B108" s="35">
        <v>30</v>
      </c>
      <c r="C108" s="25">
        <f t="shared" ref="C108:Z108" si="59">C73</f>
        <v>1719.56</v>
      </c>
      <c r="D108" s="25">
        <f t="shared" si="59"/>
        <v>1645.07</v>
      </c>
      <c r="E108" s="25">
        <f t="shared" si="59"/>
        <v>1619.36</v>
      </c>
      <c r="F108" s="25">
        <f t="shared" si="59"/>
        <v>1630.96</v>
      </c>
      <c r="G108" s="25">
        <f t="shared" si="59"/>
        <v>1702.92</v>
      </c>
      <c r="H108" s="25">
        <f t="shared" si="59"/>
        <v>1790.69</v>
      </c>
      <c r="I108" s="25">
        <f t="shared" si="59"/>
        <v>2025.24</v>
      </c>
      <c r="J108" s="25">
        <f t="shared" si="59"/>
        <v>2156.6799999999998</v>
      </c>
      <c r="K108" s="25">
        <f t="shared" si="59"/>
        <v>2305.6799999999998</v>
      </c>
      <c r="L108" s="25">
        <f t="shared" si="59"/>
        <v>2391.0500000000002</v>
      </c>
      <c r="M108" s="25">
        <f t="shared" si="59"/>
        <v>2386.7199999999998</v>
      </c>
      <c r="N108" s="25">
        <f t="shared" si="59"/>
        <v>2448.36</v>
      </c>
      <c r="O108" s="25">
        <f t="shared" si="59"/>
        <v>2442.13</v>
      </c>
      <c r="P108" s="25">
        <f t="shared" si="59"/>
        <v>2431.94</v>
      </c>
      <c r="Q108" s="25">
        <f t="shared" si="59"/>
        <v>2427.62</v>
      </c>
      <c r="R108" s="25">
        <f t="shared" si="59"/>
        <v>2423.09</v>
      </c>
      <c r="S108" s="25">
        <f t="shared" si="59"/>
        <v>2397.7800000000002</v>
      </c>
      <c r="T108" s="25">
        <f t="shared" si="59"/>
        <v>2315.0300000000002</v>
      </c>
      <c r="U108" s="25">
        <f t="shared" si="59"/>
        <v>2310.9899999999998</v>
      </c>
      <c r="V108" s="25">
        <f t="shared" si="59"/>
        <v>2362.09</v>
      </c>
      <c r="W108" s="25">
        <f t="shared" si="59"/>
        <v>2505.2199999999998</v>
      </c>
      <c r="X108" s="25">
        <f t="shared" si="59"/>
        <v>2502.11</v>
      </c>
      <c r="Y108" s="25">
        <f t="shared" si="59"/>
        <v>2267.5500000000002</v>
      </c>
      <c r="Z108" s="25">
        <f t="shared" si="59"/>
        <v>1903.33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 t="shared" ref="C114:Z114" si="60">C79</f>
        <v>1599.26</v>
      </c>
      <c r="D114" s="25">
        <f t="shared" si="60"/>
        <v>1560.24</v>
      </c>
      <c r="E114" s="25">
        <f t="shared" si="60"/>
        <v>1567.33</v>
      </c>
      <c r="F114" s="25">
        <f t="shared" si="60"/>
        <v>1566.43</v>
      </c>
      <c r="G114" s="25">
        <f t="shared" si="60"/>
        <v>1655.28</v>
      </c>
      <c r="H114" s="25">
        <f t="shared" si="60"/>
        <v>1813.21</v>
      </c>
      <c r="I114" s="25">
        <f t="shared" si="60"/>
        <v>1871.29</v>
      </c>
      <c r="J114" s="25">
        <f t="shared" si="60"/>
        <v>2062.9299999999998</v>
      </c>
      <c r="K114" s="25">
        <f t="shared" si="60"/>
        <v>2128.58</v>
      </c>
      <c r="L114" s="25">
        <f t="shared" si="60"/>
        <v>2098.9299999999998</v>
      </c>
      <c r="M114" s="25">
        <f t="shared" si="60"/>
        <v>2085.6999999999998</v>
      </c>
      <c r="N114" s="25">
        <f t="shared" si="60"/>
        <v>2120.9499999999998</v>
      </c>
      <c r="O114" s="25">
        <f t="shared" si="60"/>
        <v>2117.8000000000002</v>
      </c>
      <c r="P114" s="25">
        <f t="shared" si="60"/>
        <v>2116.94</v>
      </c>
      <c r="Q114" s="25">
        <f t="shared" si="60"/>
        <v>2129.5</v>
      </c>
      <c r="R114" s="25">
        <f t="shared" si="60"/>
        <v>2157.7600000000002</v>
      </c>
      <c r="S114" s="25">
        <f t="shared" si="60"/>
        <v>2196.39</v>
      </c>
      <c r="T114" s="25">
        <f t="shared" si="60"/>
        <v>2213.63</v>
      </c>
      <c r="U114" s="25">
        <f t="shared" si="60"/>
        <v>2155.8000000000002</v>
      </c>
      <c r="V114" s="25">
        <f t="shared" si="60"/>
        <v>2149.9499999999998</v>
      </c>
      <c r="W114" s="25">
        <f t="shared" si="60"/>
        <v>2141.27</v>
      </c>
      <c r="X114" s="25">
        <f t="shared" si="60"/>
        <v>2070.29</v>
      </c>
      <c r="Y114" s="25">
        <f t="shared" si="60"/>
        <v>1917.01</v>
      </c>
      <c r="Z114" s="25">
        <f t="shared" si="60"/>
        <v>1808.98</v>
      </c>
    </row>
    <row r="115" spans="2:26" x14ac:dyDescent="0.25">
      <c r="B115" s="35">
        <v>2</v>
      </c>
      <c r="C115" s="25">
        <f t="shared" ref="C115:Z115" si="61">C80</f>
        <v>1624.29</v>
      </c>
      <c r="D115" s="25">
        <f t="shared" si="61"/>
        <v>1553.82</v>
      </c>
      <c r="E115" s="25">
        <f t="shared" si="61"/>
        <v>1507.91</v>
      </c>
      <c r="F115" s="25">
        <f t="shared" si="61"/>
        <v>1547.07</v>
      </c>
      <c r="G115" s="25">
        <f t="shared" si="61"/>
        <v>1609.73</v>
      </c>
      <c r="H115" s="25">
        <f t="shared" si="61"/>
        <v>1826.67</v>
      </c>
      <c r="I115" s="25">
        <f t="shared" si="61"/>
        <v>1885.32</v>
      </c>
      <c r="J115" s="25">
        <f t="shared" si="61"/>
        <v>2043.05</v>
      </c>
      <c r="K115" s="25">
        <f t="shared" si="61"/>
        <v>2140.11</v>
      </c>
      <c r="L115" s="25">
        <f t="shared" si="61"/>
        <v>2127.63</v>
      </c>
      <c r="M115" s="25">
        <f t="shared" si="61"/>
        <v>2107.6</v>
      </c>
      <c r="N115" s="25">
        <f t="shared" si="61"/>
        <v>2119.71</v>
      </c>
      <c r="O115" s="25">
        <f t="shared" si="61"/>
        <v>2118.89</v>
      </c>
      <c r="P115" s="25">
        <f t="shared" si="61"/>
        <v>2134.67</v>
      </c>
      <c r="Q115" s="25">
        <f t="shared" si="61"/>
        <v>2130.7600000000002</v>
      </c>
      <c r="R115" s="25">
        <f t="shared" si="61"/>
        <v>2140.6</v>
      </c>
      <c r="S115" s="25">
        <f t="shared" si="61"/>
        <v>2160.7199999999998</v>
      </c>
      <c r="T115" s="25">
        <f t="shared" si="61"/>
        <v>2161.5500000000002</v>
      </c>
      <c r="U115" s="25">
        <f t="shared" si="61"/>
        <v>2127.83</v>
      </c>
      <c r="V115" s="25">
        <f t="shared" si="61"/>
        <v>2127.09</v>
      </c>
      <c r="W115" s="25">
        <f t="shared" si="61"/>
        <v>2122.2600000000002</v>
      </c>
      <c r="X115" s="25">
        <f t="shared" si="61"/>
        <v>2086.3200000000002</v>
      </c>
      <c r="Y115" s="25">
        <f t="shared" si="61"/>
        <v>1963.41</v>
      </c>
      <c r="Z115" s="25">
        <f t="shared" si="61"/>
        <v>1837.39</v>
      </c>
    </row>
    <row r="116" spans="2:26" x14ac:dyDescent="0.25">
      <c r="B116" s="35">
        <v>3</v>
      </c>
      <c r="C116" s="25">
        <f t="shared" ref="C116:Z116" si="62">C81</f>
        <v>1740.73</v>
      </c>
      <c r="D116" s="25">
        <f t="shared" si="62"/>
        <v>1703.19</v>
      </c>
      <c r="E116" s="25">
        <f t="shared" si="62"/>
        <v>1664.05</v>
      </c>
      <c r="F116" s="25">
        <f t="shared" si="62"/>
        <v>1700.71</v>
      </c>
      <c r="G116" s="25">
        <f t="shared" si="62"/>
        <v>1786.82</v>
      </c>
      <c r="H116" s="25">
        <f t="shared" si="62"/>
        <v>1875.32</v>
      </c>
      <c r="I116" s="25">
        <f t="shared" si="62"/>
        <v>1974.93</v>
      </c>
      <c r="J116" s="25">
        <f t="shared" si="62"/>
        <v>2234.1</v>
      </c>
      <c r="K116" s="25">
        <f t="shared" si="62"/>
        <v>2300.13</v>
      </c>
      <c r="L116" s="25">
        <f t="shared" si="62"/>
        <v>2305.5500000000002</v>
      </c>
      <c r="M116" s="25">
        <f t="shared" si="62"/>
        <v>2291.14</v>
      </c>
      <c r="N116" s="25">
        <f t="shared" si="62"/>
        <v>2292.36</v>
      </c>
      <c r="O116" s="25">
        <f t="shared" si="62"/>
        <v>2292.5500000000002</v>
      </c>
      <c r="P116" s="25">
        <f t="shared" si="62"/>
        <v>2303.6999999999998</v>
      </c>
      <c r="Q116" s="25">
        <f t="shared" si="62"/>
        <v>2308.54</v>
      </c>
      <c r="R116" s="25">
        <f t="shared" si="62"/>
        <v>2306.8200000000002</v>
      </c>
      <c r="S116" s="25">
        <f t="shared" si="62"/>
        <v>2315.9899999999998</v>
      </c>
      <c r="T116" s="25">
        <f t="shared" si="62"/>
        <v>2315.83</v>
      </c>
      <c r="U116" s="25">
        <f t="shared" si="62"/>
        <v>2313.59</v>
      </c>
      <c r="V116" s="25">
        <f t="shared" si="62"/>
        <v>2306.1</v>
      </c>
      <c r="W116" s="25">
        <f t="shared" si="62"/>
        <v>2292.4499999999998</v>
      </c>
      <c r="X116" s="25">
        <f t="shared" si="62"/>
        <v>2301.5500000000002</v>
      </c>
      <c r="Y116" s="25">
        <f t="shared" si="62"/>
        <v>2105.6</v>
      </c>
      <c r="Z116" s="25">
        <f t="shared" si="62"/>
        <v>1860.01</v>
      </c>
    </row>
    <row r="117" spans="2:26" x14ac:dyDescent="0.25">
      <c r="B117" s="35">
        <v>4</v>
      </c>
      <c r="C117" s="25">
        <f t="shared" ref="C117:Z117" si="63">C82</f>
        <v>1791.08</v>
      </c>
      <c r="D117" s="25">
        <f t="shared" si="63"/>
        <v>1655.26</v>
      </c>
      <c r="E117" s="25">
        <f t="shared" si="63"/>
        <v>1659.34</v>
      </c>
      <c r="F117" s="25">
        <f t="shared" si="63"/>
        <v>1664.22</v>
      </c>
      <c r="G117" s="25">
        <f t="shared" si="63"/>
        <v>1781.55</v>
      </c>
      <c r="H117" s="25">
        <f t="shared" si="63"/>
        <v>1865.51</v>
      </c>
      <c r="I117" s="25">
        <f t="shared" si="63"/>
        <v>1976.25</v>
      </c>
      <c r="J117" s="25">
        <f t="shared" si="63"/>
        <v>2259.27</v>
      </c>
      <c r="K117" s="25">
        <f t="shared" si="63"/>
        <v>2288.2600000000002</v>
      </c>
      <c r="L117" s="25">
        <f t="shared" si="63"/>
        <v>2290.08</v>
      </c>
      <c r="M117" s="25">
        <f t="shared" si="63"/>
        <v>2270.7600000000002</v>
      </c>
      <c r="N117" s="25">
        <f t="shared" si="63"/>
        <v>2269.3200000000002</v>
      </c>
      <c r="O117" s="25">
        <f t="shared" si="63"/>
        <v>2261.61</v>
      </c>
      <c r="P117" s="25">
        <f t="shared" si="63"/>
        <v>2275.89</v>
      </c>
      <c r="Q117" s="25">
        <f t="shared" si="63"/>
        <v>2285.98</v>
      </c>
      <c r="R117" s="25">
        <f t="shared" si="63"/>
        <v>2293.0500000000002</v>
      </c>
      <c r="S117" s="25">
        <f t="shared" si="63"/>
        <v>2293.54</v>
      </c>
      <c r="T117" s="25">
        <f t="shared" si="63"/>
        <v>2296.5100000000002</v>
      </c>
      <c r="U117" s="25">
        <f t="shared" si="63"/>
        <v>2291.19</v>
      </c>
      <c r="V117" s="25">
        <f t="shared" si="63"/>
        <v>2291.09</v>
      </c>
      <c r="W117" s="25">
        <f t="shared" si="63"/>
        <v>2280.9699999999998</v>
      </c>
      <c r="X117" s="25">
        <f t="shared" si="63"/>
        <v>2259.7800000000002</v>
      </c>
      <c r="Y117" s="25">
        <f t="shared" si="63"/>
        <v>2060.62</v>
      </c>
      <c r="Z117" s="25">
        <f t="shared" si="63"/>
        <v>1853.49</v>
      </c>
    </row>
    <row r="118" spans="2:26" x14ac:dyDescent="0.25">
      <c r="B118" s="35">
        <v>5</v>
      </c>
      <c r="C118" s="25">
        <f t="shared" ref="C118:Z118" si="64">C83</f>
        <v>1869.72</v>
      </c>
      <c r="D118" s="25">
        <f t="shared" si="64"/>
        <v>1800.5</v>
      </c>
      <c r="E118" s="25">
        <f t="shared" si="64"/>
        <v>1740.27</v>
      </c>
      <c r="F118" s="25">
        <f t="shared" si="64"/>
        <v>1728.06</v>
      </c>
      <c r="G118" s="25">
        <f t="shared" si="64"/>
        <v>1750.02</v>
      </c>
      <c r="H118" s="25">
        <f t="shared" si="64"/>
        <v>1777.95</v>
      </c>
      <c r="I118" s="25">
        <f t="shared" si="64"/>
        <v>1842.09</v>
      </c>
      <c r="J118" s="25">
        <f t="shared" si="64"/>
        <v>1990.14</v>
      </c>
      <c r="K118" s="25">
        <f t="shared" si="64"/>
        <v>2214.7800000000002</v>
      </c>
      <c r="L118" s="25">
        <f t="shared" si="64"/>
        <v>2264.86</v>
      </c>
      <c r="M118" s="25">
        <f t="shared" si="64"/>
        <v>2299.37</v>
      </c>
      <c r="N118" s="25">
        <f t="shared" si="64"/>
        <v>2300.0300000000002</v>
      </c>
      <c r="O118" s="25">
        <f t="shared" si="64"/>
        <v>2288.5500000000002</v>
      </c>
      <c r="P118" s="25">
        <f t="shared" si="64"/>
        <v>2272.39</v>
      </c>
      <c r="Q118" s="25">
        <f t="shared" si="64"/>
        <v>2292</v>
      </c>
      <c r="R118" s="25">
        <f t="shared" si="64"/>
        <v>2259.2800000000002</v>
      </c>
      <c r="S118" s="25">
        <f t="shared" si="64"/>
        <v>2242.84</v>
      </c>
      <c r="T118" s="25">
        <f t="shared" si="64"/>
        <v>2242.5100000000002</v>
      </c>
      <c r="U118" s="25">
        <f t="shared" si="64"/>
        <v>2256.4499999999998</v>
      </c>
      <c r="V118" s="25">
        <f t="shared" si="64"/>
        <v>2262.0300000000002</v>
      </c>
      <c r="W118" s="25">
        <f t="shared" si="64"/>
        <v>2240.6</v>
      </c>
      <c r="X118" s="25">
        <f t="shared" si="64"/>
        <v>2183.91</v>
      </c>
      <c r="Y118" s="25">
        <f t="shared" si="64"/>
        <v>1914.34</v>
      </c>
      <c r="Z118" s="25">
        <f t="shared" si="64"/>
        <v>1857.84</v>
      </c>
    </row>
    <row r="119" spans="2:26" x14ac:dyDescent="0.25">
      <c r="B119" s="35">
        <v>6</v>
      </c>
      <c r="C119" s="25">
        <f t="shared" ref="C119:Z119" si="65">C84</f>
        <v>1823.72</v>
      </c>
      <c r="D119" s="25">
        <f t="shared" si="65"/>
        <v>1719.34</v>
      </c>
      <c r="E119" s="25">
        <f t="shared" si="65"/>
        <v>1714.95</v>
      </c>
      <c r="F119" s="25">
        <f t="shared" si="65"/>
        <v>1713.09</v>
      </c>
      <c r="G119" s="25">
        <f t="shared" si="65"/>
        <v>1717.34</v>
      </c>
      <c r="H119" s="25">
        <f t="shared" si="65"/>
        <v>1717.93</v>
      </c>
      <c r="I119" s="25">
        <f t="shared" si="65"/>
        <v>1718.06</v>
      </c>
      <c r="J119" s="25">
        <f t="shared" si="65"/>
        <v>1862.63</v>
      </c>
      <c r="K119" s="25">
        <f t="shared" si="65"/>
        <v>2081.21</v>
      </c>
      <c r="L119" s="25">
        <f t="shared" si="65"/>
        <v>2194.3000000000002</v>
      </c>
      <c r="M119" s="25">
        <f t="shared" si="65"/>
        <v>2201.92</v>
      </c>
      <c r="N119" s="25">
        <f t="shared" si="65"/>
        <v>2205.6</v>
      </c>
      <c r="O119" s="25">
        <f t="shared" si="65"/>
        <v>2207.1799999999998</v>
      </c>
      <c r="P119" s="25">
        <f t="shared" si="65"/>
        <v>2209.37</v>
      </c>
      <c r="Q119" s="25">
        <f t="shared" si="65"/>
        <v>2222.7600000000002</v>
      </c>
      <c r="R119" s="25">
        <f t="shared" si="65"/>
        <v>2246.69</v>
      </c>
      <c r="S119" s="25">
        <f t="shared" si="65"/>
        <v>2269.27</v>
      </c>
      <c r="T119" s="25">
        <f t="shared" si="65"/>
        <v>2282.62</v>
      </c>
      <c r="U119" s="25">
        <f t="shared" si="65"/>
        <v>2304.1</v>
      </c>
      <c r="V119" s="25">
        <f t="shared" si="65"/>
        <v>2317.6799999999998</v>
      </c>
      <c r="W119" s="25">
        <f t="shared" si="65"/>
        <v>2278.35</v>
      </c>
      <c r="X119" s="25">
        <f t="shared" si="65"/>
        <v>2227.9299999999998</v>
      </c>
      <c r="Y119" s="25">
        <f t="shared" si="65"/>
        <v>1967.48</v>
      </c>
      <c r="Z119" s="25">
        <f t="shared" si="65"/>
        <v>1860.15</v>
      </c>
    </row>
    <row r="120" spans="2:26" x14ac:dyDescent="0.25">
      <c r="B120" s="35">
        <v>7</v>
      </c>
      <c r="C120" s="25">
        <f t="shared" ref="C120:Z120" si="66">C85</f>
        <v>1819.69</v>
      </c>
      <c r="D120" s="25">
        <f t="shared" si="66"/>
        <v>1695.58</v>
      </c>
      <c r="E120" s="25">
        <f t="shared" si="66"/>
        <v>1673.82</v>
      </c>
      <c r="F120" s="25">
        <f t="shared" si="66"/>
        <v>1670.03</v>
      </c>
      <c r="G120" s="25">
        <f t="shared" si="66"/>
        <v>1692.63</v>
      </c>
      <c r="H120" s="25">
        <f t="shared" si="66"/>
        <v>1859.43</v>
      </c>
      <c r="I120" s="25">
        <f t="shared" si="66"/>
        <v>1987.5</v>
      </c>
      <c r="J120" s="25">
        <f t="shared" si="66"/>
        <v>2226.67</v>
      </c>
      <c r="K120" s="25">
        <f t="shared" si="66"/>
        <v>2269.08</v>
      </c>
      <c r="L120" s="25">
        <f t="shared" si="66"/>
        <v>2256.84</v>
      </c>
      <c r="M120" s="25">
        <f t="shared" si="66"/>
        <v>2242.5500000000002</v>
      </c>
      <c r="N120" s="25">
        <f t="shared" si="66"/>
        <v>2239.02</v>
      </c>
      <c r="O120" s="25">
        <f t="shared" si="66"/>
        <v>2232.9</v>
      </c>
      <c r="P120" s="25">
        <f t="shared" si="66"/>
        <v>2240.37</v>
      </c>
      <c r="Q120" s="25">
        <f t="shared" si="66"/>
        <v>2250.5500000000002</v>
      </c>
      <c r="R120" s="25">
        <f t="shared" si="66"/>
        <v>2263.3200000000002</v>
      </c>
      <c r="S120" s="25">
        <f t="shared" si="66"/>
        <v>2284.89</v>
      </c>
      <c r="T120" s="25">
        <f t="shared" si="66"/>
        <v>2290.8200000000002</v>
      </c>
      <c r="U120" s="25">
        <f t="shared" si="66"/>
        <v>2295.02</v>
      </c>
      <c r="V120" s="25">
        <f t="shared" si="66"/>
        <v>2286.4</v>
      </c>
      <c r="W120" s="25">
        <f t="shared" si="66"/>
        <v>2274.33</v>
      </c>
      <c r="X120" s="25">
        <f t="shared" si="66"/>
        <v>2192.0100000000002</v>
      </c>
      <c r="Y120" s="25">
        <f t="shared" si="66"/>
        <v>1894.12</v>
      </c>
      <c r="Z120" s="25">
        <f t="shared" si="66"/>
        <v>1776.06</v>
      </c>
    </row>
    <row r="121" spans="2:26" x14ac:dyDescent="0.25">
      <c r="B121" s="35">
        <v>8</v>
      </c>
      <c r="C121" s="25">
        <f t="shared" ref="C121:Z121" si="67">C86</f>
        <v>1698.6</v>
      </c>
      <c r="D121" s="25">
        <f t="shared" si="67"/>
        <v>1668.06</v>
      </c>
      <c r="E121" s="25">
        <f t="shared" si="67"/>
        <v>1668.92</v>
      </c>
      <c r="F121" s="25">
        <f t="shared" si="67"/>
        <v>1683.09</v>
      </c>
      <c r="G121" s="25">
        <f t="shared" si="67"/>
        <v>1720.53</v>
      </c>
      <c r="H121" s="25">
        <f t="shared" si="67"/>
        <v>1847.69</v>
      </c>
      <c r="I121" s="25">
        <f t="shared" si="67"/>
        <v>1986.48</v>
      </c>
      <c r="J121" s="25">
        <f t="shared" si="67"/>
        <v>2178.81</v>
      </c>
      <c r="K121" s="25">
        <f t="shared" si="67"/>
        <v>2237.29</v>
      </c>
      <c r="L121" s="25">
        <f t="shared" si="67"/>
        <v>2225.0700000000002</v>
      </c>
      <c r="M121" s="25">
        <f t="shared" si="67"/>
        <v>2214.14</v>
      </c>
      <c r="N121" s="25">
        <f t="shared" si="67"/>
        <v>2222.69</v>
      </c>
      <c r="O121" s="25">
        <f t="shared" si="67"/>
        <v>2224.7600000000002</v>
      </c>
      <c r="P121" s="25">
        <f t="shared" si="67"/>
        <v>2232.9</v>
      </c>
      <c r="Q121" s="25">
        <f t="shared" si="67"/>
        <v>2248.5300000000002</v>
      </c>
      <c r="R121" s="25">
        <f t="shared" si="67"/>
        <v>2258.98</v>
      </c>
      <c r="S121" s="25">
        <f t="shared" si="67"/>
        <v>2269.79</v>
      </c>
      <c r="T121" s="25">
        <f t="shared" si="67"/>
        <v>2276.12</v>
      </c>
      <c r="U121" s="25">
        <f t="shared" si="67"/>
        <v>2281.48</v>
      </c>
      <c r="V121" s="25">
        <f t="shared" si="67"/>
        <v>2281.84</v>
      </c>
      <c r="W121" s="25">
        <f t="shared" si="67"/>
        <v>2262.4699999999998</v>
      </c>
      <c r="X121" s="25">
        <f t="shared" si="67"/>
        <v>2186.41</v>
      </c>
      <c r="Y121" s="25">
        <f t="shared" si="67"/>
        <v>1947.78</v>
      </c>
      <c r="Z121" s="25">
        <f t="shared" si="67"/>
        <v>1829.78</v>
      </c>
    </row>
    <row r="122" spans="2:26" x14ac:dyDescent="0.25">
      <c r="B122" s="35">
        <v>9</v>
      </c>
      <c r="C122" s="25">
        <f t="shared" ref="C122:Z122" si="68">C87</f>
        <v>1792.84</v>
      </c>
      <c r="D122" s="25">
        <f t="shared" si="68"/>
        <v>1729.06</v>
      </c>
      <c r="E122" s="25">
        <f t="shared" si="68"/>
        <v>1742.44</v>
      </c>
      <c r="F122" s="25">
        <f t="shared" si="68"/>
        <v>1757.85</v>
      </c>
      <c r="G122" s="25">
        <f t="shared" si="68"/>
        <v>1848.11</v>
      </c>
      <c r="H122" s="25">
        <f t="shared" si="68"/>
        <v>1956.92</v>
      </c>
      <c r="I122" s="25">
        <f t="shared" si="68"/>
        <v>2204.63</v>
      </c>
      <c r="J122" s="25">
        <f t="shared" si="68"/>
        <v>2296.73</v>
      </c>
      <c r="K122" s="25">
        <f t="shared" si="68"/>
        <v>2333.7399999999998</v>
      </c>
      <c r="L122" s="25">
        <f t="shared" si="68"/>
        <v>2333.91</v>
      </c>
      <c r="M122" s="25">
        <f t="shared" si="68"/>
        <v>2325.04</v>
      </c>
      <c r="N122" s="25">
        <f t="shared" si="68"/>
        <v>2324.73</v>
      </c>
      <c r="O122" s="25">
        <f t="shared" si="68"/>
        <v>2331.5100000000002</v>
      </c>
      <c r="P122" s="25">
        <f t="shared" si="68"/>
        <v>2335.9</v>
      </c>
      <c r="Q122" s="25">
        <f t="shared" si="68"/>
        <v>2337.0500000000002</v>
      </c>
      <c r="R122" s="25">
        <f t="shared" si="68"/>
        <v>2347.52</v>
      </c>
      <c r="S122" s="25">
        <f t="shared" si="68"/>
        <v>2393.42</v>
      </c>
      <c r="T122" s="25">
        <f t="shared" si="68"/>
        <v>2403.29</v>
      </c>
      <c r="U122" s="25">
        <f t="shared" si="68"/>
        <v>2391.0300000000002</v>
      </c>
      <c r="V122" s="25">
        <f t="shared" si="68"/>
        <v>2373.89</v>
      </c>
      <c r="W122" s="25">
        <f t="shared" si="68"/>
        <v>2334.16</v>
      </c>
      <c r="X122" s="25">
        <f t="shared" si="68"/>
        <v>2308.83</v>
      </c>
      <c r="Y122" s="25">
        <f t="shared" si="68"/>
        <v>2051.77</v>
      </c>
      <c r="Z122" s="25">
        <f t="shared" si="68"/>
        <v>1906.28</v>
      </c>
    </row>
    <row r="123" spans="2:26" x14ac:dyDescent="0.25">
      <c r="B123" s="35">
        <v>10</v>
      </c>
      <c r="C123" s="25">
        <f t="shared" ref="C123:Z123" si="69">C88</f>
        <v>1843.07</v>
      </c>
      <c r="D123" s="25">
        <f t="shared" si="69"/>
        <v>1787.87</v>
      </c>
      <c r="E123" s="25">
        <f t="shared" si="69"/>
        <v>1775.23</v>
      </c>
      <c r="F123" s="25">
        <f t="shared" si="69"/>
        <v>1778.05</v>
      </c>
      <c r="G123" s="25">
        <f t="shared" si="69"/>
        <v>1845.62</v>
      </c>
      <c r="H123" s="25">
        <f t="shared" si="69"/>
        <v>1936.78</v>
      </c>
      <c r="I123" s="25">
        <f t="shared" si="69"/>
        <v>2116.13</v>
      </c>
      <c r="J123" s="25">
        <f t="shared" si="69"/>
        <v>2269.13</v>
      </c>
      <c r="K123" s="25">
        <f t="shared" si="69"/>
        <v>2297.2199999999998</v>
      </c>
      <c r="L123" s="25">
        <f t="shared" si="69"/>
        <v>2307.48</v>
      </c>
      <c r="M123" s="25">
        <f t="shared" si="69"/>
        <v>2305.5700000000002</v>
      </c>
      <c r="N123" s="25">
        <f t="shared" si="69"/>
        <v>2309.31</v>
      </c>
      <c r="O123" s="25">
        <f t="shared" si="69"/>
        <v>2308.36</v>
      </c>
      <c r="P123" s="25">
        <f t="shared" si="69"/>
        <v>2309.75</v>
      </c>
      <c r="Q123" s="25">
        <f t="shared" si="69"/>
        <v>2309.48</v>
      </c>
      <c r="R123" s="25">
        <f t="shared" si="69"/>
        <v>2311.0500000000002</v>
      </c>
      <c r="S123" s="25">
        <f t="shared" si="69"/>
        <v>2320.4299999999998</v>
      </c>
      <c r="T123" s="25">
        <f t="shared" si="69"/>
        <v>2323.89</v>
      </c>
      <c r="U123" s="25">
        <f t="shared" si="69"/>
        <v>2319.85</v>
      </c>
      <c r="V123" s="25">
        <f t="shared" si="69"/>
        <v>2324.73</v>
      </c>
      <c r="W123" s="25">
        <f t="shared" si="69"/>
        <v>2303.58</v>
      </c>
      <c r="X123" s="25">
        <f t="shared" si="69"/>
        <v>2263.12</v>
      </c>
      <c r="Y123" s="25">
        <f t="shared" si="69"/>
        <v>2032.18</v>
      </c>
      <c r="Z123" s="25">
        <f t="shared" si="69"/>
        <v>1913.13</v>
      </c>
    </row>
    <row r="124" spans="2:26" x14ac:dyDescent="0.25">
      <c r="B124" s="35">
        <v>11</v>
      </c>
      <c r="C124" s="25">
        <f t="shared" ref="C124:Z124" si="70">C89</f>
        <v>1821.3</v>
      </c>
      <c r="D124" s="25">
        <f t="shared" si="70"/>
        <v>1756.84</v>
      </c>
      <c r="E124" s="25">
        <f t="shared" si="70"/>
        <v>1748.93</v>
      </c>
      <c r="F124" s="25">
        <f t="shared" si="70"/>
        <v>1753.08</v>
      </c>
      <c r="G124" s="25">
        <f t="shared" si="70"/>
        <v>1817.5</v>
      </c>
      <c r="H124" s="25">
        <f t="shared" si="70"/>
        <v>1889.88</v>
      </c>
      <c r="I124" s="25">
        <f t="shared" si="70"/>
        <v>2014.79</v>
      </c>
      <c r="J124" s="25">
        <f t="shared" si="70"/>
        <v>2225.5300000000002</v>
      </c>
      <c r="K124" s="25">
        <f t="shared" si="70"/>
        <v>2281.29</v>
      </c>
      <c r="L124" s="25">
        <f t="shared" si="70"/>
        <v>2281.98</v>
      </c>
      <c r="M124" s="25">
        <f t="shared" si="70"/>
        <v>2276.37</v>
      </c>
      <c r="N124" s="25">
        <f t="shared" si="70"/>
        <v>2264.9899999999998</v>
      </c>
      <c r="O124" s="25">
        <f t="shared" si="70"/>
        <v>2274</v>
      </c>
      <c r="P124" s="25">
        <f t="shared" si="70"/>
        <v>2273.23</v>
      </c>
      <c r="Q124" s="25">
        <f t="shared" si="70"/>
        <v>2268.84</v>
      </c>
      <c r="R124" s="25">
        <f t="shared" si="70"/>
        <v>2268.69</v>
      </c>
      <c r="S124" s="25">
        <f t="shared" si="70"/>
        <v>2278.83</v>
      </c>
      <c r="T124" s="25">
        <f t="shared" si="70"/>
        <v>2267.59</v>
      </c>
      <c r="U124" s="25">
        <f t="shared" si="70"/>
        <v>2269.14</v>
      </c>
      <c r="V124" s="25">
        <f t="shared" si="70"/>
        <v>2278.85</v>
      </c>
      <c r="W124" s="25">
        <f t="shared" si="70"/>
        <v>2272.89</v>
      </c>
      <c r="X124" s="25">
        <f t="shared" si="70"/>
        <v>2217.19</v>
      </c>
      <c r="Y124" s="25">
        <f t="shared" si="70"/>
        <v>2029.73</v>
      </c>
      <c r="Z124" s="25">
        <f t="shared" si="70"/>
        <v>1918.72</v>
      </c>
    </row>
    <row r="125" spans="2:26" x14ac:dyDescent="0.25">
      <c r="B125" s="35">
        <v>12</v>
      </c>
      <c r="C125" s="25">
        <f t="shared" ref="C125:Z125" si="71">C90</f>
        <v>1909.39</v>
      </c>
      <c r="D125" s="25">
        <f t="shared" si="71"/>
        <v>1862.67</v>
      </c>
      <c r="E125" s="25">
        <f t="shared" si="71"/>
        <v>1819.38</v>
      </c>
      <c r="F125" s="25">
        <f t="shared" si="71"/>
        <v>1825.04</v>
      </c>
      <c r="G125" s="25">
        <f t="shared" si="71"/>
        <v>1868.35</v>
      </c>
      <c r="H125" s="25">
        <f t="shared" si="71"/>
        <v>1926.11</v>
      </c>
      <c r="I125" s="25">
        <f t="shared" si="71"/>
        <v>1983.64</v>
      </c>
      <c r="J125" s="25">
        <f t="shared" si="71"/>
        <v>2231.41</v>
      </c>
      <c r="K125" s="25">
        <f t="shared" si="71"/>
        <v>2304.94</v>
      </c>
      <c r="L125" s="25">
        <f t="shared" si="71"/>
        <v>2316.19</v>
      </c>
      <c r="M125" s="25">
        <f t="shared" si="71"/>
        <v>2306.63</v>
      </c>
      <c r="N125" s="25">
        <f t="shared" si="71"/>
        <v>2304.19</v>
      </c>
      <c r="O125" s="25">
        <f t="shared" si="71"/>
        <v>2305.37</v>
      </c>
      <c r="P125" s="25">
        <f t="shared" si="71"/>
        <v>2302.9</v>
      </c>
      <c r="Q125" s="25">
        <f t="shared" si="71"/>
        <v>2301.2800000000002</v>
      </c>
      <c r="R125" s="25">
        <f t="shared" si="71"/>
        <v>2304.02</v>
      </c>
      <c r="S125" s="25">
        <f t="shared" si="71"/>
        <v>2332.58</v>
      </c>
      <c r="T125" s="25">
        <f t="shared" si="71"/>
        <v>2354.2399999999998</v>
      </c>
      <c r="U125" s="25">
        <f t="shared" si="71"/>
        <v>2354.77</v>
      </c>
      <c r="V125" s="25">
        <f t="shared" si="71"/>
        <v>2333.41</v>
      </c>
      <c r="W125" s="25">
        <f t="shared" si="71"/>
        <v>2326.13</v>
      </c>
      <c r="X125" s="25">
        <f t="shared" si="71"/>
        <v>2289.83</v>
      </c>
      <c r="Y125" s="25">
        <f t="shared" si="71"/>
        <v>2204.2199999999998</v>
      </c>
      <c r="Z125" s="25">
        <f t="shared" si="71"/>
        <v>2061.1</v>
      </c>
    </row>
    <row r="126" spans="2:26" x14ac:dyDescent="0.25">
      <c r="B126" s="35">
        <v>13</v>
      </c>
      <c r="C126" s="25">
        <f t="shared" ref="C126:Z126" si="72">C91</f>
        <v>1968.32</v>
      </c>
      <c r="D126" s="25">
        <f t="shared" si="72"/>
        <v>1893.38</v>
      </c>
      <c r="E126" s="25">
        <f t="shared" si="72"/>
        <v>1873.17</v>
      </c>
      <c r="F126" s="25">
        <f t="shared" si="72"/>
        <v>1868.61</v>
      </c>
      <c r="G126" s="25">
        <f t="shared" si="72"/>
        <v>1874.67</v>
      </c>
      <c r="H126" s="25">
        <f t="shared" si="72"/>
        <v>1951.96</v>
      </c>
      <c r="I126" s="25">
        <f t="shared" si="72"/>
        <v>1963.38</v>
      </c>
      <c r="J126" s="25">
        <f t="shared" si="72"/>
        <v>2137.15</v>
      </c>
      <c r="K126" s="25">
        <f t="shared" si="72"/>
        <v>2245.5700000000002</v>
      </c>
      <c r="L126" s="25">
        <f t="shared" si="72"/>
        <v>2273.41</v>
      </c>
      <c r="M126" s="25">
        <f t="shared" si="72"/>
        <v>2277.08</v>
      </c>
      <c r="N126" s="25">
        <f t="shared" si="72"/>
        <v>2283.4299999999998</v>
      </c>
      <c r="O126" s="25">
        <f t="shared" si="72"/>
        <v>2281.9</v>
      </c>
      <c r="P126" s="25">
        <f t="shared" si="72"/>
        <v>2279.56</v>
      </c>
      <c r="Q126" s="25">
        <f t="shared" si="72"/>
        <v>2282.0700000000002</v>
      </c>
      <c r="R126" s="25">
        <f t="shared" si="72"/>
        <v>2284.1799999999998</v>
      </c>
      <c r="S126" s="25">
        <f t="shared" si="72"/>
        <v>2303.42</v>
      </c>
      <c r="T126" s="25">
        <f t="shared" si="72"/>
        <v>2316.7199999999998</v>
      </c>
      <c r="U126" s="25">
        <f t="shared" si="72"/>
        <v>2331.35</v>
      </c>
      <c r="V126" s="25">
        <f t="shared" si="72"/>
        <v>2320.3200000000002</v>
      </c>
      <c r="W126" s="25">
        <f t="shared" si="72"/>
        <v>2292.31</v>
      </c>
      <c r="X126" s="25">
        <f t="shared" si="72"/>
        <v>2271.64</v>
      </c>
      <c r="Y126" s="25">
        <f t="shared" si="72"/>
        <v>2062.83</v>
      </c>
      <c r="Z126" s="25">
        <f t="shared" si="72"/>
        <v>1947.48</v>
      </c>
    </row>
    <row r="127" spans="2:26" x14ac:dyDescent="0.25">
      <c r="B127" s="35">
        <v>14</v>
      </c>
      <c r="C127" s="25">
        <f t="shared" ref="C127:Z127" si="73">C92</f>
        <v>1850.39</v>
      </c>
      <c r="D127" s="25">
        <f t="shared" si="73"/>
        <v>1780.65</v>
      </c>
      <c r="E127" s="25">
        <f t="shared" si="73"/>
        <v>1772.87</v>
      </c>
      <c r="F127" s="25">
        <f t="shared" si="73"/>
        <v>1774.51</v>
      </c>
      <c r="G127" s="25">
        <f t="shared" si="73"/>
        <v>1828.58</v>
      </c>
      <c r="H127" s="25">
        <f t="shared" si="73"/>
        <v>1926.94</v>
      </c>
      <c r="I127" s="25">
        <f t="shared" si="73"/>
        <v>2147.38</v>
      </c>
      <c r="J127" s="25">
        <f t="shared" si="73"/>
        <v>2271.4499999999998</v>
      </c>
      <c r="K127" s="25">
        <f t="shared" si="73"/>
        <v>2278.84</v>
      </c>
      <c r="L127" s="25">
        <f t="shared" si="73"/>
        <v>2252.8200000000002</v>
      </c>
      <c r="M127" s="25">
        <f t="shared" si="73"/>
        <v>2246.9899999999998</v>
      </c>
      <c r="N127" s="25">
        <f t="shared" si="73"/>
        <v>2274.1999999999998</v>
      </c>
      <c r="O127" s="25">
        <f t="shared" si="73"/>
        <v>2263.42</v>
      </c>
      <c r="P127" s="25">
        <f t="shared" si="73"/>
        <v>2264.94</v>
      </c>
      <c r="Q127" s="25">
        <f t="shared" si="73"/>
        <v>2260.3200000000002</v>
      </c>
      <c r="R127" s="25">
        <f t="shared" si="73"/>
        <v>2257.98</v>
      </c>
      <c r="S127" s="25">
        <f t="shared" si="73"/>
        <v>2262.09</v>
      </c>
      <c r="T127" s="25">
        <f t="shared" si="73"/>
        <v>2262.84</v>
      </c>
      <c r="U127" s="25">
        <f t="shared" si="73"/>
        <v>2221.29</v>
      </c>
      <c r="V127" s="25">
        <f t="shared" si="73"/>
        <v>2193.61</v>
      </c>
      <c r="W127" s="25">
        <f t="shared" si="73"/>
        <v>2199.9</v>
      </c>
      <c r="X127" s="25">
        <f t="shared" si="73"/>
        <v>2154.9699999999998</v>
      </c>
      <c r="Y127" s="25">
        <f t="shared" si="73"/>
        <v>1967.13</v>
      </c>
      <c r="Z127" s="25">
        <f t="shared" si="73"/>
        <v>1794.26</v>
      </c>
    </row>
    <row r="128" spans="2:26" x14ac:dyDescent="0.25">
      <c r="B128" s="35">
        <v>15</v>
      </c>
      <c r="C128" s="25">
        <f t="shared" ref="C128:Z128" si="74">C93</f>
        <v>1757.07</v>
      </c>
      <c r="D128" s="25">
        <f t="shared" si="74"/>
        <v>1692.32</v>
      </c>
      <c r="E128" s="25">
        <f t="shared" si="74"/>
        <v>1655.59</v>
      </c>
      <c r="F128" s="25">
        <f t="shared" si="74"/>
        <v>1657.03</v>
      </c>
      <c r="G128" s="25">
        <f t="shared" si="74"/>
        <v>1741.17</v>
      </c>
      <c r="H128" s="25">
        <f t="shared" si="74"/>
        <v>1860.09</v>
      </c>
      <c r="I128" s="25">
        <f t="shared" si="74"/>
        <v>1971.48</v>
      </c>
      <c r="J128" s="25">
        <f t="shared" si="74"/>
        <v>2159.08</v>
      </c>
      <c r="K128" s="25">
        <f t="shared" si="74"/>
        <v>2204.8000000000002</v>
      </c>
      <c r="L128" s="25">
        <f t="shared" si="74"/>
        <v>2203.92</v>
      </c>
      <c r="M128" s="25">
        <f t="shared" si="74"/>
        <v>2194.13</v>
      </c>
      <c r="N128" s="25">
        <f t="shared" si="74"/>
        <v>2201.83</v>
      </c>
      <c r="O128" s="25">
        <f t="shared" si="74"/>
        <v>2204.96</v>
      </c>
      <c r="P128" s="25">
        <f t="shared" si="74"/>
        <v>2217.88</v>
      </c>
      <c r="Q128" s="25">
        <f t="shared" si="74"/>
        <v>2229.92</v>
      </c>
      <c r="R128" s="25">
        <f t="shared" si="74"/>
        <v>2241.35</v>
      </c>
      <c r="S128" s="25">
        <f t="shared" si="74"/>
        <v>2229.9299999999998</v>
      </c>
      <c r="T128" s="25">
        <f t="shared" si="74"/>
        <v>2239.3000000000002</v>
      </c>
      <c r="U128" s="25">
        <f t="shared" si="74"/>
        <v>2245.08</v>
      </c>
      <c r="V128" s="25">
        <f t="shared" si="74"/>
        <v>2245.4699999999998</v>
      </c>
      <c r="W128" s="25">
        <f t="shared" si="74"/>
        <v>2218.59</v>
      </c>
      <c r="X128" s="25">
        <f t="shared" si="74"/>
        <v>2184.7399999999998</v>
      </c>
      <c r="Y128" s="25">
        <f t="shared" si="74"/>
        <v>2026.12</v>
      </c>
      <c r="Z128" s="25">
        <f t="shared" si="74"/>
        <v>1824.09</v>
      </c>
    </row>
    <row r="129" spans="2:26" x14ac:dyDescent="0.25">
      <c r="B129" s="35">
        <v>16</v>
      </c>
      <c r="C129" s="25">
        <f t="shared" ref="C129:Z129" si="75">C94</f>
        <v>1851.23</v>
      </c>
      <c r="D129" s="25">
        <f t="shared" si="75"/>
        <v>1813.25</v>
      </c>
      <c r="E129" s="25">
        <f t="shared" si="75"/>
        <v>1805.87</v>
      </c>
      <c r="F129" s="25">
        <f t="shared" si="75"/>
        <v>1807.73</v>
      </c>
      <c r="G129" s="25">
        <f t="shared" si="75"/>
        <v>1861.58</v>
      </c>
      <c r="H129" s="25">
        <f t="shared" si="75"/>
        <v>1931.54</v>
      </c>
      <c r="I129" s="25">
        <f t="shared" si="75"/>
        <v>2156.06</v>
      </c>
      <c r="J129" s="25">
        <f t="shared" si="75"/>
        <v>2248.87</v>
      </c>
      <c r="K129" s="25">
        <f t="shared" si="75"/>
        <v>2268.94</v>
      </c>
      <c r="L129" s="25">
        <f t="shared" si="75"/>
        <v>2264.81</v>
      </c>
      <c r="M129" s="25">
        <f t="shared" si="75"/>
        <v>2258.73</v>
      </c>
      <c r="N129" s="25">
        <f t="shared" si="75"/>
        <v>2263.25</v>
      </c>
      <c r="O129" s="25">
        <f t="shared" si="75"/>
        <v>2261.64</v>
      </c>
      <c r="P129" s="25">
        <f t="shared" si="75"/>
        <v>2270.37</v>
      </c>
      <c r="Q129" s="25">
        <f t="shared" si="75"/>
        <v>2280.27</v>
      </c>
      <c r="R129" s="25">
        <f t="shared" si="75"/>
        <v>2286.17</v>
      </c>
      <c r="S129" s="25">
        <f t="shared" si="75"/>
        <v>2284.08</v>
      </c>
      <c r="T129" s="25">
        <f t="shared" si="75"/>
        <v>2277.4299999999998</v>
      </c>
      <c r="U129" s="25">
        <f t="shared" si="75"/>
        <v>2279.71</v>
      </c>
      <c r="V129" s="25">
        <f t="shared" si="75"/>
        <v>2275.6799999999998</v>
      </c>
      <c r="W129" s="25">
        <f t="shared" si="75"/>
        <v>2265.71</v>
      </c>
      <c r="X129" s="25">
        <f t="shared" si="75"/>
        <v>2244.19</v>
      </c>
      <c r="Y129" s="25">
        <f t="shared" si="75"/>
        <v>2080.5700000000002</v>
      </c>
      <c r="Z129" s="25">
        <f t="shared" si="75"/>
        <v>1964.78</v>
      </c>
    </row>
    <row r="130" spans="2:26" x14ac:dyDescent="0.25">
      <c r="B130" s="35">
        <v>17</v>
      </c>
      <c r="C130" s="25">
        <f t="shared" ref="C130:Z130" si="76">C95</f>
        <v>1821.39</v>
      </c>
      <c r="D130" s="25">
        <f t="shared" si="76"/>
        <v>1760.31</v>
      </c>
      <c r="E130" s="25">
        <f t="shared" si="76"/>
        <v>1749.84</v>
      </c>
      <c r="F130" s="25">
        <f t="shared" si="76"/>
        <v>1750.45</v>
      </c>
      <c r="G130" s="25">
        <f t="shared" si="76"/>
        <v>1813.64</v>
      </c>
      <c r="H130" s="25">
        <f t="shared" si="76"/>
        <v>1883.49</v>
      </c>
      <c r="I130" s="25">
        <f t="shared" si="76"/>
        <v>2140.61</v>
      </c>
      <c r="J130" s="25">
        <f t="shared" si="76"/>
        <v>2234.92</v>
      </c>
      <c r="K130" s="25">
        <f t="shared" si="76"/>
        <v>2270.4499999999998</v>
      </c>
      <c r="L130" s="25">
        <f t="shared" si="76"/>
        <v>2265.65</v>
      </c>
      <c r="M130" s="25">
        <f t="shared" si="76"/>
        <v>2244.4699999999998</v>
      </c>
      <c r="N130" s="25">
        <f t="shared" si="76"/>
        <v>2255.91</v>
      </c>
      <c r="O130" s="25">
        <f t="shared" si="76"/>
        <v>2246.42</v>
      </c>
      <c r="P130" s="25">
        <f t="shared" si="76"/>
        <v>2261.94</v>
      </c>
      <c r="Q130" s="25">
        <f t="shared" si="76"/>
        <v>2270.17</v>
      </c>
      <c r="R130" s="25">
        <f t="shared" si="76"/>
        <v>2279.02</v>
      </c>
      <c r="S130" s="25">
        <f t="shared" si="76"/>
        <v>2271.42</v>
      </c>
      <c r="T130" s="25">
        <f t="shared" si="76"/>
        <v>2271.7399999999998</v>
      </c>
      <c r="U130" s="25">
        <f t="shared" si="76"/>
        <v>2271.85</v>
      </c>
      <c r="V130" s="25">
        <f t="shared" si="76"/>
        <v>2267.65</v>
      </c>
      <c r="W130" s="25">
        <f t="shared" si="76"/>
        <v>2255.98</v>
      </c>
      <c r="X130" s="25">
        <f t="shared" si="76"/>
        <v>2187.9299999999998</v>
      </c>
      <c r="Y130" s="25">
        <f t="shared" si="76"/>
        <v>2107.02</v>
      </c>
      <c r="Z130" s="25">
        <f t="shared" si="76"/>
        <v>1986.45</v>
      </c>
    </row>
    <row r="131" spans="2:26" x14ac:dyDescent="0.25">
      <c r="B131" s="35">
        <v>18</v>
      </c>
      <c r="C131" s="25">
        <f t="shared" ref="C131:Z131" si="77">C96</f>
        <v>1844.25</v>
      </c>
      <c r="D131" s="25">
        <f t="shared" si="77"/>
        <v>1802.33</v>
      </c>
      <c r="E131" s="25">
        <f t="shared" si="77"/>
        <v>1791.9</v>
      </c>
      <c r="F131" s="25">
        <f t="shared" si="77"/>
        <v>1761.59</v>
      </c>
      <c r="G131" s="25">
        <f t="shared" si="77"/>
        <v>1804.83</v>
      </c>
      <c r="H131" s="25">
        <f t="shared" si="77"/>
        <v>1907.25</v>
      </c>
      <c r="I131" s="25">
        <f t="shared" si="77"/>
        <v>2169.73</v>
      </c>
      <c r="J131" s="25">
        <f t="shared" si="77"/>
        <v>2286.13</v>
      </c>
      <c r="K131" s="25">
        <f t="shared" si="77"/>
        <v>2325.29</v>
      </c>
      <c r="L131" s="25">
        <f t="shared" si="77"/>
        <v>2319.3200000000002</v>
      </c>
      <c r="M131" s="25">
        <f t="shared" si="77"/>
        <v>2305.1999999999998</v>
      </c>
      <c r="N131" s="25">
        <f t="shared" si="77"/>
        <v>2315.1799999999998</v>
      </c>
      <c r="O131" s="25">
        <f t="shared" si="77"/>
        <v>2308.64</v>
      </c>
      <c r="P131" s="25">
        <f t="shared" si="77"/>
        <v>2321.9499999999998</v>
      </c>
      <c r="Q131" s="25">
        <f t="shared" si="77"/>
        <v>2320.2399999999998</v>
      </c>
      <c r="R131" s="25">
        <f t="shared" si="77"/>
        <v>2319.46</v>
      </c>
      <c r="S131" s="25">
        <f t="shared" si="77"/>
        <v>2321.9499999999998</v>
      </c>
      <c r="T131" s="25">
        <f t="shared" si="77"/>
        <v>2319.5</v>
      </c>
      <c r="U131" s="25">
        <f t="shared" si="77"/>
        <v>2315.6999999999998</v>
      </c>
      <c r="V131" s="25">
        <f t="shared" si="77"/>
        <v>2328.67</v>
      </c>
      <c r="W131" s="25">
        <f t="shared" si="77"/>
        <v>2312.35</v>
      </c>
      <c r="X131" s="25">
        <f t="shared" si="77"/>
        <v>2311.0700000000002</v>
      </c>
      <c r="Y131" s="25">
        <f t="shared" si="77"/>
        <v>2271.9499999999998</v>
      </c>
      <c r="Z131" s="25">
        <f t="shared" si="77"/>
        <v>2171.48</v>
      </c>
    </row>
    <row r="132" spans="2:26" x14ac:dyDescent="0.25">
      <c r="B132" s="35">
        <v>19</v>
      </c>
      <c r="C132" s="25">
        <f t="shared" ref="C132:Z132" si="78">C97</f>
        <v>2084.65</v>
      </c>
      <c r="D132" s="25">
        <f t="shared" si="78"/>
        <v>1923.92</v>
      </c>
      <c r="E132" s="25">
        <f t="shared" si="78"/>
        <v>1896.05</v>
      </c>
      <c r="F132" s="25">
        <f t="shared" si="78"/>
        <v>1869.1</v>
      </c>
      <c r="G132" s="25">
        <f t="shared" si="78"/>
        <v>1872.46</v>
      </c>
      <c r="H132" s="25">
        <f t="shared" si="78"/>
        <v>1899.63</v>
      </c>
      <c r="I132" s="25">
        <f t="shared" si="78"/>
        <v>1963.41</v>
      </c>
      <c r="J132" s="25">
        <f t="shared" si="78"/>
        <v>2180.2800000000002</v>
      </c>
      <c r="K132" s="25">
        <f t="shared" si="78"/>
        <v>2299.84</v>
      </c>
      <c r="L132" s="25">
        <f t="shared" si="78"/>
        <v>2305.2399999999998</v>
      </c>
      <c r="M132" s="25">
        <f t="shared" si="78"/>
        <v>2297.27</v>
      </c>
      <c r="N132" s="25">
        <f t="shared" si="78"/>
        <v>2291.0500000000002</v>
      </c>
      <c r="O132" s="25">
        <f t="shared" si="78"/>
        <v>2292.08</v>
      </c>
      <c r="P132" s="25">
        <f t="shared" si="78"/>
        <v>2290.1</v>
      </c>
      <c r="Q132" s="25">
        <f t="shared" si="78"/>
        <v>2287.75</v>
      </c>
      <c r="R132" s="25">
        <f t="shared" si="78"/>
        <v>2288.89</v>
      </c>
      <c r="S132" s="25">
        <f t="shared" si="78"/>
        <v>2294.3000000000002</v>
      </c>
      <c r="T132" s="25">
        <f t="shared" si="78"/>
        <v>2298.02</v>
      </c>
      <c r="U132" s="25">
        <f t="shared" si="78"/>
        <v>2296.5300000000002</v>
      </c>
      <c r="V132" s="25">
        <f t="shared" si="78"/>
        <v>2312.96</v>
      </c>
      <c r="W132" s="25">
        <f t="shared" si="78"/>
        <v>2293.3000000000002</v>
      </c>
      <c r="X132" s="25">
        <f t="shared" si="78"/>
        <v>2276.8000000000002</v>
      </c>
      <c r="Y132" s="25">
        <f t="shared" si="78"/>
        <v>2191.61</v>
      </c>
      <c r="Z132" s="25">
        <f t="shared" si="78"/>
        <v>2007.58</v>
      </c>
    </row>
    <row r="133" spans="2:26" x14ac:dyDescent="0.25">
      <c r="B133" s="35">
        <v>20</v>
      </c>
      <c r="C133" s="25">
        <f t="shared" ref="C133:Z133" si="79">C98</f>
        <v>1898.95</v>
      </c>
      <c r="D133" s="25">
        <f t="shared" si="79"/>
        <v>1837.44</v>
      </c>
      <c r="E133" s="25">
        <f t="shared" si="79"/>
        <v>1818.4</v>
      </c>
      <c r="F133" s="25">
        <f t="shared" si="79"/>
        <v>1753.74</v>
      </c>
      <c r="G133" s="25">
        <f t="shared" si="79"/>
        <v>1769.05</v>
      </c>
      <c r="H133" s="25">
        <f t="shared" si="79"/>
        <v>1810.71</v>
      </c>
      <c r="I133" s="25">
        <f t="shared" si="79"/>
        <v>1766.7</v>
      </c>
      <c r="J133" s="25">
        <f t="shared" si="79"/>
        <v>1856.94</v>
      </c>
      <c r="K133" s="25">
        <f t="shared" si="79"/>
        <v>1996.83</v>
      </c>
      <c r="L133" s="25">
        <f t="shared" si="79"/>
        <v>2134.63</v>
      </c>
      <c r="M133" s="25">
        <f t="shared" si="79"/>
        <v>2131.52</v>
      </c>
      <c r="N133" s="25">
        <f t="shared" si="79"/>
        <v>2134.02</v>
      </c>
      <c r="O133" s="25">
        <f t="shared" si="79"/>
        <v>2135.0500000000002</v>
      </c>
      <c r="P133" s="25">
        <f t="shared" si="79"/>
        <v>2140.6999999999998</v>
      </c>
      <c r="Q133" s="25">
        <f t="shared" si="79"/>
        <v>2151.87</v>
      </c>
      <c r="R133" s="25">
        <f t="shared" si="79"/>
        <v>2157.7600000000002</v>
      </c>
      <c r="S133" s="25">
        <f t="shared" si="79"/>
        <v>2172.75</v>
      </c>
      <c r="T133" s="25">
        <f t="shared" si="79"/>
        <v>2186.12</v>
      </c>
      <c r="U133" s="25">
        <f t="shared" si="79"/>
        <v>2204.16</v>
      </c>
      <c r="V133" s="25">
        <f t="shared" si="79"/>
        <v>2241.9699999999998</v>
      </c>
      <c r="W133" s="25">
        <f t="shared" si="79"/>
        <v>2230.41</v>
      </c>
      <c r="X133" s="25">
        <f t="shared" si="79"/>
        <v>2173.08</v>
      </c>
      <c r="Y133" s="25">
        <f t="shared" si="79"/>
        <v>2090.63</v>
      </c>
      <c r="Z133" s="25">
        <f t="shared" si="79"/>
        <v>1943.57</v>
      </c>
    </row>
    <row r="134" spans="2:26" x14ac:dyDescent="0.25">
      <c r="B134" s="35">
        <v>21</v>
      </c>
      <c r="C134" s="25">
        <f t="shared" ref="C134:Z134" si="80">C99</f>
        <v>1849.55</v>
      </c>
      <c r="D134" s="25">
        <f t="shared" si="80"/>
        <v>1791.35</v>
      </c>
      <c r="E134" s="25">
        <f t="shared" si="80"/>
        <v>1754.53</v>
      </c>
      <c r="F134" s="25">
        <f t="shared" si="80"/>
        <v>1793.12</v>
      </c>
      <c r="G134" s="25">
        <f t="shared" si="80"/>
        <v>1822.77</v>
      </c>
      <c r="H134" s="25">
        <f t="shared" si="80"/>
        <v>1974.36</v>
      </c>
      <c r="I134" s="25">
        <f t="shared" si="80"/>
        <v>2042.11</v>
      </c>
      <c r="J134" s="25">
        <f t="shared" si="80"/>
        <v>2324.9499999999998</v>
      </c>
      <c r="K134" s="25">
        <f t="shared" si="80"/>
        <v>2317.46</v>
      </c>
      <c r="L134" s="25">
        <f t="shared" si="80"/>
        <v>2315.7199999999998</v>
      </c>
      <c r="M134" s="25">
        <f t="shared" si="80"/>
        <v>2300.0100000000002</v>
      </c>
      <c r="N134" s="25">
        <f t="shared" si="80"/>
        <v>2301.4</v>
      </c>
      <c r="O134" s="25">
        <f t="shared" si="80"/>
        <v>2310.38</v>
      </c>
      <c r="P134" s="25">
        <f t="shared" si="80"/>
        <v>2293.35</v>
      </c>
      <c r="Q134" s="25">
        <f t="shared" si="80"/>
        <v>2284.54</v>
      </c>
      <c r="R134" s="25">
        <f t="shared" si="80"/>
        <v>2292.0500000000002</v>
      </c>
      <c r="S134" s="25">
        <f t="shared" si="80"/>
        <v>2295.65</v>
      </c>
      <c r="T134" s="25">
        <f t="shared" si="80"/>
        <v>2328.4299999999998</v>
      </c>
      <c r="U134" s="25">
        <f t="shared" si="80"/>
        <v>2345.1999999999998</v>
      </c>
      <c r="V134" s="25">
        <f t="shared" si="80"/>
        <v>2320.96</v>
      </c>
      <c r="W134" s="25">
        <f t="shared" si="80"/>
        <v>2281.6799999999998</v>
      </c>
      <c r="X134" s="25">
        <f t="shared" si="80"/>
        <v>2252.62</v>
      </c>
      <c r="Y134" s="25">
        <f t="shared" si="80"/>
        <v>2068.17</v>
      </c>
      <c r="Z134" s="25">
        <f t="shared" si="80"/>
        <v>1842.08</v>
      </c>
    </row>
    <row r="135" spans="2:26" x14ac:dyDescent="0.25">
      <c r="B135" s="35">
        <v>22</v>
      </c>
      <c r="C135" s="25">
        <f t="shared" ref="C135:Z135" si="81">C100</f>
        <v>1768.47</v>
      </c>
      <c r="D135" s="25">
        <f t="shared" si="81"/>
        <v>1720.03</v>
      </c>
      <c r="E135" s="25">
        <f t="shared" si="81"/>
        <v>1712.73</v>
      </c>
      <c r="F135" s="25">
        <f t="shared" si="81"/>
        <v>1695.14</v>
      </c>
      <c r="G135" s="25">
        <f t="shared" si="81"/>
        <v>1737.44</v>
      </c>
      <c r="H135" s="25">
        <f t="shared" si="81"/>
        <v>1861.43</v>
      </c>
      <c r="I135" s="25">
        <f t="shared" si="81"/>
        <v>1983.89</v>
      </c>
      <c r="J135" s="25">
        <f t="shared" si="81"/>
        <v>2222.5500000000002</v>
      </c>
      <c r="K135" s="25">
        <f t="shared" si="81"/>
        <v>2255.4299999999998</v>
      </c>
      <c r="L135" s="25">
        <f t="shared" si="81"/>
        <v>2239.9899999999998</v>
      </c>
      <c r="M135" s="25">
        <f t="shared" si="81"/>
        <v>2214.73</v>
      </c>
      <c r="N135" s="25">
        <f t="shared" si="81"/>
        <v>2223.16</v>
      </c>
      <c r="O135" s="25">
        <f t="shared" si="81"/>
        <v>2221.65</v>
      </c>
      <c r="P135" s="25">
        <f t="shared" si="81"/>
        <v>2231.56</v>
      </c>
      <c r="Q135" s="25">
        <f t="shared" si="81"/>
        <v>2240.4499999999998</v>
      </c>
      <c r="R135" s="25">
        <f t="shared" si="81"/>
        <v>2242.64</v>
      </c>
      <c r="S135" s="25">
        <f t="shared" si="81"/>
        <v>2286.5700000000002</v>
      </c>
      <c r="T135" s="25">
        <f t="shared" si="81"/>
        <v>2299.46</v>
      </c>
      <c r="U135" s="25">
        <f t="shared" si="81"/>
        <v>2306.64</v>
      </c>
      <c r="V135" s="25">
        <f t="shared" si="81"/>
        <v>2306.9299999999998</v>
      </c>
      <c r="W135" s="25">
        <f t="shared" si="81"/>
        <v>2276.15</v>
      </c>
      <c r="X135" s="25">
        <f t="shared" si="81"/>
        <v>2232.2199999999998</v>
      </c>
      <c r="Y135" s="25">
        <f t="shared" si="81"/>
        <v>2062.04</v>
      </c>
      <c r="Z135" s="25">
        <f t="shared" si="81"/>
        <v>1829.71</v>
      </c>
    </row>
    <row r="136" spans="2:26" x14ac:dyDescent="0.25">
      <c r="B136" s="35">
        <v>23</v>
      </c>
      <c r="C136" s="25">
        <f t="shared" ref="C136:Z136" si="82">C101</f>
        <v>1742.68</v>
      </c>
      <c r="D136" s="25">
        <f t="shared" si="82"/>
        <v>1659.82</v>
      </c>
      <c r="E136" s="25">
        <f t="shared" si="82"/>
        <v>1653.17</v>
      </c>
      <c r="F136" s="25">
        <f t="shared" si="82"/>
        <v>1679.71</v>
      </c>
      <c r="G136" s="25">
        <f t="shared" si="82"/>
        <v>1727.8</v>
      </c>
      <c r="H136" s="25">
        <f t="shared" si="82"/>
        <v>1788.6</v>
      </c>
      <c r="I136" s="25">
        <f t="shared" si="82"/>
        <v>1974.8</v>
      </c>
      <c r="J136" s="25">
        <f t="shared" si="82"/>
        <v>2203.31</v>
      </c>
      <c r="K136" s="25">
        <f t="shared" si="82"/>
        <v>2300.4499999999998</v>
      </c>
      <c r="L136" s="25">
        <f t="shared" si="82"/>
        <v>2302.4299999999998</v>
      </c>
      <c r="M136" s="25">
        <f t="shared" si="82"/>
        <v>2293.9499999999998</v>
      </c>
      <c r="N136" s="25">
        <f t="shared" si="82"/>
        <v>2294.89</v>
      </c>
      <c r="O136" s="25">
        <f t="shared" si="82"/>
        <v>2294.85</v>
      </c>
      <c r="P136" s="25">
        <f t="shared" si="82"/>
        <v>2293.81</v>
      </c>
      <c r="Q136" s="25">
        <f t="shared" si="82"/>
        <v>2298.16</v>
      </c>
      <c r="R136" s="25">
        <f t="shared" si="82"/>
        <v>2295.81</v>
      </c>
      <c r="S136" s="25">
        <f t="shared" si="82"/>
        <v>2308.7199999999998</v>
      </c>
      <c r="T136" s="25">
        <f t="shared" si="82"/>
        <v>2340.44</v>
      </c>
      <c r="U136" s="25">
        <f t="shared" si="82"/>
        <v>2328.59</v>
      </c>
      <c r="V136" s="25">
        <f t="shared" si="82"/>
        <v>2316.9</v>
      </c>
      <c r="W136" s="25">
        <f t="shared" si="82"/>
        <v>2285.0700000000002</v>
      </c>
      <c r="X136" s="25">
        <f t="shared" si="82"/>
        <v>2244.08</v>
      </c>
      <c r="Y136" s="25">
        <f t="shared" si="82"/>
        <v>1985.36</v>
      </c>
      <c r="Z136" s="25">
        <f t="shared" si="82"/>
        <v>1801.01</v>
      </c>
    </row>
    <row r="137" spans="2:26" x14ac:dyDescent="0.25">
      <c r="B137" s="35">
        <v>24</v>
      </c>
      <c r="C137" s="25">
        <f t="shared" ref="C137:Z137" si="83">C102</f>
        <v>1747.03</v>
      </c>
      <c r="D137" s="25">
        <f t="shared" si="83"/>
        <v>1683.39</v>
      </c>
      <c r="E137" s="25">
        <f t="shared" si="83"/>
        <v>1680.48</v>
      </c>
      <c r="F137" s="25">
        <f t="shared" si="83"/>
        <v>1701.05</v>
      </c>
      <c r="G137" s="25">
        <f t="shared" si="83"/>
        <v>1728.65</v>
      </c>
      <c r="H137" s="25">
        <f t="shared" si="83"/>
        <v>1802.43</v>
      </c>
      <c r="I137" s="25">
        <f t="shared" si="83"/>
        <v>2021.49</v>
      </c>
      <c r="J137" s="25">
        <f t="shared" si="83"/>
        <v>2255.9</v>
      </c>
      <c r="K137" s="25">
        <f t="shared" si="83"/>
        <v>2334.25</v>
      </c>
      <c r="L137" s="25">
        <f t="shared" si="83"/>
        <v>2336.9499999999998</v>
      </c>
      <c r="M137" s="25">
        <f t="shared" si="83"/>
        <v>2331.17</v>
      </c>
      <c r="N137" s="25">
        <f t="shared" si="83"/>
        <v>2333.81</v>
      </c>
      <c r="O137" s="25">
        <f t="shared" si="83"/>
        <v>2332.0500000000002</v>
      </c>
      <c r="P137" s="25">
        <f t="shared" si="83"/>
        <v>2334.41</v>
      </c>
      <c r="Q137" s="25">
        <f t="shared" si="83"/>
        <v>2371.3200000000002</v>
      </c>
      <c r="R137" s="25">
        <f t="shared" si="83"/>
        <v>2370.52</v>
      </c>
      <c r="S137" s="25">
        <f t="shared" si="83"/>
        <v>2386.29</v>
      </c>
      <c r="T137" s="25">
        <f t="shared" si="83"/>
        <v>2418.62</v>
      </c>
      <c r="U137" s="25">
        <f t="shared" si="83"/>
        <v>2414.04</v>
      </c>
      <c r="V137" s="25">
        <f t="shared" si="83"/>
        <v>2408.3000000000002</v>
      </c>
      <c r="W137" s="25">
        <f t="shared" si="83"/>
        <v>2332.36</v>
      </c>
      <c r="X137" s="25">
        <f t="shared" si="83"/>
        <v>2309.5100000000002</v>
      </c>
      <c r="Y137" s="25">
        <f t="shared" si="83"/>
        <v>2124.33</v>
      </c>
      <c r="Z137" s="25">
        <f t="shared" si="83"/>
        <v>1849.08</v>
      </c>
    </row>
    <row r="138" spans="2:26" x14ac:dyDescent="0.25">
      <c r="B138" s="35">
        <v>25</v>
      </c>
      <c r="C138" s="25">
        <f t="shared" ref="C138:Z138" si="84">C103</f>
        <v>1800.37</v>
      </c>
      <c r="D138" s="25">
        <f t="shared" si="84"/>
        <v>1720.49</v>
      </c>
      <c r="E138" s="25">
        <f t="shared" si="84"/>
        <v>1681.79</v>
      </c>
      <c r="F138" s="25">
        <f t="shared" si="84"/>
        <v>1684.5</v>
      </c>
      <c r="G138" s="25">
        <f t="shared" si="84"/>
        <v>1719.08</v>
      </c>
      <c r="H138" s="25">
        <f t="shared" si="84"/>
        <v>1791.71</v>
      </c>
      <c r="I138" s="25">
        <f t="shared" si="84"/>
        <v>2080.88</v>
      </c>
      <c r="J138" s="25">
        <f t="shared" si="84"/>
        <v>2280.4899999999998</v>
      </c>
      <c r="K138" s="25">
        <f t="shared" si="84"/>
        <v>2415.96</v>
      </c>
      <c r="L138" s="25">
        <f t="shared" si="84"/>
        <v>2419.79</v>
      </c>
      <c r="M138" s="25">
        <f t="shared" si="84"/>
        <v>2413.7600000000002</v>
      </c>
      <c r="N138" s="25">
        <f t="shared" si="84"/>
        <v>2419.63</v>
      </c>
      <c r="O138" s="25">
        <f t="shared" si="84"/>
        <v>2413.83</v>
      </c>
      <c r="P138" s="25">
        <f t="shared" si="84"/>
        <v>2413.3200000000002</v>
      </c>
      <c r="Q138" s="25">
        <f t="shared" si="84"/>
        <v>2406.7600000000002</v>
      </c>
      <c r="R138" s="25">
        <f t="shared" si="84"/>
        <v>2405.9899999999998</v>
      </c>
      <c r="S138" s="25">
        <f t="shared" si="84"/>
        <v>2415.92</v>
      </c>
      <c r="T138" s="25">
        <f t="shared" si="84"/>
        <v>2443.27</v>
      </c>
      <c r="U138" s="25">
        <f t="shared" si="84"/>
        <v>2443.37</v>
      </c>
      <c r="V138" s="25">
        <f t="shared" si="84"/>
        <v>2444.98</v>
      </c>
      <c r="W138" s="25">
        <f t="shared" si="84"/>
        <v>2385.2399999999998</v>
      </c>
      <c r="X138" s="25">
        <f t="shared" si="84"/>
        <v>2316.5300000000002</v>
      </c>
      <c r="Y138" s="25">
        <f t="shared" si="84"/>
        <v>2230.2199999999998</v>
      </c>
      <c r="Z138" s="25">
        <f t="shared" si="84"/>
        <v>2055.5700000000002</v>
      </c>
    </row>
    <row r="139" spans="2:26" x14ac:dyDescent="0.25">
      <c r="B139" s="35">
        <v>26</v>
      </c>
      <c r="C139" s="25">
        <f t="shared" ref="C139:Z139" si="85">C104</f>
        <v>1902.73</v>
      </c>
      <c r="D139" s="25">
        <f t="shared" si="85"/>
        <v>1889.31</v>
      </c>
      <c r="E139" s="25">
        <f t="shared" si="85"/>
        <v>1770.61</v>
      </c>
      <c r="F139" s="25">
        <f t="shared" si="85"/>
        <v>1764.61</v>
      </c>
      <c r="G139" s="25">
        <f t="shared" si="85"/>
        <v>1767.73</v>
      </c>
      <c r="H139" s="25">
        <f t="shared" si="85"/>
        <v>1778.35</v>
      </c>
      <c r="I139" s="25">
        <f t="shared" si="85"/>
        <v>1792.08</v>
      </c>
      <c r="J139" s="25">
        <f t="shared" si="85"/>
        <v>2085.84</v>
      </c>
      <c r="K139" s="25">
        <f t="shared" si="85"/>
        <v>2342.9899999999998</v>
      </c>
      <c r="L139" s="25">
        <f t="shared" si="85"/>
        <v>2419.2199999999998</v>
      </c>
      <c r="M139" s="25">
        <f t="shared" si="85"/>
        <v>2421.08</v>
      </c>
      <c r="N139" s="25">
        <f t="shared" si="85"/>
        <v>2431.23</v>
      </c>
      <c r="O139" s="25">
        <f t="shared" si="85"/>
        <v>2419.67</v>
      </c>
      <c r="P139" s="25">
        <f t="shared" si="85"/>
        <v>2416.46</v>
      </c>
      <c r="Q139" s="25">
        <f t="shared" si="85"/>
        <v>2418.02</v>
      </c>
      <c r="R139" s="25">
        <f t="shared" si="85"/>
        <v>2440.5300000000002</v>
      </c>
      <c r="S139" s="25">
        <f t="shared" si="85"/>
        <v>2442.5500000000002</v>
      </c>
      <c r="T139" s="25">
        <f t="shared" si="85"/>
        <v>2456.7399999999998</v>
      </c>
      <c r="U139" s="25">
        <f t="shared" si="85"/>
        <v>2455.75</v>
      </c>
      <c r="V139" s="25">
        <f t="shared" si="85"/>
        <v>2441.46</v>
      </c>
      <c r="W139" s="25">
        <f t="shared" si="85"/>
        <v>2397.9</v>
      </c>
      <c r="X139" s="25">
        <f t="shared" si="85"/>
        <v>2331.73</v>
      </c>
      <c r="Y139" s="25">
        <f t="shared" si="85"/>
        <v>2113.33</v>
      </c>
      <c r="Z139" s="25">
        <f t="shared" si="85"/>
        <v>1910.25</v>
      </c>
    </row>
    <row r="140" spans="2:26" x14ac:dyDescent="0.25">
      <c r="B140" s="35">
        <v>27</v>
      </c>
      <c r="C140" s="25">
        <f t="shared" ref="C140:Z140" si="86">C105</f>
        <v>1808.09</v>
      </c>
      <c r="D140" s="25">
        <f t="shared" si="86"/>
        <v>1745.64</v>
      </c>
      <c r="E140" s="25">
        <f t="shared" si="86"/>
        <v>1702.07</v>
      </c>
      <c r="F140" s="25">
        <f t="shared" si="86"/>
        <v>1678.58</v>
      </c>
      <c r="G140" s="25">
        <f t="shared" si="86"/>
        <v>1695.12</v>
      </c>
      <c r="H140" s="25">
        <f t="shared" si="86"/>
        <v>1669.8</v>
      </c>
      <c r="I140" s="25">
        <f t="shared" si="86"/>
        <v>1701.99</v>
      </c>
      <c r="J140" s="25">
        <f t="shared" si="86"/>
        <v>1831.17</v>
      </c>
      <c r="K140" s="25">
        <f t="shared" si="86"/>
        <v>1991.14</v>
      </c>
      <c r="L140" s="25">
        <f t="shared" si="86"/>
        <v>2110.62</v>
      </c>
      <c r="M140" s="25">
        <f t="shared" si="86"/>
        <v>2147.9699999999998</v>
      </c>
      <c r="N140" s="25">
        <f t="shared" si="86"/>
        <v>2152.11</v>
      </c>
      <c r="O140" s="25">
        <f t="shared" si="86"/>
        <v>2148.79</v>
      </c>
      <c r="P140" s="25">
        <f t="shared" si="86"/>
        <v>2152.83</v>
      </c>
      <c r="Q140" s="25">
        <f t="shared" si="86"/>
        <v>2160.7600000000002</v>
      </c>
      <c r="R140" s="25">
        <f t="shared" si="86"/>
        <v>2168.63</v>
      </c>
      <c r="S140" s="25">
        <f t="shared" si="86"/>
        <v>2177.6999999999998</v>
      </c>
      <c r="T140" s="25">
        <f t="shared" si="86"/>
        <v>2219.2600000000002</v>
      </c>
      <c r="U140" s="25">
        <f t="shared" si="86"/>
        <v>2233.79</v>
      </c>
      <c r="V140" s="25">
        <f t="shared" si="86"/>
        <v>2289.48</v>
      </c>
      <c r="W140" s="25">
        <f t="shared" si="86"/>
        <v>2278.21</v>
      </c>
      <c r="X140" s="25">
        <f t="shared" si="86"/>
        <v>2202.5700000000002</v>
      </c>
      <c r="Y140" s="25">
        <f t="shared" si="86"/>
        <v>1924.69</v>
      </c>
      <c r="Z140" s="25">
        <f t="shared" si="86"/>
        <v>1819.45</v>
      </c>
    </row>
    <row r="141" spans="2:26" x14ac:dyDescent="0.25">
      <c r="B141" s="35">
        <v>28</v>
      </c>
      <c r="C141" s="25">
        <f t="shared" ref="C141:Z141" si="87">C106</f>
        <v>1501.71</v>
      </c>
      <c r="D141" s="25">
        <f t="shared" si="87"/>
        <v>1426.65</v>
      </c>
      <c r="E141" s="25">
        <f t="shared" si="87"/>
        <v>1432.01</v>
      </c>
      <c r="F141" s="25">
        <f t="shared" si="87"/>
        <v>1443.19</v>
      </c>
      <c r="G141" s="25">
        <f t="shared" si="87"/>
        <v>1484.03</v>
      </c>
      <c r="H141" s="25">
        <f t="shared" si="87"/>
        <v>1615.01</v>
      </c>
      <c r="I141" s="25">
        <f t="shared" si="87"/>
        <v>1861.33</v>
      </c>
      <c r="J141" s="25">
        <f t="shared" si="87"/>
        <v>2072.0300000000002</v>
      </c>
      <c r="K141" s="25">
        <f t="shared" si="87"/>
        <v>2271.5500000000002</v>
      </c>
      <c r="L141" s="25">
        <f t="shared" si="87"/>
        <v>2331.12</v>
      </c>
      <c r="M141" s="25">
        <f t="shared" si="87"/>
        <v>2321.31</v>
      </c>
      <c r="N141" s="25">
        <f t="shared" si="87"/>
        <v>2355.75</v>
      </c>
      <c r="O141" s="25">
        <f t="shared" si="87"/>
        <v>2355.71</v>
      </c>
      <c r="P141" s="25">
        <f t="shared" si="87"/>
        <v>2375.2800000000002</v>
      </c>
      <c r="Q141" s="25">
        <f t="shared" si="87"/>
        <v>2393.88</v>
      </c>
      <c r="R141" s="25">
        <f t="shared" si="87"/>
        <v>2361.12</v>
      </c>
      <c r="S141" s="25">
        <f t="shared" si="87"/>
        <v>2346.87</v>
      </c>
      <c r="T141" s="25">
        <f t="shared" si="87"/>
        <v>2331.2399999999998</v>
      </c>
      <c r="U141" s="25">
        <f t="shared" si="87"/>
        <v>2303.92</v>
      </c>
      <c r="V141" s="25">
        <f t="shared" si="87"/>
        <v>2308.96</v>
      </c>
      <c r="W141" s="25">
        <f t="shared" si="87"/>
        <v>2301.2600000000002</v>
      </c>
      <c r="X141" s="25">
        <f t="shared" si="87"/>
        <v>2185.8200000000002</v>
      </c>
      <c r="Y141" s="25">
        <f t="shared" si="87"/>
        <v>1895.74</v>
      </c>
      <c r="Z141" s="25">
        <f t="shared" si="87"/>
        <v>1728.85</v>
      </c>
    </row>
    <row r="142" spans="2:26" x14ac:dyDescent="0.25">
      <c r="B142" s="35">
        <v>29</v>
      </c>
      <c r="C142" s="25">
        <f t="shared" ref="C142:Z142" si="88">C107</f>
        <v>1591.49</v>
      </c>
      <c r="D142" s="25">
        <f t="shared" si="88"/>
        <v>1494.43</v>
      </c>
      <c r="E142" s="25">
        <f t="shared" si="88"/>
        <v>1480.95</v>
      </c>
      <c r="F142" s="25">
        <f t="shared" si="88"/>
        <v>1486.68</v>
      </c>
      <c r="G142" s="25">
        <f t="shared" si="88"/>
        <v>1550.1</v>
      </c>
      <c r="H142" s="25">
        <f t="shared" si="88"/>
        <v>1695.33</v>
      </c>
      <c r="I142" s="25">
        <f t="shared" si="88"/>
        <v>1878.71</v>
      </c>
      <c r="J142" s="25">
        <f t="shared" si="88"/>
        <v>2060.77</v>
      </c>
      <c r="K142" s="25">
        <f t="shared" si="88"/>
        <v>2280.15</v>
      </c>
      <c r="L142" s="25">
        <f t="shared" si="88"/>
        <v>2337.15</v>
      </c>
      <c r="M142" s="25">
        <f t="shared" si="88"/>
        <v>2346.73</v>
      </c>
      <c r="N142" s="25">
        <f t="shared" si="88"/>
        <v>2427.81</v>
      </c>
      <c r="O142" s="25">
        <f t="shared" si="88"/>
        <v>2429.41</v>
      </c>
      <c r="P142" s="25">
        <f t="shared" si="88"/>
        <v>2444.0100000000002</v>
      </c>
      <c r="Q142" s="25">
        <f t="shared" si="88"/>
        <v>2453.42</v>
      </c>
      <c r="R142" s="25">
        <f t="shared" si="88"/>
        <v>2387.38</v>
      </c>
      <c r="S142" s="25">
        <f t="shared" si="88"/>
        <v>2360.0700000000002</v>
      </c>
      <c r="T142" s="25">
        <f t="shared" si="88"/>
        <v>2299.9299999999998</v>
      </c>
      <c r="U142" s="25">
        <f t="shared" si="88"/>
        <v>2300.36</v>
      </c>
      <c r="V142" s="25">
        <f t="shared" si="88"/>
        <v>2331.6999999999998</v>
      </c>
      <c r="W142" s="25">
        <f t="shared" si="88"/>
        <v>2296.23</v>
      </c>
      <c r="X142" s="25">
        <f t="shared" si="88"/>
        <v>2191.9899999999998</v>
      </c>
      <c r="Y142" s="25">
        <f t="shared" si="88"/>
        <v>1984.74</v>
      </c>
      <c r="Z142" s="25">
        <f t="shared" si="88"/>
        <v>1823.19</v>
      </c>
    </row>
    <row r="143" spans="2:26" x14ac:dyDescent="0.25">
      <c r="B143" s="35">
        <v>30</v>
      </c>
      <c r="C143" s="25">
        <f t="shared" ref="C143:Z143" si="89">C108</f>
        <v>1719.56</v>
      </c>
      <c r="D143" s="25">
        <f t="shared" si="89"/>
        <v>1645.07</v>
      </c>
      <c r="E143" s="25">
        <f t="shared" si="89"/>
        <v>1619.36</v>
      </c>
      <c r="F143" s="25">
        <f t="shared" si="89"/>
        <v>1630.96</v>
      </c>
      <c r="G143" s="25">
        <f t="shared" si="89"/>
        <v>1702.92</v>
      </c>
      <c r="H143" s="25">
        <f t="shared" si="89"/>
        <v>1790.69</v>
      </c>
      <c r="I143" s="25">
        <f t="shared" si="89"/>
        <v>2025.24</v>
      </c>
      <c r="J143" s="25">
        <f t="shared" si="89"/>
        <v>2156.6799999999998</v>
      </c>
      <c r="K143" s="25">
        <f t="shared" si="89"/>
        <v>2305.6799999999998</v>
      </c>
      <c r="L143" s="25">
        <f t="shared" si="89"/>
        <v>2391.0500000000002</v>
      </c>
      <c r="M143" s="25">
        <f t="shared" si="89"/>
        <v>2386.7199999999998</v>
      </c>
      <c r="N143" s="25">
        <f t="shared" si="89"/>
        <v>2448.36</v>
      </c>
      <c r="O143" s="25">
        <f t="shared" si="89"/>
        <v>2442.13</v>
      </c>
      <c r="P143" s="25">
        <f t="shared" si="89"/>
        <v>2431.94</v>
      </c>
      <c r="Q143" s="25">
        <f t="shared" si="89"/>
        <v>2427.62</v>
      </c>
      <c r="R143" s="25">
        <f t="shared" si="89"/>
        <v>2423.09</v>
      </c>
      <c r="S143" s="25">
        <f t="shared" si="89"/>
        <v>2397.7800000000002</v>
      </c>
      <c r="T143" s="25">
        <f t="shared" si="89"/>
        <v>2315.0300000000002</v>
      </c>
      <c r="U143" s="25">
        <f t="shared" si="89"/>
        <v>2310.9899999999998</v>
      </c>
      <c r="V143" s="25">
        <f t="shared" si="89"/>
        <v>2362.09</v>
      </c>
      <c r="W143" s="25">
        <f t="shared" si="89"/>
        <v>2505.2199999999998</v>
      </c>
      <c r="X143" s="25">
        <f t="shared" si="89"/>
        <v>2502.11</v>
      </c>
      <c r="Y143" s="25">
        <f t="shared" si="89"/>
        <v>2267.5500000000002</v>
      </c>
      <c r="Z143" s="25">
        <f t="shared" si="89"/>
        <v>1903.33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5">
        <v>936462.48</v>
      </c>
      <c r="L147" s="265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tabSelected="1" zoomScale="73" zoomScaleNormal="73" workbookViewId="0"/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45748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4">
        <v>2995.71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1582.23</v>
      </c>
    </row>
    <row r="12" spans="1:2" ht="12.75" customHeight="1" x14ac:dyDescent="0.2">
      <c r="A12" s="46" t="s">
        <v>46</v>
      </c>
      <c r="B12" s="45">
        <v>3215.2</v>
      </c>
    </row>
    <row r="13" spans="1:2" ht="12.75" customHeight="1" x14ac:dyDescent="0.2">
      <c r="A13" s="46" t="s">
        <v>47</v>
      </c>
      <c r="B13" s="45">
        <v>10718.37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1582.23</v>
      </c>
    </row>
    <row r="16" spans="1:2" ht="12.75" customHeight="1" x14ac:dyDescent="0.2">
      <c r="A16" s="47" t="s">
        <v>49</v>
      </c>
      <c r="B16" s="45">
        <v>5621.92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244</v>
      </c>
    </row>
    <row r="25" spans="1:2" ht="60.75" customHeight="1" x14ac:dyDescent="0.2">
      <c r="A25" s="51" t="s">
        <v>55</v>
      </c>
      <c r="B25" s="44" t="s">
        <v>245</v>
      </c>
    </row>
    <row r="26" spans="1:2" ht="39" customHeight="1" x14ac:dyDescent="0.2">
      <c r="A26" s="130" t="s">
        <v>222</v>
      </c>
      <c r="B26" s="131" t="s">
        <v>246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247</v>
      </c>
    </row>
    <row r="38" spans="1:6" ht="38.25" customHeight="1" x14ac:dyDescent="0.2">
      <c r="A38" s="41" t="s">
        <v>57</v>
      </c>
      <c r="B38" s="44" t="s">
        <v>248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45748</v>
      </c>
      <c r="B41" s="61">
        <v>0</v>
      </c>
      <c r="C41" s="61">
        <v>1384.32</v>
      </c>
      <c r="D41" s="61">
        <v>0</v>
      </c>
      <c r="E41" s="61">
        <v>298.94</v>
      </c>
      <c r="F41" s="61">
        <v>1393.25</v>
      </c>
    </row>
    <row r="42" spans="1:6" ht="14.25" customHeight="1" x14ac:dyDescent="0.2">
      <c r="A42" s="63">
        <v>45748</v>
      </c>
      <c r="B42" s="61">
        <v>1</v>
      </c>
      <c r="C42" s="61">
        <v>1345.3</v>
      </c>
      <c r="D42" s="61">
        <v>0</v>
      </c>
      <c r="E42" s="61">
        <v>261.02</v>
      </c>
      <c r="F42" s="61">
        <v>1354.23</v>
      </c>
    </row>
    <row r="43" spans="1:6" ht="14.25" customHeight="1" x14ac:dyDescent="0.2">
      <c r="A43" s="63">
        <v>45748</v>
      </c>
      <c r="B43" s="61">
        <v>2</v>
      </c>
      <c r="C43" s="61">
        <v>1352.39</v>
      </c>
      <c r="D43" s="61">
        <v>0</v>
      </c>
      <c r="E43" s="61">
        <v>317.14</v>
      </c>
      <c r="F43" s="61">
        <v>1361.32</v>
      </c>
    </row>
    <row r="44" spans="1:6" ht="14.25" customHeight="1" x14ac:dyDescent="0.2">
      <c r="A44" s="63">
        <v>45748</v>
      </c>
      <c r="B44" s="61">
        <v>3</v>
      </c>
      <c r="C44" s="61">
        <v>1351.49</v>
      </c>
      <c r="D44" s="61">
        <v>0</v>
      </c>
      <c r="E44" s="61">
        <v>101.04</v>
      </c>
      <c r="F44" s="61">
        <v>1360.42</v>
      </c>
    </row>
    <row r="45" spans="1:6" ht="14.25" customHeight="1" x14ac:dyDescent="0.2">
      <c r="A45" s="63">
        <v>45748</v>
      </c>
      <c r="B45" s="61">
        <v>4</v>
      </c>
      <c r="C45" s="61">
        <v>1440.34</v>
      </c>
      <c r="D45" s="61">
        <v>3.28</v>
      </c>
      <c r="E45" s="61">
        <v>9.24</v>
      </c>
      <c r="F45" s="61">
        <v>1449.27</v>
      </c>
    </row>
    <row r="46" spans="1:6" ht="14.25" customHeight="1" x14ac:dyDescent="0.2">
      <c r="A46" s="63">
        <v>45748</v>
      </c>
      <c r="B46" s="61">
        <v>5</v>
      </c>
      <c r="C46" s="61">
        <v>1598.27</v>
      </c>
      <c r="D46" s="61">
        <v>1.95</v>
      </c>
      <c r="E46" s="61">
        <v>10.220000000000001</v>
      </c>
      <c r="F46" s="61">
        <v>1607.2</v>
      </c>
    </row>
    <row r="47" spans="1:6" ht="14.25" customHeight="1" x14ac:dyDescent="0.2">
      <c r="A47" s="63">
        <v>45748</v>
      </c>
      <c r="B47" s="61">
        <v>6</v>
      </c>
      <c r="C47" s="61">
        <v>1656.35</v>
      </c>
      <c r="D47" s="61">
        <v>16.75</v>
      </c>
      <c r="E47" s="61">
        <v>6.68</v>
      </c>
      <c r="F47" s="61">
        <v>1665.28</v>
      </c>
    </row>
    <row r="48" spans="1:6" ht="14.25" customHeight="1" x14ac:dyDescent="0.2">
      <c r="A48" s="63">
        <v>45748</v>
      </c>
      <c r="B48" s="61">
        <v>7</v>
      </c>
      <c r="C48" s="61">
        <v>1847.99</v>
      </c>
      <c r="D48" s="61">
        <v>0.83</v>
      </c>
      <c r="E48" s="61">
        <v>18.61</v>
      </c>
      <c r="F48" s="61">
        <v>1856.92</v>
      </c>
    </row>
    <row r="49" spans="1:6" ht="14.25" customHeight="1" x14ac:dyDescent="0.2">
      <c r="A49" s="63">
        <v>45748</v>
      </c>
      <c r="B49" s="61">
        <v>8</v>
      </c>
      <c r="C49" s="61">
        <v>1913.64</v>
      </c>
      <c r="D49" s="61">
        <v>0</v>
      </c>
      <c r="E49" s="61">
        <v>58.34</v>
      </c>
      <c r="F49" s="61">
        <v>1922.57</v>
      </c>
    </row>
    <row r="50" spans="1:6" ht="14.25" customHeight="1" x14ac:dyDescent="0.2">
      <c r="A50" s="63">
        <v>45748</v>
      </c>
      <c r="B50" s="61">
        <v>9</v>
      </c>
      <c r="C50" s="61">
        <v>1883.99</v>
      </c>
      <c r="D50" s="61">
        <v>0.1</v>
      </c>
      <c r="E50" s="61">
        <v>29.91</v>
      </c>
      <c r="F50" s="61">
        <v>1892.92</v>
      </c>
    </row>
    <row r="51" spans="1:6" ht="14.25" customHeight="1" x14ac:dyDescent="0.2">
      <c r="A51" s="63">
        <v>45748</v>
      </c>
      <c r="B51" s="61">
        <v>10</v>
      </c>
      <c r="C51" s="61">
        <v>1870.76</v>
      </c>
      <c r="D51" s="61">
        <v>0</v>
      </c>
      <c r="E51" s="61">
        <v>103.87</v>
      </c>
      <c r="F51" s="61">
        <v>1879.69</v>
      </c>
    </row>
    <row r="52" spans="1:6" ht="14.25" customHeight="1" x14ac:dyDescent="0.2">
      <c r="A52" s="63">
        <v>45748</v>
      </c>
      <c r="B52" s="61">
        <v>11</v>
      </c>
      <c r="C52" s="61">
        <v>1906.01</v>
      </c>
      <c r="D52" s="61">
        <v>0</v>
      </c>
      <c r="E52" s="61">
        <v>55.92</v>
      </c>
      <c r="F52" s="61">
        <v>1914.94</v>
      </c>
    </row>
    <row r="53" spans="1:6" ht="14.25" customHeight="1" x14ac:dyDescent="0.2">
      <c r="A53" s="63">
        <v>45748</v>
      </c>
      <c r="B53" s="61">
        <v>12</v>
      </c>
      <c r="C53" s="61">
        <v>1902.86</v>
      </c>
      <c r="D53" s="61">
        <v>0</v>
      </c>
      <c r="E53" s="61">
        <v>105.32</v>
      </c>
      <c r="F53" s="61">
        <v>1911.79</v>
      </c>
    </row>
    <row r="54" spans="1:6" ht="14.25" customHeight="1" x14ac:dyDescent="0.2">
      <c r="A54" s="63">
        <v>45748</v>
      </c>
      <c r="B54" s="61">
        <v>13</v>
      </c>
      <c r="C54" s="61">
        <v>1902</v>
      </c>
      <c r="D54" s="61">
        <v>0</v>
      </c>
      <c r="E54" s="61">
        <v>92.22</v>
      </c>
      <c r="F54" s="61">
        <v>1910.93</v>
      </c>
    </row>
    <row r="55" spans="1:6" ht="14.25" customHeight="1" x14ac:dyDescent="0.2">
      <c r="A55" s="63">
        <v>45748</v>
      </c>
      <c r="B55" s="61">
        <v>14</v>
      </c>
      <c r="C55" s="61">
        <v>1914.56</v>
      </c>
      <c r="D55" s="61">
        <v>0</v>
      </c>
      <c r="E55" s="61">
        <v>78.83</v>
      </c>
      <c r="F55" s="61">
        <v>1923.49</v>
      </c>
    </row>
    <row r="56" spans="1:6" ht="14.25" customHeight="1" x14ac:dyDescent="0.2">
      <c r="A56" s="63">
        <v>45748</v>
      </c>
      <c r="B56" s="61">
        <v>15</v>
      </c>
      <c r="C56" s="61">
        <v>1942.82</v>
      </c>
      <c r="D56" s="61">
        <v>0</v>
      </c>
      <c r="E56" s="61">
        <v>89.64</v>
      </c>
      <c r="F56" s="61">
        <v>1951.75</v>
      </c>
    </row>
    <row r="57" spans="1:6" ht="14.25" customHeight="1" x14ac:dyDescent="0.2">
      <c r="A57" s="63">
        <v>45748</v>
      </c>
      <c r="B57" s="61">
        <v>16</v>
      </c>
      <c r="C57" s="61">
        <v>1981.45</v>
      </c>
      <c r="D57" s="61">
        <v>0</v>
      </c>
      <c r="E57" s="61">
        <v>127.27</v>
      </c>
      <c r="F57" s="61">
        <v>1990.38</v>
      </c>
    </row>
    <row r="58" spans="1:6" ht="14.25" customHeight="1" x14ac:dyDescent="0.2">
      <c r="A58" s="63">
        <v>45748</v>
      </c>
      <c r="B58" s="61">
        <v>17</v>
      </c>
      <c r="C58" s="61">
        <v>1998.69</v>
      </c>
      <c r="D58" s="61">
        <v>0</v>
      </c>
      <c r="E58" s="61">
        <v>67.13</v>
      </c>
      <c r="F58" s="61">
        <v>2007.62</v>
      </c>
    </row>
    <row r="59" spans="1:6" ht="14.25" customHeight="1" x14ac:dyDescent="0.2">
      <c r="A59" s="63">
        <v>45748</v>
      </c>
      <c r="B59" s="61">
        <v>18</v>
      </c>
      <c r="C59" s="61">
        <v>1940.86</v>
      </c>
      <c r="D59" s="61">
        <v>25.83</v>
      </c>
      <c r="E59" s="61">
        <v>4.87</v>
      </c>
      <c r="F59" s="61">
        <v>1949.79</v>
      </c>
    </row>
    <row r="60" spans="1:6" ht="14.25" customHeight="1" x14ac:dyDescent="0.2">
      <c r="A60" s="63">
        <v>45748</v>
      </c>
      <c r="B60" s="61">
        <v>19</v>
      </c>
      <c r="C60" s="61">
        <v>1935.01</v>
      </c>
      <c r="D60" s="61">
        <v>0</v>
      </c>
      <c r="E60" s="61">
        <v>141.04</v>
      </c>
      <c r="F60" s="61">
        <v>1943.94</v>
      </c>
    </row>
    <row r="61" spans="1:6" ht="14.25" customHeight="1" x14ac:dyDescent="0.2">
      <c r="A61" s="63">
        <v>45748</v>
      </c>
      <c r="B61" s="61">
        <v>20</v>
      </c>
      <c r="C61" s="61">
        <v>1926.33</v>
      </c>
      <c r="D61" s="61">
        <v>0</v>
      </c>
      <c r="E61" s="61">
        <v>107.08</v>
      </c>
      <c r="F61" s="61">
        <v>1935.26</v>
      </c>
    </row>
    <row r="62" spans="1:6" ht="14.25" customHeight="1" x14ac:dyDescent="0.2">
      <c r="A62" s="63">
        <v>45748</v>
      </c>
      <c r="B62" s="61">
        <v>21</v>
      </c>
      <c r="C62" s="61">
        <v>1855.35</v>
      </c>
      <c r="D62" s="61">
        <v>0</v>
      </c>
      <c r="E62" s="61">
        <v>256.76</v>
      </c>
      <c r="F62" s="61">
        <v>1864.28</v>
      </c>
    </row>
    <row r="63" spans="1:6" ht="14.25" customHeight="1" x14ac:dyDescent="0.2">
      <c r="A63" s="63">
        <v>45748</v>
      </c>
      <c r="B63" s="61">
        <v>22</v>
      </c>
      <c r="C63" s="61">
        <v>1702.07</v>
      </c>
      <c r="D63" s="61">
        <v>0</v>
      </c>
      <c r="E63" s="61">
        <v>442.43</v>
      </c>
      <c r="F63" s="61">
        <v>1711</v>
      </c>
    </row>
    <row r="64" spans="1:6" ht="14.25" customHeight="1" x14ac:dyDescent="0.2">
      <c r="A64" s="63">
        <v>45748</v>
      </c>
      <c r="B64" s="61">
        <v>23</v>
      </c>
      <c r="C64" s="61">
        <v>1594.04</v>
      </c>
      <c r="D64" s="61">
        <v>0</v>
      </c>
      <c r="E64" s="61">
        <v>527.83000000000004</v>
      </c>
      <c r="F64" s="61">
        <v>1602.97</v>
      </c>
    </row>
    <row r="65" spans="1:6" ht="14.25" customHeight="1" x14ac:dyDescent="0.2">
      <c r="A65" s="63">
        <v>45749</v>
      </c>
      <c r="B65" s="61">
        <v>0</v>
      </c>
      <c r="C65" s="61">
        <v>1409.35</v>
      </c>
      <c r="D65" s="61">
        <v>0</v>
      </c>
      <c r="E65" s="61">
        <v>210.08</v>
      </c>
      <c r="F65" s="61">
        <v>1418.28</v>
      </c>
    </row>
    <row r="66" spans="1:6" ht="14.25" customHeight="1" x14ac:dyDescent="0.2">
      <c r="A66" s="63">
        <v>45749</v>
      </c>
      <c r="B66" s="61">
        <v>1</v>
      </c>
      <c r="C66" s="61">
        <v>1338.88</v>
      </c>
      <c r="D66" s="61">
        <v>0</v>
      </c>
      <c r="E66" s="61">
        <v>236.47</v>
      </c>
      <c r="F66" s="61">
        <v>1347.81</v>
      </c>
    </row>
    <row r="67" spans="1:6" ht="14.25" customHeight="1" x14ac:dyDescent="0.2">
      <c r="A67" s="63">
        <v>45749</v>
      </c>
      <c r="B67" s="61">
        <v>2</v>
      </c>
      <c r="C67" s="61">
        <v>1292.97</v>
      </c>
      <c r="D67" s="61">
        <v>0</v>
      </c>
      <c r="E67" s="61">
        <v>183.78</v>
      </c>
      <c r="F67" s="61">
        <v>1301.9000000000001</v>
      </c>
    </row>
    <row r="68" spans="1:6" ht="14.25" customHeight="1" x14ac:dyDescent="0.2">
      <c r="A68" s="63">
        <v>45749</v>
      </c>
      <c r="B68" s="61">
        <v>3</v>
      </c>
      <c r="C68" s="61">
        <v>1332.13</v>
      </c>
      <c r="D68" s="61">
        <v>0.01</v>
      </c>
      <c r="E68" s="61">
        <v>37.56</v>
      </c>
      <c r="F68" s="61">
        <v>1341.06</v>
      </c>
    </row>
    <row r="69" spans="1:6" ht="14.25" customHeight="1" x14ac:dyDescent="0.2">
      <c r="A69" s="63">
        <v>45749</v>
      </c>
      <c r="B69" s="61">
        <v>4</v>
      </c>
      <c r="C69" s="61">
        <v>1394.79</v>
      </c>
      <c r="D69" s="61">
        <v>0</v>
      </c>
      <c r="E69" s="61">
        <v>71.260000000000005</v>
      </c>
      <c r="F69" s="61">
        <v>1403.72</v>
      </c>
    </row>
    <row r="70" spans="1:6" ht="14.25" customHeight="1" x14ac:dyDescent="0.2">
      <c r="A70" s="63">
        <v>45749</v>
      </c>
      <c r="B70" s="61">
        <v>5</v>
      </c>
      <c r="C70" s="61">
        <v>1611.73</v>
      </c>
      <c r="D70" s="61">
        <v>3.35</v>
      </c>
      <c r="E70" s="61">
        <v>23.31</v>
      </c>
      <c r="F70" s="61">
        <v>1620.66</v>
      </c>
    </row>
    <row r="71" spans="1:6" ht="14.25" customHeight="1" x14ac:dyDescent="0.2">
      <c r="A71" s="63">
        <v>45749</v>
      </c>
      <c r="B71" s="61">
        <v>6</v>
      </c>
      <c r="C71" s="61">
        <v>1670.38</v>
      </c>
      <c r="D71" s="61">
        <v>19.100000000000001</v>
      </c>
      <c r="E71" s="61">
        <v>0</v>
      </c>
      <c r="F71" s="61">
        <v>1679.31</v>
      </c>
    </row>
    <row r="72" spans="1:6" ht="14.25" customHeight="1" x14ac:dyDescent="0.2">
      <c r="A72" s="63">
        <v>45749</v>
      </c>
      <c r="B72" s="61">
        <v>7</v>
      </c>
      <c r="C72" s="61">
        <v>1828.11</v>
      </c>
      <c r="D72" s="61">
        <v>37.549999999999997</v>
      </c>
      <c r="E72" s="61">
        <v>0</v>
      </c>
      <c r="F72" s="61">
        <v>1837.04</v>
      </c>
    </row>
    <row r="73" spans="1:6" ht="14.25" customHeight="1" x14ac:dyDescent="0.2">
      <c r="A73" s="63">
        <v>45749</v>
      </c>
      <c r="B73" s="61">
        <v>8</v>
      </c>
      <c r="C73" s="61">
        <v>1925.17</v>
      </c>
      <c r="D73" s="61">
        <v>0.11</v>
      </c>
      <c r="E73" s="61">
        <v>30.33</v>
      </c>
      <c r="F73" s="61">
        <v>1934.1</v>
      </c>
    </row>
    <row r="74" spans="1:6" ht="14.25" customHeight="1" x14ac:dyDescent="0.2">
      <c r="A74" s="63">
        <v>45749</v>
      </c>
      <c r="B74" s="61">
        <v>9</v>
      </c>
      <c r="C74" s="61">
        <v>1912.69</v>
      </c>
      <c r="D74" s="61">
        <v>7.97</v>
      </c>
      <c r="E74" s="61">
        <v>11.83</v>
      </c>
      <c r="F74" s="61">
        <v>1921.62</v>
      </c>
    </row>
    <row r="75" spans="1:6" ht="14.25" customHeight="1" x14ac:dyDescent="0.2">
      <c r="A75" s="63">
        <v>45749</v>
      </c>
      <c r="B75" s="61">
        <v>10</v>
      </c>
      <c r="C75" s="61">
        <v>1892.66</v>
      </c>
      <c r="D75" s="61">
        <v>0.91</v>
      </c>
      <c r="E75" s="61">
        <v>27.12</v>
      </c>
      <c r="F75" s="61">
        <v>1901.59</v>
      </c>
    </row>
    <row r="76" spans="1:6" ht="14.25" customHeight="1" x14ac:dyDescent="0.2">
      <c r="A76" s="63">
        <v>45749</v>
      </c>
      <c r="B76" s="61">
        <v>11</v>
      </c>
      <c r="C76" s="61">
        <v>1904.77</v>
      </c>
      <c r="D76" s="61">
        <v>53.67</v>
      </c>
      <c r="E76" s="61">
        <v>0.42</v>
      </c>
      <c r="F76" s="61">
        <v>1913.7</v>
      </c>
    </row>
    <row r="77" spans="1:6" ht="14.25" customHeight="1" x14ac:dyDescent="0.2">
      <c r="A77" s="63">
        <v>45749</v>
      </c>
      <c r="B77" s="61">
        <v>12</v>
      </c>
      <c r="C77" s="61">
        <v>1903.95</v>
      </c>
      <c r="D77" s="61">
        <v>65</v>
      </c>
      <c r="E77" s="61">
        <v>0</v>
      </c>
      <c r="F77" s="61">
        <v>1912.88</v>
      </c>
    </row>
    <row r="78" spans="1:6" ht="14.25" customHeight="1" x14ac:dyDescent="0.2">
      <c r="A78" s="63">
        <v>45749</v>
      </c>
      <c r="B78" s="61">
        <v>13</v>
      </c>
      <c r="C78" s="61">
        <v>1919.73</v>
      </c>
      <c r="D78" s="61">
        <v>78.81</v>
      </c>
      <c r="E78" s="61">
        <v>0</v>
      </c>
      <c r="F78" s="61">
        <v>1928.66</v>
      </c>
    </row>
    <row r="79" spans="1:6" ht="14.25" customHeight="1" x14ac:dyDescent="0.2">
      <c r="A79" s="63">
        <v>45749</v>
      </c>
      <c r="B79" s="61">
        <v>14</v>
      </c>
      <c r="C79" s="61">
        <v>1915.82</v>
      </c>
      <c r="D79" s="61">
        <v>86.91</v>
      </c>
      <c r="E79" s="61">
        <v>0</v>
      </c>
      <c r="F79" s="61">
        <v>1924.75</v>
      </c>
    </row>
    <row r="80" spans="1:6" ht="14.25" customHeight="1" x14ac:dyDescent="0.2">
      <c r="A80" s="63">
        <v>45749</v>
      </c>
      <c r="B80" s="61">
        <v>15</v>
      </c>
      <c r="C80" s="61">
        <v>1925.66</v>
      </c>
      <c r="D80" s="61">
        <v>132.41</v>
      </c>
      <c r="E80" s="61">
        <v>0</v>
      </c>
      <c r="F80" s="61">
        <v>1934.59</v>
      </c>
    </row>
    <row r="81" spans="1:6" ht="14.25" customHeight="1" x14ac:dyDescent="0.2">
      <c r="A81" s="63">
        <v>45749</v>
      </c>
      <c r="B81" s="61">
        <v>16</v>
      </c>
      <c r="C81" s="61">
        <v>1945.78</v>
      </c>
      <c r="D81" s="61">
        <v>139.4</v>
      </c>
      <c r="E81" s="61">
        <v>0</v>
      </c>
      <c r="F81" s="61">
        <v>1954.71</v>
      </c>
    </row>
    <row r="82" spans="1:6" ht="14.25" customHeight="1" x14ac:dyDescent="0.2">
      <c r="A82" s="63">
        <v>45749</v>
      </c>
      <c r="B82" s="61">
        <v>17</v>
      </c>
      <c r="C82" s="61">
        <v>1946.61</v>
      </c>
      <c r="D82" s="61">
        <v>118.39</v>
      </c>
      <c r="E82" s="61">
        <v>0</v>
      </c>
      <c r="F82" s="61">
        <v>1955.54</v>
      </c>
    </row>
    <row r="83" spans="1:6" ht="14.25" customHeight="1" x14ac:dyDescent="0.2">
      <c r="A83" s="63">
        <v>45749</v>
      </c>
      <c r="B83" s="61">
        <v>18</v>
      </c>
      <c r="C83" s="61">
        <v>1912.89</v>
      </c>
      <c r="D83" s="61">
        <v>64.13</v>
      </c>
      <c r="E83" s="61">
        <v>0.44</v>
      </c>
      <c r="F83" s="61">
        <v>1921.82</v>
      </c>
    </row>
    <row r="84" spans="1:6" ht="14.25" customHeight="1" x14ac:dyDescent="0.2">
      <c r="A84" s="63">
        <v>45749</v>
      </c>
      <c r="B84" s="61">
        <v>19</v>
      </c>
      <c r="C84" s="61">
        <v>1912.15</v>
      </c>
      <c r="D84" s="61">
        <v>31.74</v>
      </c>
      <c r="E84" s="61">
        <v>4.3499999999999996</v>
      </c>
      <c r="F84" s="61">
        <v>1921.08</v>
      </c>
    </row>
    <row r="85" spans="1:6" ht="14.25" customHeight="1" x14ac:dyDescent="0.2">
      <c r="A85" s="63">
        <v>45749</v>
      </c>
      <c r="B85" s="61">
        <v>20</v>
      </c>
      <c r="C85" s="61">
        <v>1907.32</v>
      </c>
      <c r="D85" s="61">
        <v>26.12</v>
      </c>
      <c r="E85" s="61">
        <v>32.840000000000003</v>
      </c>
      <c r="F85" s="61">
        <v>1916.25</v>
      </c>
    </row>
    <row r="86" spans="1:6" ht="14.25" customHeight="1" x14ac:dyDescent="0.2">
      <c r="A86" s="63">
        <v>45749</v>
      </c>
      <c r="B86" s="61">
        <v>21</v>
      </c>
      <c r="C86" s="61">
        <v>1871.38</v>
      </c>
      <c r="D86" s="61">
        <v>25.46</v>
      </c>
      <c r="E86" s="61">
        <v>19.010000000000002</v>
      </c>
      <c r="F86" s="61">
        <v>1880.31</v>
      </c>
    </row>
    <row r="87" spans="1:6" ht="14.25" customHeight="1" x14ac:dyDescent="0.2">
      <c r="A87" s="63">
        <v>45749</v>
      </c>
      <c r="B87" s="61">
        <v>22</v>
      </c>
      <c r="C87" s="61">
        <v>1748.47</v>
      </c>
      <c r="D87" s="61">
        <v>0</v>
      </c>
      <c r="E87" s="61">
        <v>158.81</v>
      </c>
      <c r="F87" s="61">
        <v>1757.4</v>
      </c>
    </row>
    <row r="88" spans="1:6" ht="14.25" customHeight="1" x14ac:dyDescent="0.2">
      <c r="A88" s="63">
        <v>45749</v>
      </c>
      <c r="B88" s="61">
        <v>23</v>
      </c>
      <c r="C88" s="61">
        <v>1622.45</v>
      </c>
      <c r="D88" s="61">
        <v>3.56</v>
      </c>
      <c r="E88" s="61">
        <v>46.85</v>
      </c>
      <c r="F88" s="61">
        <v>1631.38</v>
      </c>
    </row>
    <row r="89" spans="1:6" ht="14.25" customHeight="1" x14ac:dyDescent="0.2">
      <c r="A89" s="63">
        <v>45750</v>
      </c>
      <c r="B89" s="61">
        <v>0</v>
      </c>
      <c r="C89" s="61">
        <v>1525.79</v>
      </c>
      <c r="D89" s="61">
        <v>0</v>
      </c>
      <c r="E89" s="61">
        <v>134.06</v>
      </c>
      <c r="F89" s="61">
        <v>1534.72</v>
      </c>
    </row>
    <row r="90" spans="1:6" ht="14.25" customHeight="1" x14ac:dyDescent="0.2">
      <c r="A90" s="63">
        <v>45750</v>
      </c>
      <c r="B90" s="61">
        <v>1</v>
      </c>
      <c r="C90" s="61">
        <v>1488.25</v>
      </c>
      <c r="D90" s="61">
        <v>0</v>
      </c>
      <c r="E90" s="61">
        <v>106.09</v>
      </c>
      <c r="F90" s="61">
        <v>1497.18</v>
      </c>
    </row>
    <row r="91" spans="1:6" ht="14.25" customHeight="1" x14ac:dyDescent="0.2">
      <c r="A91" s="63">
        <v>45750</v>
      </c>
      <c r="B91" s="61">
        <v>2</v>
      </c>
      <c r="C91" s="61">
        <v>1449.11</v>
      </c>
      <c r="D91" s="61">
        <v>6.51</v>
      </c>
      <c r="E91" s="61">
        <v>3.67</v>
      </c>
      <c r="F91" s="61">
        <v>1458.04</v>
      </c>
    </row>
    <row r="92" spans="1:6" ht="14.25" customHeight="1" x14ac:dyDescent="0.2">
      <c r="A92" s="63">
        <v>45750</v>
      </c>
      <c r="B92" s="61">
        <v>3</v>
      </c>
      <c r="C92" s="61">
        <v>1485.77</v>
      </c>
      <c r="D92" s="61">
        <v>3.74</v>
      </c>
      <c r="E92" s="61">
        <v>9.8699999999999992</v>
      </c>
      <c r="F92" s="61">
        <v>1494.7</v>
      </c>
    </row>
    <row r="93" spans="1:6" ht="14.25" customHeight="1" x14ac:dyDescent="0.2">
      <c r="A93" s="63">
        <v>45750</v>
      </c>
      <c r="B93" s="61">
        <v>4</v>
      </c>
      <c r="C93" s="61">
        <v>1571.88</v>
      </c>
      <c r="D93" s="61">
        <v>22.42</v>
      </c>
      <c r="E93" s="61">
        <v>0</v>
      </c>
      <c r="F93" s="61">
        <v>1580.81</v>
      </c>
    </row>
    <row r="94" spans="1:6" ht="14.25" customHeight="1" x14ac:dyDescent="0.2">
      <c r="A94" s="63">
        <v>45750</v>
      </c>
      <c r="B94" s="61">
        <v>5</v>
      </c>
      <c r="C94" s="61">
        <v>1660.38</v>
      </c>
      <c r="D94" s="61">
        <v>60.12</v>
      </c>
      <c r="E94" s="61">
        <v>0</v>
      </c>
      <c r="F94" s="61">
        <v>1669.31</v>
      </c>
    </row>
    <row r="95" spans="1:6" ht="14.25" customHeight="1" x14ac:dyDescent="0.2">
      <c r="A95" s="63">
        <v>45750</v>
      </c>
      <c r="B95" s="61">
        <v>6</v>
      </c>
      <c r="C95" s="61">
        <v>1759.99</v>
      </c>
      <c r="D95" s="61">
        <v>216.91</v>
      </c>
      <c r="E95" s="61">
        <v>0</v>
      </c>
      <c r="F95" s="61">
        <v>1768.92</v>
      </c>
    </row>
    <row r="96" spans="1:6" ht="14.25" customHeight="1" x14ac:dyDescent="0.2">
      <c r="A96" s="63">
        <v>45750</v>
      </c>
      <c r="B96" s="61">
        <v>7</v>
      </c>
      <c r="C96" s="61">
        <v>2019.16</v>
      </c>
      <c r="D96" s="61">
        <v>59.44</v>
      </c>
      <c r="E96" s="61">
        <v>0</v>
      </c>
      <c r="F96" s="61">
        <v>2028.09</v>
      </c>
    </row>
    <row r="97" spans="1:6" ht="14.25" customHeight="1" x14ac:dyDescent="0.2">
      <c r="A97" s="63">
        <v>45750</v>
      </c>
      <c r="B97" s="61">
        <v>8</v>
      </c>
      <c r="C97" s="61">
        <v>2085.19</v>
      </c>
      <c r="D97" s="61">
        <v>5.81</v>
      </c>
      <c r="E97" s="61">
        <v>7.86</v>
      </c>
      <c r="F97" s="61">
        <v>2094.12</v>
      </c>
    </row>
    <row r="98" spans="1:6" ht="14.25" customHeight="1" x14ac:dyDescent="0.2">
      <c r="A98" s="63">
        <v>45750</v>
      </c>
      <c r="B98" s="61">
        <v>9</v>
      </c>
      <c r="C98" s="61">
        <v>2090.61</v>
      </c>
      <c r="D98" s="61">
        <v>0.04</v>
      </c>
      <c r="E98" s="61">
        <v>46.13</v>
      </c>
      <c r="F98" s="61">
        <v>2099.54</v>
      </c>
    </row>
    <row r="99" spans="1:6" ht="14.25" customHeight="1" x14ac:dyDescent="0.2">
      <c r="A99" s="63">
        <v>45750</v>
      </c>
      <c r="B99" s="61">
        <v>10</v>
      </c>
      <c r="C99" s="61">
        <v>2076.1999999999998</v>
      </c>
      <c r="D99" s="61">
        <v>0.39</v>
      </c>
      <c r="E99" s="61">
        <v>36.159999999999997</v>
      </c>
      <c r="F99" s="61">
        <v>2085.13</v>
      </c>
    </row>
    <row r="100" spans="1:6" ht="14.25" customHeight="1" x14ac:dyDescent="0.2">
      <c r="A100" s="63">
        <v>45750</v>
      </c>
      <c r="B100" s="61">
        <v>11</v>
      </c>
      <c r="C100" s="61">
        <v>2077.42</v>
      </c>
      <c r="D100" s="61">
        <v>0.3</v>
      </c>
      <c r="E100" s="61">
        <v>36.93</v>
      </c>
      <c r="F100" s="61">
        <v>2086.35</v>
      </c>
    </row>
    <row r="101" spans="1:6" ht="14.25" customHeight="1" x14ac:dyDescent="0.2">
      <c r="A101" s="63">
        <v>45750</v>
      </c>
      <c r="B101" s="61">
        <v>12</v>
      </c>
      <c r="C101" s="61">
        <v>2077.61</v>
      </c>
      <c r="D101" s="61">
        <v>1.84</v>
      </c>
      <c r="E101" s="61">
        <v>26.99</v>
      </c>
      <c r="F101" s="61">
        <v>2086.54</v>
      </c>
    </row>
    <row r="102" spans="1:6" ht="14.25" customHeight="1" x14ac:dyDescent="0.2">
      <c r="A102" s="63">
        <v>45750</v>
      </c>
      <c r="B102" s="61">
        <v>13</v>
      </c>
      <c r="C102" s="61">
        <v>2088.7600000000002</v>
      </c>
      <c r="D102" s="61">
        <v>9.77</v>
      </c>
      <c r="E102" s="61">
        <v>8.41</v>
      </c>
      <c r="F102" s="61">
        <v>2097.69</v>
      </c>
    </row>
    <row r="103" spans="1:6" ht="14.25" customHeight="1" x14ac:dyDescent="0.2">
      <c r="A103" s="63">
        <v>45750</v>
      </c>
      <c r="B103" s="61">
        <v>14</v>
      </c>
      <c r="C103" s="61">
        <v>2093.6</v>
      </c>
      <c r="D103" s="61">
        <v>13.77</v>
      </c>
      <c r="E103" s="61">
        <v>8.58</v>
      </c>
      <c r="F103" s="61">
        <v>2102.5300000000002</v>
      </c>
    </row>
    <row r="104" spans="1:6" ht="14.25" customHeight="1" x14ac:dyDescent="0.2">
      <c r="A104" s="63">
        <v>45750</v>
      </c>
      <c r="B104" s="61">
        <v>15</v>
      </c>
      <c r="C104" s="61">
        <v>2091.88</v>
      </c>
      <c r="D104" s="61">
        <v>33.36</v>
      </c>
      <c r="E104" s="61">
        <v>2.63</v>
      </c>
      <c r="F104" s="61">
        <v>2100.81</v>
      </c>
    </row>
    <row r="105" spans="1:6" ht="14.25" customHeight="1" x14ac:dyDescent="0.2">
      <c r="A105" s="63">
        <v>45750</v>
      </c>
      <c r="B105" s="61">
        <v>16</v>
      </c>
      <c r="C105" s="61">
        <v>2101.0500000000002</v>
      </c>
      <c r="D105" s="61">
        <v>41.45</v>
      </c>
      <c r="E105" s="61">
        <v>3.08</v>
      </c>
      <c r="F105" s="61">
        <v>2109.98</v>
      </c>
    </row>
    <row r="106" spans="1:6" ht="14.25" customHeight="1" x14ac:dyDescent="0.2">
      <c r="A106" s="63">
        <v>45750</v>
      </c>
      <c r="B106" s="61">
        <v>17</v>
      </c>
      <c r="C106" s="61">
        <v>2100.89</v>
      </c>
      <c r="D106" s="61">
        <v>108.38</v>
      </c>
      <c r="E106" s="61">
        <v>0</v>
      </c>
      <c r="F106" s="61">
        <v>2109.8200000000002</v>
      </c>
    </row>
    <row r="107" spans="1:6" ht="14.25" customHeight="1" x14ac:dyDescent="0.2">
      <c r="A107" s="63">
        <v>45750</v>
      </c>
      <c r="B107" s="61">
        <v>18</v>
      </c>
      <c r="C107" s="61">
        <v>2098.65</v>
      </c>
      <c r="D107" s="61">
        <v>41.42</v>
      </c>
      <c r="E107" s="61">
        <v>4.46</v>
      </c>
      <c r="F107" s="61">
        <v>2107.58</v>
      </c>
    </row>
    <row r="108" spans="1:6" ht="14.25" customHeight="1" x14ac:dyDescent="0.2">
      <c r="A108" s="63">
        <v>45750</v>
      </c>
      <c r="B108" s="61">
        <v>19</v>
      </c>
      <c r="C108" s="61">
        <v>2091.16</v>
      </c>
      <c r="D108" s="61">
        <v>0.13</v>
      </c>
      <c r="E108" s="61">
        <v>17.010000000000002</v>
      </c>
      <c r="F108" s="61">
        <v>2100.09</v>
      </c>
    </row>
    <row r="109" spans="1:6" ht="14.25" customHeight="1" x14ac:dyDescent="0.2">
      <c r="A109" s="63">
        <v>45750</v>
      </c>
      <c r="B109" s="61">
        <v>20</v>
      </c>
      <c r="C109" s="61">
        <v>2077.5100000000002</v>
      </c>
      <c r="D109" s="61">
        <v>5.2</v>
      </c>
      <c r="E109" s="61">
        <v>19.920000000000002</v>
      </c>
      <c r="F109" s="61">
        <v>2086.44</v>
      </c>
    </row>
    <row r="110" spans="1:6" ht="14.25" customHeight="1" x14ac:dyDescent="0.2">
      <c r="A110" s="63">
        <v>45750</v>
      </c>
      <c r="B110" s="61">
        <v>21</v>
      </c>
      <c r="C110" s="61">
        <v>2086.61</v>
      </c>
      <c r="D110" s="61">
        <v>0.2</v>
      </c>
      <c r="E110" s="61">
        <v>76.959999999999994</v>
      </c>
      <c r="F110" s="61">
        <v>2095.54</v>
      </c>
    </row>
    <row r="111" spans="1:6" ht="14.25" customHeight="1" x14ac:dyDescent="0.2">
      <c r="A111" s="63">
        <v>45750</v>
      </c>
      <c r="B111" s="61">
        <v>22</v>
      </c>
      <c r="C111" s="61">
        <v>1890.66</v>
      </c>
      <c r="D111" s="61">
        <v>0</v>
      </c>
      <c r="E111" s="61">
        <v>365.04</v>
      </c>
      <c r="F111" s="61">
        <v>1899.59</v>
      </c>
    </row>
    <row r="112" spans="1:6" ht="14.25" customHeight="1" x14ac:dyDescent="0.2">
      <c r="A112" s="63">
        <v>45750</v>
      </c>
      <c r="B112" s="61">
        <v>23</v>
      </c>
      <c r="C112" s="61">
        <v>1645.07</v>
      </c>
      <c r="D112" s="61">
        <v>0</v>
      </c>
      <c r="E112" s="61">
        <v>92.65</v>
      </c>
      <c r="F112" s="61">
        <v>1654</v>
      </c>
    </row>
    <row r="113" spans="1:6" ht="14.25" customHeight="1" x14ac:dyDescent="0.2">
      <c r="A113" s="63">
        <v>45751</v>
      </c>
      <c r="B113" s="61">
        <v>0</v>
      </c>
      <c r="C113" s="61">
        <v>1576.14</v>
      </c>
      <c r="D113" s="61">
        <v>0</v>
      </c>
      <c r="E113" s="61">
        <v>71.540000000000006</v>
      </c>
      <c r="F113" s="61">
        <v>1585.07</v>
      </c>
    </row>
    <row r="114" spans="1:6" ht="14.25" customHeight="1" x14ac:dyDescent="0.2">
      <c r="A114" s="63">
        <v>45751</v>
      </c>
      <c r="B114" s="61">
        <v>1</v>
      </c>
      <c r="C114" s="61">
        <v>1440.32</v>
      </c>
      <c r="D114" s="61">
        <v>1.02</v>
      </c>
      <c r="E114" s="61">
        <v>9.0399999999999991</v>
      </c>
      <c r="F114" s="61">
        <v>1449.25</v>
      </c>
    </row>
    <row r="115" spans="1:6" ht="14.25" customHeight="1" x14ac:dyDescent="0.2">
      <c r="A115" s="63">
        <v>45751</v>
      </c>
      <c r="B115" s="61">
        <v>2</v>
      </c>
      <c r="C115" s="61">
        <v>1444.4</v>
      </c>
      <c r="D115" s="61">
        <v>39.61</v>
      </c>
      <c r="E115" s="61">
        <v>0</v>
      </c>
      <c r="F115" s="61">
        <v>1453.33</v>
      </c>
    </row>
    <row r="116" spans="1:6" ht="14.25" customHeight="1" x14ac:dyDescent="0.2">
      <c r="A116" s="63">
        <v>45751</v>
      </c>
      <c r="B116" s="61">
        <v>3</v>
      </c>
      <c r="C116" s="61">
        <v>1449.28</v>
      </c>
      <c r="D116" s="61">
        <v>56.23</v>
      </c>
      <c r="E116" s="61">
        <v>7.0000000000000007E-2</v>
      </c>
      <c r="F116" s="61">
        <v>1458.21</v>
      </c>
    </row>
    <row r="117" spans="1:6" ht="14.25" customHeight="1" x14ac:dyDescent="0.2">
      <c r="A117" s="63">
        <v>45751</v>
      </c>
      <c r="B117" s="61">
        <v>4</v>
      </c>
      <c r="C117" s="61">
        <v>1566.61</v>
      </c>
      <c r="D117" s="61">
        <v>156.04</v>
      </c>
      <c r="E117" s="61">
        <v>0</v>
      </c>
      <c r="F117" s="61">
        <v>1575.54</v>
      </c>
    </row>
    <row r="118" spans="1:6" ht="14.25" customHeight="1" x14ac:dyDescent="0.2">
      <c r="A118" s="63">
        <v>45751</v>
      </c>
      <c r="B118" s="61">
        <v>5</v>
      </c>
      <c r="C118" s="61">
        <v>1650.57</v>
      </c>
      <c r="D118" s="61">
        <v>312.82</v>
      </c>
      <c r="E118" s="61">
        <v>0</v>
      </c>
      <c r="F118" s="61">
        <v>1659.5</v>
      </c>
    </row>
    <row r="119" spans="1:6" ht="14.25" customHeight="1" x14ac:dyDescent="0.2">
      <c r="A119" s="63">
        <v>45751</v>
      </c>
      <c r="B119" s="61">
        <v>6</v>
      </c>
      <c r="C119" s="61">
        <v>1761.31</v>
      </c>
      <c r="D119" s="61">
        <v>300.02</v>
      </c>
      <c r="E119" s="61">
        <v>0</v>
      </c>
      <c r="F119" s="61">
        <v>1770.24</v>
      </c>
    </row>
    <row r="120" spans="1:6" ht="14.25" customHeight="1" x14ac:dyDescent="0.2">
      <c r="A120" s="63">
        <v>45751</v>
      </c>
      <c r="B120" s="61">
        <v>7</v>
      </c>
      <c r="C120" s="61">
        <v>2044.33</v>
      </c>
      <c r="D120" s="61">
        <v>103.19</v>
      </c>
      <c r="E120" s="61">
        <v>0</v>
      </c>
      <c r="F120" s="61">
        <v>2053.2600000000002</v>
      </c>
    </row>
    <row r="121" spans="1:6" ht="14.25" customHeight="1" x14ac:dyDescent="0.2">
      <c r="A121" s="63">
        <v>45751</v>
      </c>
      <c r="B121" s="61">
        <v>8</v>
      </c>
      <c r="C121" s="61">
        <v>2073.3200000000002</v>
      </c>
      <c r="D121" s="61">
        <v>112.03</v>
      </c>
      <c r="E121" s="61">
        <v>0</v>
      </c>
      <c r="F121" s="61">
        <v>2082.25</v>
      </c>
    </row>
    <row r="122" spans="1:6" ht="14.25" customHeight="1" x14ac:dyDescent="0.2">
      <c r="A122" s="63">
        <v>45751</v>
      </c>
      <c r="B122" s="61">
        <v>9</v>
      </c>
      <c r="C122" s="61">
        <v>2075.14</v>
      </c>
      <c r="D122" s="61">
        <v>98.05</v>
      </c>
      <c r="E122" s="61">
        <v>0</v>
      </c>
      <c r="F122" s="61">
        <v>2084.0700000000002</v>
      </c>
    </row>
    <row r="123" spans="1:6" ht="14.25" customHeight="1" x14ac:dyDescent="0.2">
      <c r="A123" s="63">
        <v>45751</v>
      </c>
      <c r="B123" s="61">
        <v>10</v>
      </c>
      <c r="C123" s="61">
        <v>2055.8200000000002</v>
      </c>
      <c r="D123" s="61">
        <v>90.54</v>
      </c>
      <c r="E123" s="61">
        <v>0</v>
      </c>
      <c r="F123" s="61">
        <v>2064.75</v>
      </c>
    </row>
    <row r="124" spans="1:6" ht="14.25" customHeight="1" x14ac:dyDescent="0.2">
      <c r="A124" s="63">
        <v>45751</v>
      </c>
      <c r="B124" s="61">
        <v>11</v>
      </c>
      <c r="C124" s="61">
        <v>2054.38</v>
      </c>
      <c r="D124" s="61">
        <v>67.19</v>
      </c>
      <c r="E124" s="61">
        <v>0</v>
      </c>
      <c r="F124" s="61">
        <v>2063.31</v>
      </c>
    </row>
    <row r="125" spans="1:6" ht="14.25" customHeight="1" x14ac:dyDescent="0.2">
      <c r="A125" s="63">
        <v>45751</v>
      </c>
      <c r="B125" s="61">
        <v>12</v>
      </c>
      <c r="C125" s="61">
        <v>2046.67</v>
      </c>
      <c r="D125" s="61">
        <v>60.03</v>
      </c>
      <c r="E125" s="61">
        <v>0.03</v>
      </c>
      <c r="F125" s="61">
        <v>2055.6</v>
      </c>
    </row>
    <row r="126" spans="1:6" ht="14.25" customHeight="1" x14ac:dyDescent="0.2">
      <c r="A126" s="63">
        <v>45751</v>
      </c>
      <c r="B126" s="61">
        <v>13</v>
      </c>
      <c r="C126" s="61">
        <v>2060.9499999999998</v>
      </c>
      <c r="D126" s="61">
        <v>84.54</v>
      </c>
      <c r="E126" s="61">
        <v>0</v>
      </c>
      <c r="F126" s="61">
        <v>2069.88</v>
      </c>
    </row>
    <row r="127" spans="1:6" ht="14.25" customHeight="1" x14ac:dyDescent="0.2">
      <c r="A127" s="63">
        <v>45751</v>
      </c>
      <c r="B127" s="61">
        <v>14</v>
      </c>
      <c r="C127" s="61">
        <v>2071.04</v>
      </c>
      <c r="D127" s="61">
        <v>97.8</v>
      </c>
      <c r="E127" s="61">
        <v>0</v>
      </c>
      <c r="F127" s="61">
        <v>2079.9699999999998</v>
      </c>
    </row>
    <row r="128" spans="1:6" ht="14.25" customHeight="1" x14ac:dyDescent="0.2">
      <c r="A128" s="63">
        <v>45751</v>
      </c>
      <c r="B128" s="61">
        <v>15</v>
      </c>
      <c r="C128" s="61">
        <v>2078.11</v>
      </c>
      <c r="D128" s="61">
        <v>58.79</v>
      </c>
      <c r="E128" s="61">
        <v>0</v>
      </c>
      <c r="F128" s="61">
        <v>2087.04</v>
      </c>
    </row>
    <row r="129" spans="1:6" ht="14.25" customHeight="1" x14ac:dyDescent="0.2">
      <c r="A129" s="63">
        <v>45751</v>
      </c>
      <c r="B129" s="61">
        <v>16</v>
      </c>
      <c r="C129" s="61">
        <v>2078.6</v>
      </c>
      <c r="D129" s="61">
        <v>28.94</v>
      </c>
      <c r="E129" s="61">
        <v>1.54</v>
      </c>
      <c r="F129" s="61">
        <v>2087.5300000000002</v>
      </c>
    </row>
    <row r="130" spans="1:6" ht="14.25" customHeight="1" x14ac:dyDescent="0.2">
      <c r="A130" s="63">
        <v>45751</v>
      </c>
      <c r="B130" s="61">
        <v>17</v>
      </c>
      <c r="C130" s="61">
        <v>2081.5700000000002</v>
      </c>
      <c r="D130" s="61">
        <v>31.63</v>
      </c>
      <c r="E130" s="61">
        <v>1.99</v>
      </c>
      <c r="F130" s="61">
        <v>2090.5</v>
      </c>
    </row>
    <row r="131" spans="1:6" ht="14.25" customHeight="1" x14ac:dyDescent="0.2">
      <c r="A131" s="63">
        <v>45751</v>
      </c>
      <c r="B131" s="61">
        <v>18</v>
      </c>
      <c r="C131" s="61">
        <v>2076.25</v>
      </c>
      <c r="D131" s="61">
        <v>0</v>
      </c>
      <c r="E131" s="61">
        <v>23.67</v>
      </c>
      <c r="F131" s="61">
        <v>2085.1799999999998</v>
      </c>
    </row>
    <row r="132" spans="1:6" ht="14.25" customHeight="1" x14ac:dyDescent="0.2">
      <c r="A132" s="63">
        <v>45751</v>
      </c>
      <c r="B132" s="61">
        <v>19</v>
      </c>
      <c r="C132" s="61">
        <v>2076.15</v>
      </c>
      <c r="D132" s="61">
        <v>0</v>
      </c>
      <c r="E132" s="61">
        <v>61.8</v>
      </c>
      <c r="F132" s="61">
        <v>2085.08</v>
      </c>
    </row>
    <row r="133" spans="1:6" ht="14.25" customHeight="1" x14ac:dyDescent="0.2">
      <c r="A133" s="63">
        <v>45751</v>
      </c>
      <c r="B133" s="61">
        <v>20</v>
      </c>
      <c r="C133" s="61">
        <v>2066.0300000000002</v>
      </c>
      <c r="D133" s="61">
        <v>2.38</v>
      </c>
      <c r="E133" s="61">
        <v>62.06</v>
      </c>
      <c r="F133" s="61">
        <v>2074.96</v>
      </c>
    </row>
    <row r="134" spans="1:6" ht="14.25" customHeight="1" x14ac:dyDescent="0.2">
      <c r="A134" s="63">
        <v>45751</v>
      </c>
      <c r="B134" s="61">
        <v>21</v>
      </c>
      <c r="C134" s="61">
        <v>2044.84</v>
      </c>
      <c r="D134" s="61">
        <v>6.79</v>
      </c>
      <c r="E134" s="61">
        <v>16.059999999999999</v>
      </c>
      <c r="F134" s="61">
        <v>2053.77</v>
      </c>
    </row>
    <row r="135" spans="1:6" ht="14.25" customHeight="1" x14ac:dyDescent="0.2">
      <c r="A135" s="63">
        <v>45751</v>
      </c>
      <c r="B135" s="61">
        <v>22</v>
      </c>
      <c r="C135" s="61">
        <v>1845.68</v>
      </c>
      <c r="D135" s="61">
        <v>0</v>
      </c>
      <c r="E135" s="61">
        <v>175.5</v>
      </c>
      <c r="F135" s="61">
        <v>1854.61</v>
      </c>
    </row>
    <row r="136" spans="1:6" ht="14.25" customHeight="1" x14ac:dyDescent="0.2">
      <c r="A136" s="63">
        <v>45751</v>
      </c>
      <c r="B136" s="61">
        <v>23</v>
      </c>
      <c r="C136" s="61">
        <v>1638.55</v>
      </c>
      <c r="D136" s="61">
        <v>35.840000000000003</v>
      </c>
      <c r="E136" s="61">
        <v>0.08</v>
      </c>
      <c r="F136" s="61">
        <v>1647.48</v>
      </c>
    </row>
    <row r="137" spans="1:6" ht="14.25" customHeight="1" x14ac:dyDescent="0.2">
      <c r="A137" s="63">
        <v>45752</v>
      </c>
      <c r="B137" s="61">
        <v>0</v>
      </c>
      <c r="C137" s="61">
        <v>1654.78</v>
      </c>
      <c r="D137" s="61">
        <v>18.29</v>
      </c>
      <c r="E137" s="61">
        <v>0.35</v>
      </c>
      <c r="F137" s="61">
        <v>1663.71</v>
      </c>
    </row>
    <row r="138" spans="1:6" ht="14.25" customHeight="1" x14ac:dyDescent="0.2">
      <c r="A138" s="63">
        <v>45752</v>
      </c>
      <c r="B138" s="61">
        <v>1</v>
      </c>
      <c r="C138" s="61">
        <v>1585.56</v>
      </c>
      <c r="D138" s="61">
        <v>69.22</v>
      </c>
      <c r="E138" s="61">
        <v>0</v>
      </c>
      <c r="F138" s="61">
        <v>1594.49</v>
      </c>
    </row>
    <row r="139" spans="1:6" ht="14.25" customHeight="1" x14ac:dyDescent="0.2">
      <c r="A139" s="63">
        <v>45752</v>
      </c>
      <c r="B139" s="61">
        <v>2</v>
      </c>
      <c r="C139" s="61">
        <v>1525.33</v>
      </c>
      <c r="D139" s="61">
        <v>26.07</v>
      </c>
      <c r="E139" s="61">
        <v>0.36</v>
      </c>
      <c r="F139" s="61">
        <v>1534.26</v>
      </c>
    </row>
    <row r="140" spans="1:6" ht="14.25" customHeight="1" x14ac:dyDescent="0.2">
      <c r="A140" s="63">
        <v>45752</v>
      </c>
      <c r="B140" s="61">
        <v>3</v>
      </c>
      <c r="C140" s="61">
        <v>1513.12</v>
      </c>
      <c r="D140" s="61">
        <v>36.5</v>
      </c>
      <c r="E140" s="61">
        <v>0.2</v>
      </c>
      <c r="F140" s="61">
        <v>1522.05</v>
      </c>
    </row>
    <row r="141" spans="1:6" ht="14.25" customHeight="1" x14ac:dyDescent="0.2">
      <c r="A141" s="63">
        <v>45752</v>
      </c>
      <c r="B141" s="61">
        <v>4</v>
      </c>
      <c r="C141" s="61">
        <v>1535.08</v>
      </c>
      <c r="D141" s="61">
        <v>110.32</v>
      </c>
      <c r="E141" s="61">
        <v>0</v>
      </c>
      <c r="F141" s="61">
        <v>1544.01</v>
      </c>
    </row>
    <row r="142" spans="1:6" ht="14.25" customHeight="1" x14ac:dyDescent="0.2">
      <c r="A142" s="63">
        <v>45752</v>
      </c>
      <c r="B142" s="61">
        <v>5</v>
      </c>
      <c r="C142" s="61">
        <v>1563.01</v>
      </c>
      <c r="D142" s="61">
        <v>177.63</v>
      </c>
      <c r="E142" s="61">
        <v>0</v>
      </c>
      <c r="F142" s="61">
        <v>1571.94</v>
      </c>
    </row>
    <row r="143" spans="1:6" ht="14.25" customHeight="1" x14ac:dyDescent="0.2">
      <c r="A143" s="63">
        <v>45752</v>
      </c>
      <c r="B143" s="61">
        <v>6</v>
      </c>
      <c r="C143" s="61">
        <v>1627.15</v>
      </c>
      <c r="D143" s="61">
        <v>259.99</v>
      </c>
      <c r="E143" s="61">
        <v>0</v>
      </c>
      <c r="F143" s="61">
        <v>1636.08</v>
      </c>
    </row>
    <row r="144" spans="1:6" ht="14.25" customHeight="1" x14ac:dyDescent="0.2">
      <c r="A144" s="63">
        <v>45752</v>
      </c>
      <c r="B144" s="61">
        <v>7</v>
      </c>
      <c r="C144" s="61">
        <v>1775.2</v>
      </c>
      <c r="D144" s="61">
        <v>254.71</v>
      </c>
      <c r="E144" s="61">
        <v>0</v>
      </c>
      <c r="F144" s="61">
        <v>1784.13</v>
      </c>
    </row>
    <row r="145" spans="1:6" ht="14.25" customHeight="1" x14ac:dyDescent="0.2">
      <c r="A145" s="63">
        <v>45752</v>
      </c>
      <c r="B145" s="61">
        <v>8</v>
      </c>
      <c r="C145" s="61">
        <v>1999.84</v>
      </c>
      <c r="D145" s="61">
        <v>134.56</v>
      </c>
      <c r="E145" s="61">
        <v>0</v>
      </c>
      <c r="F145" s="61">
        <v>2008.77</v>
      </c>
    </row>
    <row r="146" spans="1:6" ht="14.25" customHeight="1" x14ac:dyDescent="0.2">
      <c r="A146" s="63">
        <v>45752</v>
      </c>
      <c r="B146" s="61">
        <v>9</v>
      </c>
      <c r="C146" s="61">
        <v>2049.92</v>
      </c>
      <c r="D146" s="61">
        <v>161.30000000000001</v>
      </c>
      <c r="E146" s="61">
        <v>0</v>
      </c>
      <c r="F146" s="61">
        <v>2058.85</v>
      </c>
    </row>
    <row r="147" spans="1:6" ht="14.25" customHeight="1" x14ac:dyDescent="0.2">
      <c r="A147" s="63">
        <v>45752</v>
      </c>
      <c r="B147" s="61">
        <v>10</v>
      </c>
      <c r="C147" s="61">
        <v>2084.4299999999998</v>
      </c>
      <c r="D147" s="61">
        <v>115.98</v>
      </c>
      <c r="E147" s="61">
        <v>0</v>
      </c>
      <c r="F147" s="61">
        <v>2093.36</v>
      </c>
    </row>
    <row r="148" spans="1:6" ht="14.25" customHeight="1" x14ac:dyDescent="0.2">
      <c r="A148" s="63">
        <v>45752</v>
      </c>
      <c r="B148" s="61">
        <v>11</v>
      </c>
      <c r="C148" s="61">
        <v>2085.09</v>
      </c>
      <c r="D148" s="61">
        <v>54.93</v>
      </c>
      <c r="E148" s="61">
        <v>0.2</v>
      </c>
      <c r="F148" s="61">
        <v>2094.02</v>
      </c>
    </row>
    <row r="149" spans="1:6" ht="14.25" customHeight="1" x14ac:dyDescent="0.2">
      <c r="A149" s="63">
        <v>45752</v>
      </c>
      <c r="B149" s="61">
        <v>12</v>
      </c>
      <c r="C149" s="61">
        <v>2073.61</v>
      </c>
      <c r="D149" s="61">
        <v>89.11</v>
      </c>
      <c r="E149" s="61">
        <v>0</v>
      </c>
      <c r="F149" s="61">
        <v>2082.54</v>
      </c>
    </row>
    <row r="150" spans="1:6" ht="14.25" customHeight="1" x14ac:dyDescent="0.2">
      <c r="A150" s="63">
        <v>45752</v>
      </c>
      <c r="B150" s="61">
        <v>13</v>
      </c>
      <c r="C150" s="61">
        <v>2057.4499999999998</v>
      </c>
      <c r="D150" s="61">
        <v>152.19999999999999</v>
      </c>
      <c r="E150" s="61">
        <v>0</v>
      </c>
      <c r="F150" s="61">
        <v>2066.38</v>
      </c>
    </row>
    <row r="151" spans="1:6" ht="14.25" customHeight="1" x14ac:dyDescent="0.2">
      <c r="A151" s="63">
        <v>45752</v>
      </c>
      <c r="B151" s="61">
        <v>14</v>
      </c>
      <c r="C151" s="61">
        <v>2077.06</v>
      </c>
      <c r="D151" s="61">
        <v>168.94</v>
      </c>
      <c r="E151" s="61">
        <v>0</v>
      </c>
      <c r="F151" s="61">
        <v>2085.9899999999998</v>
      </c>
    </row>
    <row r="152" spans="1:6" ht="14.25" customHeight="1" x14ac:dyDescent="0.2">
      <c r="A152" s="63">
        <v>45752</v>
      </c>
      <c r="B152" s="61">
        <v>15</v>
      </c>
      <c r="C152" s="61">
        <v>2044.34</v>
      </c>
      <c r="D152" s="61">
        <v>215.14</v>
      </c>
      <c r="E152" s="61">
        <v>0</v>
      </c>
      <c r="F152" s="61">
        <v>2053.27</v>
      </c>
    </row>
    <row r="153" spans="1:6" ht="14.25" customHeight="1" x14ac:dyDescent="0.2">
      <c r="A153" s="63">
        <v>45752</v>
      </c>
      <c r="B153" s="61">
        <v>16</v>
      </c>
      <c r="C153" s="61">
        <v>2027.9</v>
      </c>
      <c r="D153" s="61">
        <v>176.2</v>
      </c>
      <c r="E153" s="61">
        <v>0</v>
      </c>
      <c r="F153" s="61">
        <v>2036.83</v>
      </c>
    </row>
    <row r="154" spans="1:6" ht="14.25" customHeight="1" x14ac:dyDescent="0.2">
      <c r="A154" s="63">
        <v>45752</v>
      </c>
      <c r="B154" s="61">
        <v>17</v>
      </c>
      <c r="C154" s="61">
        <v>2027.57</v>
      </c>
      <c r="D154" s="61">
        <v>178.14</v>
      </c>
      <c r="E154" s="61">
        <v>0</v>
      </c>
      <c r="F154" s="61">
        <v>2036.5</v>
      </c>
    </row>
    <row r="155" spans="1:6" ht="14.25" customHeight="1" x14ac:dyDescent="0.2">
      <c r="A155" s="63">
        <v>45752</v>
      </c>
      <c r="B155" s="61">
        <v>18</v>
      </c>
      <c r="C155" s="61">
        <v>2041.51</v>
      </c>
      <c r="D155" s="61">
        <v>179.92</v>
      </c>
      <c r="E155" s="61">
        <v>0</v>
      </c>
      <c r="F155" s="61">
        <v>2050.44</v>
      </c>
    </row>
    <row r="156" spans="1:6" ht="14.25" customHeight="1" x14ac:dyDescent="0.2">
      <c r="A156" s="63">
        <v>45752</v>
      </c>
      <c r="B156" s="61">
        <v>19</v>
      </c>
      <c r="C156" s="61">
        <v>2047.09</v>
      </c>
      <c r="D156" s="61">
        <v>34.15</v>
      </c>
      <c r="E156" s="61">
        <v>0.2</v>
      </c>
      <c r="F156" s="61">
        <v>2056.02</v>
      </c>
    </row>
    <row r="157" spans="1:6" ht="14.25" customHeight="1" x14ac:dyDescent="0.2">
      <c r="A157" s="63">
        <v>45752</v>
      </c>
      <c r="B157" s="61">
        <v>20</v>
      </c>
      <c r="C157" s="61">
        <v>2025.66</v>
      </c>
      <c r="D157" s="61">
        <v>12.12</v>
      </c>
      <c r="E157" s="61">
        <v>0.42</v>
      </c>
      <c r="F157" s="61">
        <v>2034.59</v>
      </c>
    </row>
    <row r="158" spans="1:6" ht="14.25" customHeight="1" x14ac:dyDescent="0.2">
      <c r="A158" s="63">
        <v>45752</v>
      </c>
      <c r="B158" s="61">
        <v>21</v>
      </c>
      <c r="C158" s="61">
        <v>1968.97</v>
      </c>
      <c r="D158" s="61">
        <v>0</v>
      </c>
      <c r="E158" s="61">
        <v>84.63</v>
      </c>
      <c r="F158" s="61">
        <v>1977.9</v>
      </c>
    </row>
    <row r="159" spans="1:6" ht="14.25" customHeight="1" x14ac:dyDescent="0.2">
      <c r="A159" s="63">
        <v>45752</v>
      </c>
      <c r="B159" s="61">
        <v>22</v>
      </c>
      <c r="C159" s="61">
        <v>1699.4</v>
      </c>
      <c r="D159" s="61">
        <v>15.98</v>
      </c>
      <c r="E159" s="61">
        <v>73.349999999999994</v>
      </c>
      <c r="F159" s="61">
        <v>1708.33</v>
      </c>
    </row>
    <row r="160" spans="1:6" ht="14.25" customHeight="1" x14ac:dyDescent="0.2">
      <c r="A160" s="63">
        <v>45752</v>
      </c>
      <c r="B160" s="61">
        <v>23</v>
      </c>
      <c r="C160" s="61">
        <v>1642.9</v>
      </c>
      <c r="D160" s="61">
        <v>19.8</v>
      </c>
      <c r="E160" s="61">
        <v>74.94</v>
      </c>
      <c r="F160" s="61">
        <v>1651.83</v>
      </c>
    </row>
    <row r="161" spans="1:6" ht="14.25" customHeight="1" x14ac:dyDescent="0.2">
      <c r="A161" s="63">
        <v>45753</v>
      </c>
      <c r="B161" s="61">
        <v>0</v>
      </c>
      <c r="C161" s="61">
        <v>1608.78</v>
      </c>
      <c r="D161" s="61">
        <v>0</v>
      </c>
      <c r="E161" s="61">
        <v>132.71</v>
      </c>
      <c r="F161" s="61">
        <v>1617.71</v>
      </c>
    </row>
    <row r="162" spans="1:6" ht="14.25" customHeight="1" x14ac:dyDescent="0.2">
      <c r="A162" s="63">
        <v>45753</v>
      </c>
      <c r="B162" s="61">
        <v>1</v>
      </c>
      <c r="C162" s="61">
        <v>1504.4</v>
      </c>
      <c r="D162" s="61">
        <v>0</v>
      </c>
      <c r="E162" s="61">
        <v>45.38</v>
      </c>
      <c r="F162" s="61">
        <v>1513.33</v>
      </c>
    </row>
    <row r="163" spans="1:6" ht="14.25" customHeight="1" x14ac:dyDescent="0.2">
      <c r="A163" s="63">
        <v>45753</v>
      </c>
      <c r="B163" s="61">
        <v>2</v>
      </c>
      <c r="C163" s="61">
        <v>1500.01</v>
      </c>
      <c r="D163" s="61">
        <v>0</v>
      </c>
      <c r="E163" s="61">
        <v>129.9</v>
      </c>
      <c r="F163" s="61">
        <v>1508.94</v>
      </c>
    </row>
    <row r="164" spans="1:6" ht="14.25" customHeight="1" x14ac:dyDescent="0.2">
      <c r="A164" s="63">
        <v>45753</v>
      </c>
      <c r="B164" s="61">
        <v>3</v>
      </c>
      <c r="C164" s="61">
        <v>1498.15</v>
      </c>
      <c r="D164" s="61">
        <v>0.13</v>
      </c>
      <c r="E164" s="61">
        <v>22.2</v>
      </c>
      <c r="F164" s="61">
        <v>1507.08</v>
      </c>
    </row>
    <row r="165" spans="1:6" ht="14.25" customHeight="1" x14ac:dyDescent="0.2">
      <c r="A165" s="63">
        <v>45753</v>
      </c>
      <c r="B165" s="61">
        <v>4</v>
      </c>
      <c r="C165" s="61">
        <v>1502.4</v>
      </c>
      <c r="D165" s="61">
        <v>0.53</v>
      </c>
      <c r="E165" s="61">
        <v>17.96</v>
      </c>
      <c r="F165" s="61">
        <v>1511.33</v>
      </c>
    </row>
    <row r="166" spans="1:6" ht="14.25" customHeight="1" x14ac:dyDescent="0.2">
      <c r="A166" s="63">
        <v>45753</v>
      </c>
      <c r="B166" s="61">
        <v>5</v>
      </c>
      <c r="C166" s="61">
        <v>1502.99</v>
      </c>
      <c r="D166" s="61">
        <v>1.1200000000000001</v>
      </c>
      <c r="E166" s="61">
        <v>5.79</v>
      </c>
      <c r="F166" s="61">
        <v>1511.92</v>
      </c>
    </row>
    <row r="167" spans="1:6" ht="14.25" customHeight="1" x14ac:dyDescent="0.2">
      <c r="A167" s="63">
        <v>45753</v>
      </c>
      <c r="B167" s="61">
        <v>6</v>
      </c>
      <c r="C167" s="61">
        <v>1503.12</v>
      </c>
      <c r="D167" s="61">
        <v>18.14</v>
      </c>
      <c r="E167" s="61">
        <v>0</v>
      </c>
      <c r="F167" s="61">
        <v>1512.05</v>
      </c>
    </row>
    <row r="168" spans="1:6" ht="14.25" customHeight="1" x14ac:dyDescent="0.2">
      <c r="A168" s="63">
        <v>45753</v>
      </c>
      <c r="B168" s="61">
        <v>7</v>
      </c>
      <c r="C168" s="61">
        <v>1647.69</v>
      </c>
      <c r="D168" s="61">
        <v>76.56</v>
      </c>
      <c r="E168" s="61">
        <v>0</v>
      </c>
      <c r="F168" s="61">
        <v>1656.62</v>
      </c>
    </row>
    <row r="169" spans="1:6" ht="14.25" customHeight="1" x14ac:dyDescent="0.2">
      <c r="A169" s="63">
        <v>45753</v>
      </c>
      <c r="B169" s="61">
        <v>8</v>
      </c>
      <c r="C169" s="61">
        <v>1866.27</v>
      </c>
      <c r="D169" s="61">
        <v>136.34</v>
      </c>
      <c r="E169" s="61">
        <v>0</v>
      </c>
      <c r="F169" s="61">
        <v>1875.2</v>
      </c>
    </row>
    <row r="170" spans="1:6" ht="14.25" customHeight="1" x14ac:dyDescent="0.2">
      <c r="A170" s="63">
        <v>45753</v>
      </c>
      <c r="B170" s="61">
        <v>9</v>
      </c>
      <c r="C170" s="61">
        <v>1979.36</v>
      </c>
      <c r="D170" s="61">
        <v>93.6</v>
      </c>
      <c r="E170" s="61">
        <v>0</v>
      </c>
      <c r="F170" s="61">
        <v>1988.29</v>
      </c>
    </row>
    <row r="171" spans="1:6" ht="14.25" customHeight="1" x14ac:dyDescent="0.2">
      <c r="A171" s="63">
        <v>45753</v>
      </c>
      <c r="B171" s="61">
        <v>10</v>
      </c>
      <c r="C171" s="61">
        <v>1986.98</v>
      </c>
      <c r="D171" s="61">
        <v>141.05000000000001</v>
      </c>
      <c r="E171" s="61">
        <v>0</v>
      </c>
      <c r="F171" s="61">
        <v>1995.91</v>
      </c>
    </row>
    <row r="172" spans="1:6" ht="14.25" customHeight="1" x14ac:dyDescent="0.2">
      <c r="A172" s="63">
        <v>45753</v>
      </c>
      <c r="B172" s="61">
        <v>11</v>
      </c>
      <c r="C172" s="61">
        <v>1990.66</v>
      </c>
      <c r="D172" s="61">
        <v>217.5</v>
      </c>
      <c r="E172" s="61">
        <v>0</v>
      </c>
      <c r="F172" s="61">
        <v>1999.59</v>
      </c>
    </row>
    <row r="173" spans="1:6" ht="14.25" customHeight="1" x14ac:dyDescent="0.2">
      <c r="A173" s="63">
        <v>45753</v>
      </c>
      <c r="B173" s="61">
        <v>12</v>
      </c>
      <c r="C173" s="61">
        <v>1992.24</v>
      </c>
      <c r="D173" s="61">
        <v>286.76</v>
      </c>
      <c r="E173" s="61">
        <v>0</v>
      </c>
      <c r="F173" s="61">
        <v>2001.17</v>
      </c>
    </row>
    <row r="174" spans="1:6" ht="14.25" customHeight="1" x14ac:dyDescent="0.2">
      <c r="A174" s="63">
        <v>45753</v>
      </c>
      <c r="B174" s="61">
        <v>13</v>
      </c>
      <c r="C174" s="61">
        <v>1994.43</v>
      </c>
      <c r="D174" s="61">
        <v>376.47</v>
      </c>
      <c r="E174" s="61">
        <v>0</v>
      </c>
      <c r="F174" s="61">
        <v>2003.36</v>
      </c>
    </row>
    <row r="175" spans="1:6" ht="14.25" customHeight="1" x14ac:dyDescent="0.2">
      <c r="A175" s="63">
        <v>45753</v>
      </c>
      <c r="B175" s="61">
        <v>14</v>
      </c>
      <c r="C175" s="61">
        <v>2007.82</v>
      </c>
      <c r="D175" s="61">
        <v>381.31</v>
      </c>
      <c r="E175" s="61">
        <v>0</v>
      </c>
      <c r="F175" s="61">
        <v>2016.75</v>
      </c>
    </row>
    <row r="176" spans="1:6" ht="14.25" customHeight="1" x14ac:dyDescent="0.2">
      <c r="A176" s="63">
        <v>45753</v>
      </c>
      <c r="B176" s="61">
        <v>15</v>
      </c>
      <c r="C176" s="61">
        <v>2031.75</v>
      </c>
      <c r="D176" s="61">
        <v>477.68</v>
      </c>
      <c r="E176" s="61">
        <v>0</v>
      </c>
      <c r="F176" s="61">
        <v>2040.68</v>
      </c>
    </row>
    <row r="177" spans="1:6" ht="14.25" customHeight="1" x14ac:dyDescent="0.2">
      <c r="A177" s="63">
        <v>45753</v>
      </c>
      <c r="B177" s="61">
        <v>16</v>
      </c>
      <c r="C177" s="61">
        <v>2054.33</v>
      </c>
      <c r="D177" s="61">
        <v>492.78</v>
      </c>
      <c r="E177" s="61">
        <v>0</v>
      </c>
      <c r="F177" s="61">
        <v>2063.2600000000002</v>
      </c>
    </row>
    <row r="178" spans="1:6" ht="14.25" customHeight="1" x14ac:dyDescent="0.2">
      <c r="A178" s="63">
        <v>45753</v>
      </c>
      <c r="B178" s="61">
        <v>17</v>
      </c>
      <c r="C178" s="61">
        <v>2067.6799999999998</v>
      </c>
      <c r="D178" s="61">
        <v>737.28</v>
      </c>
      <c r="E178" s="61">
        <v>0</v>
      </c>
      <c r="F178" s="61">
        <v>2076.61</v>
      </c>
    </row>
    <row r="179" spans="1:6" ht="14.25" customHeight="1" x14ac:dyDescent="0.2">
      <c r="A179" s="63">
        <v>45753</v>
      </c>
      <c r="B179" s="61">
        <v>18</v>
      </c>
      <c r="C179" s="61">
        <v>2089.16</v>
      </c>
      <c r="D179" s="61">
        <v>718.99</v>
      </c>
      <c r="E179" s="61">
        <v>0</v>
      </c>
      <c r="F179" s="61">
        <v>2098.09</v>
      </c>
    </row>
    <row r="180" spans="1:6" ht="14.25" customHeight="1" x14ac:dyDescent="0.2">
      <c r="A180" s="63">
        <v>45753</v>
      </c>
      <c r="B180" s="61">
        <v>19</v>
      </c>
      <c r="C180" s="61">
        <v>2102.7399999999998</v>
      </c>
      <c r="D180" s="61">
        <v>243.82</v>
      </c>
      <c r="E180" s="61">
        <v>0</v>
      </c>
      <c r="F180" s="61">
        <v>2111.67</v>
      </c>
    </row>
    <row r="181" spans="1:6" ht="14.25" customHeight="1" x14ac:dyDescent="0.2">
      <c r="A181" s="63">
        <v>45753</v>
      </c>
      <c r="B181" s="61">
        <v>20</v>
      </c>
      <c r="C181" s="61">
        <v>2063.41</v>
      </c>
      <c r="D181" s="61">
        <v>312.27</v>
      </c>
      <c r="E181" s="61">
        <v>0</v>
      </c>
      <c r="F181" s="61">
        <v>2072.34</v>
      </c>
    </row>
    <row r="182" spans="1:6" ht="14.25" customHeight="1" x14ac:dyDescent="0.2">
      <c r="A182" s="63">
        <v>45753</v>
      </c>
      <c r="B182" s="61">
        <v>21</v>
      </c>
      <c r="C182" s="61">
        <v>2012.99</v>
      </c>
      <c r="D182" s="61">
        <v>46.71</v>
      </c>
      <c r="E182" s="61">
        <v>0</v>
      </c>
      <c r="F182" s="61">
        <v>2021.92</v>
      </c>
    </row>
    <row r="183" spans="1:6" ht="14.25" customHeight="1" x14ac:dyDescent="0.2">
      <c r="A183" s="63">
        <v>45753</v>
      </c>
      <c r="B183" s="61">
        <v>22</v>
      </c>
      <c r="C183" s="61">
        <v>1752.54</v>
      </c>
      <c r="D183" s="61">
        <v>0</v>
      </c>
      <c r="E183" s="61">
        <v>124.46</v>
      </c>
      <c r="F183" s="61">
        <v>1761.47</v>
      </c>
    </row>
    <row r="184" spans="1:6" ht="14.25" customHeight="1" x14ac:dyDescent="0.2">
      <c r="A184" s="63">
        <v>45753</v>
      </c>
      <c r="B184" s="61">
        <v>23</v>
      </c>
      <c r="C184" s="61">
        <v>1645.21</v>
      </c>
      <c r="D184" s="61">
        <v>0</v>
      </c>
      <c r="E184" s="61">
        <v>186.74</v>
      </c>
      <c r="F184" s="61">
        <v>1654.14</v>
      </c>
    </row>
    <row r="185" spans="1:6" ht="14.25" customHeight="1" x14ac:dyDescent="0.2">
      <c r="A185" s="63">
        <v>45754</v>
      </c>
      <c r="B185" s="61">
        <v>0</v>
      </c>
      <c r="C185" s="61">
        <v>1604.75</v>
      </c>
      <c r="D185" s="61">
        <v>0</v>
      </c>
      <c r="E185" s="61">
        <v>84.56</v>
      </c>
      <c r="F185" s="61">
        <v>1613.68</v>
      </c>
    </row>
    <row r="186" spans="1:6" ht="14.25" customHeight="1" x14ac:dyDescent="0.2">
      <c r="A186" s="63">
        <v>45754</v>
      </c>
      <c r="B186" s="61">
        <v>1</v>
      </c>
      <c r="C186" s="61">
        <v>1480.64</v>
      </c>
      <c r="D186" s="61">
        <v>0.06</v>
      </c>
      <c r="E186" s="61">
        <v>11.92</v>
      </c>
      <c r="F186" s="61">
        <v>1489.57</v>
      </c>
    </row>
    <row r="187" spans="1:6" ht="14.25" customHeight="1" x14ac:dyDescent="0.2">
      <c r="A187" s="63">
        <v>45754</v>
      </c>
      <c r="B187" s="61">
        <v>2</v>
      </c>
      <c r="C187" s="61">
        <v>1458.88</v>
      </c>
      <c r="D187" s="61">
        <v>0.2</v>
      </c>
      <c r="E187" s="61">
        <v>8.59</v>
      </c>
      <c r="F187" s="61">
        <v>1467.81</v>
      </c>
    </row>
    <row r="188" spans="1:6" ht="14.25" customHeight="1" x14ac:dyDescent="0.2">
      <c r="A188" s="63">
        <v>45754</v>
      </c>
      <c r="B188" s="61">
        <v>3</v>
      </c>
      <c r="C188" s="61">
        <v>1455.09</v>
      </c>
      <c r="D188" s="61">
        <v>6.68</v>
      </c>
      <c r="E188" s="61">
        <v>0.41</v>
      </c>
      <c r="F188" s="61">
        <v>1464.02</v>
      </c>
    </row>
    <row r="189" spans="1:6" ht="14.25" customHeight="1" x14ac:dyDescent="0.2">
      <c r="A189" s="63">
        <v>45754</v>
      </c>
      <c r="B189" s="61">
        <v>4</v>
      </c>
      <c r="C189" s="61">
        <v>1477.69</v>
      </c>
      <c r="D189" s="61">
        <v>154.80000000000001</v>
      </c>
      <c r="E189" s="61">
        <v>0</v>
      </c>
      <c r="F189" s="61">
        <v>1486.62</v>
      </c>
    </row>
    <row r="190" spans="1:6" ht="14.25" customHeight="1" x14ac:dyDescent="0.2">
      <c r="A190" s="63">
        <v>45754</v>
      </c>
      <c r="B190" s="61">
        <v>5</v>
      </c>
      <c r="C190" s="61">
        <v>1644.49</v>
      </c>
      <c r="D190" s="61">
        <v>204.64</v>
      </c>
      <c r="E190" s="61">
        <v>0</v>
      </c>
      <c r="F190" s="61">
        <v>1653.42</v>
      </c>
    </row>
    <row r="191" spans="1:6" ht="14.25" customHeight="1" x14ac:dyDescent="0.2">
      <c r="A191" s="63">
        <v>45754</v>
      </c>
      <c r="B191" s="61">
        <v>6</v>
      </c>
      <c r="C191" s="61">
        <v>1772.56</v>
      </c>
      <c r="D191" s="61">
        <v>247.48</v>
      </c>
      <c r="E191" s="61">
        <v>0</v>
      </c>
      <c r="F191" s="61">
        <v>1781.49</v>
      </c>
    </row>
    <row r="192" spans="1:6" ht="14.25" customHeight="1" x14ac:dyDescent="0.2">
      <c r="A192" s="63">
        <v>45754</v>
      </c>
      <c r="B192" s="61">
        <v>7</v>
      </c>
      <c r="C192" s="61">
        <v>2011.73</v>
      </c>
      <c r="D192" s="61">
        <v>133.97999999999999</v>
      </c>
      <c r="E192" s="61">
        <v>0</v>
      </c>
      <c r="F192" s="61">
        <v>2020.66</v>
      </c>
    </row>
    <row r="193" spans="1:6" ht="14.25" customHeight="1" x14ac:dyDescent="0.2">
      <c r="A193" s="63">
        <v>45754</v>
      </c>
      <c r="B193" s="61">
        <v>8</v>
      </c>
      <c r="C193" s="61">
        <v>2054.14</v>
      </c>
      <c r="D193" s="61">
        <v>142.5</v>
      </c>
      <c r="E193" s="61">
        <v>0</v>
      </c>
      <c r="F193" s="61">
        <v>2063.0700000000002</v>
      </c>
    </row>
    <row r="194" spans="1:6" ht="14.25" customHeight="1" x14ac:dyDescent="0.2">
      <c r="A194" s="63">
        <v>45754</v>
      </c>
      <c r="B194" s="61">
        <v>9</v>
      </c>
      <c r="C194" s="61">
        <v>2041.9</v>
      </c>
      <c r="D194" s="61">
        <v>124.7</v>
      </c>
      <c r="E194" s="61">
        <v>0</v>
      </c>
      <c r="F194" s="61">
        <v>2050.83</v>
      </c>
    </row>
    <row r="195" spans="1:6" ht="14.25" customHeight="1" x14ac:dyDescent="0.2">
      <c r="A195" s="63">
        <v>45754</v>
      </c>
      <c r="B195" s="61">
        <v>10</v>
      </c>
      <c r="C195" s="61">
        <v>2027.61</v>
      </c>
      <c r="D195" s="61">
        <v>123.68</v>
      </c>
      <c r="E195" s="61">
        <v>0</v>
      </c>
      <c r="F195" s="61">
        <v>2036.54</v>
      </c>
    </row>
    <row r="196" spans="1:6" ht="14.25" customHeight="1" x14ac:dyDescent="0.2">
      <c r="A196" s="63">
        <v>45754</v>
      </c>
      <c r="B196" s="61">
        <v>11</v>
      </c>
      <c r="C196" s="61">
        <v>2024.08</v>
      </c>
      <c r="D196" s="61">
        <v>121.31</v>
      </c>
      <c r="E196" s="61">
        <v>0</v>
      </c>
      <c r="F196" s="61">
        <v>2033.01</v>
      </c>
    </row>
    <row r="197" spans="1:6" ht="14.25" customHeight="1" x14ac:dyDescent="0.2">
      <c r="A197" s="63">
        <v>45754</v>
      </c>
      <c r="B197" s="61">
        <v>12</v>
      </c>
      <c r="C197" s="61">
        <v>2017.96</v>
      </c>
      <c r="D197" s="61">
        <v>122.48</v>
      </c>
      <c r="E197" s="61">
        <v>0</v>
      </c>
      <c r="F197" s="61">
        <v>2026.89</v>
      </c>
    </row>
    <row r="198" spans="1:6" ht="14.25" customHeight="1" x14ac:dyDescent="0.2">
      <c r="A198" s="63">
        <v>45754</v>
      </c>
      <c r="B198" s="61">
        <v>13</v>
      </c>
      <c r="C198" s="61">
        <v>2025.43</v>
      </c>
      <c r="D198" s="61">
        <v>202.2</v>
      </c>
      <c r="E198" s="61">
        <v>0</v>
      </c>
      <c r="F198" s="61">
        <v>2034.36</v>
      </c>
    </row>
    <row r="199" spans="1:6" ht="14.25" customHeight="1" x14ac:dyDescent="0.2">
      <c r="A199" s="63">
        <v>45754</v>
      </c>
      <c r="B199" s="61">
        <v>14</v>
      </c>
      <c r="C199" s="61">
        <v>2035.61</v>
      </c>
      <c r="D199" s="61">
        <v>209.68</v>
      </c>
      <c r="E199" s="61">
        <v>0</v>
      </c>
      <c r="F199" s="61">
        <v>2044.54</v>
      </c>
    </row>
    <row r="200" spans="1:6" ht="14.25" customHeight="1" x14ac:dyDescent="0.2">
      <c r="A200" s="63">
        <v>45754</v>
      </c>
      <c r="B200" s="61">
        <v>15</v>
      </c>
      <c r="C200" s="61">
        <v>2048.38</v>
      </c>
      <c r="D200" s="61">
        <v>245.71</v>
      </c>
      <c r="E200" s="61">
        <v>0</v>
      </c>
      <c r="F200" s="61">
        <v>2057.31</v>
      </c>
    </row>
    <row r="201" spans="1:6" ht="14.25" customHeight="1" x14ac:dyDescent="0.2">
      <c r="A201" s="63">
        <v>45754</v>
      </c>
      <c r="B201" s="61">
        <v>16</v>
      </c>
      <c r="C201" s="61">
        <v>2069.9499999999998</v>
      </c>
      <c r="D201" s="61">
        <v>255.32</v>
      </c>
      <c r="E201" s="61">
        <v>0</v>
      </c>
      <c r="F201" s="61">
        <v>2078.88</v>
      </c>
    </row>
    <row r="202" spans="1:6" ht="14.25" customHeight="1" x14ac:dyDescent="0.2">
      <c r="A202" s="63">
        <v>45754</v>
      </c>
      <c r="B202" s="61">
        <v>17</v>
      </c>
      <c r="C202" s="61">
        <v>2075.88</v>
      </c>
      <c r="D202" s="61">
        <v>331.13</v>
      </c>
      <c r="E202" s="61">
        <v>0</v>
      </c>
      <c r="F202" s="61">
        <v>2084.81</v>
      </c>
    </row>
    <row r="203" spans="1:6" ht="14.25" customHeight="1" x14ac:dyDescent="0.2">
      <c r="A203" s="63">
        <v>45754</v>
      </c>
      <c r="B203" s="61">
        <v>18</v>
      </c>
      <c r="C203" s="61">
        <v>2080.08</v>
      </c>
      <c r="D203" s="61">
        <v>348.48</v>
      </c>
      <c r="E203" s="61">
        <v>0</v>
      </c>
      <c r="F203" s="61">
        <v>2089.0100000000002</v>
      </c>
    </row>
    <row r="204" spans="1:6" ht="14.25" customHeight="1" x14ac:dyDescent="0.2">
      <c r="A204" s="63">
        <v>45754</v>
      </c>
      <c r="B204" s="61">
        <v>19</v>
      </c>
      <c r="C204" s="61">
        <v>2071.46</v>
      </c>
      <c r="D204" s="61">
        <v>268.25</v>
      </c>
      <c r="E204" s="61">
        <v>0</v>
      </c>
      <c r="F204" s="61">
        <v>2080.39</v>
      </c>
    </row>
    <row r="205" spans="1:6" ht="14.25" customHeight="1" x14ac:dyDescent="0.2">
      <c r="A205" s="63">
        <v>45754</v>
      </c>
      <c r="B205" s="61">
        <v>20</v>
      </c>
      <c r="C205" s="61">
        <v>2059.39</v>
      </c>
      <c r="D205" s="61">
        <v>140.69</v>
      </c>
      <c r="E205" s="61">
        <v>0</v>
      </c>
      <c r="F205" s="61">
        <v>2068.3200000000002</v>
      </c>
    </row>
    <row r="206" spans="1:6" ht="14.25" customHeight="1" x14ac:dyDescent="0.2">
      <c r="A206" s="63">
        <v>45754</v>
      </c>
      <c r="B206" s="61">
        <v>21</v>
      </c>
      <c r="C206" s="61">
        <v>1977.07</v>
      </c>
      <c r="D206" s="61">
        <v>0</v>
      </c>
      <c r="E206" s="61">
        <v>93.99</v>
      </c>
      <c r="F206" s="61">
        <v>1986</v>
      </c>
    </row>
    <row r="207" spans="1:6" ht="14.25" customHeight="1" x14ac:dyDescent="0.2">
      <c r="A207" s="63">
        <v>45754</v>
      </c>
      <c r="B207" s="61">
        <v>22</v>
      </c>
      <c r="C207" s="61">
        <v>1679.18</v>
      </c>
      <c r="D207" s="61">
        <v>0</v>
      </c>
      <c r="E207" s="61">
        <v>162.51</v>
      </c>
      <c r="F207" s="61">
        <v>1688.11</v>
      </c>
    </row>
    <row r="208" spans="1:6" ht="14.25" customHeight="1" x14ac:dyDescent="0.2">
      <c r="A208" s="63">
        <v>45754</v>
      </c>
      <c r="B208" s="61">
        <v>23</v>
      </c>
      <c r="C208" s="61">
        <v>1561.12</v>
      </c>
      <c r="D208" s="61">
        <v>17.600000000000001</v>
      </c>
      <c r="E208" s="61">
        <v>2.36</v>
      </c>
      <c r="F208" s="61">
        <v>1570.05</v>
      </c>
    </row>
    <row r="209" spans="1:6" ht="14.25" customHeight="1" x14ac:dyDescent="0.2">
      <c r="A209" s="63">
        <v>45755</v>
      </c>
      <c r="B209" s="61">
        <v>0</v>
      </c>
      <c r="C209" s="61">
        <v>1483.66</v>
      </c>
      <c r="D209" s="61">
        <v>0</v>
      </c>
      <c r="E209" s="61">
        <v>83.24</v>
      </c>
      <c r="F209" s="61">
        <v>1492.59</v>
      </c>
    </row>
    <row r="210" spans="1:6" ht="14.25" customHeight="1" x14ac:dyDescent="0.2">
      <c r="A210" s="63">
        <v>45755</v>
      </c>
      <c r="B210" s="61">
        <v>1</v>
      </c>
      <c r="C210" s="61">
        <v>1453.12</v>
      </c>
      <c r="D210" s="61">
        <v>0</v>
      </c>
      <c r="E210" s="61">
        <v>55.22</v>
      </c>
      <c r="F210" s="61">
        <v>1462.05</v>
      </c>
    </row>
    <row r="211" spans="1:6" ht="14.25" customHeight="1" x14ac:dyDescent="0.2">
      <c r="A211" s="63">
        <v>45755</v>
      </c>
      <c r="B211" s="61">
        <v>2</v>
      </c>
      <c r="C211" s="61">
        <v>1453.98</v>
      </c>
      <c r="D211" s="61">
        <v>0</v>
      </c>
      <c r="E211" s="61">
        <v>50.58</v>
      </c>
      <c r="F211" s="61">
        <v>1462.91</v>
      </c>
    </row>
    <row r="212" spans="1:6" ht="14.25" customHeight="1" x14ac:dyDescent="0.2">
      <c r="A212" s="63">
        <v>45755</v>
      </c>
      <c r="B212" s="61">
        <v>3</v>
      </c>
      <c r="C212" s="61">
        <v>1468.15</v>
      </c>
      <c r="D212" s="61">
        <v>5.43</v>
      </c>
      <c r="E212" s="61">
        <v>14.2</v>
      </c>
      <c r="F212" s="61">
        <v>1477.08</v>
      </c>
    </row>
    <row r="213" spans="1:6" ht="14.25" customHeight="1" x14ac:dyDescent="0.2">
      <c r="A213" s="63">
        <v>45755</v>
      </c>
      <c r="B213" s="61">
        <v>4</v>
      </c>
      <c r="C213" s="61">
        <v>1505.59</v>
      </c>
      <c r="D213" s="61">
        <v>0.41</v>
      </c>
      <c r="E213" s="61">
        <v>28.2</v>
      </c>
      <c r="F213" s="61">
        <v>1514.52</v>
      </c>
    </row>
    <row r="214" spans="1:6" ht="14.25" customHeight="1" x14ac:dyDescent="0.2">
      <c r="A214" s="63">
        <v>45755</v>
      </c>
      <c r="B214" s="61">
        <v>5</v>
      </c>
      <c r="C214" s="61">
        <v>1632.75</v>
      </c>
      <c r="D214" s="61">
        <v>42.71</v>
      </c>
      <c r="E214" s="61">
        <v>0</v>
      </c>
      <c r="F214" s="61">
        <v>1641.68</v>
      </c>
    </row>
    <row r="215" spans="1:6" ht="14.25" customHeight="1" x14ac:dyDescent="0.2">
      <c r="A215" s="63">
        <v>45755</v>
      </c>
      <c r="B215" s="61">
        <v>6</v>
      </c>
      <c r="C215" s="61">
        <v>1771.54</v>
      </c>
      <c r="D215" s="61">
        <v>132.53</v>
      </c>
      <c r="E215" s="61">
        <v>0</v>
      </c>
      <c r="F215" s="61">
        <v>1780.47</v>
      </c>
    </row>
    <row r="216" spans="1:6" ht="14.25" customHeight="1" x14ac:dyDescent="0.2">
      <c r="A216" s="63">
        <v>45755</v>
      </c>
      <c r="B216" s="61">
        <v>7</v>
      </c>
      <c r="C216" s="61">
        <v>1963.87</v>
      </c>
      <c r="D216" s="61">
        <v>139.97</v>
      </c>
      <c r="E216" s="61">
        <v>0</v>
      </c>
      <c r="F216" s="61">
        <v>1972.8</v>
      </c>
    </row>
    <row r="217" spans="1:6" ht="14.25" customHeight="1" x14ac:dyDescent="0.2">
      <c r="A217" s="63">
        <v>45755</v>
      </c>
      <c r="B217" s="61">
        <v>8</v>
      </c>
      <c r="C217" s="61">
        <v>2022.35</v>
      </c>
      <c r="D217" s="61">
        <v>121.6</v>
      </c>
      <c r="E217" s="61">
        <v>0</v>
      </c>
      <c r="F217" s="61">
        <v>2031.28</v>
      </c>
    </row>
    <row r="218" spans="1:6" ht="14.25" customHeight="1" x14ac:dyDescent="0.2">
      <c r="A218" s="63">
        <v>45755</v>
      </c>
      <c r="B218" s="61">
        <v>9</v>
      </c>
      <c r="C218" s="61">
        <v>2010.13</v>
      </c>
      <c r="D218" s="61">
        <v>125.75</v>
      </c>
      <c r="E218" s="61">
        <v>0</v>
      </c>
      <c r="F218" s="61">
        <v>2019.06</v>
      </c>
    </row>
    <row r="219" spans="1:6" ht="14.25" customHeight="1" x14ac:dyDescent="0.2">
      <c r="A219" s="63">
        <v>45755</v>
      </c>
      <c r="B219" s="61">
        <v>10</v>
      </c>
      <c r="C219" s="61">
        <v>1999.2</v>
      </c>
      <c r="D219" s="61">
        <v>102.46</v>
      </c>
      <c r="E219" s="61">
        <v>0</v>
      </c>
      <c r="F219" s="61">
        <v>2008.13</v>
      </c>
    </row>
    <row r="220" spans="1:6" ht="14.25" customHeight="1" x14ac:dyDescent="0.2">
      <c r="A220" s="63">
        <v>45755</v>
      </c>
      <c r="B220" s="61">
        <v>11</v>
      </c>
      <c r="C220" s="61">
        <v>2007.75</v>
      </c>
      <c r="D220" s="61">
        <v>104.19</v>
      </c>
      <c r="E220" s="61">
        <v>0</v>
      </c>
      <c r="F220" s="61">
        <v>2016.68</v>
      </c>
    </row>
    <row r="221" spans="1:6" ht="14.25" customHeight="1" x14ac:dyDescent="0.2">
      <c r="A221" s="63">
        <v>45755</v>
      </c>
      <c r="B221" s="61">
        <v>12</v>
      </c>
      <c r="C221" s="61">
        <v>2009.82</v>
      </c>
      <c r="D221" s="61">
        <v>136.79</v>
      </c>
      <c r="E221" s="61">
        <v>0</v>
      </c>
      <c r="F221" s="61">
        <v>2018.75</v>
      </c>
    </row>
    <row r="222" spans="1:6" ht="14.25" customHeight="1" x14ac:dyDescent="0.2">
      <c r="A222" s="63">
        <v>45755</v>
      </c>
      <c r="B222" s="61">
        <v>13</v>
      </c>
      <c r="C222" s="61">
        <v>2017.96</v>
      </c>
      <c r="D222" s="61">
        <v>99.65</v>
      </c>
      <c r="E222" s="61">
        <v>0</v>
      </c>
      <c r="F222" s="61">
        <v>2026.89</v>
      </c>
    </row>
    <row r="223" spans="1:6" ht="14.25" customHeight="1" x14ac:dyDescent="0.2">
      <c r="A223" s="63">
        <v>45755</v>
      </c>
      <c r="B223" s="61">
        <v>14</v>
      </c>
      <c r="C223" s="61">
        <v>2033.59</v>
      </c>
      <c r="D223" s="61">
        <v>85.98</v>
      </c>
      <c r="E223" s="61">
        <v>0</v>
      </c>
      <c r="F223" s="61">
        <v>2042.52</v>
      </c>
    </row>
    <row r="224" spans="1:6" ht="14.25" customHeight="1" x14ac:dyDescent="0.2">
      <c r="A224" s="63">
        <v>45755</v>
      </c>
      <c r="B224" s="61">
        <v>15</v>
      </c>
      <c r="C224" s="61">
        <v>2044.04</v>
      </c>
      <c r="D224" s="61">
        <v>103.81</v>
      </c>
      <c r="E224" s="61">
        <v>0</v>
      </c>
      <c r="F224" s="61">
        <v>2052.9699999999998</v>
      </c>
    </row>
    <row r="225" spans="1:6" ht="14.25" customHeight="1" x14ac:dyDescent="0.2">
      <c r="A225" s="63">
        <v>45755</v>
      </c>
      <c r="B225" s="61">
        <v>16</v>
      </c>
      <c r="C225" s="61">
        <v>2054.85</v>
      </c>
      <c r="D225" s="61">
        <v>120.79</v>
      </c>
      <c r="E225" s="61">
        <v>0</v>
      </c>
      <c r="F225" s="61">
        <v>2063.7800000000002</v>
      </c>
    </row>
    <row r="226" spans="1:6" ht="14.25" customHeight="1" x14ac:dyDescent="0.2">
      <c r="A226" s="63">
        <v>45755</v>
      </c>
      <c r="B226" s="61">
        <v>17</v>
      </c>
      <c r="C226" s="61">
        <v>2061.1799999999998</v>
      </c>
      <c r="D226" s="61">
        <v>255.23</v>
      </c>
      <c r="E226" s="61">
        <v>0</v>
      </c>
      <c r="F226" s="61">
        <v>2070.11</v>
      </c>
    </row>
    <row r="227" spans="1:6" ht="14.25" customHeight="1" x14ac:dyDescent="0.2">
      <c r="A227" s="63">
        <v>45755</v>
      </c>
      <c r="B227" s="61">
        <v>18</v>
      </c>
      <c r="C227" s="61">
        <v>2066.54</v>
      </c>
      <c r="D227" s="61">
        <v>372.34</v>
      </c>
      <c r="E227" s="61">
        <v>0</v>
      </c>
      <c r="F227" s="61">
        <v>2075.4699999999998</v>
      </c>
    </row>
    <row r="228" spans="1:6" ht="14.25" customHeight="1" x14ac:dyDescent="0.2">
      <c r="A228" s="63">
        <v>45755</v>
      </c>
      <c r="B228" s="61">
        <v>19</v>
      </c>
      <c r="C228" s="61">
        <v>2066.9</v>
      </c>
      <c r="D228" s="61">
        <v>259.26</v>
      </c>
      <c r="E228" s="61">
        <v>0</v>
      </c>
      <c r="F228" s="61">
        <v>2075.83</v>
      </c>
    </row>
    <row r="229" spans="1:6" ht="14.25" customHeight="1" x14ac:dyDescent="0.2">
      <c r="A229" s="63">
        <v>45755</v>
      </c>
      <c r="B229" s="61">
        <v>20</v>
      </c>
      <c r="C229" s="61">
        <v>2047.53</v>
      </c>
      <c r="D229" s="61">
        <v>128.63999999999999</v>
      </c>
      <c r="E229" s="61">
        <v>0</v>
      </c>
      <c r="F229" s="61">
        <v>2056.46</v>
      </c>
    </row>
    <row r="230" spans="1:6" ht="14.25" customHeight="1" x14ac:dyDescent="0.2">
      <c r="A230" s="63">
        <v>45755</v>
      </c>
      <c r="B230" s="61">
        <v>21</v>
      </c>
      <c r="C230" s="61">
        <v>1971.47</v>
      </c>
      <c r="D230" s="61">
        <v>33.92</v>
      </c>
      <c r="E230" s="61">
        <v>16.14</v>
      </c>
      <c r="F230" s="61">
        <v>1980.4</v>
      </c>
    </row>
    <row r="231" spans="1:6" ht="14.25" customHeight="1" x14ac:dyDescent="0.2">
      <c r="A231" s="63">
        <v>45755</v>
      </c>
      <c r="B231" s="61">
        <v>22</v>
      </c>
      <c r="C231" s="61">
        <v>1732.84</v>
      </c>
      <c r="D231" s="61">
        <v>15.62</v>
      </c>
      <c r="E231" s="61">
        <v>119.73</v>
      </c>
      <c r="F231" s="61">
        <v>1741.77</v>
      </c>
    </row>
    <row r="232" spans="1:6" ht="14.25" customHeight="1" x14ac:dyDescent="0.2">
      <c r="A232" s="63">
        <v>45755</v>
      </c>
      <c r="B232" s="61">
        <v>23</v>
      </c>
      <c r="C232" s="61">
        <v>1614.84</v>
      </c>
      <c r="D232" s="61">
        <v>19.61</v>
      </c>
      <c r="E232" s="61">
        <v>73.95</v>
      </c>
      <c r="F232" s="61">
        <v>1623.77</v>
      </c>
    </row>
    <row r="233" spans="1:6" ht="14.25" customHeight="1" x14ac:dyDescent="0.2">
      <c r="A233" s="63">
        <v>45756</v>
      </c>
      <c r="B233" s="61">
        <v>0</v>
      </c>
      <c r="C233" s="61">
        <v>1577.9</v>
      </c>
      <c r="D233" s="61">
        <v>0</v>
      </c>
      <c r="E233" s="61">
        <v>68.19</v>
      </c>
      <c r="F233" s="61">
        <v>1586.83</v>
      </c>
    </row>
    <row r="234" spans="1:6" ht="14.25" customHeight="1" x14ac:dyDescent="0.2">
      <c r="A234" s="63">
        <v>45756</v>
      </c>
      <c r="B234" s="61">
        <v>1</v>
      </c>
      <c r="C234" s="61">
        <v>1514.12</v>
      </c>
      <c r="D234" s="61">
        <v>59.98</v>
      </c>
      <c r="E234" s="61">
        <v>0.01</v>
      </c>
      <c r="F234" s="61">
        <v>1523.05</v>
      </c>
    </row>
    <row r="235" spans="1:6" ht="14.25" customHeight="1" x14ac:dyDescent="0.2">
      <c r="A235" s="63">
        <v>45756</v>
      </c>
      <c r="B235" s="61">
        <v>2</v>
      </c>
      <c r="C235" s="61">
        <v>1527.5</v>
      </c>
      <c r="D235" s="61">
        <v>10.62</v>
      </c>
      <c r="E235" s="61">
        <v>0.56000000000000005</v>
      </c>
      <c r="F235" s="61">
        <v>1536.43</v>
      </c>
    </row>
    <row r="236" spans="1:6" ht="14.25" customHeight="1" x14ac:dyDescent="0.2">
      <c r="A236" s="63">
        <v>45756</v>
      </c>
      <c r="B236" s="61">
        <v>3</v>
      </c>
      <c r="C236" s="61">
        <v>1542.91</v>
      </c>
      <c r="D236" s="61">
        <v>88.81</v>
      </c>
      <c r="E236" s="61">
        <v>0.02</v>
      </c>
      <c r="F236" s="61">
        <v>1551.84</v>
      </c>
    </row>
    <row r="237" spans="1:6" ht="14.25" customHeight="1" x14ac:dyDescent="0.2">
      <c r="A237" s="63">
        <v>45756</v>
      </c>
      <c r="B237" s="61">
        <v>4</v>
      </c>
      <c r="C237" s="61">
        <v>1633.17</v>
      </c>
      <c r="D237" s="61">
        <v>91.98</v>
      </c>
      <c r="E237" s="61">
        <v>0.02</v>
      </c>
      <c r="F237" s="61">
        <v>1642.1</v>
      </c>
    </row>
    <row r="238" spans="1:6" ht="14.25" customHeight="1" x14ac:dyDescent="0.2">
      <c r="A238" s="63">
        <v>45756</v>
      </c>
      <c r="B238" s="61">
        <v>5</v>
      </c>
      <c r="C238" s="61">
        <v>1741.98</v>
      </c>
      <c r="D238" s="61">
        <v>236.11</v>
      </c>
      <c r="E238" s="61">
        <v>0</v>
      </c>
      <c r="F238" s="61">
        <v>1750.91</v>
      </c>
    </row>
    <row r="239" spans="1:6" ht="14.25" customHeight="1" x14ac:dyDescent="0.2">
      <c r="A239" s="63">
        <v>45756</v>
      </c>
      <c r="B239" s="61">
        <v>6</v>
      </c>
      <c r="C239" s="61">
        <v>1989.69</v>
      </c>
      <c r="D239" s="61">
        <v>107.71</v>
      </c>
      <c r="E239" s="61">
        <v>0.01</v>
      </c>
      <c r="F239" s="61">
        <v>1998.62</v>
      </c>
    </row>
    <row r="240" spans="1:6" ht="14.25" customHeight="1" x14ac:dyDescent="0.2">
      <c r="A240" s="63">
        <v>45756</v>
      </c>
      <c r="B240" s="61">
        <v>7</v>
      </c>
      <c r="C240" s="61">
        <v>2081.79</v>
      </c>
      <c r="D240" s="61">
        <v>168.3</v>
      </c>
      <c r="E240" s="61">
        <v>0</v>
      </c>
      <c r="F240" s="61">
        <v>2090.7199999999998</v>
      </c>
    </row>
    <row r="241" spans="1:6" ht="14.25" customHeight="1" x14ac:dyDescent="0.2">
      <c r="A241" s="63">
        <v>45756</v>
      </c>
      <c r="B241" s="61">
        <v>8</v>
      </c>
      <c r="C241" s="61">
        <v>2118.8000000000002</v>
      </c>
      <c r="D241" s="61">
        <v>200.46</v>
      </c>
      <c r="E241" s="61">
        <v>0</v>
      </c>
      <c r="F241" s="61">
        <v>2127.73</v>
      </c>
    </row>
    <row r="242" spans="1:6" ht="14.25" customHeight="1" x14ac:dyDescent="0.2">
      <c r="A242" s="63">
        <v>45756</v>
      </c>
      <c r="B242" s="61">
        <v>9</v>
      </c>
      <c r="C242" s="61">
        <v>2118.9699999999998</v>
      </c>
      <c r="D242" s="61">
        <v>1032.3</v>
      </c>
      <c r="E242" s="61">
        <v>0</v>
      </c>
      <c r="F242" s="61">
        <v>2127.9</v>
      </c>
    </row>
    <row r="243" spans="1:6" ht="14.25" customHeight="1" x14ac:dyDescent="0.2">
      <c r="A243" s="63">
        <v>45756</v>
      </c>
      <c r="B243" s="61">
        <v>10</v>
      </c>
      <c r="C243" s="61">
        <v>2110.1</v>
      </c>
      <c r="D243" s="61">
        <v>779.96</v>
      </c>
      <c r="E243" s="61">
        <v>0</v>
      </c>
      <c r="F243" s="61">
        <v>2119.0300000000002</v>
      </c>
    </row>
    <row r="244" spans="1:6" ht="14.25" customHeight="1" x14ac:dyDescent="0.2">
      <c r="A244" s="63">
        <v>45756</v>
      </c>
      <c r="B244" s="61">
        <v>11</v>
      </c>
      <c r="C244" s="61">
        <v>2109.79</v>
      </c>
      <c r="D244" s="61">
        <v>304.69</v>
      </c>
      <c r="E244" s="61">
        <v>0</v>
      </c>
      <c r="F244" s="61">
        <v>2118.7199999999998</v>
      </c>
    </row>
    <row r="245" spans="1:6" ht="14.25" customHeight="1" x14ac:dyDescent="0.2">
      <c r="A245" s="63">
        <v>45756</v>
      </c>
      <c r="B245" s="61">
        <v>12</v>
      </c>
      <c r="C245" s="61">
        <v>2116.5700000000002</v>
      </c>
      <c r="D245" s="61">
        <v>712.53</v>
      </c>
      <c r="E245" s="61">
        <v>0</v>
      </c>
      <c r="F245" s="61">
        <v>2125.5</v>
      </c>
    </row>
    <row r="246" spans="1:6" ht="14.25" customHeight="1" x14ac:dyDescent="0.2">
      <c r="A246" s="63">
        <v>45756</v>
      </c>
      <c r="B246" s="61">
        <v>13</v>
      </c>
      <c r="C246" s="61">
        <v>2120.96</v>
      </c>
      <c r="D246" s="61">
        <v>592.78</v>
      </c>
      <c r="E246" s="61">
        <v>0</v>
      </c>
      <c r="F246" s="61">
        <v>2129.89</v>
      </c>
    </row>
    <row r="247" spans="1:6" ht="14.25" customHeight="1" x14ac:dyDescent="0.2">
      <c r="A247" s="63">
        <v>45756</v>
      </c>
      <c r="B247" s="61">
        <v>14</v>
      </c>
      <c r="C247" s="61">
        <v>2122.11</v>
      </c>
      <c r="D247" s="61">
        <v>831.54</v>
      </c>
      <c r="E247" s="61">
        <v>0</v>
      </c>
      <c r="F247" s="61">
        <v>2131.04</v>
      </c>
    </row>
    <row r="248" spans="1:6" ht="14.25" customHeight="1" x14ac:dyDescent="0.2">
      <c r="A248" s="63">
        <v>45756</v>
      </c>
      <c r="B248" s="61">
        <v>15</v>
      </c>
      <c r="C248" s="61">
        <v>2132.58</v>
      </c>
      <c r="D248" s="61">
        <v>1367.46</v>
      </c>
      <c r="E248" s="61">
        <v>0</v>
      </c>
      <c r="F248" s="61">
        <v>2141.5100000000002</v>
      </c>
    </row>
    <row r="249" spans="1:6" ht="14.25" customHeight="1" x14ac:dyDescent="0.2">
      <c r="A249" s="63">
        <v>45756</v>
      </c>
      <c r="B249" s="61">
        <v>16</v>
      </c>
      <c r="C249" s="61">
        <v>2178.48</v>
      </c>
      <c r="D249" s="61">
        <v>3577.14</v>
      </c>
      <c r="E249" s="61">
        <v>0</v>
      </c>
      <c r="F249" s="61">
        <v>2187.41</v>
      </c>
    </row>
    <row r="250" spans="1:6" ht="14.25" customHeight="1" x14ac:dyDescent="0.2">
      <c r="A250" s="63">
        <v>45756</v>
      </c>
      <c r="B250" s="61">
        <v>17</v>
      </c>
      <c r="C250" s="61">
        <v>2188.35</v>
      </c>
      <c r="D250" s="61">
        <v>3565.03</v>
      </c>
      <c r="E250" s="61">
        <v>0</v>
      </c>
      <c r="F250" s="61">
        <v>2197.2800000000002</v>
      </c>
    </row>
    <row r="251" spans="1:6" ht="14.25" customHeight="1" x14ac:dyDescent="0.2">
      <c r="A251" s="63">
        <v>45756</v>
      </c>
      <c r="B251" s="61">
        <v>18</v>
      </c>
      <c r="C251" s="61">
        <v>2176.09</v>
      </c>
      <c r="D251" s="61">
        <v>1024.96</v>
      </c>
      <c r="E251" s="61">
        <v>0</v>
      </c>
      <c r="F251" s="61">
        <v>2185.02</v>
      </c>
    </row>
    <row r="252" spans="1:6" ht="14.25" customHeight="1" x14ac:dyDescent="0.2">
      <c r="A252" s="63">
        <v>45756</v>
      </c>
      <c r="B252" s="61">
        <v>19</v>
      </c>
      <c r="C252" s="61">
        <v>2158.9499999999998</v>
      </c>
      <c r="D252" s="61">
        <v>1636.99</v>
      </c>
      <c r="E252" s="61">
        <v>0</v>
      </c>
      <c r="F252" s="61">
        <v>2167.88</v>
      </c>
    </row>
    <row r="253" spans="1:6" ht="14.25" customHeight="1" x14ac:dyDescent="0.2">
      <c r="A253" s="63">
        <v>45756</v>
      </c>
      <c r="B253" s="61">
        <v>20</v>
      </c>
      <c r="C253" s="61">
        <v>2119.2199999999998</v>
      </c>
      <c r="D253" s="61">
        <v>334.16</v>
      </c>
      <c r="E253" s="61">
        <v>0</v>
      </c>
      <c r="F253" s="61">
        <v>2128.15</v>
      </c>
    </row>
    <row r="254" spans="1:6" ht="14.25" customHeight="1" x14ac:dyDescent="0.2">
      <c r="A254" s="63">
        <v>45756</v>
      </c>
      <c r="B254" s="61">
        <v>21</v>
      </c>
      <c r="C254" s="61">
        <v>2093.89</v>
      </c>
      <c r="D254" s="61">
        <v>217.88</v>
      </c>
      <c r="E254" s="61">
        <v>0.39</v>
      </c>
      <c r="F254" s="61">
        <v>2102.8200000000002</v>
      </c>
    </row>
    <row r="255" spans="1:6" ht="14.25" customHeight="1" x14ac:dyDescent="0.2">
      <c r="A255" s="63">
        <v>45756</v>
      </c>
      <c r="B255" s="61">
        <v>22</v>
      </c>
      <c r="C255" s="61">
        <v>1836.83</v>
      </c>
      <c r="D255" s="61">
        <v>0</v>
      </c>
      <c r="E255" s="61">
        <v>198.74</v>
      </c>
      <c r="F255" s="61">
        <v>1845.76</v>
      </c>
    </row>
    <row r="256" spans="1:6" ht="14.25" customHeight="1" x14ac:dyDescent="0.2">
      <c r="A256" s="63">
        <v>45756</v>
      </c>
      <c r="B256" s="61">
        <v>23</v>
      </c>
      <c r="C256" s="61">
        <v>1691.34</v>
      </c>
      <c r="D256" s="61">
        <v>0.16</v>
      </c>
      <c r="E256" s="61">
        <v>64.62</v>
      </c>
      <c r="F256" s="61">
        <v>1700.27</v>
      </c>
    </row>
    <row r="257" spans="1:6" ht="14.25" customHeight="1" x14ac:dyDescent="0.2">
      <c r="A257" s="63">
        <v>45757</v>
      </c>
      <c r="B257" s="61">
        <v>0</v>
      </c>
      <c r="C257" s="61">
        <v>1628.13</v>
      </c>
      <c r="D257" s="61">
        <v>0</v>
      </c>
      <c r="E257" s="61">
        <v>105.88</v>
      </c>
      <c r="F257" s="61">
        <v>1637.06</v>
      </c>
    </row>
    <row r="258" spans="1:6" ht="14.25" customHeight="1" x14ac:dyDescent="0.2">
      <c r="A258" s="63">
        <v>45757</v>
      </c>
      <c r="B258" s="61">
        <v>1</v>
      </c>
      <c r="C258" s="61">
        <v>1572.93</v>
      </c>
      <c r="D258" s="61">
        <v>0</v>
      </c>
      <c r="E258" s="61">
        <v>55.92</v>
      </c>
      <c r="F258" s="61">
        <v>1581.86</v>
      </c>
    </row>
    <row r="259" spans="1:6" ht="14.25" customHeight="1" x14ac:dyDescent="0.2">
      <c r="A259" s="63">
        <v>45757</v>
      </c>
      <c r="B259" s="61">
        <v>2</v>
      </c>
      <c r="C259" s="61">
        <v>1560.29</v>
      </c>
      <c r="D259" s="61">
        <v>9.92</v>
      </c>
      <c r="E259" s="61">
        <v>31.77</v>
      </c>
      <c r="F259" s="61">
        <v>1569.22</v>
      </c>
    </row>
    <row r="260" spans="1:6" ht="14.25" customHeight="1" x14ac:dyDescent="0.2">
      <c r="A260" s="63">
        <v>45757</v>
      </c>
      <c r="B260" s="61">
        <v>3</v>
      </c>
      <c r="C260" s="61">
        <v>1563.11</v>
      </c>
      <c r="D260" s="61">
        <v>72.09</v>
      </c>
      <c r="E260" s="61">
        <v>23.53</v>
      </c>
      <c r="F260" s="61">
        <v>1572.04</v>
      </c>
    </row>
    <row r="261" spans="1:6" ht="14.25" customHeight="1" x14ac:dyDescent="0.2">
      <c r="A261" s="63">
        <v>45757</v>
      </c>
      <c r="B261" s="61">
        <v>4</v>
      </c>
      <c r="C261" s="61">
        <v>1630.68</v>
      </c>
      <c r="D261" s="61">
        <v>117.21</v>
      </c>
      <c r="E261" s="61">
        <v>17.260000000000002</v>
      </c>
      <c r="F261" s="61">
        <v>1639.61</v>
      </c>
    </row>
    <row r="262" spans="1:6" ht="14.25" customHeight="1" x14ac:dyDescent="0.2">
      <c r="A262" s="63">
        <v>45757</v>
      </c>
      <c r="B262" s="61">
        <v>5</v>
      </c>
      <c r="C262" s="61">
        <v>1721.84</v>
      </c>
      <c r="D262" s="61">
        <v>172.64</v>
      </c>
      <c r="E262" s="61">
        <v>0</v>
      </c>
      <c r="F262" s="61">
        <v>1730.77</v>
      </c>
    </row>
    <row r="263" spans="1:6" ht="14.25" customHeight="1" x14ac:dyDescent="0.2">
      <c r="A263" s="63">
        <v>45757</v>
      </c>
      <c r="B263" s="61">
        <v>6</v>
      </c>
      <c r="C263" s="61">
        <v>1901.19</v>
      </c>
      <c r="D263" s="61">
        <v>133.53</v>
      </c>
      <c r="E263" s="61">
        <v>0</v>
      </c>
      <c r="F263" s="61">
        <v>1910.12</v>
      </c>
    </row>
    <row r="264" spans="1:6" ht="14.25" customHeight="1" x14ac:dyDescent="0.2">
      <c r="A264" s="63">
        <v>45757</v>
      </c>
      <c r="B264" s="61">
        <v>7</v>
      </c>
      <c r="C264" s="61">
        <v>2054.19</v>
      </c>
      <c r="D264" s="61">
        <v>82.05</v>
      </c>
      <c r="E264" s="61">
        <v>0.99</v>
      </c>
      <c r="F264" s="61">
        <v>2063.12</v>
      </c>
    </row>
    <row r="265" spans="1:6" ht="14.25" customHeight="1" x14ac:dyDescent="0.2">
      <c r="A265" s="63">
        <v>45757</v>
      </c>
      <c r="B265" s="61">
        <v>8</v>
      </c>
      <c r="C265" s="61">
        <v>2082.2800000000002</v>
      </c>
      <c r="D265" s="61">
        <v>100.25</v>
      </c>
      <c r="E265" s="61">
        <v>0.77</v>
      </c>
      <c r="F265" s="61">
        <v>2091.21</v>
      </c>
    </row>
    <row r="266" spans="1:6" ht="14.25" customHeight="1" x14ac:dyDescent="0.2">
      <c r="A266" s="63">
        <v>45757</v>
      </c>
      <c r="B266" s="61">
        <v>9</v>
      </c>
      <c r="C266" s="61">
        <v>2092.54</v>
      </c>
      <c r="D266" s="61">
        <v>41.81</v>
      </c>
      <c r="E266" s="61">
        <v>1.23</v>
      </c>
      <c r="F266" s="61">
        <v>2101.4699999999998</v>
      </c>
    </row>
    <row r="267" spans="1:6" ht="14.25" customHeight="1" x14ac:dyDescent="0.2">
      <c r="A267" s="63">
        <v>45757</v>
      </c>
      <c r="B267" s="61">
        <v>10</v>
      </c>
      <c r="C267" s="61">
        <v>2090.63</v>
      </c>
      <c r="D267" s="61">
        <v>15.79</v>
      </c>
      <c r="E267" s="61">
        <v>0.39</v>
      </c>
      <c r="F267" s="61">
        <v>2099.56</v>
      </c>
    </row>
    <row r="268" spans="1:6" ht="14.25" customHeight="1" x14ac:dyDescent="0.2">
      <c r="A268" s="63">
        <v>45757</v>
      </c>
      <c r="B268" s="61">
        <v>11</v>
      </c>
      <c r="C268" s="61">
        <v>2094.37</v>
      </c>
      <c r="D268" s="61">
        <v>30.69</v>
      </c>
      <c r="E268" s="61">
        <v>0</v>
      </c>
      <c r="F268" s="61">
        <v>2103.3000000000002</v>
      </c>
    </row>
    <row r="269" spans="1:6" ht="14.25" customHeight="1" x14ac:dyDescent="0.2">
      <c r="A269" s="63">
        <v>45757</v>
      </c>
      <c r="B269" s="61">
        <v>12</v>
      </c>
      <c r="C269" s="61">
        <v>2093.42</v>
      </c>
      <c r="D269" s="61">
        <v>18.579999999999998</v>
      </c>
      <c r="E269" s="61">
        <v>1.26</v>
      </c>
      <c r="F269" s="61">
        <v>2102.35</v>
      </c>
    </row>
    <row r="270" spans="1:6" ht="14.25" customHeight="1" x14ac:dyDescent="0.2">
      <c r="A270" s="63">
        <v>45757</v>
      </c>
      <c r="B270" s="61">
        <v>13</v>
      </c>
      <c r="C270" s="61">
        <v>2094.81</v>
      </c>
      <c r="D270" s="61">
        <v>15.77</v>
      </c>
      <c r="E270" s="61">
        <v>1.76</v>
      </c>
      <c r="F270" s="61">
        <v>2103.7399999999998</v>
      </c>
    </row>
    <row r="271" spans="1:6" ht="14.25" customHeight="1" x14ac:dyDescent="0.2">
      <c r="A271" s="63">
        <v>45757</v>
      </c>
      <c r="B271" s="61">
        <v>14</v>
      </c>
      <c r="C271" s="61">
        <v>2094.54</v>
      </c>
      <c r="D271" s="61">
        <v>12.87</v>
      </c>
      <c r="E271" s="61">
        <v>1.72</v>
      </c>
      <c r="F271" s="61">
        <v>2103.4699999999998</v>
      </c>
    </row>
    <row r="272" spans="1:6" ht="14.25" customHeight="1" x14ac:dyDescent="0.2">
      <c r="A272" s="63">
        <v>45757</v>
      </c>
      <c r="B272" s="61">
        <v>15</v>
      </c>
      <c r="C272" s="61">
        <v>2096.11</v>
      </c>
      <c r="D272" s="61">
        <v>7.77</v>
      </c>
      <c r="E272" s="61">
        <v>2.38</v>
      </c>
      <c r="F272" s="61">
        <v>2105.04</v>
      </c>
    </row>
    <row r="273" spans="1:6" ht="14.25" customHeight="1" x14ac:dyDescent="0.2">
      <c r="A273" s="63">
        <v>45757</v>
      </c>
      <c r="B273" s="61">
        <v>16</v>
      </c>
      <c r="C273" s="61">
        <v>2105.4899999999998</v>
      </c>
      <c r="D273" s="61">
        <v>30.96</v>
      </c>
      <c r="E273" s="61">
        <v>2.09</v>
      </c>
      <c r="F273" s="61">
        <v>2114.42</v>
      </c>
    </row>
    <row r="274" spans="1:6" ht="14.25" customHeight="1" x14ac:dyDescent="0.2">
      <c r="A274" s="63">
        <v>45757</v>
      </c>
      <c r="B274" s="61">
        <v>17</v>
      </c>
      <c r="C274" s="61">
        <v>2108.9499999999998</v>
      </c>
      <c r="D274" s="61">
        <v>85.57</v>
      </c>
      <c r="E274" s="61">
        <v>0.8</v>
      </c>
      <c r="F274" s="61">
        <v>2117.88</v>
      </c>
    </row>
    <row r="275" spans="1:6" ht="14.25" customHeight="1" x14ac:dyDescent="0.2">
      <c r="A275" s="63">
        <v>45757</v>
      </c>
      <c r="B275" s="61">
        <v>18</v>
      </c>
      <c r="C275" s="61">
        <v>2104.91</v>
      </c>
      <c r="D275" s="61">
        <v>56.28</v>
      </c>
      <c r="E275" s="61">
        <v>0</v>
      </c>
      <c r="F275" s="61">
        <v>2113.84</v>
      </c>
    </row>
    <row r="276" spans="1:6" ht="14.25" customHeight="1" x14ac:dyDescent="0.2">
      <c r="A276" s="63">
        <v>45757</v>
      </c>
      <c r="B276" s="61">
        <v>19</v>
      </c>
      <c r="C276" s="61">
        <v>2109.79</v>
      </c>
      <c r="D276" s="61">
        <v>3.48</v>
      </c>
      <c r="E276" s="61">
        <v>4.6500000000000004</v>
      </c>
      <c r="F276" s="61">
        <v>2118.7199999999998</v>
      </c>
    </row>
    <row r="277" spans="1:6" ht="14.25" customHeight="1" x14ac:dyDescent="0.2">
      <c r="A277" s="63">
        <v>45757</v>
      </c>
      <c r="B277" s="61">
        <v>20</v>
      </c>
      <c r="C277" s="61">
        <v>2088.64</v>
      </c>
      <c r="D277" s="61">
        <v>0.88</v>
      </c>
      <c r="E277" s="61">
        <v>38.17</v>
      </c>
      <c r="F277" s="61">
        <v>2097.5700000000002</v>
      </c>
    </row>
    <row r="278" spans="1:6" ht="14.25" customHeight="1" x14ac:dyDescent="0.2">
      <c r="A278" s="63">
        <v>45757</v>
      </c>
      <c r="B278" s="61">
        <v>21</v>
      </c>
      <c r="C278" s="61">
        <v>2048.1799999999998</v>
      </c>
      <c r="D278" s="61">
        <v>0</v>
      </c>
      <c r="E278" s="61">
        <v>135.16999999999999</v>
      </c>
      <c r="F278" s="61">
        <v>2057.11</v>
      </c>
    </row>
    <row r="279" spans="1:6" ht="14.25" customHeight="1" x14ac:dyDescent="0.2">
      <c r="A279" s="63">
        <v>45757</v>
      </c>
      <c r="B279" s="61">
        <v>22</v>
      </c>
      <c r="C279" s="61">
        <v>1817.24</v>
      </c>
      <c r="D279" s="61">
        <v>0</v>
      </c>
      <c r="E279" s="61">
        <v>171.34</v>
      </c>
      <c r="F279" s="61">
        <v>1826.17</v>
      </c>
    </row>
    <row r="280" spans="1:6" ht="14.25" customHeight="1" x14ac:dyDescent="0.2">
      <c r="A280" s="63">
        <v>45757</v>
      </c>
      <c r="B280" s="61">
        <v>23</v>
      </c>
      <c r="C280" s="61">
        <v>1698.19</v>
      </c>
      <c r="D280" s="61">
        <v>0</v>
      </c>
      <c r="E280" s="61">
        <v>128.96</v>
      </c>
      <c r="F280" s="61">
        <v>1707.12</v>
      </c>
    </row>
    <row r="281" spans="1:6" ht="14.25" customHeight="1" x14ac:dyDescent="0.2">
      <c r="A281" s="63">
        <v>45758</v>
      </c>
      <c r="B281" s="61">
        <v>0</v>
      </c>
      <c r="C281" s="61">
        <v>1606.36</v>
      </c>
      <c r="D281" s="61">
        <v>0</v>
      </c>
      <c r="E281" s="61">
        <v>56.29</v>
      </c>
      <c r="F281" s="61">
        <v>1615.29</v>
      </c>
    </row>
    <row r="282" spans="1:6" ht="14.25" customHeight="1" x14ac:dyDescent="0.2">
      <c r="A282" s="63">
        <v>45758</v>
      </c>
      <c r="B282" s="61">
        <v>1</v>
      </c>
      <c r="C282" s="61">
        <v>1541.9</v>
      </c>
      <c r="D282" s="61">
        <v>0.47</v>
      </c>
      <c r="E282" s="61">
        <v>6.59</v>
      </c>
      <c r="F282" s="61">
        <v>1550.83</v>
      </c>
    </row>
    <row r="283" spans="1:6" ht="14.25" customHeight="1" x14ac:dyDescent="0.2">
      <c r="A283" s="63">
        <v>45758</v>
      </c>
      <c r="B283" s="61">
        <v>2</v>
      </c>
      <c r="C283" s="61">
        <v>1533.99</v>
      </c>
      <c r="D283" s="61">
        <v>4.26</v>
      </c>
      <c r="E283" s="61">
        <v>0.59</v>
      </c>
      <c r="F283" s="61">
        <v>1542.92</v>
      </c>
    </row>
    <row r="284" spans="1:6" ht="14.25" customHeight="1" x14ac:dyDescent="0.2">
      <c r="A284" s="63">
        <v>45758</v>
      </c>
      <c r="B284" s="61">
        <v>3</v>
      </c>
      <c r="C284" s="61">
        <v>1538.14</v>
      </c>
      <c r="D284" s="61">
        <v>41.86</v>
      </c>
      <c r="E284" s="61">
        <v>0</v>
      </c>
      <c r="F284" s="61">
        <v>1547.07</v>
      </c>
    </row>
    <row r="285" spans="1:6" ht="14.25" customHeight="1" x14ac:dyDescent="0.2">
      <c r="A285" s="63">
        <v>45758</v>
      </c>
      <c r="B285" s="61">
        <v>4</v>
      </c>
      <c r="C285" s="61">
        <v>1602.56</v>
      </c>
      <c r="D285" s="61">
        <v>54.25</v>
      </c>
      <c r="E285" s="61">
        <v>0</v>
      </c>
      <c r="F285" s="61">
        <v>1611.49</v>
      </c>
    </row>
    <row r="286" spans="1:6" ht="14.25" customHeight="1" x14ac:dyDescent="0.2">
      <c r="A286" s="63">
        <v>45758</v>
      </c>
      <c r="B286" s="61">
        <v>5</v>
      </c>
      <c r="C286" s="61">
        <v>1674.94</v>
      </c>
      <c r="D286" s="61">
        <v>134.09</v>
      </c>
      <c r="E286" s="61">
        <v>0</v>
      </c>
      <c r="F286" s="61">
        <v>1683.87</v>
      </c>
    </row>
    <row r="287" spans="1:6" ht="14.25" customHeight="1" x14ac:dyDescent="0.2">
      <c r="A287" s="63">
        <v>45758</v>
      </c>
      <c r="B287" s="61">
        <v>6</v>
      </c>
      <c r="C287" s="61">
        <v>1799.85</v>
      </c>
      <c r="D287" s="61">
        <v>209.94</v>
      </c>
      <c r="E287" s="61">
        <v>0</v>
      </c>
      <c r="F287" s="61">
        <v>1808.78</v>
      </c>
    </row>
    <row r="288" spans="1:6" ht="14.25" customHeight="1" x14ac:dyDescent="0.2">
      <c r="A288" s="63">
        <v>45758</v>
      </c>
      <c r="B288" s="61">
        <v>7</v>
      </c>
      <c r="C288" s="61">
        <v>2010.59</v>
      </c>
      <c r="D288" s="61">
        <v>82.92</v>
      </c>
      <c r="E288" s="61">
        <v>0</v>
      </c>
      <c r="F288" s="61">
        <v>2019.52</v>
      </c>
    </row>
    <row r="289" spans="1:6" ht="14.25" customHeight="1" x14ac:dyDescent="0.2">
      <c r="A289" s="63">
        <v>45758</v>
      </c>
      <c r="B289" s="61">
        <v>8</v>
      </c>
      <c r="C289" s="61">
        <v>2066.35</v>
      </c>
      <c r="D289" s="61">
        <v>27.1</v>
      </c>
      <c r="E289" s="61">
        <v>0.13</v>
      </c>
      <c r="F289" s="61">
        <v>2075.2800000000002</v>
      </c>
    </row>
    <row r="290" spans="1:6" ht="14.25" customHeight="1" x14ac:dyDescent="0.2">
      <c r="A290" s="63">
        <v>45758</v>
      </c>
      <c r="B290" s="61">
        <v>9</v>
      </c>
      <c r="C290" s="61">
        <v>2067.04</v>
      </c>
      <c r="D290" s="61">
        <v>15.97</v>
      </c>
      <c r="E290" s="61">
        <v>0.2</v>
      </c>
      <c r="F290" s="61">
        <v>2075.9699999999998</v>
      </c>
    </row>
    <row r="291" spans="1:6" ht="14.25" customHeight="1" x14ac:dyDescent="0.2">
      <c r="A291" s="63">
        <v>45758</v>
      </c>
      <c r="B291" s="61">
        <v>10</v>
      </c>
      <c r="C291" s="61">
        <v>2061.4299999999998</v>
      </c>
      <c r="D291" s="61">
        <v>20.94</v>
      </c>
      <c r="E291" s="61">
        <v>11.53</v>
      </c>
      <c r="F291" s="61">
        <v>2070.36</v>
      </c>
    </row>
    <row r="292" spans="1:6" ht="14.25" customHeight="1" x14ac:dyDescent="0.2">
      <c r="A292" s="63">
        <v>45758</v>
      </c>
      <c r="B292" s="61">
        <v>11</v>
      </c>
      <c r="C292" s="61">
        <v>2050.0500000000002</v>
      </c>
      <c r="D292" s="61">
        <v>30.63</v>
      </c>
      <c r="E292" s="61">
        <v>0</v>
      </c>
      <c r="F292" s="61">
        <v>2058.98</v>
      </c>
    </row>
    <row r="293" spans="1:6" ht="14.25" customHeight="1" x14ac:dyDescent="0.2">
      <c r="A293" s="63">
        <v>45758</v>
      </c>
      <c r="B293" s="61">
        <v>12</v>
      </c>
      <c r="C293" s="61">
        <v>2059.06</v>
      </c>
      <c r="D293" s="61">
        <v>35.54</v>
      </c>
      <c r="E293" s="61">
        <v>8.59</v>
      </c>
      <c r="F293" s="61">
        <v>2067.9899999999998</v>
      </c>
    </row>
    <row r="294" spans="1:6" ht="14.25" customHeight="1" x14ac:dyDescent="0.2">
      <c r="A294" s="63">
        <v>45758</v>
      </c>
      <c r="B294" s="61">
        <v>13</v>
      </c>
      <c r="C294" s="61">
        <v>2058.29</v>
      </c>
      <c r="D294" s="61">
        <v>30.86</v>
      </c>
      <c r="E294" s="61">
        <v>9.74</v>
      </c>
      <c r="F294" s="61">
        <v>2067.2199999999998</v>
      </c>
    </row>
    <row r="295" spans="1:6" ht="14.25" customHeight="1" x14ac:dyDescent="0.2">
      <c r="A295" s="63">
        <v>45758</v>
      </c>
      <c r="B295" s="61">
        <v>14</v>
      </c>
      <c r="C295" s="61">
        <v>2053.9</v>
      </c>
      <c r="D295" s="61">
        <v>24.09</v>
      </c>
      <c r="E295" s="61">
        <v>10.62</v>
      </c>
      <c r="F295" s="61">
        <v>2062.83</v>
      </c>
    </row>
    <row r="296" spans="1:6" ht="14.25" customHeight="1" x14ac:dyDescent="0.2">
      <c r="A296" s="63">
        <v>45758</v>
      </c>
      <c r="B296" s="61">
        <v>15</v>
      </c>
      <c r="C296" s="61">
        <v>2053.75</v>
      </c>
      <c r="D296" s="61">
        <v>29.61</v>
      </c>
      <c r="E296" s="61">
        <v>10.81</v>
      </c>
      <c r="F296" s="61">
        <v>2062.6799999999998</v>
      </c>
    </row>
    <row r="297" spans="1:6" ht="14.25" customHeight="1" x14ac:dyDescent="0.2">
      <c r="A297" s="63">
        <v>45758</v>
      </c>
      <c r="B297" s="61">
        <v>16</v>
      </c>
      <c r="C297" s="61">
        <v>2063.89</v>
      </c>
      <c r="D297" s="61">
        <v>30.75</v>
      </c>
      <c r="E297" s="61">
        <v>9.86</v>
      </c>
      <c r="F297" s="61">
        <v>2072.8200000000002</v>
      </c>
    </row>
    <row r="298" spans="1:6" ht="14.25" customHeight="1" x14ac:dyDescent="0.2">
      <c r="A298" s="63">
        <v>45758</v>
      </c>
      <c r="B298" s="61">
        <v>17</v>
      </c>
      <c r="C298" s="61">
        <v>2052.65</v>
      </c>
      <c r="D298" s="61">
        <v>78.53</v>
      </c>
      <c r="E298" s="61">
        <v>7.95</v>
      </c>
      <c r="F298" s="61">
        <v>2061.58</v>
      </c>
    </row>
    <row r="299" spans="1:6" ht="14.25" customHeight="1" x14ac:dyDescent="0.2">
      <c r="A299" s="63">
        <v>45758</v>
      </c>
      <c r="B299" s="61">
        <v>18</v>
      </c>
      <c r="C299" s="61">
        <v>2054.1999999999998</v>
      </c>
      <c r="D299" s="61">
        <v>48</v>
      </c>
      <c r="E299" s="61">
        <v>1.95</v>
      </c>
      <c r="F299" s="61">
        <v>2063.13</v>
      </c>
    </row>
    <row r="300" spans="1:6" ht="14.25" customHeight="1" x14ac:dyDescent="0.2">
      <c r="A300" s="63">
        <v>45758</v>
      </c>
      <c r="B300" s="61">
        <v>19</v>
      </c>
      <c r="C300" s="61">
        <v>2063.91</v>
      </c>
      <c r="D300" s="61">
        <v>27.2</v>
      </c>
      <c r="E300" s="61">
        <v>12.69</v>
      </c>
      <c r="F300" s="61">
        <v>2072.84</v>
      </c>
    </row>
    <row r="301" spans="1:6" ht="14.25" customHeight="1" x14ac:dyDescent="0.2">
      <c r="A301" s="63">
        <v>45758</v>
      </c>
      <c r="B301" s="61">
        <v>20</v>
      </c>
      <c r="C301" s="61">
        <v>2057.9499999999998</v>
      </c>
      <c r="D301" s="61">
        <v>15.59</v>
      </c>
      <c r="E301" s="61">
        <v>12.75</v>
      </c>
      <c r="F301" s="61">
        <v>2066.88</v>
      </c>
    </row>
    <row r="302" spans="1:6" ht="14.25" customHeight="1" x14ac:dyDescent="0.2">
      <c r="A302" s="63">
        <v>45758</v>
      </c>
      <c r="B302" s="61">
        <v>21</v>
      </c>
      <c r="C302" s="61">
        <v>2002.25</v>
      </c>
      <c r="D302" s="61">
        <v>0.16</v>
      </c>
      <c r="E302" s="61">
        <v>57.05</v>
      </c>
      <c r="F302" s="61">
        <v>2011.18</v>
      </c>
    </row>
    <row r="303" spans="1:6" ht="14.25" customHeight="1" x14ac:dyDescent="0.2">
      <c r="A303" s="63">
        <v>45758</v>
      </c>
      <c r="B303" s="61">
        <v>22</v>
      </c>
      <c r="C303" s="61">
        <v>1814.79</v>
      </c>
      <c r="D303" s="61">
        <v>18.829999999999998</v>
      </c>
      <c r="E303" s="61">
        <v>7.3</v>
      </c>
      <c r="F303" s="61">
        <v>1823.72</v>
      </c>
    </row>
    <row r="304" spans="1:6" ht="14.25" customHeight="1" x14ac:dyDescent="0.2">
      <c r="A304" s="63">
        <v>45758</v>
      </c>
      <c r="B304" s="61">
        <v>23</v>
      </c>
      <c r="C304" s="61">
        <v>1703.78</v>
      </c>
      <c r="D304" s="61">
        <v>0.67</v>
      </c>
      <c r="E304" s="61">
        <v>43.2</v>
      </c>
      <c r="F304" s="61">
        <v>1712.71</v>
      </c>
    </row>
    <row r="305" spans="1:6" ht="14.25" customHeight="1" x14ac:dyDescent="0.2">
      <c r="A305" s="63">
        <v>45759</v>
      </c>
      <c r="B305" s="61">
        <v>0</v>
      </c>
      <c r="C305" s="61">
        <v>1694.45</v>
      </c>
      <c r="D305" s="61">
        <v>13.75</v>
      </c>
      <c r="E305" s="61">
        <v>14.4</v>
      </c>
      <c r="F305" s="61">
        <v>1703.38</v>
      </c>
    </row>
    <row r="306" spans="1:6" ht="14.25" customHeight="1" x14ac:dyDescent="0.2">
      <c r="A306" s="63">
        <v>45759</v>
      </c>
      <c r="B306" s="61">
        <v>1</v>
      </c>
      <c r="C306" s="61">
        <v>1647.73</v>
      </c>
      <c r="D306" s="61">
        <v>12.13</v>
      </c>
      <c r="E306" s="61">
        <v>16.53</v>
      </c>
      <c r="F306" s="61">
        <v>1656.66</v>
      </c>
    </row>
    <row r="307" spans="1:6" ht="14.25" customHeight="1" x14ac:dyDescent="0.2">
      <c r="A307" s="63">
        <v>45759</v>
      </c>
      <c r="B307" s="61">
        <v>2</v>
      </c>
      <c r="C307" s="61">
        <v>1604.44</v>
      </c>
      <c r="D307" s="61">
        <v>22.97</v>
      </c>
      <c r="E307" s="61">
        <v>7.05</v>
      </c>
      <c r="F307" s="61">
        <v>1613.37</v>
      </c>
    </row>
    <row r="308" spans="1:6" ht="14.25" customHeight="1" x14ac:dyDescent="0.2">
      <c r="A308" s="63">
        <v>45759</v>
      </c>
      <c r="B308" s="61">
        <v>3</v>
      </c>
      <c r="C308" s="61">
        <v>1610.1</v>
      </c>
      <c r="D308" s="61">
        <v>23.97</v>
      </c>
      <c r="E308" s="61">
        <v>3.73</v>
      </c>
      <c r="F308" s="61">
        <v>1619.03</v>
      </c>
    </row>
    <row r="309" spans="1:6" ht="14.25" customHeight="1" x14ac:dyDescent="0.2">
      <c r="A309" s="63">
        <v>45759</v>
      </c>
      <c r="B309" s="61">
        <v>4</v>
      </c>
      <c r="C309" s="61">
        <v>1653.41</v>
      </c>
      <c r="D309" s="61">
        <v>9.3000000000000007</v>
      </c>
      <c r="E309" s="61">
        <v>15.93</v>
      </c>
      <c r="F309" s="61">
        <v>1662.34</v>
      </c>
    </row>
    <row r="310" spans="1:6" ht="14.25" customHeight="1" x14ac:dyDescent="0.2">
      <c r="A310" s="63">
        <v>45759</v>
      </c>
      <c r="B310" s="61">
        <v>5</v>
      </c>
      <c r="C310" s="61">
        <v>1711.17</v>
      </c>
      <c r="D310" s="61">
        <v>193.53</v>
      </c>
      <c r="E310" s="61">
        <v>0</v>
      </c>
      <c r="F310" s="61">
        <v>1720.1</v>
      </c>
    </row>
    <row r="311" spans="1:6" ht="14.25" customHeight="1" x14ac:dyDescent="0.2">
      <c r="A311" s="63">
        <v>45759</v>
      </c>
      <c r="B311" s="61">
        <v>6</v>
      </c>
      <c r="C311" s="61">
        <v>1768.7</v>
      </c>
      <c r="D311" s="61">
        <v>158.56</v>
      </c>
      <c r="E311" s="61">
        <v>0</v>
      </c>
      <c r="F311" s="61">
        <v>1777.63</v>
      </c>
    </row>
    <row r="312" spans="1:6" ht="14.25" customHeight="1" x14ac:dyDescent="0.2">
      <c r="A312" s="63">
        <v>45759</v>
      </c>
      <c r="B312" s="61">
        <v>7</v>
      </c>
      <c r="C312" s="61">
        <v>2016.47</v>
      </c>
      <c r="D312" s="61">
        <v>71.22</v>
      </c>
      <c r="E312" s="61">
        <v>0</v>
      </c>
      <c r="F312" s="61">
        <v>2025.4</v>
      </c>
    </row>
    <row r="313" spans="1:6" ht="14.25" customHeight="1" x14ac:dyDescent="0.2">
      <c r="A313" s="63">
        <v>45759</v>
      </c>
      <c r="B313" s="61">
        <v>8</v>
      </c>
      <c r="C313" s="61">
        <v>2090</v>
      </c>
      <c r="D313" s="61">
        <v>46.9</v>
      </c>
      <c r="E313" s="61">
        <v>0</v>
      </c>
      <c r="F313" s="61">
        <v>2098.9299999999998</v>
      </c>
    </row>
    <row r="314" spans="1:6" ht="14.25" customHeight="1" x14ac:dyDescent="0.2">
      <c r="A314" s="63">
        <v>45759</v>
      </c>
      <c r="B314" s="61">
        <v>9</v>
      </c>
      <c r="C314" s="61">
        <v>2101.25</v>
      </c>
      <c r="D314" s="61">
        <v>81.86</v>
      </c>
      <c r="E314" s="61">
        <v>0.25</v>
      </c>
      <c r="F314" s="61">
        <v>2110.1799999999998</v>
      </c>
    </row>
    <row r="315" spans="1:6" ht="14.25" customHeight="1" x14ac:dyDescent="0.2">
      <c r="A315" s="63">
        <v>45759</v>
      </c>
      <c r="B315" s="61">
        <v>10</v>
      </c>
      <c r="C315" s="61">
        <v>2091.69</v>
      </c>
      <c r="D315" s="61">
        <v>94.1</v>
      </c>
      <c r="E315" s="61">
        <v>0.01</v>
      </c>
      <c r="F315" s="61">
        <v>2100.62</v>
      </c>
    </row>
    <row r="316" spans="1:6" ht="14.25" customHeight="1" x14ac:dyDescent="0.2">
      <c r="A316" s="63">
        <v>45759</v>
      </c>
      <c r="B316" s="61">
        <v>11</v>
      </c>
      <c r="C316" s="61">
        <v>2089.25</v>
      </c>
      <c r="D316" s="61">
        <v>88.28</v>
      </c>
      <c r="E316" s="61">
        <v>0.1</v>
      </c>
      <c r="F316" s="61">
        <v>2098.1799999999998</v>
      </c>
    </row>
    <row r="317" spans="1:6" ht="14.25" customHeight="1" x14ac:dyDescent="0.2">
      <c r="A317" s="63">
        <v>45759</v>
      </c>
      <c r="B317" s="61">
        <v>12</v>
      </c>
      <c r="C317" s="61">
        <v>2090.4299999999998</v>
      </c>
      <c r="D317" s="61">
        <v>60.32</v>
      </c>
      <c r="E317" s="61">
        <v>7.0000000000000007E-2</v>
      </c>
      <c r="F317" s="61">
        <v>2099.36</v>
      </c>
    </row>
    <row r="318" spans="1:6" ht="14.25" customHeight="1" x14ac:dyDescent="0.2">
      <c r="A318" s="63">
        <v>45759</v>
      </c>
      <c r="B318" s="61">
        <v>13</v>
      </c>
      <c r="C318" s="61">
        <v>2087.96</v>
      </c>
      <c r="D318" s="61">
        <v>93.35</v>
      </c>
      <c r="E318" s="61">
        <v>0.13</v>
      </c>
      <c r="F318" s="61">
        <v>2096.89</v>
      </c>
    </row>
    <row r="319" spans="1:6" ht="14.25" customHeight="1" x14ac:dyDescent="0.2">
      <c r="A319" s="63">
        <v>45759</v>
      </c>
      <c r="B319" s="61">
        <v>14</v>
      </c>
      <c r="C319" s="61">
        <v>2086.34</v>
      </c>
      <c r="D319" s="61">
        <v>126.49</v>
      </c>
      <c r="E319" s="61">
        <v>0</v>
      </c>
      <c r="F319" s="61">
        <v>2095.27</v>
      </c>
    </row>
    <row r="320" spans="1:6" ht="14.25" customHeight="1" x14ac:dyDescent="0.2">
      <c r="A320" s="63">
        <v>45759</v>
      </c>
      <c r="B320" s="61">
        <v>15</v>
      </c>
      <c r="C320" s="61">
        <v>2089.08</v>
      </c>
      <c r="D320" s="61">
        <v>120.81</v>
      </c>
      <c r="E320" s="61">
        <v>0.12</v>
      </c>
      <c r="F320" s="61">
        <v>2098.0100000000002</v>
      </c>
    </row>
    <row r="321" spans="1:6" ht="14.25" customHeight="1" x14ac:dyDescent="0.2">
      <c r="A321" s="63">
        <v>45759</v>
      </c>
      <c r="B321" s="61">
        <v>16</v>
      </c>
      <c r="C321" s="61">
        <v>2117.64</v>
      </c>
      <c r="D321" s="61">
        <v>82.5</v>
      </c>
      <c r="E321" s="61">
        <v>0.01</v>
      </c>
      <c r="F321" s="61">
        <v>2126.5700000000002</v>
      </c>
    </row>
    <row r="322" spans="1:6" ht="14.25" customHeight="1" x14ac:dyDescent="0.2">
      <c r="A322" s="63">
        <v>45759</v>
      </c>
      <c r="B322" s="61">
        <v>17</v>
      </c>
      <c r="C322" s="61">
        <v>2139.3000000000002</v>
      </c>
      <c r="D322" s="61">
        <v>114.03</v>
      </c>
      <c r="E322" s="61">
        <v>2.37</v>
      </c>
      <c r="F322" s="61">
        <v>2148.23</v>
      </c>
    </row>
    <row r="323" spans="1:6" ht="14.25" customHeight="1" x14ac:dyDescent="0.2">
      <c r="A323" s="63">
        <v>45759</v>
      </c>
      <c r="B323" s="61">
        <v>18</v>
      </c>
      <c r="C323" s="61">
        <v>2139.83</v>
      </c>
      <c r="D323" s="61">
        <v>125.65</v>
      </c>
      <c r="E323" s="61">
        <v>1.91</v>
      </c>
      <c r="F323" s="61">
        <v>2148.7600000000002</v>
      </c>
    </row>
    <row r="324" spans="1:6" ht="14.25" customHeight="1" x14ac:dyDescent="0.2">
      <c r="A324" s="63">
        <v>45759</v>
      </c>
      <c r="B324" s="61">
        <v>19</v>
      </c>
      <c r="C324" s="61">
        <v>2118.4699999999998</v>
      </c>
      <c r="D324" s="61">
        <v>128.29</v>
      </c>
      <c r="E324" s="61">
        <v>4.22</v>
      </c>
      <c r="F324" s="61">
        <v>2127.4</v>
      </c>
    </row>
    <row r="325" spans="1:6" ht="14.25" customHeight="1" x14ac:dyDescent="0.2">
      <c r="A325" s="63">
        <v>45759</v>
      </c>
      <c r="B325" s="61">
        <v>20</v>
      </c>
      <c r="C325" s="61">
        <v>2111.19</v>
      </c>
      <c r="D325" s="61">
        <v>129.41</v>
      </c>
      <c r="E325" s="61">
        <v>3.23</v>
      </c>
      <c r="F325" s="61">
        <v>2120.12</v>
      </c>
    </row>
    <row r="326" spans="1:6" ht="14.25" customHeight="1" x14ac:dyDescent="0.2">
      <c r="A326" s="63">
        <v>45759</v>
      </c>
      <c r="B326" s="61">
        <v>21</v>
      </c>
      <c r="C326" s="61">
        <v>2074.89</v>
      </c>
      <c r="D326" s="61">
        <v>45.9</v>
      </c>
      <c r="E326" s="61">
        <v>0.01</v>
      </c>
      <c r="F326" s="61">
        <v>2083.8200000000002</v>
      </c>
    </row>
    <row r="327" spans="1:6" ht="14.25" customHeight="1" x14ac:dyDescent="0.2">
      <c r="A327" s="63">
        <v>45759</v>
      </c>
      <c r="B327" s="61">
        <v>22</v>
      </c>
      <c r="C327" s="61">
        <v>1989.28</v>
      </c>
      <c r="D327" s="61">
        <v>27.3</v>
      </c>
      <c r="E327" s="61">
        <v>42.17</v>
      </c>
      <c r="F327" s="61">
        <v>1998.21</v>
      </c>
    </row>
    <row r="328" spans="1:6" ht="14.25" customHeight="1" x14ac:dyDescent="0.2">
      <c r="A328" s="63">
        <v>45759</v>
      </c>
      <c r="B328" s="61">
        <v>23</v>
      </c>
      <c r="C328" s="61">
        <v>1846.16</v>
      </c>
      <c r="D328" s="61">
        <v>105.4</v>
      </c>
      <c r="E328" s="61">
        <v>0</v>
      </c>
      <c r="F328" s="61">
        <v>1855.09</v>
      </c>
    </row>
    <row r="329" spans="1:6" ht="14.25" customHeight="1" x14ac:dyDescent="0.2">
      <c r="A329" s="63">
        <v>45760</v>
      </c>
      <c r="B329" s="61">
        <v>0</v>
      </c>
      <c r="C329" s="61">
        <v>1753.38</v>
      </c>
      <c r="D329" s="61">
        <v>57.82</v>
      </c>
      <c r="E329" s="61">
        <v>11.21</v>
      </c>
      <c r="F329" s="61">
        <v>1762.31</v>
      </c>
    </row>
    <row r="330" spans="1:6" ht="14.25" customHeight="1" x14ac:dyDescent="0.2">
      <c r="A330" s="63">
        <v>45760</v>
      </c>
      <c r="B330" s="61">
        <v>1</v>
      </c>
      <c r="C330" s="61">
        <v>1678.44</v>
      </c>
      <c r="D330" s="61">
        <v>71.540000000000006</v>
      </c>
      <c r="E330" s="61">
        <v>14.26</v>
      </c>
      <c r="F330" s="61">
        <v>1687.37</v>
      </c>
    </row>
    <row r="331" spans="1:6" ht="14.25" customHeight="1" x14ac:dyDescent="0.2">
      <c r="A331" s="63">
        <v>45760</v>
      </c>
      <c r="B331" s="61">
        <v>2</v>
      </c>
      <c r="C331" s="61">
        <v>1658.23</v>
      </c>
      <c r="D331" s="61">
        <v>97.02</v>
      </c>
      <c r="E331" s="61">
        <v>13.5</v>
      </c>
      <c r="F331" s="61">
        <v>1667.16</v>
      </c>
    </row>
    <row r="332" spans="1:6" ht="14.25" customHeight="1" x14ac:dyDescent="0.2">
      <c r="A332" s="63">
        <v>45760</v>
      </c>
      <c r="B332" s="61">
        <v>3</v>
      </c>
      <c r="C332" s="61">
        <v>1653.67</v>
      </c>
      <c r="D332" s="61">
        <v>94.81</v>
      </c>
      <c r="E332" s="61">
        <v>13.19</v>
      </c>
      <c r="F332" s="61">
        <v>1662.6</v>
      </c>
    </row>
    <row r="333" spans="1:6" ht="14.25" customHeight="1" x14ac:dyDescent="0.2">
      <c r="A333" s="63">
        <v>45760</v>
      </c>
      <c r="B333" s="61">
        <v>4</v>
      </c>
      <c r="C333" s="61">
        <v>1659.73</v>
      </c>
      <c r="D333" s="61">
        <v>97.15</v>
      </c>
      <c r="E333" s="61">
        <v>13.97</v>
      </c>
      <c r="F333" s="61">
        <v>1668.66</v>
      </c>
    </row>
    <row r="334" spans="1:6" ht="14.25" customHeight="1" x14ac:dyDescent="0.2">
      <c r="A334" s="63">
        <v>45760</v>
      </c>
      <c r="B334" s="61">
        <v>5</v>
      </c>
      <c r="C334" s="61">
        <v>1737.02</v>
      </c>
      <c r="D334" s="61">
        <v>98.6</v>
      </c>
      <c r="E334" s="61">
        <v>1.22</v>
      </c>
      <c r="F334" s="61">
        <v>1745.95</v>
      </c>
    </row>
    <row r="335" spans="1:6" ht="14.25" customHeight="1" x14ac:dyDescent="0.2">
      <c r="A335" s="63">
        <v>45760</v>
      </c>
      <c r="B335" s="61">
        <v>6</v>
      </c>
      <c r="C335" s="61">
        <v>1748.44</v>
      </c>
      <c r="D335" s="61">
        <v>136.09</v>
      </c>
      <c r="E335" s="61">
        <v>0</v>
      </c>
      <c r="F335" s="61">
        <v>1757.37</v>
      </c>
    </row>
    <row r="336" spans="1:6" ht="14.25" customHeight="1" x14ac:dyDescent="0.2">
      <c r="A336" s="63">
        <v>45760</v>
      </c>
      <c r="B336" s="61">
        <v>7</v>
      </c>
      <c r="C336" s="61">
        <v>1922.21</v>
      </c>
      <c r="D336" s="61">
        <v>70.19</v>
      </c>
      <c r="E336" s="61">
        <v>0</v>
      </c>
      <c r="F336" s="61">
        <v>1931.14</v>
      </c>
    </row>
    <row r="337" spans="1:6" ht="14.25" customHeight="1" x14ac:dyDescent="0.2">
      <c r="A337" s="63">
        <v>45760</v>
      </c>
      <c r="B337" s="61">
        <v>8</v>
      </c>
      <c r="C337" s="61">
        <v>2030.63</v>
      </c>
      <c r="D337" s="61">
        <v>16.57</v>
      </c>
      <c r="E337" s="61">
        <v>30.58</v>
      </c>
      <c r="F337" s="61">
        <v>2039.56</v>
      </c>
    </row>
    <row r="338" spans="1:6" ht="14.25" customHeight="1" x14ac:dyDescent="0.2">
      <c r="A338" s="63">
        <v>45760</v>
      </c>
      <c r="B338" s="61">
        <v>9</v>
      </c>
      <c r="C338" s="61">
        <v>2058.4699999999998</v>
      </c>
      <c r="D338" s="61">
        <v>19.739999999999998</v>
      </c>
      <c r="E338" s="61">
        <v>12.68</v>
      </c>
      <c r="F338" s="61">
        <v>2067.4</v>
      </c>
    </row>
    <row r="339" spans="1:6" ht="14.25" customHeight="1" x14ac:dyDescent="0.2">
      <c r="A339" s="63">
        <v>45760</v>
      </c>
      <c r="B339" s="61">
        <v>10</v>
      </c>
      <c r="C339" s="61">
        <v>2062.14</v>
      </c>
      <c r="D339" s="61">
        <v>2.48</v>
      </c>
      <c r="E339" s="61">
        <v>19.05</v>
      </c>
      <c r="F339" s="61">
        <v>2071.0700000000002</v>
      </c>
    </row>
    <row r="340" spans="1:6" ht="14.25" customHeight="1" x14ac:dyDescent="0.2">
      <c r="A340" s="63">
        <v>45760</v>
      </c>
      <c r="B340" s="61">
        <v>11</v>
      </c>
      <c r="C340" s="61">
        <v>2068.4899999999998</v>
      </c>
      <c r="D340" s="61">
        <v>1.51</v>
      </c>
      <c r="E340" s="61">
        <v>30.54</v>
      </c>
      <c r="F340" s="61">
        <v>2077.42</v>
      </c>
    </row>
    <row r="341" spans="1:6" ht="14.25" customHeight="1" x14ac:dyDescent="0.2">
      <c r="A341" s="63">
        <v>45760</v>
      </c>
      <c r="B341" s="61">
        <v>12</v>
      </c>
      <c r="C341" s="61">
        <v>2066.96</v>
      </c>
      <c r="D341" s="61">
        <v>0</v>
      </c>
      <c r="E341" s="61">
        <v>35.92</v>
      </c>
      <c r="F341" s="61">
        <v>2075.89</v>
      </c>
    </row>
    <row r="342" spans="1:6" ht="14.25" customHeight="1" x14ac:dyDescent="0.2">
      <c r="A342" s="63">
        <v>45760</v>
      </c>
      <c r="B342" s="61">
        <v>13</v>
      </c>
      <c r="C342" s="61">
        <v>2064.62</v>
      </c>
      <c r="D342" s="61">
        <v>1.27</v>
      </c>
      <c r="E342" s="61">
        <v>30.97</v>
      </c>
      <c r="F342" s="61">
        <v>2073.5500000000002</v>
      </c>
    </row>
    <row r="343" spans="1:6" ht="14.25" customHeight="1" x14ac:dyDescent="0.2">
      <c r="A343" s="63">
        <v>45760</v>
      </c>
      <c r="B343" s="61">
        <v>14</v>
      </c>
      <c r="C343" s="61">
        <v>2067.13</v>
      </c>
      <c r="D343" s="61">
        <v>0</v>
      </c>
      <c r="E343" s="61">
        <v>125.19</v>
      </c>
      <c r="F343" s="61">
        <v>2076.06</v>
      </c>
    </row>
    <row r="344" spans="1:6" ht="14.25" customHeight="1" x14ac:dyDescent="0.2">
      <c r="A344" s="63">
        <v>45760</v>
      </c>
      <c r="B344" s="61">
        <v>15</v>
      </c>
      <c r="C344" s="61">
        <v>2069.2399999999998</v>
      </c>
      <c r="D344" s="61">
        <v>0</v>
      </c>
      <c r="E344" s="61">
        <v>133.22</v>
      </c>
      <c r="F344" s="61">
        <v>2078.17</v>
      </c>
    </row>
    <row r="345" spans="1:6" ht="14.25" customHeight="1" x14ac:dyDescent="0.2">
      <c r="A345" s="63">
        <v>45760</v>
      </c>
      <c r="B345" s="61">
        <v>16</v>
      </c>
      <c r="C345" s="61">
        <v>2088.48</v>
      </c>
      <c r="D345" s="61">
        <v>266.14999999999998</v>
      </c>
      <c r="E345" s="61">
        <v>215.92</v>
      </c>
      <c r="F345" s="61">
        <v>2097.41</v>
      </c>
    </row>
    <row r="346" spans="1:6" ht="14.25" customHeight="1" x14ac:dyDescent="0.2">
      <c r="A346" s="63">
        <v>45760</v>
      </c>
      <c r="B346" s="61">
        <v>17</v>
      </c>
      <c r="C346" s="61">
        <v>2101.7800000000002</v>
      </c>
      <c r="D346" s="61">
        <v>393.88</v>
      </c>
      <c r="E346" s="61">
        <v>190.22</v>
      </c>
      <c r="F346" s="61">
        <v>2110.71</v>
      </c>
    </row>
    <row r="347" spans="1:6" ht="14.25" customHeight="1" x14ac:dyDescent="0.2">
      <c r="A347" s="63">
        <v>45760</v>
      </c>
      <c r="B347" s="61">
        <v>18</v>
      </c>
      <c r="C347" s="61">
        <v>2116.41</v>
      </c>
      <c r="D347" s="61">
        <v>396.39</v>
      </c>
      <c r="E347" s="61">
        <v>112.1</v>
      </c>
      <c r="F347" s="61">
        <v>2125.34</v>
      </c>
    </row>
    <row r="348" spans="1:6" ht="14.25" customHeight="1" x14ac:dyDescent="0.2">
      <c r="A348" s="63">
        <v>45760</v>
      </c>
      <c r="B348" s="61">
        <v>19</v>
      </c>
      <c r="C348" s="61">
        <v>2105.38</v>
      </c>
      <c r="D348" s="61">
        <v>252.36</v>
      </c>
      <c r="E348" s="61">
        <v>236.39</v>
      </c>
      <c r="F348" s="61">
        <v>2114.31</v>
      </c>
    </row>
    <row r="349" spans="1:6" ht="14.25" customHeight="1" x14ac:dyDescent="0.2">
      <c r="A349" s="63">
        <v>45760</v>
      </c>
      <c r="B349" s="61">
        <v>20</v>
      </c>
      <c r="C349" s="61">
        <v>2077.37</v>
      </c>
      <c r="D349" s="61">
        <v>234.45</v>
      </c>
      <c r="E349" s="61">
        <v>307.76</v>
      </c>
      <c r="F349" s="61">
        <v>2086.3000000000002</v>
      </c>
    </row>
    <row r="350" spans="1:6" ht="14.25" customHeight="1" x14ac:dyDescent="0.2">
      <c r="A350" s="63">
        <v>45760</v>
      </c>
      <c r="B350" s="61">
        <v>21</v>
      </c>
      <c r="C350" s="61">
        <v>2056.6999999999998</v>
      </c>
      <c r="D350" s="61">
        <v>196.92</v>
      </c>
      <c r="E350" s="61">
        <v>310.04000000000002</v>
      </c>
      <c r="F350" s="61">
        <v>2065.63</v>
      </c>
    </row>
    <row r="351" spans="1:6" ht="14.25" customHeight="1" x14ac:dyDescent="0.2">
      <c r="A351" s="63">
        <v>45760</v>
      </c>
      <c r="B351" s="61">
        <v>22</v>
      </c>
      <c r="C351" s="61">
        <v>1847.89</v>
      </c>
      <c r="D351" s="61">
        <v>0</v>
      </c>
      <c r="E351" s="61">
        <v>346.79</v>
      </c>
      <c r="F351" s="61">
        <v>1856.82</v>
      </c>
    </row>
    <row r="352" spans="1:6" ht="14.25" customHeight="1" x14ac:dyDescent="0.2">
      <c r="A352" s="63">
        <v>45760</v>
      </c>
      <c r="B352" s="61">
        <v>23</v>
      </c>
      <c r="C352" s="61">
        <v>1732.54</v>
      </c>
      <c r="D352" s="61">
        <v>0</v>
      </c>
      <c r="E352" s="61">
        <v>198.55</v>
      </c>
      <c r="F352" s="61">
        <v>1741.47</v>
      </c>
    </row>
    <row r="353" spans="1:6" ht="14.25" customHeight="1" x14ac:dyDescent="0.2">
      <c r="A353" s="63">
        <v>45761</v>
      </c>
      <c r="B353" s="61">
        <v>0</v>
      </c>
      <c r="C353" s="61">
        <v>1635.45</v>
      </c>
      <c r="D353" s="61">
        <v>77.19</v>
      </c>
      <c r="E353" s="61">
        <v>11.09</v>
      </c>
      <c r="F353" s="61">
        <v>1644.38</v>
      </c>
    </row>
    <row r="354" spans="1:6" ht="14.25" customHeight="1" x14ac:dyDescent="0.2">
      <c r="A354" s="63">
        <v>45761</v>
      </c>
      <c r="B354" s="61">
        <v>1</v>
      </c>
      <c r="C354" s="61">
        <v>1565.71</v>
      </c>
      <c r="D354" s="61">
        <v>72.48</v>
      </c>
      <c r="E354" s="61">
        <v>22.03</v>
      </c>
      <c r="F354" s="61">
        <v>1574.64</v>
      </c>
    </row>
    <row r="355" spans="1:6" ht="14.25" customHeight="1" x14ac:dyDescent="0.2">
      <c r="A355" s="63">
        <v>45761</v>
      </c>
      <c r="B355" s="61">
        <v>2</v>
      </c>
      <c r="C355" s="61">
        <v>1557.93</v>
      </c>
      <c r="D355" s="61">
        <v>6.33</v>
      </c>
      <c r="E355" s="61">
        <v>33.28</v>
      </c>
      <c r="F355" s="61">
        <v>1566.86</v>
      </c>
    </row>
    <row r="356" spans="1:6" ht="14.25" customHeight="1" x14ac:dyDescent="0.2">
      <c r="A356" s="63">
        <v>45761</v>
      </c>
      <c r="B356" s="61">
        <v>3</v>
      </c>
      <c r="C356" s="61">
        <v>1559.57</v>
      </c>
      <c r="D356" s="61">
        <v>77.03</v>
      </c>
      <c r="E356" s="61">
        <v>23.84</v>
      </c>
      <c r="F356" s="61">
        <v>1568.5</v>
      </c>
    </row>
    <row r="357" spans="1:6" ht="14.25" customHeight="1" x14ac:dyDescent="0.2">
      <c r="A357" s="63">
        <v>45761</v>
      </c>
      <c r="B357" s="61">
        <v>4</v>
      </c>
      <c r="C357" s="61">
        <v>1613.64</v>
      </c>
      <c r="D357" s="61">
        <v>137.85</v>
      </c>
      <c r="E357" s="61">
        <v>0</v>
      </c>
      <c r="F357" s="61">
        <v>1622.57</v>
      </c>
    </row>
    <row r="358" spans="1:6" ht="14.25" customHeight="1" x14ac:dyDescent="0.2">
      <c r="A358" s="63">
        <v>45761</v>
      </c>
      <c r="B358" s="61">
        <v>5</v>
      </c>
      <c r="C358" s="61">
        <v>1712</v>
      </c>
      <c r="D358" s="61">
        <v>147.78</v>
      </c>
      <c r="E358" s="61">
        <v>0</v>
      </c>
      <c r="F358" s="61">
        <v>1720.93</v>
      </c>
    </row>
    <row r="359" spans="1:6" ht="14.25" customHeight="1" x14ac:dyDescent="0.2">
      <c r="A359" s="63">
        <v>45761</v>
      </c>
      <c r="B359" s="61">
        <v>6</v>
      </c>
      <c r="C359" s="61">
        <v>1932.44</v>
      </c>
      <c r="D359" s="61">
        <v>71.28</v>
      </c>
      <c r="E359" s="61">
        <v>0</v>
      </c>
      <c r="F359" s="61">
        <v>1941.37</v>
      </c>
    </row>
    <row r="360" spans="1:6" ht="14.25" customHeight="1" x14ac:dyDescent="0.2">
      <c r="A360" s="63">
        <v>45761</v>
      </c>
      <c r="B360" s="61">
        <v>7</v>
      </c>
      <c r="C360" s="61">
        <v>2056.5100000000002</v>
      </c>
      <c r="D360" s="61">
        <v>14.72</v>
      </c>
      <c r="E360" s="61">
        <v>1.43</v>
      </c>
      <c r="F360" s="61">
        <v>2065.44</v>
      </c>
    </row>
    <row r="361" spans="1:6" ht="14.25" customHeight="1" x14ac:dyDescent="0.2">
      <c r="A361" s="63">
        <v>45761</v>
      </c>
      <c r="B361" s="61">
        <v>8</v>
      </c>
      <c r="C361" s="61">
        <v>2063.9</v>
      </c>
      <c r="D361" s="61">
        <v>19.03</v>
      </c>
      <c r="E361" s="61">
        <v>0.57999999999999996</v>
      </c>
      <c r="F361" s="61">
        <v>2072.83</v>
      </c>
    </row>
    <row r="362" spans="1:6" ht="14.25" customHeight="1" x14ac:dyDescent="0.2">
      <c r="A362" s="63">
        <v>45761</v>
      </c>
      <c r="B362" s="61">
        <v>9</v>
      </c>
      <c r="C362" s="61">
        <v>2037.88</v>
      </c>
      <c r="D362" s="61">
        <v>1.58</v>
      </c>
      <c r="E362" s="61">
        <v>7.2</v>
      </c>
      <c r="F362" s="61">
        <v>2046.81</v>
      </c>
    </row>
    <row r="363" spans="1:6" ht="14.25" customHeight="1" x14ac:dyDescent="0.2">
      <c r="A363" s="63">
        <v>45761</v>
      </c>
      <c r="B363" s="61">
        <v>10</v>
      </c>
      <c r="C363" s="61">
        <v>2032.05</v>
      </c>
      <c r="D363" s="61">
        <v>2.08</v>
      </c>
      <c r="E363" s="61">
        <v>7.86</v>
      </c>
      <c r="F363" s="61">
        <v>2040.98</v>
      </c>
    </row>
    <row r="364" spans="1:6" ht="14.25" customHeight="1" x14ac:dyDescent="0.2">
      <c r="A364" s="63">
        <v>45761</v>
      </c>
      <c r="B364" s="61">
        <v>11</v>
      </c>
      <c r="C364" s="61">
        <v>2059.2600000000002</v>
      </c>
      <c r="D364" s="61">
        <v>0.28999999999999998</v>
      </c>
      <c r="E364" s="61">
        <v>16.75</v>
      </c>
      <c r="F364" s="61">
        <v>2068.19</v>
      </c>
    </row>
    <row r="365" spans="1:6" ht="14.25" customHeight="1" x14ac:dyDescent="0.2">
      <c r="A365" s="63">
        <v>45761</v>
      </c>
      <c r="B365" s="61">
        <v>12</v>
      </c>
      <c r="C365" s="61">
        <v>2048.48</v>
      </c>
      <c r="D365" s="61">
        <v>0.06</v>
      </c>
      <c r="E365" s="61">
        <v>20.5</v>
      </c>
      <c r="F365" s="61">
        <v>2057.41</v>
      </c>
    </row>
    <row r="366" spans="1:6" ht="14.25" customHeight="1" x14ac:dyDescent="0.2">
      <c r="A366" s="63">
        <v>45761</v>
      </c>
      <c r="B366" s="61">
        <v>13</v>
      </c>
      <c r="C366" s="61">
        <v>2050</v>
      </c>
      <c r="D366" s="61">
        <v>0.82</v>
      </c>
      <c r="E366" s="61">
        <v>28.56</v>
      </c>
      <c r="F366" s="61">
        <v>2058.9299999999998</v>
      </c>
    </row>
    <row r="367" spans="1:6" ht="14.25" customHeight="1" x14ac:dyDescent="0.2">
      <c r="A367" s="63">
        <v>45761</v>
      </c>
      <c r="B367" s="61">
        <v>14</v>
      </c>
      <c r="C367" s="61">
        <v>2045.38</v>
      </c>
      <c r="D367" s="61">
        <v>1.02</v>
      </c>
      <c r="E367" s="61">
        <v>25.94</v>
      </c>
      <c r="F367" s="61">
        <v>2054.31</v>
      </c>
    </row>
    <row r="368" spans="1:6" ht="14.25" customHeight="1" x14ac:dyDescent="0.2">
      <c r="A368" s="63">
        <v>45761</v>
      </c>
      <c r="B368" s="61">
        <v>15</v>
      </c>
      <c r="C368" s="61">
        <v>2043.04</v>
      </c>
      <c r="D368" s="61">
        <v>1.76</v>
      </c>
      <c r="E368" s="61">
        <v>33.22</v>
      </c>
      <c r="F368" s="61">
        <v>2051.9699999999998</v>
      </c>
    </row>
    <row r="369" spans="1:6" ht="14.25" customHeight="1" x14ac:dyDescent="0.2">
      <c r="A369" s="63">
        <v>45761</v>
      </c>
      <c r="B369" s="61">
        <v>16</v>
      </c>
      <c r="C369" s="61">
        <v>2047.15</v>
      </c>
      <c r="D369" s="61">
        <v>0</v>
      </c>
      <c r="E369" s="61">
        <v>76.03</v>
      </c>
      <c r="F369" s="61">
        <v>2056.08</v>
      </c>
    </row>
    <row r="370" spans="1:6" ht="14.25" customHeight="1" x14ac:dyDescent="0.2">
      <c r="A370" s="63">
        <v>45761</v>
      </c>
      <c r="B370" s="61">
        <v>17</v>
      </c>
      <c r="C370" s="61">
        <v>2047.9</v>
      </c>
      <c r="D370" s="61">
        <v>0.81</v>
      </c>
      <c r="E370" s="61">
        <v>98.73</v>
      </c>
      <c r="F370" s="61">
        <v>2056.83</v>
      </c>
    </row>
    <row r="371" spans="1:6" ht="14.25" customHeight="1" x14ac:dyDescent="0.2">
      <c r="A371" s="63">
        <v>45761</v>
      </c>
      <c r="B371" s="61">
        <v>18</v>
      </c>
      <c r="C371" s="61">
        <v>2006.35</v>
      </c>
      <c r="D371" s="61">
        <v>2.58</v>
      </c>
      <c r="E371" s="61">
        <v>197.38</v>
      </c>
      <c r="F371" s="61">
        <v>2015.28</v>
      </c>
    </row>
    <row r="372" spans="1:6" ht="14.25" customHeight="1" x14ac:dyDescent="0.2">
      <c r="A372" s="63">
        <v>45761</v>
      </c>
      <c r="B372" s="61">
        <v>19</v>
      </c>
      <c r="C372" s="61">
        <v>1978.67</v>
      </c>
      <c r="D372" s="61">
        <v>1.32</v>
      </c>
      <c r="E372" s="61">
        <v>240.96</v>
      </c>
      <c r="F372" s="61">
        <v>1987.6</v>
      </c>
    </row>
    <row r="373" spans="1:6" ht="14.25" customHeight="1" x14ac:dyDescent="0.2">
      <c r="A373" s="63">
        <v>45761</v>
      </c>
      <c r="B373" s="61">
        <v>20</v>
      </c>
      <c r="C373" s="61">
        <v>1984.96</v>
      </c>
      <c r="D373" s="61">
        <v>0</v>
      </c>
      <c r="E373" s="61">
        <v>287.55</v>
      </c>
      <c r="F373" s="61">
        <v>1993.89</v>
      </c>
    </row>
    <row r="374" spans="1:6" ht="14.25" customHeight="1" x14ac:dyDescent="0.2">
      <c r="A374" s="63">
        <v>45761</v>
      </c>
      <c r="B374" s="61">
        <v>21</v>
      </c>
      <c r="C374" s="61">
        <v>1940.03</v>
      </c>
      <c r="D374" s="61">
        <v>0</v>
      </c>
      <c r="E374" s="61">
        <v>305.29000000000002</v>
      </c>
      <c r="F374" s="61">
        <v>1948.96</v>
      </c>
    </row>
    <row r="375" spans="1:6" ht="14.25" customHeight="1" x14ac:dyDescent="0.2">
      <c r="A375" s="63">
        <v>45761</v>
      </c>
      <c r="B375" s="61">
        <v>22</v>
      </c>
      <c r="C375" s="61">
        <v>1752.19</v>
      </c>
      <c r="D375" s="61">
        <v>0</v>
      </c>
      <c r="E375" s="61">
        <v>312.5</v>
      </c>
      <c r="F375" s="61">
        <v>1761.12</v>
      </c>
    </row>
    <row r="376" spans="1:6" ht="14.25" customHeight="1" x14ac:dyDescent="0.2">
      <c r="A376" s="63">
        <v>45761</v>
      </c>
      <c r="B376" s="61">
        <v>23</v>
      </c>
      <c r="C376" s="61">
        <v>1579.32</v>
      </c>
      <c r="D376" s="61">
        <v>1.28</v>
      </c>
      <c r="E376" s="61">
        <v>132.56</v>
      </c>
      <c r="F376" s="61">
        <v>1588.25</v>
      </c>
    </row>
    <row r="377" spans="1:6" ht="14.25" customHeight="1" x14ac:dyDescent="0.2">
      <c r="A377" s="63">
        <v>45762</v>
      </c>
      <c r="B377" s="61">
        <v>0</v>
      </c>
      <c r="C377" s="61">
        <v>1542.13</v>
      </c>
      <c r="D377" s="61">
        <v>2.5</v>
      </c>
      <c r="E377" s="61">
        <v>3.32</v>
      </c>
      <c r="F377" s="61">
        <v>1551.06</v>
      </c>
    </row>
    <row r="378" spans="1:6" ht="14.25" customHeight="1" x14ac:dyDescent="0.2">
      <c r="A378" s="63">
        <v>45762</v>
      </c>
      <c r="B378" s="61">
        <v>1</v>
      </c>
      <c r="C378" s="61">
        <v>1477.38</v>
      </c>
      <c r="D378" s="61">
        <v>0</v>
      </c>
      <c r="E378" s="61">
        <v>56.58</v>
      </c>
      <c r="F378" s="61">
        <v>1486.31</v>
      </c>
    </row>
    <row r="379" spans="1:6" ht="14.25" customHeight="1" x14ac:dyDescent="0.2">
      <c r="A379" s="63">
        <v>45762</v>
      </c>
      <c r="B379" s="61">
        <v>2</v>
      </c>
      <c r="C379" s="61">
        <v>1440.65</v>
      </c>
      <c r="D379" s="61">
        <v>0</v>
      </c>
      <c r="E379" s="61">
        <v>29.43</v>
      </c>
      <c r="F379" s="61">
        <v>1449.58</v>
      </c>
    </row>
    <row r="380" spans="1:6" ht="14.25" customHeight="1" x14ac:dyDescent="0.2">
      <c r="A380" s="63">
        <v>45762</v>
      </c>
      <c r="B380" s="61">
        <v>3</v>
      </c>
      <c r="C380" s="61">
        <v>1442.09</v>
      </c>
      <c r="D380" s="61">
        <v>0</v>
      </c>
      <c r="E380" s="61">
        <v>18.47</v>
      </c>
      <c r="F380" s="61">
        <v>1451.02</v>
      </c>
    </row>
    <row r="381" spans="1:6" ht="14.25" customHeight="1" x14ac:dyDescent="0.2">
      <c r="A381" s="63">
        <v>45762</v>
      </c>
      <c r="B381" s="61">
        <v>4</v>
      </c>
      <c r="C381" s="61">
        <v>1526.23</v>
      </c>
      <c r="D381" s="61">
        <v>35.81</v>
      </c>
      <c r="E381" s="61">
        <v>0</v>
      </c>
      <c r="F381" s="61">
        <v>1535.16</v>
      </c>
    </row>
    <row r="382" spans="1:6" ht="14.25" customHeight="1" x14ac:dyDescent="0.2">
      <c r="A382" s="63">
        <v>45762</v>
      </c>
      <c r="B382" s="61">
        <v>5</v>
      </c>
      <c r="C382" s="61">
        <v>1645.15</v>
      </c>
      <c r="D382" s="61">
        <v>97.94</v>
      </c>
      <c r="E382" s="61">
        <v>0</v>
      </c>
      <c r="F382" s="61">
        <v>1654.08</v>
      </c>
    </row>
    <row r="383" spans="1:6" ht="14.25" customHeight="1" x14ac:dyDescent="0.2">
      <c r="A383" s="63">
        <v>45762</v>
      </c>
      <c r="B383" s="61">
        <v>6</v>
      </c>
      <c r="C383" s="61">
        <v>1756.54</v>
      </c>
      <c r="D383" s="61">
        <v>163.36000000000001</v>
      </c>
      <c r="E383" s="61">
        <v>0</v>
      </c>
      <c r="F383" s="61">
        <v>1765.47</v>
      </c>
    </row>
    <row r="384" spans="1:6" ht="14.25" customHeight="1" x14ac:dyDescent="0.2">
      <c r="A384" s="63">
        <v>45762</v>
      </c>
      <c r="B384" s="61">
        <v>7</v>
      </c>
      <c r="C384" s="61">
        <v>1944.14</v>
      </c>
      <c r="D384" s="61">
        <v>57.55</v>
      </c>
      <c r="E384" s="61">
        <v>0</v>
      </c>
      <c r="F384" s="61">
        <v>1953.07</v>
      </c>
    </row>
    <row r="385" spans="1:6" ht="14.25" customHeight="1" x14ac:dyDescent="0.2">
      <c r="A385" s="63">
        <v>45762</v>
      </c>
      <c r="B385" s="61">
        <v>8</v>
      </c>
      <c r="C385" s="61">
        <v>1989.86</v>
      </c>
      <c r="D385" s="61">
        <v>15.05</v>
      </c>
      <c r="E385" s="61">
        <v>1.21</v>
      </c>
      <c r="F385" s="61">
        <v>1998.79</v>
      </c>
    </row>
    <row r="386" spans="1:6" ht="14.25" customHeight="1" x14ac:dyDescent="0.2">
      <c r="A386" s="63">
        <v>45762</v>
      </c>
      <c r="B386" s="61">
        <v>9</v>
      </c>
      <c r="C386" s="61">
        <v>1988.98</v>
      </c>
      <c r="D386" s="61">
        <v>4.1100000000000003</v>
      </c>
      <c r="E386" s="61">
        <v>47.73</v>
      </c>
      <c r="F386" s="61">
        <v>1997.91</v>
      </c>
    </row>
    <row r="387" spans="1:6" ht="14.25" customHeight="1" x14ac:dyDescent="0.2">
      <c r="A387" s="63">
        <v>45762</v>
      </c>
      <c r="B387" s="61">
        <v>10</v>
      </c>
      <c r="C387" s="61">
        <v>1979.19</v>
      </c>
      <c r="D387" s="61">
        <v>0</v>
      </c>
      <c r="E387" s="61">
        <v>64.739999999999995</v>
      </c>
      <c r="F387" s="61">
        <v>1988.12</v>
      </c>
    </row>
    <row r="388" spans="1:6" ht="14.25" customHeight="1" x14ac:dyDescent="0.2">
      <c r="A388" s="63">
        <v>45762</v>
      </c>
      <c r="B388" s="61">
        <v>11</v>
      </c>
      <c r="C388" s="61">
        <v>1986.89</v>
      </c>
      <c r="D388" s="61">
        <v>1.55</v>
      </c>
      <c r="E388" s="61">
        <v>61.53</v>
      </c>
      <c r="F388" s="61">
        <v>1995.82</v>
      </c>
    </row>
    <row r="389" spans="1:6" ht="14.25" customHeight="1" x14ac:dyDescent="0.2">
      <c r="A389" s="63">
        <v>45762</v>
      </c>
      <c r="B389" s="61">
        <v>12</v>
      </c>
      <c r="C389" s="61">
        <v>1990.02</v>
      </c>
      <c r="D389" s="61">
        <v>0</v>
      </c>
      <c r="E389" s="61">
        <v>71.87</v>
      </c>
      <c r="F389" s="61">
        <v>1998.95</v>
      </c>
    </row>
    <row r="390" spans="1:6" ht="14.25" customHeight="1" x14ac:dyDescent="0.2">
      <c r="A390" s="63">
        <v>45762</v>
      </c>
      <c r="B390" s="61">
        <v>13</v>
      </c>
      <c r="C390" s="61">
        <v>2002.94</v>
      </c>
      <c r="D390" s="61">
        <v>0</v>
      </c>
      <c r="E390" s="61">
        <v>58.59</v>
      </c>
      <c r="F390" s="61">
        <v>2011.87</v>
      </c>
    </row>
    <row r="391" spans="1:6" ht="14.25" customHeight="1" x14ac:dyDescent="0.2">
      <c r="A391" s="63">
        <v>45762</v>
      </c>
      <c r="B391" s="61">
        <v>14</v>
      </c>
      <c r="C391" s="61">
        <v>2014.98</v>
      </c>
      <c r="D391" s="61">
        <v>0</v>
      </c>
      <c r="E391" s="61">
        <v>76.67</v>
      </c>
      <c r="F391" s="61">
        <v>2023.91</v>
      </c>
    </row>
    <row r="392" spans="1:6" ht="14.25" customHeight="1" x14ac:dyDescent="0.2">
      <c r="A392" s="63">
        <v>45762</v>
      </c>
      <c r="B392" s="61">
        <v>15</v>
      </c>
      <c r="C392" s="61">
        <v>2026.41</v>
      </c>
      <c r="D392" s="61">
        <v>0</v>
      </c>
      <c r="E392" s="61">
        <v>94.58</v>
      </c>
      <c r="F392" s="61">
        <v>2035.34</v>
      </c>
    </row>
    <row r="393" spans="1:6" ht="14.25" customHeight="1" x14ac:dyDescent="0.2">
      <c r="A393" s="63">
        <v>45762</v>
      </c>
      <c r="B393" s="61">
        <v>16</v>
      </c>
      <c r="C393" s="61">
        <v>2014.99</v>
      </c>
      <c r="D393" s="61">
        <v>25.42</v>
      </c>
      <c r="E393" s="61">
        <v>140.68</v>
      </c>
      <c r="F393" s="61">
        <v>2023.92</v>
      </c>
    </row>
    <row r="394" spans="1:6" ht="14.25" customHeight="1" x14ac:dyDescent="0.2">
      <c r="A394" s="63">
        <v>45762</v>
      </c>
      <c r="B394" s="61">
        <v>17</v>
      </c>
      <c r="C394" s="61">
        <v>2024.36</v>
      </c>
      <c r="D394" s="61">
        <v>27.14</v>
      </c>
      <c r="E394" s="61">
        <v>189.21</v>
      </c>
      <c r="F394" s="61">
        <v>2033.29</v>
      </c>
    </row>
    <row r="395" spans="1:6" ht="14.25" customHeight="1" x14ac:dyDescent="0.2">
      <c r="A395" s="63">
        <v>45762</v>
      </c>
      <c r="B395" s="61">
        <v>18</v>
      </c>
      <c r="C395" s="61">
        <v>2030.14</v>
      </c>
      <c r="D395" s="61">
        <v>26.53</v>
      </c>
      <c r="E395" s="61">
        <v>103.33</v>
      </c>
      <c r="F395" s="61">
        <v>2039.07</v>
      </c>
    </row>
    <row r="396" spans="1:6" ht="14.25" customHeight="1" x14ac:dyDescent="0.2">
      <c r="A396" s="63">
        <v>45762</v>
      </c>
      <c r="B396" s="61">
        <v>19</v>
      </c>
      <c r="C396" s="61">
        <v>2030.53</v>
      </c>
      <c r="D396" s="61">
        <v>26.84</v>
      </c>
      <c r="E396" s="61">
        <v>199.04</v>
      </c>
      <c r="F396" s="61">
        <v>2039.46</v>
      </c>
    </row>
    <row r="397" spans="1:6" ht="14.25" customHeight="1" x14ac:dyDescent="0.2">
      <c r="A397" s="63">
        <v>45762</v>
      </c>
      <c r="B397" s="61">
        <v>20</v>
      </c>
      <c r="C397" s="61">
        <v>2003.65</v>
      </c>
      <c r="D397" s="61">
        <v>20.75</v>
      </c>
      <c r="E397" s="61">
        <v>261.37</v>
      </c>
      <c r="F397" s="61">
        <v>2012.58</v>
      </c>
    </row>
    <row r="398" spans="1:6" ht="14.25" customHeight="1" x14ac:dyDescent="0.2">
      <c r="A398" s="63">
        <v>45762</v>
      </c>
      <c r="B398" s="61">
        <v>21</v>
      </c>
      <c r="C398" s="61">
        <v>1969.8</v>
      </c>
      <c r="D398" s="61">
        <v>21.15</v>
      </c>
      <c r="E398" s="61">
        <v>489.86</v>
      </c>
      <c r="F398" s="61">
        <v>1978.73</v>
      </c>
    </row>
    <row r="399" spans="1:6" ht="14.25" customHeight="1" x14ac:dyDescent="0.2">
      <c r="A399" s="63">
        <v>45762</v>
      </c>
      <c r="B399" s="61">
        <v>22</v>
      </c>
      <c r="C399" s="61">
        <v>1811.18</v>
      </c>
      <c r="D399" s="61">
        <v>0</v>
      </c>
      <c r="E399" s="61">
        <v>539.63</v>
      </c>
      <c r="F399" s="61">
        <v>1820.11</v>
      </c>
    </row>
    <row r="400" spans="1:6" ht="14.25" customHeight="1" x14ac:dyDescent="0.2">
      <c r="A400" s="63">
        <v>45762</v>
      </c>
      <c r="B400" s="61">
        <v>23</v>
      </c>
      <c r="C400" s="61">
        <v>1609.15</v>
      </c>
      <c r="D400" s="61">
        <v>0</v>
      </c>
      <c r="E400" s="61">
        <v>283.66000000000003</v>
      </c>
      <c r="F400" s="61">
        <v>1618.08</v>
      </c>
    </row>
    <row r="401" spans="1:6" ht="14.25" customHeight="1" x14ac:dyDescent="0.2">
      <c r="A401" s="63">
        <v>45763</v>
      </c>
      <c r="B401" s="61">
        <v>0</v>
      </c>
      <c r="C401" s="61">
        <v>1636.29</v>
      </c>
      <c r="D401" s="61">
        <v>0</v>
      </c>
      <c r="E401" s="61">
        <v>96.75</v>
      </c>
      <c r="F401" s="61">
        <v>1645.22</v>
      </c>
    </row>
    <row r="402" spans="1:6" ht="14.25" customHeight="1" x14ac:dyDescent="0.2">
      <c r="A402" s="63">
        <v>45763</v>
      </c>
      <c r="B402" s="61">
        <v>1</v>
      </c>
      <c r="C402" s="61">
        <v>1598.31</v>
      </c>
      <c r="D402" s="61">
        <v>0</v>
      </c>
      <c r="E402" s="61">
        <v>192.93</v>
      </c>
      <c r="F402" s="61">
        <v>1607.24</v>
      </c>
    </row>
    <row r="403" spans="1:6" ht="14.25" customHeight="1" x14ac:dyDescent="0.2">
      <c r="A403" s="63">
        <v>45763</v>
      </c>
      <c r="B403" s="61">
        <v>2</v>
      </c>
      <c r="C403" s="61">
        <v>1590.93</v>
      </c>
      <c r="D403" s="61">
        <v>0</v>
      </c>
      <c r="E403" s="61">
        <v>204.37</v>
      </c>
      <c r="F403" s="61">
        <v>1599.86</v>
      </c>
    </row>
    <row r="404" spans="1:6" ht="14.25" customHeight="1" x14ac:dyDescent="0.2">
      <c r="A404" s="63">
        <v>45763</v>
      </c>
      <c r="B404" s="61">
        <v>3</v>
      </c>
      <c r="C404" s="61">
        <v>1592.79</v>
      </c>
      <c r="D404" s="61">
        <v>12.26</v>
      </c>
      <c r="E404" s="61">
        <v>66.790000000000006</v>
      </c>
      <c r="F404" s="61">
        <v>1601.72</v>
      </c>
    </row>
    <row r="405" spans="1:6" ht="14.25" customHeight="1" x14ac:dyDescent="0.2">
      <c r="A405" s="63">
        <v>45763</v>
      </c>
      <c r="B405" s="61">
        <v>4</v>
      </c>
      <c r="C405" s="61">
        <v>1646.64</v>
      </c>
      <c r="D405" s="61">
        <v>54.54</v>
      </c>
      <c r="E405" s="61">
        <v>57.26</v>
      </c>
      <c r="F405" s="61">
        <v>1655.57</v>
      </c>
    </row>
    <row r="406" spans="1:6" ht="14.25" customHeight="1" x14ac:dyDescent="0.2">
      <c r="A406" s="63">
        <v>45763</v>
      </c>
      <c r="B406" s="61">
        <v>5</v>
      </c>
      <c r="C406" s="61">
        <v>1716.6</v>
      </c>
      <c r="D406" s="61">
        <v>175.76</v>
      </c>
      <c r="E406" s="61">
        <v>40.4</v>
      </c>
      <c r="F406" s="61">
        <v>1725.53</v>
      </c>
    </row>
    <row r="407" spans="1:6" ht="14.25" customHeight="1" x14ac:dyDescent="0.2">
      <c r="A407" s="63">
        <v>45763</v>
      </c>
      <c r="B407" s="61">
        <v>6</v>
      </c>
      <c r="C407" s="61">
        <v>1941.12</v>
      </c>
      <c r="D407" s="61">
        <v>54.95</v>
      </c>
      <c r="E407" s="61">
        <v>0</v>
      </c>
      <c r="F407" s="61">
        <v>1950.05</v>
      </c>
    </row>
    <row r="408" spans="1:6" ht="14.25" customHeight="1" x14ac:dyDescent="0.2">
      <c r="A408" s="63">
        <v>45763</v>
      </c>
      <c r="B408" s="61">
        <v>7</v>
      </c>
      <c r="C408" s="61">
        <v>2033.93</v>
      </c>
      <c r="D408" s="61">
        <v>36.42</v>
      </c>
      <c r="E408" s="61">
        <v>0</v>
      </c>
      <c r="F408" s="61">
        <v>2042.86</v>
      </c>
    </row>
    <row r="409" spans="1:6" ht="14.25" customHeight="1" x14ac:dyDescent="0.2">
      <c r="A409" s="63">
        <v>45763</v>
      </c>
      <c r="B409" s="61">
        <v>8</v>
      </c>
      <c r="C409" s="61">
        <v>2054</v>
      </c>
      <c r="D409" s="61">
        <v>20.77</v>
      </c>
      <c r="E409" s="61">
        <v>1.52</v>
      </c>
      <c r="F409" s="61">
        <v>2062.9299999999998</v>
      </c>
    </row>
    <row r="410" spans="1:6" ht="14.25" customHeight="1" x14ac:dyDescent="0.2">
      <c r="A410" s="63">
        <v>45763</v>
      </c>
      <c r="B410" s="61">
        <v>9</v>
      </c>
      <c r="C410" s="61">
        <v>2049.87</v>
      </c>
      <c r="D410" s="61">
        <v>0</v>
      </c>
      <c r="E410" s="61">
        <v>11.24</v>
      </c>
      <c r="F410" s="61">
        <v>2058.8000000000002</v>
      </c>
    </row>
    <row r="411" spans="1:6" ht="14.25" customHeight="1" x14ac:dyDescent="0.2">
      <c r="A411" s="63">
        <v>45763</v>
      </c>
      <c r="B411" s="61">
        <v>10</v>
      </c>
      <c r="C411" s="61">
        <v>2043.79</v>
      </c>
      <c r="D411" s="61">
        <v>0</v>
      </c>
      <c r="E411" s="61">
        <v>28.99</v>
      </c>
      <c r="F411" s="61">
        <v>2052.7199999999998</v>
      </c>
    </row>
    <row r="412" spans="1:6" ht="14.25" customHeight="1" x14ac:dyDescent="0.2">
      <c r="A412" s="63">
        <v>45763</v>
      </c>
      <c r="B412" s="61">
        <v>11</v>
      </c>
      <c r="C412" s="61">
        <v>2048.31</v>
      </c>
      <c r="D412" s="61">
        <v>0</v>
      </c>
      <c r="E412" s="61">
        <v>34.049999999999997</v>
      </c>
      <c r="F412" s="61">
        <v>2057.2399999999998</v>
      </c>
    </row>
    <row r="413" spans="1:6" ht="14.25" customHeight="1" x14ac:dyDescent="0.2">
      <c r="A413" s="63">
        <v>45763</v>
      </c>
      <c r="B413" s="61">
        <v>12</v>
      </c>
      <c r="C413" s="61">
        <v>2046.7</v>
      </c>
      <c r="D413" s="61">
        <v>0.19</v>
      </c>
      <c r="E413" s="61">
        <v>30.43</v>
      </c>
      <c r="F413" s="61">
        <v>2055.63</v>
      </c>
    </row>
    <row r="414" spans="1:6" ht="14.25" customHeight="1" x14ac:dyDescent="0.2">
      <c r="A414" s="63">
        <v>45763</v>
      </c>
      <c r="B414" s="61">
        <v>13</v>
      </c>
      <c r="C414" s="61">
        <v>2055.4299999999998</v>
      </c>
      <c r="D414" s="61">
        <v>0.99</v>
      </c>
      <c r="E414" s="61">
        <v>24.9</v>
      </c>
      <c r="F414" s="61">
        <v>2064.36</v>
      </c>
    </row>
    <row r="415" spans="1:6" ht="14.25" customHeight="1" x14ac:dyDescent="0.2">
      <c r="A415" s="63">
        <v>45763</v>
      </c>
      <c r="B415" s="61">
        <v>14</v>
      </c>
      <c r="C415" s="61">
        <v>2065.33</v>
      </c>
      <c r="D415" s="61">
        <v>0</v>
      </c>
      <c r="E415" s="61">
        <v>58.44</v>
      </c>
      <c r="F415" s="61">
        <v>2074.2600000000002</v>
      </c>
    </row>
    <row r="416" spans="1:6" ht="14.25" customHeight="1" x14ac:dyDescent="0.2">
      <c r="A416" s="63">
        <v>45763</v>
      </c>
      <c r="B416" s="61">
        <v>15</v>
      </c>
      <c r="C416" s="61">
        <v>2071.23</v>
      </c>
      <c r="D416" s="61">
        <v>0</v>
      </c>
      <c r="E416" s="61">
        <v>58.88</v>
      </c>
      <c r="F416" s="61">
        <v>2080.16</v>
      </c>
    </row>
    <row r="417" spans="1:6" ht="14.25" customHeight="1" x14ac:dyDescent="0.2">
      <c r="A417" s="63">
        <v>45763</v>
      </c>
      <c r="B417" s="61">
        <v>16</v>
      </c>
      <c r="C417" s="61">
        <v>2069.14</v>
      </c>
      <c r="D417" s="61">
        <v>0</v>
      </c>
      <c r="E417" s="61">
        <v>37.590000000000003</v>
      </c>
      <c r="F417" s="61">
        <v>2078.0700000000002</v>
      </c>
    </row>
    <row r="418" spans="1:6" ht="14.25" customHeight="1" x14ac:dyDescent="0.2">
      <c r="A418" s="63">
        <v>45763</v>
      </c>
      <c r="B418" s="61">
        <v>17</v>
      </c>
      <c r="C418" s="61">
        <v>2062.4899999999998</v>
      </c>
      <c r="D418" s="61">
        <v>0</v>
      </c>
      <c r="E418" s="61">
        <v>58.89</v>
      </c>
      <c r="F418" s="61">
        <v>2071.42</v>
      </c>
    </row>
    <row r="419" spans="1:6" ht="14.25" customHeight="1" x14ac:dyDescent="0.2">
      <c r="A419" s="63">
        <v>45763</v>
      </c>
      <c r="B419" s="61">
        <v>18</v>
      </c>
      <c r="C419" s="61">
        <v>2064.77</v>
      </c>
      <c r="D419" s="61">
        <v>0</v>
      </c>
      <c r="E419" s="61">
        <v>111.92</v>
      </c>
      <c r="F419" s="61">
        <v>2073.6999999999998</v>
      </c>
    </row>
    <row r="420" spans="1:6" ht="14.25" customHeight="1" x14ac:dyDescent="0.2">
      <c r="A420" s="63">
        <v>45763</v>
      </c>
      <c r="B420" s="61">
        <v>19</v>
      </c>
      <c r="C420" s="61">
        <v>2060.7399999999998</v>
      </c>
      <c r="D420" s="61">
        <v>0</v>
      </c>
      <c r="E420" s="61">
        <v>140.86000000000001</v>
      </c>
      <c r="F420" s="61">
        <v>2069.67</v>
      </c>
    </row>
    <row r="421" spans="1:6" ht="14.25" customHeight="1" x14ac:dyDescent="0.2">
      <c r="A421" s="63">
        <v>45763</v>
      </c>
      <c r="B421" s="61">
        <v>20</v>
      </c>
      <c r="C421" s="61">
        <v>2050.77</v>
      </c>
      <c r="D421" s="61">
        <v>0</v>
      </c>
      <c r="E421" s="61">
        <v>102.61</v>
      </c>
      <c r="F421" s="61">
        <v>2059.6999999999998</v>
      </c>
    </row>
    <row r="422" spans="1:6" ht="14.25" customHeight="1" x14ac:dyDescent="0.2">
      <c r="A422" s="63">
        <v>45763</v>
      </c>
      <c r="B422" s="61">
        <v>21</v>
      </c>
      <c r="C422" s="61">
        <v>2029.25</v>
      </c>
      <c r="D422" s="61">
        <v>0</v>
      </c>
      <c r="E422" s="61">
        <v>238.29</v>
      </c>
      <c r="F422" s="61">
        <v>2038.18</v>
      </c>
    </row>
    <row r="423" spans="1:6" ht="14.25" customHeight="1" x14ac:dyDescent="0.2">
      <c r="A423" s="63">
        <v>45763</v>
      </c>
      <c r="B423" s="61">
        <v>22</v>
      </c>
      <c r="C423" s="61">
        <v>1865.63</v>
      </c>
      <c r="D423" s="61">
        <v>0</v>
      </c>
      <c r="E423" s="61">
        <v>305.27</v>
      </c>
      <c r="F423" s="61">
        <v>1874.56</v>
      </c>
    </row>
    <row r="424" spans="1:6" ht="14.25" customHeight="1" x14ac:dyDescent="0.2">
      <c r="A424" s="63">
        <v>45763</v>
      </c>
      <c r="B424" s="61">
        <v>23</v>
      </c>
      <c r="C424" s="61">
        <v>1749.84</v>
      </c>
      <c r="D424" s="61">
        <v>0</v>
      </c>
      <c r="E424" s="61">
        <v>231.66</v>
      </c>
      <c r="F424" s="61">
        <v>1758.77</v>
      </c>
    </row>
    <row r="425" spans="1:6" ht="14.25" customHeight="1" x14ac:dyDescent="0.2">
      <c r="A425" s="63">
        <v>45764</v>
      </c>
      <c r="B425" s="61">
        <v>0</v>
      </c>
      <c r="C425" s="61">
        <v>1606.45</v>
      </c>
      <c r="D425" s="61">
        <v>0</v>
      </c>
      <c r="E425" s="61">
        <v>57.99</v>
      </c>
      <c r="F425" s="61">
        <v>1615.38</v>
      </c>
    </row>
    <row r="426" spans="1:6" ht="14.25" customHeight="1" x14ac:dyDescent="0.2">
      <c r="A426" s="63">
        <v>45764</v>
      </c>
      <c r="B426" s="61">
        <v>1</v>
      </c>
      <c r="C426" s="61">
        <v>1545.37</v>
      </c>
      <c r="D426" s="61">
        <v>0</v>
      </c>
      <c r="E426" s="61">
        <v>95.21</v>
      </c>
      <c r="F426" s="61">
        <v>1554.3</v>
      </c>
    </row>
    <row r="427" spans="1:6" ht="14.25" customHeight="1" x14ac:dyDescent="0.2">
      <c r="A427" s="63">
        <v>45764</v>
      </c>
      <c r="B427" s="61">
        <v>2</v>
      </c>
      <c r="C427" s="61">
        <v>1534.9</v>
      </c>
      <c r="D427" s="61">
        <v>0</v>
      </c>
      <c r="E427" s="61">
        <v>52.78</v>
      </c>
      <c r="F427" s="61">
        <v>1543.83</v>
      </c>
    </row>
    <row r="428" spans="1:6" ht="14.25" customHeight="1" x14ac:dyDescent="0.2">
      <c r="A428" s="63">
        <v>45764</v>
      </c>
      <c r="B428" s="61">
        <v>3</v>
      </c>
      <c r="C428" s="61">
        <v>1535.51</v>
      </c>
      <c r="D428" s="61">
        <v>0.18</v>
      </c>
      <c r="E428" s="61">
        <v>9.15</v>
      </c>
      <c r="F428" s="61">
        <v>1544.44</v>
      </c>
    </row>
    <row r="429" spans="1:6" ht="14.25" customHeight="1" x14ac:dyDescent="0.2">
      <c r="A429" s="63">
        <v>45764</v>
      </c>
      <c r="B429" s="61">
        <v>4</v>
      </c>
      <c r="C429" s="61">
        <v>1598.7</v>
      </c>
      <c r="D429" s="61">
        <v>64.06</v>
      </c>
      <c r="E429" s="61">
        <v>0</v>
      </c>
      <c r="F429" s="61">
        <v>1607.63</v>
      </c>
    </row>
    <row r="430" spans="1:6" ht="14.25" customHeight="1" x14ac:dyDescent="0.2">
      <c r="A430" s="63">
        <v>45764</v>
      </c>
      <c r="B430" s="61">
        <v>5</v>
      </c>
      <c r="C430" s="61">
        <v>1668.55</v>
      </c>
      <c r="D430" s="61">
        <v>115</v>
      </c>
      <c r="E430" s="61">
        <v>0</v>
      </c>
      <c r="F430" s="61">
        <v>1677.48</v>
      </c>
    </row>
    <row r="431" spans="1:6" ht="14.25" customHeight="1" x14ac:dyDescent="0.2">
      <c r="A431" s="63">
        <v>45764</v>
      </c>
      <c r="B431" s="61">
        <v>6</v>
      </c>
      <c r="C431" s="61">
        <v>1925.67</v>
      </c>
      <c r="D431" s="61">
        <v>123.62</v>
      </c>
      <c r="E431" s="61">
        <v>0</v>
      </c>
      <c r="F431" s="61">
        <v>1934.6</v>
      </c>
    </row>
    <row r="432" spans="1:6" ht="14.25" customHeight="1" x14ac:dyDescent="0.2">
      <c r="A432" s="63">
        <v>45764</v>
      </c>
      <c r="B432" s="61">
        <v>7</v>
      </c>
      <c r="C432" s="61">
        <v>2019.98</v>
      </c>
      <c r="D432" s="61">
        <v>62.6</v>
      </c>
      <c r="E432" s="61">
        <v>0</v>
      </c>
      <c r="F432" s="61">
        <v>2028.91</v>
      </c>
    </row>
    <row r="433" spans="1:6" ht="14.25" customHeight="1" x14ac:dyDescent="0.2">
      <c r="A433" s="63">
        <v>45764</v>
      </c>
      <c r="B433" s="61">
        <v>8</v>
      </c>
      <c r="C433" s="61">
        <v>2055.5100000000002</v>
      </c>
      <c r="D433" s="61">
        <v>47.01</v>
      </c>
      <c r="E433" s="61">
        <v>1.25</v>
      </c>
      <c r="F433" s="61">
        <v>2064.44</v>
      </c>
    </row>
    <row r="434" spans="1:6" ht="14.25" customHeight="1" x14ac:dyDescent="0.2">
      <c r="A434" s="63">
        <v>45764</v>
      </c>
      <c r="B434" s="61">
        <v>9</v>
      </c>
      <c r="C434" s="61">
        <v>2050.71</v>
      </c>
      <c r="D434" s="61">
        <v>53.3</v>
      </c>
      <c r="E434" s="61">
        <v>1.28</v>
      </c>
      <c r="F434" s="61">
        <v>2059.64</v>
      </c>
    </row>
    <row r="435" spans="1:6" ht="14.25" customHeight="1" x14ac:dyDescent="0.2">
      <c r="A435" s="63">
        <v>45764</v>
      </c>
      <c r="B435" s="61">
        <v>10</v>
      </c>
      <c r="C435" s="61">
        <v>2029.53</v>
      </c>
      <c r="D435" s="61">
        <v>60.65</v>
      </c>
      <c r="E435" s="61">
        <v>8.14</v>
      </c>
      <c r="F435" s="61">
        <v>2038.46</v>
      </c>
    </row>
    <row r="436" spans="1:6" ht="14.25" customHeight="1" x14ac:dyDescent="0.2">
      <c r="A436" s="63">
        <v>45764</v>
      </c>
      <c r="B436" s="61">
        <v>11</v>
      </c>
      <c r="C436" s="61">
        <v>2040.97</v>
      </c>
      <c r="D436" s="61">
        <v>56.37</v>
      </c>
      <c r="E436" s="61">
        <v>5.79</v>
      </c>
      <c r="F436" s="61">
        <v>2049.9</v>
      </c>
    </row>
    <row r="437" spans="1:6" ht="14.25" customHeight="1" x14ac:dyDescent="0.2">
      <c r="A437" s="63">
        <v>45764</v>
      </c>
      <c r="B437" s="61">
        <v>12</v>
      </c>
      <c r="C437" s="61">
        <v>2031.48</v>
      </c>
      <c r="D437" s="61">
        <v>62.73</v>
      </c>
      <c r="E437" s="61">
        <v>7</v>
      </c>
      <c r="F437" s="61">
        <v>2040.41</v>
      </c>
    </row>
    <row r="438" spans="1:6" ht="14.25" customHeight="1" x14ac:dyDescent="0.2">
      <c r="A438" s="63">
        <v>45764</v>
      </c>
      <c r="B438" s="61">
        <v>13</v>
      </c>
      <c r="C438" s="61">
        <v>2047</v>
      </c>
      <c r="D438" s="61">
        <v>69.790000000000006</v>
      </c>
      <c r="E438" s="61">
        <v>5.14</v>
      </c>
      <c r="F438" s="61">
        <v>2055.9299999999998</v>
      </c>
    </row>
    <row r="439" spans="1:6" ht="14.25" customHeight="1" x14ac:dyDescent="0.2">
      <c r="A439" s="63">
        <v>45764</v>
      </c>
      <c r="B439" s="61">
        <v>14</v>
      </c>
      <c r="C439" s="61">
        <v>2055.23</v>
      </c>
      <c r="D439" s="61">
        <v>82.53</v>
      </c>
      <c r="E439" s="61">
        <v>4.26</v>
      </c>
      <c r="F439" s="61">
        <v>2064.16</v>
      </c>
    </row>
    <row r="440" spans="1:6" ht="14.25" customHeight="1" x14ac:dyDescent="0.2">
      <c r="A440" s="63">
        <v>45764</v>
      </c>
      <c r="B440" s="61">
        <v>15</v>
      </c>
      <c r="C440" s="61">
        <v>2064.08</v>
      </c>
      <c r="D440" s="61">
        <v>152.05000000000001</v>
      </c>
      <c r="E440" s="61">
        <v>0</v>
      </c>
      <c r="F440" s="61">
        <v>2073.0100000000002</v>
      </c>
    </row>
    <row r="441" spans="1:6" ht="14.25" customHeight="1" x14ac:dyDescent="0.2">
      <c r="A441" s="63">
        <v>45764</v>
      </c>
      <c r="B441" s="61">
        <v>16</v>
      </c>
      <c r="C441" s="61">
        <v>2056.48</v>
      </c>
      <c r="D441" s="61">
        <v>182.2</v>
      </c>
      <c r="E441" s="61">
        <v>0</v>
      </c>
      <c r="F441" s="61">
        <v>2065.41</v>
      </c>
    </row>
    <row r="442" spans="1:6" ht="14.25" customHeight="1" x14ac:dyDescent="0.2">
      <c r="A442" s="63">
        <v>45764</v>
      </c>
      <c r="B442" s="61">
        <v>17</v>
      </c>
      <c r="C442" s="61">
        <v>2056.8000000000002</v>
      </c>
      <c r="D442" s="61">
        <v>180.54</v>
      </c>
      <c r="E442" s="61">
        <v>0</v>
      </c>
      <c r="F442" s="61">
        <v>2065.73</v>
      </c>
    </row>
    <row r="443" spans="1:6" ht="14.25" customHeight="1" x14ac:dyDescent="0.2">
      <c r="A443" s="63">
        <v>45764</v>
      </c>
      <c r="B443" s="61">
        <v>18</v>
      </c>
      <c r="C443" s="61">
        <v>2056.91</v>
      </c>
      <c r="D443" s="61">
        <v>180.72</v>
      </c>
      <c r="E443" s="61">
        <v>0</v>
      </c>
      <c r="F443" s="61">
        <v>2065.84</v>
      </c>
    </row>
    <row r="444" spans="1:6" ht="14.25" customHeight="1" x14ac:dyDescent="0.2">
      <c r="A444" s="63">
        <v>45764</v>
      </c>
      <c r="B444" s="61">
        <v>19</v>
      </c>
      <c r="C444" s="61">
        <v>2052.71</v>
      </c>
      <c r="D444" s="61">
        <v>193.31</v>
      </c>
      <c r="E444" s="61">
        <v>0</v>
      </c>
      <c r="F444" s="61">
        <v>2061.64</v>
      </c>
    </row>
    <row r="445" spans="1:6" ht="14.25" customHeight="1" x14ac:dyDescent="0.2">
      <c r="A445" s="63">
        <v>45764</v>
      </c>
      <c r="B445" s="61">
        <v>20</v>
      </c>
      <c r="C445" s="61">
        <v>2041.04</v>
      </c>
      <c r="D445" s="61">
        <v>221.89</v>
      </c>
      <c r="E445" s="61">
        <v>0</v>
      </c>
      <c r="F445" s="61">
        <v>2049.9699999999998</v>
      </c>
    </row>
    <row r="446" spans="1:6" ht="14.25" customHeight="1" x14ac:dyDescent="0.2">
      <c r="A446" s="63">
        <v>45764</v>
      </c>
      <c r="B446" s="61">
        <v>21</v>
      </c>
      <c r="C446" s="61">
        <v>1972.99</v>
      </c>
      <c r="D446" s="61">
        <v>46.58</v>
      </c>
      <c r="E446" s="61">
        <v>0</v>
      </c>
      <c r="F446" s="61">
        <v>1981.92</v>
      </c>
    </row>
    <row r="447" spans="1:6" ht="14.25" customHeight="1" x14ac:dyDescent="0.2">
      <c r="A447" s="63">
        <v>45764</v>
      </c>
      <c r="B447" s="61">
        <v>22</v>
      </c>
      <c r="C447" s="61">
        <v>1892.08</v>
      </c>
      <c r="D447" s="61">
        <v>0.06</v>
      </c>
      <c r="E447" s="61">
        <v>89.23</v>
      </c>
      <c r="F447" s="61">
        <v>1901.01</v>
      </c>
    </row>
    <row r="448" spans="1:6" ht="14.25" customHeight="1" x14ac:dyDescent="0.2">
      <c r="A448" s="63">
        <v>45764</v>
      </c>
      <c r="B448" s="61">
        <v>23</v>
      </c>
      <c r="C448" s="61">
        <v>1771.51</v>
      </c>
      <c r="D448" s="61">
        <v>0</v>
      </c>
      <c r="E448" s="61">
        <v>148.78</v>
      </c>
      <c r="F448" s="61">
        <v>1780.44</v>
      </c>
    </row>
    <row r="449" spans="1:6" ht="14.25" customHeight="1" x14ac:dyDescent="0.2">
      <c r="A449" s="63">
        <v>45765</v>
      </c>
      <c r="B449" s="61">
        <v>0</v>
      </c>
      <c r="C449" s="61">
        <v>1629.31</v>
      </c>
      <c r="D449" s="61">
        <v>0</v>
      </c>
      <c r="E449" s="61">
        <v>96.95</v>
      </c>
      <c r="F449" s="61">
        <v>1638.24</v>
      </c>
    </row>
    <row r="450" spans="1:6" ht="14.25" customHeight="1" x14ac:dyDescent="0.2">
      <c r="A450" s="63">
        <v>45765</v>
      </c>
      <c r="B450" s="61">
        <v>1</v>
      </c>
      <c r="C450" s="61">
        <v>1587.39</v>
      </c>
      <c r="D450" s="61">
        <v>0</v>
      </c>
      <c r="E450" s="61">
        <v>19.22</v>
      </c>
      <c r="F450" s="61">
        <v>1596.32</v>
      </c>
    </row>
    <row r="451" spans="1:6" ht="14.25" customHeight="1" x14ac:dyDescent="0.2">
      <c r="A451" s="63">
        <v>45765</v>
      </c>
      <c r="B451" s="61">
        <v>2</v>
      </c>
      <c r="C451" s="61">
        <v>1576.96</v>
      </c>
      <c r="D451" s="61">
        <v>0</v>
      </c>
      <c r="E451" s="61">
        <v>33.68</v>
      </c>
      <c r="F451" s="61">
        <v>1585.89</v>
      </c>
    </row>
    <row r="452" spans="1:6" ht="14.25" customHeight="1" x14ac:dyDescent="0.2">
      <c r="A452" s="63">
        <v>45765</v>
      </c>
      <c r="B452" s="61">
        <v>3</v>
      </c>
      <c r="C452" s="61">
        <v>1546.65</v>
      </c>
      <c r="D452" s="61">
        <v>0</v>
      </c>
      <c r="E452" s="61">
        <v>26.07</v>
      </c>
      <c r="F452" s="61">
        <v>1555.58</v>
      </c>
    </row>
    <row r="453" spans="1:6" ht="14.25" customHeight="1" x14ac:dyDescent="0.2">
      <c r="A453" s="63">
        <v>45765</v>
      </c>
      <c r="B453" s="61">
        <v>4</v>
      </c>
      <c r="C453" s="61">
        <v>1589.89</v>
      </c>
      <c r="D453" s="61">
        <v>30.99</v>
      </c>
      <c r="E453" s="61">
        <v>0</v>
      </c>
      <c r="F453" s="61">
        <v>1598.82</v>
      </c>
    </row>
    <row r="454" spans="1:6" ht="14.25" customHeight="1" x14ac:dyDescent="0.2">
      <c r="A454" s="63">
        <v>45765</v>
      </c>
      <c r="B454" s="61">
        <v>5</v>
      </c>
      <c r="C454" s="61">
        <v>1692.31</v>
      </c>
      <c r="D454" s="61">
        <v>193.07</v>
      </c>
      <c r="E454" s="61">
        <v>0</v>
      </c>
      <c r="F454" s="61">
        <v>1701.24</v>
      </c>
    </row>
    <row r="455" spans="1:6" ht="14.25" customHeight="1" x14ac:dyDescent="0.2">
      <c r="A455" s="63">
        <v>45765</v>
      </c>
      <c r="B455" s="61">
        <v>6</v>
      </c>
      <c r="C455" s="61">
        <v>1954.79</v>
      </c>
      <c r="D455" s="61">
        <v>100.16</v>
      </c>
      <c r="E455" s="61">
        <v>0</v>
      </c>
      <c r="F455" s="61">
        <v>1963.72</v>
      </c>
    </row>
    <row r="456" spans="1:6" ht="14.25" customHeight="1" x14ac:dyDescent="0.2">
      <c r="A456" s="63">
        <v>45765</v>
      </c>
      <c r="B456" s="61">
        <v>7</v>
      </c>
      <c r="C456" s="61">
        <v>2071.19</v>
      </c>
      <c r="D456" s="61">
        <v>48.52</v>
      </c>
      <c r="E456" s="61">
        <v>0</v>
      </c>
      <c r="F456" s="61">
        <v>2080.12</v>
      </c>
    </row>
    <row r="457" spans="1:6" ht="14.25" customHeight="1" x14ac:dyDescent="0.2">
      <c r="A457" s="63">
        <v>45765</v>
      </c>
      <c r="B457" s="61">
        <v>8</v>
      </c>
      <c r="C457" s="61">
        <v>2110.35</v>
      </c>
      <c r="D457" s="61">
        <v>47.16</v>
      </c>
      <c r="E457" s="61">
        <v>0.63</v>
      </c>
      <c r="F457" s="61">
        <v>2119.2800000000002</v>
      </c>
    </row>
    <row r="458" spans="1:6" ht="14.25" customHeight="1" x14ac:dyDescent="0.2">
      <c r="A458" s="63">
        <v>45765</v>
      </c>
      <c r="B458" s="61">
        <v>9</v>
      </c>
      <c r="C458" s="61">
        <v>2104.38</v>
      </c>
      <c r="D458" s="61">
        <v>6.63</v>
      </c>
      <c r="E458" s="61">
        <v>4.83</v>
      </c>
      <c r="F458" s="61">
        <v>2113.31</v>
      </c>
    </row>
    <row r="459" spans="1:6" ht="14.25" customHeight="1" x14ac:dyDescent="0.2">
      <c r="A459" s="63">
        <v>45765</v>
      </c>
      <c r="B459" s="61">
        <v>10</v>
      </c>
      <c r="C459" s="61">
        <v>2090.2600000000002</v>
      </c>
      <c r="D459" s="61">
        <v>12.18</v>
      </c>
      <c r="E459" s="61">
        <v>0.13</v>
      </c>
      <c r="F459" s="61">
        <v>2099.19</v>
      </c>
    </row>
    <row r="460" spans="1:6" ht="14.25" customHeight="1" x14ac:dyDescent="0.2">
      <c r="A460" s="63">
        <v>45765</v>
      </c>
      <c r="B460" s="61">
        <v>11</v>
      </c>
      <c r="C460" s="61">
        <v>2100.2399999999998</v>
      </c>
      <c r="D460" s="61">
        <v>0.7</v>
      </c>
      <c r="E460" s="61">
        <v>1.22</v>
      </c>
      <c r="F460" s="61">
        <v>2109.17</v>
      </c>
    </row>
    <row r="461" spans="1:6" ht="14.25" customHeight="1" x14ac:dyDescent="0.2">
      <c r="A461" s="63">
        <v>45765</v>
      </c>
      <c r="B461" s="61">
        <v>12</v>
      </c>
      <c r="C461" s="61">
        <v>2093.6999999999998</v>
      </c>
      <c r="D461" s="61">
        <v>35.07</v>
      </c>
      <c r="E461" s="61">
        <v>0</v>
      </c>
      <c r="F461" s="61">
        <v>2102.63</v>
      </c>
    </row>
    <row r="462" spans="1:6" ht="14.25" customHeight="1" x14ac:dyDescent="0.2">
      <c r="A462" s="63">
        <v>45765</v>
      </c>
      <c r="B462" s="61">
        <v>13</v>
      </c>
      <c r="C462" s="61">
        <v>2107.0100000000002</v>
      </c>
      <c r="D462" s="61">
        <v>67.5</v>
      </c>
      <c r="E462" s="61">
        <v>0</v>
      </c>
      <c r="F462" s="61">
        <v>2115.94</v>
      </c>
    </row>
    <row r="463" spans="1:6" ht="14.25" customHeight="1" x14ac:dyDescent="0.2">
      <c r="A463" s="63">
        <v>45765</v>
      </c>
      <c r="B463" s="61">
        <v>14</v>
      </c>
      <c r="C463" s="61">
        <v>2105.3000000000002</v>
      </c>
      <c r="D463" s="61">
        <v>136.85</v>
      </c>
      <c r="E463" s="61">
        <v>0</v>
      </c>
      <c r="F463" s="61">
        <v>2114.23</v>
      </c>
    </row>
    <row r="464" spans="1:6" ht="14.25" customHeight="1" x14ac:dyDescent="0.2">
      <c r="A464" s="63">
        <v>45765</v>
      </c>
      <c r="B464" s="61">
        <v>15</v>
      </c>
      <c r="C464" s="61">
        <v>2104.52</v>
      </c>
      <c r="D464" s="61">
        <v>155.34</v>
      </c>
      <c r="E464" s="61">
        <v>0</v>
      </c>
      <c r="F464" s="61">
        <v>2113.4499999999998</v>
      </c>
    </row>
    <row r="465" spans="1:6" ht="14.25" customHeight="1" x14ac:dyDescent="0.2">
      <c r="A465" s="63">
        <v>45765</v>
      </c>
      <c r="B465" s="61">
        <v>16</v>
      </c>
      <c r="C465" s="61">
        <v>2107.0100000000002</v>
      </c>
      <c r="D465" s="61">
        <v>172.16</v>
      </c>
      <c r="E465" s="61">
        <v>0</v>
      </c>
      <c r="F465" s="61">
        <v>2115.94</v>
      </c>
    </row>
    <row r="466" spans="1:6" ht="14.25" customHeight="1" x14ac:dyDescent="0.2">
      <c r="A466" s="63">
        <v>45765</v>
      </c>
      <c r="B466" s="61">
        <v>17</v>
      </c>
      <c r="C466" s="61">
        <v>2104.56</v>
      </c>
      <c r="D466" s="61">
        <v>143.85</v>
      </c>
      <c r="E466" s="61">
        <v>0</v>
      </c>
      <c r="F466" s="61">
        <v>2113.4899999999998</v>
      </c>
    </row>
    <row r="467" spans="1:6" ht="14.25" customHeight="1" x14ac:dyDescent="0.2">
      <c r="A467" s="63">
        <v>45765</v>
      </c>
      <c r="B467" s="61">
        <v>18</v>
      </c>
      <c r="C467" s="61">
        <v>2100.7600000000002</v>
      </c>
      <c r="D467" s="61">
        <v>148.55000000000001</v>
      </c>
      <c r="E467" s="61">
        <v>0</v>
      </c>
      <c r="F467" s="61">
        <v>2109.69</v>
      </c>
    </row>
    <row r="468" spans="1:6" ht="14.25" customHeight="1" x14ac:dyDescent="0.2">
      <c r="A468" s="63">
        <v>45765</v>
      </c>
      <c r="B468" s="61">
        <v>19</v>
      </c>
      <c r="C468" s="61">
        <v>2113.73</v>
      </c>
      <c r="D468" s="61">
        <v>127.45</v>
      </c>
      <c r="E468" s="61">
        <v>0</v>
      </c>
      <c r="F468" s="61">
        <v>2122.66</v>
      </c>
    </row>
    <row r="469" spans="1:6" ht="14.25" customHeight="1" x14ac:dyDescent="0.2">
      <c r="A469" s="63">
        <v>45765</v>
      </c>
      <c r="B469" s="61">
        <v>20</v>
      </c>
      <c r="C469" s="61">
        <v>2097.41</v>
      </c>
      <c r="D469" s="61">
        <v>118.21</v>
      </c>
      <c r="E469" s="61">
        <v>0</v>
      </c>
      <c r="F469" s="61">
        <v>2106.34</v>
      </c>
    </row>
    <row r="470" spans="1:6" ht="14.25" customHeight="1" x14ac:dyDescent="0.2">
      <c r="A470" s="63">
        <v>45765</v>
      </c>
      <c r="B470" s="61">
        <v>21</v>
      </c>
      <c r="C470" s="61">
        <v>2096.13</v>
      </c>
      <c r="D470" s="61">
        <v>68.569999999999993</v>
      </c>
      <c r="E470" s="61">
        <v>0</v>
      </c>
      <c r="F470" s="61">
        <v>2105.06</v>
      </c>
    </row>
    <row r="471" spans="1:6" ht="14.25" customHeight="1" x14ac:dyDescent="0.2">
      <c r="A471" s="63">
        <v>45765</v>
      </c>
      <c r="B471" s="61">
        <v>22</v>
      </c>
      <c r="C471" s="61">
        <v>2057.0100000000002</v>
      </c>
      <c r="D471" s="61">
        <v>7.05</v>
      </c>
      <c r="E471" s="61">
        <v>8.3000000000000007</v>
      </c>
      <c r="F471" s="61">
        <v>2065.94</v>
      </c>
    </row>
    <row r="472" spans="1:6" ht="14.25" customHeight="1" x14ac:dyDescent="0.2">
      <c r="A472" s="63">
        <v>45765</v>
      </c>
      <c r="B472" s="61">
        <v>23</v>
      </c>
      <c r="C472" s="61">
        <v>1956.54</v>
      </c>
      <c r="D472" s="61">
        <v>96.57</v>
      </c>
      <c r="E472" s="61">
        <v>0</v>
      </c>
      <c r="F472" s="61">
        <v>1965.47</v>
      </c>
    </row>
    <row r="473" spans="1:6" ht="14.25" customHeight="1" x14ac:dyDescent="0.2">
      <c r="A473" s="63">
        <v>45766</v>
      </c>
      <c r="B473" s="61">
        <v>0</v>
      </c>
      <c r="C473" s="61">
        <v>1869.71</v>
      </c>
      <c r="D473" s="61">
        <v>23.85</v>
      </c>
      <c r="E473" s="61">
        <v>1.28</v>
      </c>
      <c r="F473" s="61">
        <v>1878.64</v>
      </c>
    </row>
    <row r="474" spans="1:6" ht="14.25" customHeight="1" x14ac:dyDescent="0.2">
      <c r="A474" s="63">
        <v>45766</v>
      </c>
      <c r="B474" s="61">
        <v>1</v>
      </c>
      <c r="C474" s="61">
        <v>1708.98</v>
      </c>
      <c r="D474" s="61">
        <v>24.64</v>
      </c>
      <c r="E474" s="61">
        <v>1.18</v>
      </c>
      <c r="F474" s="61">
        <v>1717.91</v>
      </c>
    </row>
    <row r="475" spans="1:6" ht="14.25" customHeight="1" x14ac:dyDescent="0.2">
      <c r="A475" s="63">
        <v>45766</v>
      </c>
      <c r="B475" s="61">
        <v>2</v>
      </c>
      <c r="C475" s="61">
        <v>1681.11</v>
      </c>
      <c r="D475" s="61">
        <v>38.049999999999997</v>
      </c>
      <c r="E475" s="61">
        <v>0.69</v>
      </c>
      <c r="F475" s="61">
        <v>1690.04</v>
      </c>
    </row>
    <row r="476" spans="1:6" ht="14.25" customHeight="1" x14ac:dyDescent="0.2">
      <c r="A476" s="63">
        <v>45766</v>
      </c>
      <c r="B476" s="61">
        <v>3</v>
      </c>
      <c r="C476" s="61">
        <v>1654.16</v>
      </c>
      <c r="D476" s="61">
        <v>37.44</v>
      </c>
      <c r="E476" s="61">
        <v>0.62</v>
      </c>
      <c r="F476" s="61">
        <v>1663.09</v>
      </c>
    </row>
    <row r="477" spans="1:6" ht="14.25" customHeight="1" x14ac:dyDescent="0.2">
      <c r="A477" s="63">
        <v>45766</v>
      </c>
      <c r="B477" s="61">
        <v>4</v>
      </c>
      <c r="C477" s="61">
        <v>1657.52</v>
      </c>
      <c r="D477" s="61">
        <v>51.95</v>
      </c>
      <c r="E477" s="61">
        <v>0.42</v>
      </c>
      <c r="F477" s="61">
        <v>1666.45</v>
      </c>
    </row>
    <row r="478" spans="1:6" ht="14.25" customHeight="1" x14ac:dyDescent="0.2">
      <c r="A478" s="63">
        <v>45766</v>
      </c>
      <c r="B478" s="61">
        <v>5</v>
      </c>
      <c r="C478" s="61">
        <v>1684.69</v>
      </c>
      <c r="D478" s="61">
        <v>78.86</v>
      </c>
      <c r="E478" s="61">
        <v>0.17</v>
      </c>
      <c r="F478" s="61">
        <v>1693.62</v>
      </c>
    </row>
    <row r="479" spans="1:6" ht="14.25" customHeight="1" x14ac:dyDescent="0.2">
      <c r="A479" s="63">
        <v>45766</v>
      </c>
      <c r="B479" s="61">
        <v>6</v>
      </c>
      <c r="C479" s="61">
        <v>1748.47</v>
      </c>
      <c r="D479" s="61">
        <v>172.42</v>
      </c>
      <c r="E479" s="61">
        <v>0</v>
      </c>
      <c r="F479" s="61">
        <v>1757.4</v>
      </c>
    </row>
    <row r="480" spans="1:6" ht="14.25" customHeight="1" x14ac:dyDescent="0.2">
      <c r="A480" s="63">
        <v>45766</v>
      </c>
      <c r="B480" s="61">
        <v>7</v>
      </c>
      <c r="C480" s="61">
        <v>1965.34</v>
      </c>
      <c r="D480" s="61">
        <v>145.08000000000001</v>
      </c>
      <c r="E480" s="61">
        <v>0</v>
      </c>
      <c r="F480" s="61">
        <v>1974.27</v>
      </c>
    </row>
    <row r="481" spans="1:6" ht="14.25" customHeight="1" x14ac:dyDescent="0.2">
      <c r="A481" s="63">
        <v>45766</v>
      </c>
      <c r="B481" s="61">
        <v>8</v>
      </c>
      <c r="C481" s="61">
        <v>2084.9</v>
      </c>
      <c r="D481" s="61">
        <v>69.11</v>
      </c>
      <c r="E481" s="61">
        <v>1.57</v>
      </c>
      <c r="F481" s="61">
        <v>2093.83</v>
      </c>
    </row>
    <row r="482" spans="1:6" ht="14.25" customHeight="1" x14ac:dyDescent="0.2">
      <c r="A482" s="63">
        <v>45766</v>
      </c>
      <c r="B482" s="61">
        <v>9</v>
      </c>
      <c r="C482" s="61">
        <v>2090.3000000000002</v>
      </c>
      <c r="D482" s="61">
        <v>145.6</v>
      </c>
      <c r="E482" s="61">
        <v>0</v>
      </c>
      <c r="F482" s="61">
        <v>2099.23</v>
      </c>
    </row>
    <row r="483" spans="1:6" ht="14.25" customHeight="1" x14ac:dyDescent="0.2">
      <c r="A483" s="63">
        <v>45766</v>
      </c>
      <c r="B483" s="61">
        <v>10</v>
      </c>
      <c r="C483" s="61">
        <v>2082.33</v>
      </c>
      <c r="D483" s="61">
        <v>173.54</v>
      </c>
      <c r="E483" s="61">
        <v>0</v>
      </c>
      <c r="F483" s="61">
        <v>2091.2600000000002</v>
      </c>
    </row>
    <row r="484" spans="1:6" ht="14.25" customHeight="1" x14ac:dyDescent="0.2">
      <c r="A484" s="63">
        <v>45766</v>
      </c>
      <c r="B484" s="61">
        <v>11</v>
      </c>
      <c r="C484" s="61">
        <v>2076.11</v>
      </c>
      <c r="D484" s="61">
        <v>167.05</v>
      </c>
      <c r="E484" s="61">
        <v>0</v>
      </c>
      <c r="F484" s="61">
        <v>2085.04</v>
      </c>
    </row>
    <row r="485" spans="1:6" ht="14.25" customHeight="1" x14ac:dyDescent="0.2">
      <c r="A485" s="63">
        <v>45766</v>
      </c>
      <c r="B485" s="61">
        <v>12</v>
      </c>
      <c r="C485" s="61">
        <v>2077.14</v>
      </c>
      <c r="D485" s="61">
        <v>807.39</v>
      </c>
      <c r="E485" s="61">
        <v>0</v>
      </c>
      <c r="F485" s="61">
        <v>2086.0700000000002</v>
      </c>
    </row>
    <row r="486" spans="1:6" ht="14.25" customHeight="1" x14ac:dyDescent="0.2">
      <c r="A486" s="63">
        <v>45766</v>
      </c>
      <c r="B486" s="61">
        <v>13</v>
      </c>
      <c r="C486" s="61">
        <v>2075.16</v>
      </c>
      <c r="D486" s="61">
        <v>436.65</v>
      </c>
      <c r="E486" s="61">
        <v>0</v>
      </c>
      <c r="F486" s="61">
        <v>2084.09</v>
      </c>
    </row>
    <row r="487" spans="1:6" ht="14.25" customHeight="1" x14ac:dyDescent="0.2">
      <c r="A487" s="63">
        <v>45766</v>
      </c>
      <c r="B487" s="61">
        <v>14</v>
      </c>
      <c r="C487" s="61">
        <v>2072.81</v>
      </c>
      <c r="D487" s="61">
        <v>833.49</v>
      </c>
      <c r="E487" s="61">
        <v>0</v>
      </c>
      <c r="F487" s="61">
        <v>2081.7399999999998</v>
      </c>
    </row>
    <row r="488" spans="1:6" ht="14.25" customHeight="1" x14ac:dyDescent="0.2">
      <c r="A488" s="63">
        <v>45766</v>
      </c>
      <c r="B488" s="61">
        <v>15</v>
      </c>
      <c r="C488" s="61">
        <v>2073.9499999999998</v>
      </c>
      <c r="D488" s="61">
        <v>245.55</v>
      </c>
      <c r="E488" s="61">
        <v>0</v>
      </c>
      <c r="F488" s="61">
        <v>2082.88</v>
      </c>
    </row>
    <row r="489" spans="1:6" ht="14.25" customHeight="1" x14ac:dyDescent="0.2">
      <c r="A489" s="63">
        <v>45766</v>
      </c>
      <c r="B489" s="61">
        <v>16</v>
      </c>
      <c r="C489" s="61">
        <v>2079.36</v>
      </c>
      <c r="D489" s="61">
        <v>351.95</v>
      </c>
      <c r="E489" s="61">
        <v>0</v>
      </c>
      <c r="F489" s="61">
        <v>2088.29</v>
      </c>
    </row>
    <row r="490" spans="1:6" ht="14.25" customHeight="1" x14ac:dyDescent="0.2">
      <c r="A490" s="63">
        <v>45766</v>
      </c>
      <c r="B490" s="61">
        <v>17</v>
      </c>
      <c r="C490" s="61">
        <v>2083.08</v>
      </c>
      <c r="D490" s="61">
        <v>350.69</v>
      </c>
      <c r="E490" s="61">
        <v>0</v>
      </c>
      <c r="F490" s="61">
        <v>2092.0100000000002</v>
      </c>
    </row>
    <row r="491" spans="1:6" ht="14.25" customHeight="1" x14ac:dyDescent="0.2">
      <c r="A491" s="63">
        <v>45766</v>
      </c>
      <c r="B491" s="61">
        <v>18</v>
      </c>
      <c r="C491" s="61">
        <v>2081.59</v>
      </c>
      <c r="D491" s="61">
        <v>296.38</v>
      </c>
      <c r="E491" s="61">
        <v>0</v>
      </c>
      <c r="F491" s="61">
        <v>2090.52</v>
      </c>
    </row>
    <row r="492" spans="1:6" ht="14.25" customHeight="1" x14ac:dyDescent="0.2">
      <c r="A492" s="63">
        <v>45766</v>
      </c>
      <c r="B492" s="61">
        <v>19</v>
      </c>
      <c r="C492" s="61">
        <v>2098.02</v>
      </c>
      <c r="D492" s="61">
        <v>352.11</v>
      </c>
      <c r="E492" s="61">
        <v>0</v>
      </c>
      <c r="F492" s="61">
        <v>2106.9499999999998</v>
      </c>
    </row>
    <row r="493" spans="1:6" ht="14.25" customHeight="1" x14ac:dyDescent="0.2">
      <c r="A493" s="63">
        <v>45766</v>
      </c>
      <c r="B493" s="61">
        <v>20</v>
      </c>
      <c r="C493" s="61">
        <v>2078.36</v>
      </c>
      <c r="D493" s="61">
        <v>162.65</v>
      </c>
      <c r="E493" s="61">
        <v>0</v>
      </c>
      <c r="F493" s="61">
        <v>2087.29</v>
      </c>
    </row>
    <row r="494" spans="1:6" ht="14.25" customHeight="1" x14ac:dyDescent="0.2">
      <c r="A494" s="63">
        <v>45766</v>
      </c>
      <c r="B494" s="61">
        <v>21</v>
      </c>
      <c r="C494" s="61">
        <v>2061.86</v>
      </c>
      <c r="D494" s="61">
        <v>10.77</v>
      </c>
      <c r="E494" s="61">
        <v>6.08</v>
      </c>
      <c r="F494" s="61">
        <v>2070.79</v>
      </c>
    </row>
    <row r="495" spans="1:6" ht="14.25" customHeight="1" x14ac:dyDescent="0.2">
      <c r="A495" s="63">
        <v>45766</v>
      </c>
      <c r="B495" s="61">
        <v>22</v>
      </c>
      <c r="C495" s="61">
        <v>1976.67</v>
      </c>
      <c r="D495" s="61">
        <v>0</v>
      </c>
      <c r="E495" s="61">
        <v>89.58</v>
      </c>
      <c r="F495" s="61">
        <v>1985.6</v>
      </c>
    </row>
    <row r="496" spans="1:6" ht="14.25" customHeight="1" x14ac:dyDescent="0.2">
      <c r="A496" s="63">
        <v>45766</v>
      </c>
      <c r="B496" s="61">
        <v>23</v>
      </c>
      <c r="C496" s="61">
        <v>1792.64</v>
      </c>
      <c r="D496" s="61">
        <v>0</v>
      </c>
      <c r="E496" s="61">
        <v>262.45999999999998</v>
      </c>
      <c r="F496" s="61">
        <v>1801.57</v>
      </c>
    </row>
    <row r="497" spans="1:6" ht="14.25" customHeight="1" x14ac:dyDescent="0.2">
      <c r="A497" s="63">
        <v>45767</v>
      </c>
      <c r="B497" s="61">
        <v>0</v>
      </c>
      <c r="C497" s="61">
        <v>1684.01</v>
      </c>
      <c r="D497" s="61">
        <v>0</v>
      </c>
      <c r="E497" s="61">
        <v>202.66</v>
      </c>
      <c r="F497" s="61">
        <v>1692.94</v>
      </c>
    </row>
    <row r="498" spans="1:6" ht="14.25" customHeight="1" x14ac:dyDescent="0.2">
      <c r="A498" s="63">
        <v>45767</v>
      </c>
      <c r="B498" s="61">
        <v>1</v>
      </c>
      <c r="C498" s="61">
        <v>1622.5</v>
      </c>
      <c r="D498" s="61">
        <v>0</v>
      </c>
      <c r="E498" s="61">
        <v>122.4</v>
      </c>
      <c r="F498" s="61">
        <v>1631.43</v>
      </c>
    </row>
    <row r="499" spans="1:6" ht="14.25" customHeight="1" x14ac:dyDescent="0.2">
      <c r="A499" s="63">
        <v>45767</v>
      </c>
      <c r="B499" s="61">
        <v>2</v>
      </c>
      <c r="C499" s="61">
        <v>1603.46</v>
      </c>
      <c r="D499" s="61">
        <v>0</v>
      </c>
      <c r="E499" s="61">
        <v>92.52</v>
      </c>
      <c r="F499" s="61">
        <v>1612.39</v>
      </c>
    </row>
    <row r="500" spans="1:6" ht="14.25" customHeight="1" x14ac:dyDescent="0.2">
      <c r="A500" s="63">
        <v>45767</v>
      </c>
      <c r="B500" s="61">
        <v>3</v>
      </c>
      <c r="C500" s="61">
        <v>1538.8</v>
      </c>
      <c r="D500" s="61">
        <v>0</v>
      </c>
      <c r="E500" s="61">
        <v>78.069999999999993</v>
      </c>
      <c r="F500" s="61">
        <v>1547.73</v>
      </c>
    </row>
    <row r="501" spans="1:6" ht="14.25" customHeight="1" x14ac:dyDescent="0.2">
      <c r="A501" s="63">
        <v>45767</v>
      </c>
      <c r="B501" s="61">
        <v>4</v>
      </c>
      <c r="C501" s="61">
        <v>1554.11</v>
      </c>
      <c r="D501" s="61">
        <v>0</v>
      </c>
      <c r="E501" s="61">
        <v>154.11000000000001</v>
      </c>
      <c r="F501" s="61">
        <v>1563.04</v>
      </c>
    </row>
    <row r="502" spans="1:6" ht="14.25" customHeight="1" x14ac:dyDescent="0.2">
      <c r="A502" s="63">
        <v>45767</v>
      </c>
      <c r="B502" s="61">
        <v>5</v>
      </c>
      <c r="C502" s="61">
        <v>1595.77</v>
      </c>
      <c r="D502" s="61">
        <v>0</v>
      </c>
      <c r="E502" s="61">
        <v>74.89</v>
      </c>
      <c r="F502" s="61">
        <v>1604.7</v>
      </c>
    </row>
    <row r="503" spans="1:6" ht="14.25" customHeight="1" x14ac:dyDescent="0.2">
      <c r="A503" s="63">
        <v>45767</v>
      </c>
      <c r="B503" s="61">
        <v>6</v>
      </c>
      <c r="C503" s="61">
        <v>1551.76</v>
      </c>
      <c r="D503" s="61">
        <v>0.41</v>
      </c>
      <c r="E503" s="61">
        <v>36.840000000000003</v>
      </c>
      <c r="F503" s="61">
        <v>1560.69</v>
      </c>
    </row>
    <row r="504" spans="1:6" ht="14.25" customHeight="1" x14ac:dyDescent="0.2">
      <c r="A504" s="63">
        <v>45767</v>
      </c>
      <c r="B504" s="61">
        <v>7</v>
      </c>
      <c r="C504" s="61">
        <v>1642</v>
      </c>
      <c r="D504" s="61">
        <v>0.28999999999999998</v>
      </c>
      <c r="E504" s="61">
        <v>80.55</v>
      </c>
      <c r="F504" s="61">
        <v>1650.93</v>
      </c>
    </row>
    <row r="505" spans="1:6" ht="14.25" customHeight="1" x14ac:dyDescent="0.2">
      <c r="A505" s="63">
        <v>45767</v>
      </c>
      <c r="B505" s="61">
        <v>8</v>
      </c>
      <c r="C505" s="61">
        <v>1781.89</v>
      </c>
      <c r="D505" s="61">
        <v>1.42</v>
      </c>
      <c r="E505" s="61">
        <v>43.77</v>
      </c>
      <c r="F505" s="61">
        <v>1790.82</v>
      </c>
    </row>
    <row r="506" spans="1:6" ht="14.25" customHeight="1" x14ac:dyDescent="0.2">
      <c r="A506" s="63">
        <v>45767</v>
      </c>
      <c r="B506" s="61">
        <v>9</v>
      </c>
      <c r="C506" s="61">
        <v>1919.69</v>
      </c>
      <c r="D506" s="61">
        <v>83.41</v>
      </c>
      <c r="E506" s="61">
        <v>0.44</v>
      </c>
      <c r="F506" s="61">
        <v>1928.62</v>
      </c>
    </row>
    <row r="507" spans="1:6" ht="14.25" customHeight="1" x14ac:dyDescent="0.2">
      <c r="A507" s="63">
        <v>45767</v>
      </c>
      <c r="B507" s="61">
        <v>10</v>
      </c>
      <c r="C507" s="61">
        <v>1916.58</v>
      </c>
      <c r="D507" s="61">
        <v>86.08</v>
      </c>
      <c r="E507" s="61">
        <v>0.42</v>
      </c>
      <c r="F507" s="61">
        <v>1925.51</v>
      </c>
    </row>
    <row r="508" spans="1:6" ht="14.25" customHeight="1" x14ac:dyDescent="0.2">
      <c r="A508" s="63">
        <v>45767</v>
      </c>
      <c r="B508" s="61">
        <v>11</v>
      </c>
      <c r="C508" s="61">
        <v>1919.08</v>
      </c>
      <c r="D508" s="61">
        <v>45.92</v>
      </c>
      <c r="E508" s="61">
        <v>0.24</v>
      </c>
      <c r="F508" s="61">
        <v>1928.01</v>
      </c>
    </row>
    <row r="509" spans="1:6" ht="14.25" customHeight="1" x14ac:dyDescent="0.2">
      <c r="A509" s="63">
        <v>45767</v>
      </c>
      <c r="B509" s="61">
        <v>12</v>
      </c>
      <c r="C509" s="61">
        <v>1920.11</v>
      </c>
      <c r="D509" s="61">
        <v>68.38</v>
      </c>
      <c r="E509" s="61">
        <v>1.35</v>
      </c>
      <c r="F509" s="61">
        <v>1929.04</v>
      </c>
    </row>
    <row r="510" spans="1:6" ht="14.25" customHeight="1" x14ac:dyDescent="0.2">
      <c r="A510" s="63">
        <v>45767</v>
      </c>
      <c r="B510" s="61">
        <v>13</v>
      </c>
      <c r="C510" s="61">
        <v>1925.76</v>
      </c>
      <c r="D510" s="61">
        <v>1.71</v>
      </c>
      <c r="E510" s="61">
        <v>23.91</v>
      </c>
      <c r="F510" s="61">
        <v>1934.69</v>
      </c>
    </row>
    <row r="511" spans="1:6" ht="14.25" customHeight="1" x14ac:dyDescent="0.2">
      <c r="A511" s="63">
        <v>45767</v>
      </c>
      <c r="B511" s="61">
        <v>14</v>
      </c>
      <c r="C511" s="61">
        <v>1936.93</v>
      </c>
      <c r="D511" s="61">
        <v>0.46</v>
      </c>
      <c r="E511" s="61">
        <v>60.21</v>
      </c>
      <c r="F511" s="61">
        <v>1945.86</v>
      </c>
    </row>
    <row r="512" spans="1:6" ht="14.25" customHeight="1" x14ac:dyDescent="0.2">
      <c r="A512" s="63">
        <v>45767</v>
      </c>
      <c r="B512" s="61">
        <v>15</v>
      </c>
      <c r="C512" s="61">
        <v>1942.82</v>
      </c>
      <c r="D512" s="61">
        <v>0</v>
      </c>
      <c r="E512" s="61">
        <v>167.55</v>
      </c>
      <c r="F512" s="61">
        <v>1951.75</v>
      </c>
    </row>
    <row r="513" spans="1:6" ht="14.25" customHeight="1" x14ac:dyDescent="0.2">
      <c r="A513" s="63">
        <v>45767</v>
      </c>
      <c r="B513" s="61">
        <v>16</v>
      </c>
      <c r="C513" s="61">
        <v>1957.81</v>
      </c>
      <c r="D513" s="61">
        <v>0</v>
      </c>
      <c r="E513" s="61">
        <v>69.290000000000006</v>
      </c>
      <c r="F513" s="61">
        <v>1966.74</v>
      </c>
    </row>
    <row r="514" spans="1:6" ht="14.25" customHeight="1" x14ac:dyDescent="0.2">
      <c r="A514" s="63">
        <v>45767</v>
      </c>
      <c r="B514" s="61">
        <v>17</v>
      </c>
      <c r="C514" s="61">
        <v>1971.18</v>
      </c>
      <c r="D514" s="61">
        <v>0</v>
      </c>
      <c r="E514" s="61">
        <v>112.93</v>
      </c>
      <c r="F514" s="61">
        <v>1980.11</v>
      </c>
    </row>
    <row r="515" spans="1:6" ht="14.25" customHeight="1" x14ac:dyDescent="0.2">
      <c r="A515" s="63">
        <v>45767</v>
      </c>
      <c r="B515" s="61">
        <v>18</v>
      </c>
      <c r="C515" s="61">
        <v>1989.22</v>
      </c>
      <c r="D515" s="61">
        <v>7.99</v>
      </c>
      <c r="E515" s="61">
        <v>4.29</v>
      </c>
      <c r="F515" s="61">
        <v>1998.15</v>
      </c>
    </row>
    <row r="516" spans="1:6" ht="14.25" customHeight="1" x14ac:dyDescent="0.2">
      <c r="A516" s="63">
        <v>45767</v>
      </c>
      <c r="B516" s="61">
        <v>19</v>
      </c>
      <c r="C516" s="61">
        <v>2027.03</v>
      </c>
      <c r="D516" s="61">
        <v>0</v>
      </c>
      <c r="E516" s="61">
        <v>22.33</v>
      </c>
      <c r="F516" s="61">
        <v>2035.96</v>
      </c>
    </row>
    <row r="517" spans="1:6" ht="14.25" customHeight="1" x14ac:dyDescent="0.2">
      <c r="A517" s="63">
        <v>45767</v>
      </c>
      <c r="B517" s="61">
        <v>20</v>
      </c>
      <c r="C517" s="61">
        <v>2015.47</v>
      </c>
      <c r="D517" s="61">
        <v>0</v>
      </c>
      <c r="E517" s="61">
        <v>79.75</v>
      </c>
      <c r="F517" s="61">
        <v>2024.4</v>
      </c>
    </row>
    <row r="518" spans="1:6" ht="14.25" customHeight="1" x14ac:dyDescent="0.2">
      <c r="A518" s="63">
        <v>45767</v>
      </c>
      <c r="B518" s="61">
        <v>21</v>
      </c>
      <c r="C518" s="61">
        <v>1958.14</v>
      </c>
      <c r="D518" s="61">
        <v>0</v>
      </c>
      <c r="E518" s="61">
        <v>350.51</v>
      </c>
      <c r="F518" s="61">
        <v>1967.07</v>
      </c>
    </row>
    <row r="519" spans="1:6" ht="14.25" customHeight="1" x14ac:dyDescent="0.2">
      <c r="A519" s="63">
        <v>45767</v>
      </c>
      <c r="B519" s="61">
        <v>22</v>
      </c>
      <c r="C519" s="61">
        <v>1875.69</v>
      </c>
      <c r="D519" s="61">
        <v>0</v>
      </c>
      <c r="E519" s="61">
        <v>400.76</v>
      </c>
      <c r="F519" s="61">
        <v>1884.62</v>
      </c>
    </row>
    <row r="520" spans="1:6" ht="14.25" customHeight="1" x14ac:dyDescent="0.2">
      <c r="A520" s="63">
        <v>45767</v>
      </c>
      <c r="B520" s="61">
        <v>23</v>
      </c>
      <c r="C520" s="61">
        <v>1728.63</v>
      </c>
      <c r="D520" s="61">
        <v>0</v>
      </c>
      <c r="E520" s="61">
        <v>711.61</v>
      </c>
      <c r="F520" s="61">
        <v>1737.56</v>
      </c>
    </row>
    <row r="521" spans="1:6" ht="14.25" customHeight="1" x14ac:dyDescent="0.2">
      <c r="A521" s="63">
        <v>45768</v>
      </c>
      <c r="B521" s="61">
        <v>0</v>
      </c>
      <c r="C521" s="61">
        <v>1634.61</v>
      </c>
      <c r="D521" s="61">
        <v>0</v>
      </c>
      <c r="E521" s="61">
        <v>54.99</v>
      </c>
      <c r="F521" s="61">
        <v>1643.54</v>
      </c>
    </row>
    <row r="522" spans="1:6" ht="14.25" customHeight="1" x14ac:dyDescent="0.2">
      <c r="A522" s="63">
        <v>45768</v>
      </c>
      <c r="B522" s="61">
        <v>1</v>
      </c>
      <c r="C522" s="61">
        <v>1576.41</v>
      </c>
      <c r="D522" s="61">
        <v>0.17</v>
      </c>
      <c r="E522" s="61">
        <v>27.25</v>
      </c>
      <c r="F522" s="61">
        <v>1585.34</v>
      </c>
    </row>
    <row r="523" spans="1:6" ht="14.25" customHeight="1" x14ac:dyDescent="0.2">
      <c r="A523" s="63">
        <v>45768</v>
      </c>
      <c r="B523" s="61">
        <v>2</v>
      </c>
      <c r="C523" s="61">
        <v>1539.59</v>
      </c>
      <c r="D523" s="61">
        <v>0</v>
      </c>
      <c r="E523" s="61">
        <v>123.81</v>
      </c>
      <c r="F523" s="61">
        <v>1548.52</v>
      </c>
    </row>
    <row r="524" spans="1:6" ht="14.25" customHeight="1" x14ac:dyDescent="0.2">
      <c r="A524" s="63">
        <v>45768</v>
      </c>
      <c r="B524" s="61">
        <v>3</v>
      </c>
      <c r="C524" s="61">
        <v>1578.18</v>
      </c>
      <c r="D524" s="61">
        <v>0</v>
      </c>
      <c r="E524" s="61">
        <v>98.48</v>
      </c>
      <c r="F524" s="61">
        <v>1587.11</v>
      </c>
    </row>
    <row r="525" spans="1:6" ht="14.25" customHeight="1" x14ac:dyDescent="0.2">
      <c r="A525" s="63">
        <v>45768</v>
      </c>
      <c r="B525" s="61">
        <v>4</v>
      </c>
      <c r="C525" s="61">
        <v>1607.83</v>
      </c>
      <c r="D525" s="61">
        <v>9.94</v>
      </c>
      <c r="E525" s="61">
        <v>9.5</v>
      </c>
      <c r="F525" s="61">
        <v>1616.76</v>
      </c>
    </row>
    <row r="526" spans="1:6" ht="14.25" customHeight="1" x14ac:dyDescent="0.2">
      <c r="A526" s="63">
        <v>45768</v>
      </c>
      <c r="B526" s="61">
        <v>5</v>
      </c>
      <c r="C526" s="61">
        <v>1759.42</v>
      </c>
      <c r="D526" s="61">
        <v>0.59</v>
      </c>
      <c r="E526" s="61">
        <v>51.9</v>
      </c>
      <c r="F526" s="61">
        <v>1768.35</v>
      </c>
    </row>
    <row r="527" spans="1:6" ht="14.25" customHeight="1" x14ac:dyDescent="0.2">
      <c r="A527" s="63">
        <v>45768</v>
      </c>
      <c r="B527" s="61">
        <v>6</v>
      </c>
      <c r="C527" s="61">
        <v>1827.17</v>
      </c>
      <c r="D527" s="61">
        <v>100.11</v>
      </c>
      <c r="E527" s="61">
        <v>0.36</v>
      </c>
      <c r="F527" s="61">
        <v>1836.1</v>
      </c>
    </row>
    <row r="528" spans="1:6" ht="14.25" customHeight="1" x14ac:dyDescent="0.2">
      <c r="A528" s="63">
        <v>45768</v>
      </c>
      <c r="B528" s="61">
        <v>7</v>
      </c>
      <c r="C528" s="61">
        <v>2110.0100000000002</v>
      </c>
      <c r="D528" s="61">
        <v>4.8</v>
      </c>
      <c r="E528" s="61">
        <v>22.67</v>
      </c>
      <c r="F528" s="61">
        <v>2118.94</v>
      </c>
    </row>
    <row r="529" spans="1:6" ht="14.25" customHeight="1" x14ac:dyDescent="0.2">
      <c r="A529" s="63">
        <v>45768</v>
      </c>
      <c r="B529" s="61">
        <v>8</v>
      </c>
      <c r="C529" s="61">
        <v>2102.52</v>
      </c>
      <c r="D529" s="61">
        <v>3.46</v>
      </c>
      <c r="E529" s="61">
        <v>3.49</v>
      </c>
      <c r="F529" s="61">
        <v>2111.4499999999998</v>
      </c>
    </row>
    <row r="530" spans="1:6" ht="14.25" customHeight="1" x14ac:dyDescent="0.2">
      <c r="A530" s="63">
        <v>45768</v>
      </c>
      <c r="B530" s="61">
        <v>9</v>
      </c>
      <c r="C530" s="61">
        <v>2100.7800000000002</v>
      </c>
      <c r="D530" s="61">
        <v>3.15</v>
      </c>
      <c r="E530" s="61">
        <v>11.71</v>
      </c>
      <c r="F530" s="61">
        <v>2109.71</v>
      </c>
    </row>
    <row r="531" spans="1:6" ht="14.25" customHeight="1" x14ac:dyDescent="0.2">
      <c r="A531" s="63">
        <v>45768</v>
      </c>
      <c r="B531" s="61">
        <v>10</v>
      </c>
      <c r="C531" s="61">
        <v>2085.0700000000002</v>
      </c>
      <c r="D531" s="61">
        <v>7.03</v>
      </c>
      <c r="E531" s="61">
        <v>2.11</v>
      </c>
      <c r="F531" s="61">
        <v>2094</v>
      </c>
    </row>
    <row r="532" spans="1:6" ht="14.25" customHeight="1" x14ac:dyDescent="0.2">
      <c r="A532" s="63">
        <v>45768</v>
      </c>
      <c r="B532" s="61">
        <v>11</v>
      </c>
      <c r="C532" s="61">
        <v>2086.46</v>
      </c>
      <c r="D532" s="61">
        <v>7.61</v>
      </c>
      <c r="E532" s="61">
        <v>1.53</v>
      </c>
      <c r="F532" s="61">
        <v>2095.39</v>
      </c>
    </row>
    <row r="533" spans="1:6" ht="14.25" customHeight="1" x14ac:dyDescent="0.2">
      <c r="A533" s="63">
        <v>45768</v>
      </c>
      <c r="B533" s="61">
        <v>12</v>
      </c>
      <c r="C533" s="61">
        <v>2095.44</v>
      </c>
      <c r="D533" s="61">
        <v>24.29</v>
      </c>
      <c r="E533" s="61">
        <v>8.0500000000000007</v>
      </c>
      <c r="F533" s="61">
        <v>2104.37</v>
      </c>
    </row>
    <row r="534" spans="1:6" ht="14.25" customHeight="1" x14ac:dyDescent="0.2">
      <c r="A534" s="63">
        <v>45768</v>
      </c>
      <c r="B534" s="61">
        <v>13</v>
      </c>
      <c r="C534" s="61">
        <v>2078.41</v>
      </c>
      <c r="D534" s="61">
        <v>37.42</v>
      </c>
      <c r="E534" s="61">
        <v>8.86</v>
      </c>
      <c r="F534" s="61">
        <v>2087.34</v>
      </c>
    </row>
    <row r="535" spans="1:6" ht="14.25" customHeight="1" x14ac:dyDescent="0.2">
      <c r="A535" s="63">
        <v>45768</v>
      </c>
      <c r="B535" s="61">
        <v>14</v>
      </c>
      <c r="C535" s="61">
        <v>2069.6</v>
      </c>
      <c r="D535" s="61">
        <v>39.409999999999997</v>
      </c>
      <c r="E535" s="61">
        <v>0.08</v>
      </c>
      <c r="F535" s="61">
        <v>2078.5300000000002</v>
      </c>
    </row>
    <row r="536" spans="1:6" ht="14.25" customHeight="1" x14ac:dyDescent="0.2">
      <c r="A536" s="63">
        <v>45768</v>
      </c>
      <c r="B536" s="61">
        <v>15</v>
      </c>
      <c r="C536" s="61">
        <v>2077.11</v>
      </c>
      <c r="D536" s="61">
        <v>29.39</v>
      </c>
      <c r="E536" s="61">
        <v>0.18</v>
      </c>
      <c r="F536" s="61">
        <v>2086.04</v>
      </c>
    </row>
    <row r="537" spans="1:6" ht="14.25" customHeight="1" x14ac:dyDescent="0.2">
      <c r="A537" s="63">
        <v>45768</v>
      </c>
      <c r="B537" s="61">
        <v>16</v>
      </c>
      <c r="C537" s="61">
        <v>2080.71</v>
      </c>
      <c r="D537" s="61">
        <v>65.540000000000006</v>
      </c>
      <c r="E537" s="61">
        <v>0.06</v>
      </c>
      <c r="F537" s="61">
        <v>2089.64</v>
      </c>
    </row>
    <row r="538" spans="1:6" ht="14.25" customHeight="1" x14ac:dyDescent="0.2">
      <c r="A538" s="63">
        <v>45768</v>
      </c>
      <c r="B538" s="61">
        <v>17</v>
      </c>
      <c r="C538" s="61">
        <v>2113.4899999999998</v>
      </c>
      <c r="D538" s="61">
        <v>78.989999999999995</v>
      </c>
      <c r="E538" s="61">
        <v>0.1</v>
      </c>
      <c r="F538" s="61">
        <v>2122.42</v>
      </c>
    </row>
    <row r="539" spans="1:6" ht="14.25" customHeight="1" x14ac:dyDescent="0.2">
      <c r="A539" s="63">
        <v>45768</v>
      </c>
      <c r="B539" s="61">
        <v>18</v>
      </c>
      <c r="C539" s="61">
        <v>2130.2600000000002</v>
      </c>
      <c r="D539" s="61">
        <v>75.05</v>
      </c>
      <c r="E539" s="61">
        <v>0.12</v>
      </c>
      <c r="F539" s="61">
        <v>2139.19</v>
      </c>
    </row>
    <row r="540" spans="1:6" ht="14.25" customHeight="1" x14ac:dyDescent="0.2">
      <c r="A540" s="63">
        <v>45768</v>
      </c>
      <c r="B540" s="61">
        <v>19</v>
      </c>
      <c r="C540" s="61">
        <v>2106.02</v>
      </c>
      <c r="D540" s="61">
        <v>28.43</v>
      </c>
      <c r="E540" s="61">
        <v>0.61</v>
      </c>
      <c r="F540" s="61">
        <v>2114.9499999999998</v>
      </c>
    </row>
    <row r="541" spans="1:6" ht="14.25" customHeight="1" x14ac:dyDescent="0.2">
      <c r="A541" s="63">
        <v>45768</v>
      </c>
      <c r="B541" s="61">
        <v>20</v>
      </c>
      <c r="C541" s="61">
        <v>2066.7399999999998</v>
      </c>
      <c r="D541" s="61">
        <v>0.15</v>
      </c>
      <c r="E541" s="61">
        <v>34.61</v>
      </c>
      <c r="F541" s="61">
        <v>2075.67</v>
      </c>
    </row>
    <row r="542" spans="1:6" ht="14.25" customHeight="1" x14ac:dyDescent="0.2">
      <c r="A542" s="63">
        <v>45768</v>
      </c>
      <c r="B542" s="61">
        <v>21</v>
      </c>
      <c r="C542" s="61">
        <v>2037.68</v>
      </c>
      <c r="D542" s="61">
        <v>0</v>
      </c>
      <c r="E542" s="61">
        <v>112.92</v>
      </c>
      <c r="F542" s="61">
        <v>2046.61</v>
      </c>
    </row>
    <row r="543" spans="1:6" ht="14.25" customHeight="1" x14ac:dyDescent="0.2">
      <c r="A543" s="63">
        <v>45768</v>
      </c>
      <c r="B543" s="61">
        <v>22</v>
      </c>
      <c r="C543" s="61">
        <v>1853.23</v>
      </c>
      <c r="D543" s="61">
        <v>0</v>
      </c>
      <c r="E543" s="61">
        <v>423.22</v>
      </c>
      <c r="F543" s="61">
        <v>1862.16</v>
      </c>
    </row>
    <row r="544" spans="1:6" ht="14.25" customHeight="1" x14ac:dyDescent="0.2">
      <c r="A544" s="63">
        <v>45768</v>
      </c>
      <c r="B544" s="61">
        <v>23</v>
      </c>
      <c r="C544" s="61">
        <v>1627.14</v>
      </c>
      <c r="D544" s="61">
        <v>0</v>
      </c>
      <c r="E544" s="61">
        <v>65.790000000000006</v>
      </c>
      <c r="F544" s="61">
        <v>1636.07</v>
      </c>
    </row>
    <row r="545" spans="1:6" ht="14.25" customHeight="1" x14ac:dyDescent="0.2">
      <c r="A545" s="63">
        <v>45769</v>
      </c>
      <c r="B545" s="61">
        <v>0</v>
      </c>
      <c r="C545" s="61">
        <v>1553.53</v>
      </c>
      <c r="D545" s="61">
        <v>0</v>
      </c>
      <c r="E545" s="61">
        <v>265.13</v>
      </c>
      <c r="F545" s="61">
        <v>1562.46</v>
      </c>
    </row>
    <row r="546" spans="1:6" ht="14.25" customHeight="1" x14ac:dyDescent="0.2">
      <c r="A546" s="63">
        <v>45769</v>
      </c>
      <c r="B546" s="61">
        <v>1</v>
      </c>
      <c r="C546" s="61">
        <v>1505.09</v>
      </c>
      <c r="D546" s="61">
        <v>0</v>
      </c>
      <c r="E546" s="61">
        <v>129.68</v>
      </c>
      <c r="F546" s="61">
        <v>1514.02</v>
      </c>
    </row>
    <row r="547" spans="1:6" ht="14.25" customHeight="1" x14ac:dyDescent="0.2">
      <c r="A547" s="63">
        <v>45769</v>
      </c>
      <c r="B547" s="61">
        <v>2</v>
      </c>
      <c r="C547" s="61">
        <v>1497.79</v>
      </c>
      <c r="D547" s="61">
        <v>0</v>
      </c>
      <c r="E547" s="61">
        <v>91.26</v>
      </c>
      <c r="F547" s="61">
        <v>1506.72</v>
      </c>
    </row>
    <row r="548" spans="1:6" ht="14.25" customHeight="1" x14ac:dyDescent="0.2">
      <c r="A548" s="63">
        <v>45769</v>
      </c>
      <c r="B548" s="61">
        <v>3</v>
      </c>
      <c r="C548" s="61">
        <v>1480.2</v>
      </c>
      <c r="D548" s="61">
        <v>0</v>
      </c>
      <c r="E548" s="61">
        <v>19.86</v>
      </c>
      <c r="F548" s="61">
        <v>1489.13</v>
      </c>
    </row>
    <row r="549" spans="1:6" ht="14.25" customHeight="1" x14ac:dyDescent="0.2">
      <c r="A549" s="63">
        <v>45769</v>
      </c>
      <c r="B549" s="61">
        <v>4</v>
      </c>
      <c r="C549" s="61">
        <v>1522.5</v>
      </c>
      <c r="D549" s="61">
        <v>0.21</v>
      </c>
      <c r="E549" s="61">
        <v>25.95</v>
      </c>
      <c r="F549" s="61">
        <v>1531.43</v>
      </c>
    </row>
    <row r="550" spans="1:6" ht="14.25" customHeight="1" x14ac:dyDescent="0.2">
      <c r="A550" s="63">
        <v>45769</v>
      </c>
      <c r="B550" s="61">
        <v>5</v>
      </c>
      <c r="C550" s="61">
        <v>1646.49</v>
      </c>
      <c r="D550" s="61">
        <v>40.21</v>
      </c>
      <c r="E550" s="61">
        <v>0</v>
      </c>
      <c r="F550" s="61">
        <v>1655.42</v>
      </c>
    </row>
    <row r="551" spans="1:6" ht="14.25" customHeight="1" x14ac:dyDescent="0.2">
      <c r="A551" s="63">
        <v>45769</v>
      </c>
      <c r="B551" s="61">
        <v>6</v>
      </c>
      <c r="C551" s="61">
        <v>1768.95</v>
      </c>
      <c r="D551" s="61">
        <v>197.97</v>
      </c>
      <c r="E551" s="61">
        <v>0</v>
      </c>
      <c r="F551" s="61">
        <v>1777.88</v>
      </c>
    </row>
    <row r="552" spans="1:6" ht="14.25" customHeight="1" x14ac:dyDescent="0.2">
      <c r="A552" s="63">
        <v>45769</v>
      </c>
      <c r="B552" s="61">
        <v>7</v>
      </c>
      <c r="C552" s="61">
        <v>2007.61</v>
      </c>
      <c r="D552" s="61">
        <v>55.72</v>
      </c>
      <c r="E552" s="61">
        <v>0</v>
      </c>
      <c r="F552" s="61">
        <v>2016.54</v>
      </c>
    </row>
    <row r="553" spans="1:6" ht="14.25" customHeight="1" x14ac:dyDescent="0.2">
      <c r="A553" s="63">
        <v>45769</v>
      </c>
      <c r="B553" s="61">
        <v>8</v>
      </c>
      <c r="C553" s="61">
        <v>2040.49</v>
      </c>
      <c r="D553" s="61">
        <v>41.27</v>
      </c>
      <c r="E553" s="61">
        <v>0</v>
      </c>
      <c r="F553" s="61">
        <v>2049.42</v>
      </c>
    </row>
    <row r="554" spans="1:6" ht="14.25" customHeight="1" x14ac:dyDescent="0.2">
      <c r="A554" s="63">
        <v>45769</v>
      </c>
      <c r="B554" s="61">
        <v>9</v>
      </c>
      <c r="C554" s="61">
        <v>2025.05</v>
      </c>
      <c r="D554" s="61">
        <v>58.48</v>
      </c>
      <c r="E554" s="61">
        <v>0</v>
      </c>
      <c r="F554" s="61">
        <v>2033.98</v>
      </c>
    </row>
    <row r="555" spans="1:6" ht="14.25" customHeight="1" x14ac:dyDescent="0.2">
      <c r="A555" s="63">
        <v>45769</v>
      </c>
      <c r="B555" s="61">
        <v>10</v>
      </c>
      <c r="C555" s="61">
        <v>1999.79</v>
      </c>
      <c r="D555" s="61">
        <v>7.9</v>
      </c>
      <c r="E555" s="61">
        <v>6.13</v>
      </c>
      <c r="F555" s="61">
        <v>2008.72</v>
      </c>
    </row>
    <row r="556" spans="1:6" ht="14.25" customHeight="1" x14ac:dyDescent="0.2">
      <c r="A556" s="63">
        <v>45769</v>
      </c>
      <c r="B556" s="61">
        <v>11</v>
      </c>
      <c r="C556" s="61">
        <v>2008.22</v>
      </c>
      <c r="D556" s="61">
        <v>19.079999999999998</v>
      </c>
      <c r="E556" s="61">
        <v>0</v>
      </c>
      <c r="F556" s="61">
        <v>2017.15</v>
      </c>
    </row>
    <row r="557" spans="1:6" ht="14.25" customHeight="1" x14ac:dyDescent="0.2">
      <c r="A557" s="63">
        <v>45769</v>
      </c>
      <c r="B557" s="61">
        <v>12</v>
      </c>
      <c r="C557" s="61">
        <v>2006.71</v>
      </c>
      <c r="D557" s="61">
        <v>69.97</v>
      </c>
      <c r="E557" s="61">
        <v>0</v>
      </c>
      <c r="F557" s="61">
        <v>2015.64</v>
      </c>
    </row>
    <row r="558" spans="1:6" ht="14.25" customHeight="1" x14ac:dyDescent="0.2">
      <c r="A558" s="63">
        <v>45769</v>
      </c>
      <c r="B558" s="61">
        <v>13</v>
      </c>
      <c r="C558" s="61">
        <v>2016.62</v>
      </c>
      <c r="D558" s="61">
        <v>82.34</v>
      </c>
      <c r="E558" s="61">
        <v>0</v>
      </c>
      <c r="F558" s="61">
        <v>2025.55</v>
      </c>
    </row>
    <row r="559" spans="1:6" ht="14.25" customHeight="1" x14ac:dyDescent="0.2">
      <c r="A559" s="63">
        <v>45769</v>
      </c>
      <c r="B559" s="61">
        <v>14</v>
      </c>
      <c r="C559" s="61">
        <v>2025.51</v>
      </c>
      <c r="D559" s="61">
        <v>86.89</v>
      </c>
      <c r="E559" s="61">
        <v>0</v>
      </c>
      <c r="F559" s="61">
        <v>2034.44</v>
      </c>
    </row>
    <row r="560" spans="1:6" ht="14.25" customHeight="1" x14ac:dyDescent="0.2">
      <c r="A560" s="63">
        <v>45769</v>
      </c>
      <c r="B560" s="61">
        <v>15</v>
      </c>
      <c r="C560" s="61">
        <v>2027.7</v>
      </c>
      <c r="D560" s="61">
        <v>124.28</v>
      </c>
      <c r="E560" s="61">
        <v>0</v>
      </c>
      <c r="F560" s="61">
        <v>2036.63</v>
      </c>
    </row>
    <row r="561" spans="1:6" ht="14.25" customHeight="1" x14ac:dyDescent="0.2">
      <c r="A561" s="63">
        <v>45769</v>
      </c>
      <c r="B561" s="61">
        <v>16</v>
      </c>
      <c r="C561" s="61">
        <v>2071.63</v>
      </c>
      <c r="D561" s="61">
        <v>107.15</v>
      </c>
      <c r="E561" s="61">
        <v>0</v>
      </c>
      <c r="F561" s="61">
        <v>2080.56</v>
      </c>
    </row>
    <row r="562" spans="1:6" ht="14.25" customHeight="1" x14ac:dyDescent="0.2">
      <c r="A562" s="63">
        <v>45769</v>
      </c>
      <c r="B562" s="61">
        <v>17</v>
      </c>
      <c r="C562" s="61">
        <v>2084.52</v>
      </c>
      <c r="D562" s="61">
        <v>123.87</v>
      </c>
      <c r="E562" s="61">
        <v>0</v>
      </c>
      <c r="F562" s="61">
        <v>2093.4499999999998</v>
      </c>
    </row>
    <row r="563" spans="1:6" ht="14.25" customHeight="1" x14ac:dyDescent="0.2">
      <c r="A563" s="63">
        <v>45769</v>
      </c>
      <c r="B563" s="61">
        <v>18</v>
      </c>
      <c r="C563" s="61">
        <v>2091.6999999999998</v>
      </c>
      <c r="D563" s="61">
        <v>128.43</v>
      </c>
      <c r="E563" s="61">
        <v>0</v>
      </c>
      <c r="F563" s="61">
        <v>2100.63</v>
      </c>
    </row>
    <row r="564" spans="1:6" ht="14.25" customHeight="1" x14ac:dyDescent="0.2">
      <c r="A564" s="63">
        <v>45769</v>
      </c>
      <c r="B564" s="61">
        <v>19</v>
      </c>
      <c r="C564" s="61">
        <v>2091.9899999999998</v>
      </c>
      <c r="D564" s="61">
        <v>63.09</v>
      </c>
      <c r="E564" s="61">
        <v>0</v>
      </c>
      <c r="F564" s="61">
        <v>2100.92</v>
      </c>
    </row>
    <row r="565" spans="1:6" ht="14.25" customHeight="1" x14ac:dyDescent="0.2">
      <c r="A565" s="63">
        <v>45769</v>
      </c>
      <c r="B565" s="61">
        <v>20</v>
      </c>
      <c r="C565" s="61">
        <v>2061.21</v>
      </c>
      <c r="D565" s="61">
        <v>0.86</v>
      </c>
      <c r="E565" s="61">
        <v>11.86</v>
      </c>
      <c r="F565" s="61">
        <v>2070.14</v>
      </c>
    </row>
    <row r="566" spans="1:6" ht="14.25" customHeight="1" x14ac:dyDescent="0.2">
      <c r="A566" s="63">
        <v>45769</v>
      </c>
      <c r="B566" s="61">
        <v>21</v>
      </c>
      <c r="C566" s="61">
        <v>2017.28</v>
      </c>
      <c r="D566" s="61">
        <v>0</v>
      </c>
      <c r="E566" s="61">
        <v>260.38</v>
      </c>
      <c r="F566" s="61">
        <v>2026.21</v>
      </c>
    </row>
    <row r="567" spans="1:6" ht="14.25" customHeight="1" x14ac:dyDescent="0.2">
      <c r="A567" s="63">
        <v>45769</v>
      </c>
      <c r="B567" s="61">
        <v>22</v>
      </c>
      <c r="C567" s="61">
        <v>1847.1</v>
      </c>
      <c r="D567" s="61">
        <v>0</v>
      </c>
      <c r="E567" s="61">
        <v>165.25</v>
      </c>
      <c r="F567" s="61">
        <v>1856.03</v>
      </c>
    </row>
    <row r="568" spans="1:6" ht="14.25" customHeight="1" x14ac:dyDescent="0.2">
      <c r="A568" s="63">
        <v>45769</v>
      </c>
      <c r="B568" s="61">
        <v>23</v>
      </c>
      <c r="C568" s="61">
        <v>1614.77</v>
      </c>
      <c r="D568" s="61">
        <v>0</v>
      </c>
      <c r="E568" s="61">
        <v>235.16</v>
      </c>
      <c r="F568" s="61">
        <v>1623.7</v>
      </c>
    </row>
    <row r="569" spans="1:6" ht="14.25" customHeight="1" x14ac:dyDescent="0.2">
      <c r="A569" s="63">
        <v>45770</v>
      </c>
      <c r="B569" s="61">
        <v>0</v>
      </c>
      <c r="C569" s="61">
        <v>1527.74</v>
      </c>
      <c r="D569" s="61">
        <v>0</v>
      </c>
      <c r="E569" s="61">
        <v>124.45</v>
      </c>
      <c r="F569" s="61">
        <v>1536.67</v>
      </c>
    </row>
    <row r="570" spans="1:6" ht="14.25" customHeight="1" x14ac:dyDescent="0.2">
      <c r="A570" s="63">
        <v>45770</v>
      </c>
      <c r="B570" s="61">
        <v>1</v>
      </c>
      <c r="C570" s="61">
        <v>1444.88</v>
      </c>
      <c r="D570" s="61">
        <v>0</v>
      </c>
      <c r="E570" s="61">
        <v>174.76</v>
      </c>
      <c r="F570" s="61">
        <v>1453.81</v>
      </c>
    </row>
    <row r="571" spans="1:6" ht="14.25" customHeight="1" x14ac:dyDescent="0.2">
      <c r="A571" s="63">
        <v>45770</v>
      </c>
      <c r="B571" s="61">
        <v>2</v>
      </c>
      <c r="C571" s="61">
        <v>1438.23</v>
      </c>
      <c r="D571" s="61">
        <v>0</v>
      </c>
      <c r="E571" s="61">
        <v>121.03</v>
      </c>
      <c r="F571" s="61">
        <v>1447.16</v>
      </c>
    </row>
    <row r="572" spans="1:6" ht="14.25" customHeight="1" x14ac:dyDescent="0.2">
      <c r="A572" s="63">
        <v>45770</v>
      </c>
      <c r="B572" s="61">
        <v>3</v>
      </c>
      <c r="C572" s="61">
        <v>1464.77</v>
      </c>
      <c r="D572" s="61">
        <v>2.5299999999999998</v>
      </c>
      <c r="E572" s="61">
        <v>9.14</v>
      </c>
      <c r="F572" s="61">
        <v>1473.7</v>
      </c>
    </row>
    <row r="573" spans="1:6" ht="14.25" customHeight="1" x14ac:dyDescent="0.2">
      <c r="A573" s="63">
        <v>45770</v>
      </c>
      <c r="B573" s="61">
        <v>4</v>
      </c>
      <c r="C573" s="61">
        <v>1512.86</v>
      </c>
      <c r="D573" s="61">
        <v>1.36</v>
      </c>
      <c r="E573" s="61">
        <v>19.37</v>
      </c>
      <c r="F573" s="61">
        <v>1521.79</v>
      </c>
    </row>
    <row r="574" spans="1:6" ht="14.25" customHeight="1" x14ac:dyDescent="0.2">
      <c r="A574" s="63">
        <v>45770</v>
      </c>
      <c r="B574" s="61">
        <v>5</v>
      </c>
      <c r="C574" s="61">
        <v>1573.66</v>
      </c>
      <c r="D574" s="61">
        <v>122.64</v>
      </c>
      <c r="E574" s="61">
        <v>0</v>
      </c>
      <c r="F574" s="61">
        <v>1582.59</v>
      </c>
    </row>
    <row r="575" spans="1:6" ht="14.25" customHeight="1" x14ac:dyDescent="0.2">
      <c r="A575" s="63">
        <v>45770</v>
      </c>
      <c r="B575" s="61">
        <v>6</v>
      </c>
      <c r="C575" s="61">
        <v>1759.86</v>
      </c>
      <c r="D575" s="61">
        <v>210.73</v>
      </c>
      <c r="E575" s="61">
        <v>0</v>
      </c>
      <c r="F575" s="61">
        <v>1768.79</v>
      </c>
    </row>
    <row r="576" spans="1:6" ht="14.25" customHeight="1" x14ac:dyDescent="0.2">
      <c r="A576" s="63">
        <v>45770</v>
      </c>
      <c r="B576" s="61">
        <v>7</v>
      </c>
      <c r="C576" s="61">
        <v>1988.37</v>
      </c>
      <c r="D576" s="61">
        <v>151.03</v>
      </c>
      <c r="E576" s="61">
        <v>0</v>
      </c>
      <c r="F576" s="61">
        <v>1997.3</v>
      </c>
    </row>
    <row r="577" spans="1:6" ht="14.25" customHeight="1" x14ac:dyDescent="0.2">
      <c r="A577" s="63">
        <v>45770</v>
      </c>
      <c r="B577" s="61">
        <v>8</v>
      </c>
      <c r="C577" s="61">
        <v>2085.5100000000002</v>
      </c>
      <c r="D577" s="61">
        <v>74.62</v>
      </c>
      <c r="E577" s="61">
        <v>0</v>
      </c>
      <c r="F577" s="61">
        <v>2094.44</v>
      </c>
    </row>
    <row r="578" spans="1:6" ht="14.25" customHeight="1" x14ac:dyDescent="0.2">
      <c r="A578" s="63">
        <v>45770</v>
      </c>
      <c r="B578" s="61">
        <v>9</v>
      </c>
      <c r="C578" s="61">
        <v>2087.4899999999998</v>
      </c>
      <c r="D578" s="61">
        <v>63.63</v>
      </c>
      <c r="E578" s="61">
        <v>0</v>
      </c>
      <c r="F578" s="61">
        <v>2096.42</v>
      </c>
    </row>
    <row r="579" spans="1:6" ht="14.25" customHeight="1" x14ac:dyDescent="0.2">
      <c r="A579" s="63">
        <v>45770</v>
      </c>
      <c r="B579" s="61">
        <v>10</v>
      </c>
      <c r="C579" s="61">
        <v>2079.0100000000002</v>
      </c>
      <c r="D579" s="61">
        <v>54.09</v>
      </c>
      <c r="E579" s="61">
        <v>0</v>
      </c>
      <c r="F579" s="61">
        <v>2087.94</v>
      </c>
    </row>
    <row r="580" spans="1:6" ht="14.25" customHeight="1" x14ac:dyDescent="0.2">
      <c r="A580" s="63">
        <v>45770</v>
      </c>
      <c r="B580" s="61">
        <v>11</v>
      </c>
      <c r="C580" s="61">
        <v>2079.9499999999998</v>
      </c>
      <c r="D580" s="61">
        <v>80.650000000000006</v>
      </c>
      <c r="E580" s="61">
        <v>0</v>
      </c>
      <c r="F580" s="61">
        <v>2088.88</v>
      </c>
    </row>
    <row r="581" spans="1:6" ht="14.25" customHeight="1" x14ac:dyDescent="0.2">
      <c r="A581" s="63">
        <v>45770</v>
      </c>
      <c r="B581" s="61">
        <v>12</v>
      </c>
      <c r="C581" s="61">
        <v>2079.91</v>
      </c>
      <c r="D581" s="61">
        <v>37</v>
      </c>
      <c r="E581" s="61">
        <v>0</v>
      </c>
      <c r="F581" s="61">
        <v>2088.84</v>
      </c>
    </row>
    <row r="582" spans="1:6" ht="14.25" customHeight="1" x14ac:dyDescent="0.2">
      <c r="A582" s="63">
        <v>45770</v>
      </c>
      <c r="B582" s="61">
        <v>13</v>
      </c>
      <c r="C582" s="61">
        <v>2078.87</v>
      </c>
      <c r="D582" s="61">
        <v>60.46</v>
      </c>
      <c r="E582" s="61">
        <v>0</v>
      </c>
      <c r="F582" s="61">
        <v>2087.8000000000002</v>
      </c>
    </row>
    <row r="583" spans="1:6" ht="14.25" customHeight="1" x14ac:dyDescent="0.2">
      <c r="A583" s="63">
        <v>45770</v>
      </c>
      <c r="B583" s="61">
        <v>14</v>
      </c>
      <c r="C583" s="61">
        <v>2083.2199999999998</v>
      </c>
      <c r="D583" s="61">
        <v>92.07</v>
      </c>
      <c r="E583" s="61">
        <v>0</v>
      </c>
      <c r="F583" s="61">
        <v>2092.15</v>
      </c>
    </row>
    <row r="584" spans="1:6" ht="14.25" customHeight="1" x14ac:dyDescent="0.2">
      <c r="A584" s="63">
        <v>45770</v>
      </c>
      <c r="B584" s="61">
        <v>15</v>
      </c>
      <c r="C584" s="61">
        <v>2080.87</v>
      </c>
      <c r="D584" s="61">
        <v>112.47</v>
      </c>
      <c r="E584" s="61">
        <v>0</v>
      </c>
      <c r="F584" s="61">
        <v>2089.8000000000002</v>
      </c>
    </row>
    <row r="585" spans="1:6" ht="14.25" customHeight="1" x14ac:dyDescent="0.2">
      <c r="A585" s="63">
        <v>45770</v>
      </c>
      <c r="B585" s="61">
        <v>16</v>
      </c>
      <c r="C585" s="61">
        <v>2093.7800000000002</v>
      </c>
      <c r="D585" s="61">
        <v>106.6</v>
      </c>
      <c r="E585" s="61">
        <v>0</v>
      </c>
      <c r="F585" s="61">
        <v>2102.71</v>
      </c>
    </row>
    <row r="586" spans="1:6" ht="14.25" customHeight="1" x14ac:dyDescent="0.2">
      <c r="A586" s="63">
        <v>45770</v>
      </c>
      <c r="B586" s="61">
        <v>17</v>
      </c>
      <c r="C586" s="61">
        <v>2125.5</v>
      </c>
      <c r="D586" s="61">
        <v>213.51</v>
      </c>
      <c r="E586" s="61">
        <v>0</v>
      </c>
      <c r="F586" s="61">
        <v>2134.4299999999998</v>
      </c>
    </row>
    <row r="587" spans="1:6" ht="14.25" customHeight="1" x14ac:dyDescent="0.2">
      <c r="A587" s="63">
        <v>45770</v>
      </c>
      <c r="B587" s="61">
        <v>18</v>
      </c>
      <c r="C587" s="61">
        <v>2113.65</v>
      </c>
      <c r="D587" s="61">
        <v>165.48</v>
      </c>
      <c r="E587" s="61">
        <v>0</v>
      </c>
      <c r="F587" s="61">
        <v>2122.58</v>
      </c>
    </row>
    <row r="588" spans="1:6" ht="14.25" customHeight="1" x14ac:dyDescent="0.2">
      <c r="A588" s="63">
        <v>45770</v>
      </c>
      <c r="B588" s="61">
        <v>19</v>
      </c>
      <c r="C588" s="61">
        <v>2101.96</v>
      </c>
      <c r="D588" s="61">
        <v>93.18</v>
      </c>
      <c r="E588" s="61">
        <v>0</v>
      </c>
      <c r="F588" s="61">
        <v>2110.89</v>
      </c>
    </row>
    <row r="589" spans="1:6" ht="14.25" customHeight="1" x14ac:dyDescent="0.2">
      <c r="A589" s="63">
        <v>45770</v>
      </c>
      <c r="B589" s="61">
        <v>20</v>
      </c>
      <c r="C589" s="61">
        <v>2070.13</v>
      </c>
      <c r="D589" s="61">
        <v>3.25</v>
      </c>
      <c r="E589" s="61">
        <v>5.23</v>
      </c>
      <c r="F589" s="61">
        <v>2079.06</v>
      </c>
    </row>
    <row r="590" spans="1:6" ht="14.25" customHeight="1" x14ac:dyDescent="0.2">
      <c r="A590" s="63">
        <v>45770</v>
      </c>
      <c r="B590" s="61">
        <v>21</v>
      </c>
      <c r="C590" s="61">
        <v>2029.14</v>
      </c>
      <c r="D590" s="61">
        <v>0</v>
      </c>
      <c r="E590" s="61">
        <v>102.82</v>
      </c>
      <c r="F590" s="61">
        <v>2038.07</v>
      </c>
    </row>
    <row r="591" spans="1:6" ht="14.25" customHeight="1" x14ac:dyDescent="0.2">
      <c r="A591" s="63">
        <v>45770</v>
      </c>
      <c r="B591" s="61">
        <v>22</v>
      </c>
      <c r="C591" s="61">
        <v>1770.42</v>
      </c>
      <c r="D591" s="61">
        <v>0</v>
      </c>
      <c r="E591" s="61">
        <v>201.68</v>
      </c>
      <c r="F591" s="61">
        <v>1779.35</v>
      </c>
    </row>
    <row r="592" spans="1:6" ht="14.25" customHeight="1" x14ac:dyDescent="0.2">
      <c r="A592" s="63">
        <v>45770</v>
      </c>
      <c r="B592" s="61">
        <v>23</v>
      </c>
      <c r="C592" s="61">
        <v>1586.07</v>
      </c>
      <c r="D592" s="61">
        <v>0</v>
      </c>
      <c r="E592" s="61">
        <v>176.61</v>
      </c>
      <c r="F592" s="61">
        <v>1595</v>
      </c>
    </row>
    <row r="593" spans="1:6" ht="14.25" customHeight="1" x14ac:dyDescent="0.2">
      <c r="A593" s="63">
        <v>45771</v>
      </c>
      <c r="B593" s="61">
        <v>0</v>
      </c>
      <c r="C593" s="61">
        <v>1532.09</v>
      </c>
      <c r="D593" s="61">
        <v>0</v>
      </c>
      <c r="E593" s="61">
        <v>26.69</v>
      </c>
      <c r="F593" s="61">
        <v>1541.02</v>
      </c>
    </row>
    <row r="594" spans="1:6" ht="14.25" customHeight="1" x14ac:dyDescent="0.2">
      <c r="A594" s="63">
        <v>45771</v>
      </c>
      <c r="B594" s="61">
        <v>1</v>
      </c>
      <c r="C594" s="61">
        <v>1468.45</v>
      </c>
      <c r="D594" s="61">
        <v>15.36</v>
      </c>
      <c r="E594" s="61">
        <v>1.01</v>
      </c>
      <c r="F594" s="61">
        <v>1477.38</v>
      </c>
    </row>
    <row r="595" spans="1:6" ht="14.25" customHeight="1" x14ac:dyDescent="0.2">
      <c r="A595" s="63">
        <v>45771</v>
      </c>
      <c r="B595" s="61">
        <v>2</v>
      </c>
      <c r="C595" s="61">
        <v>1465.54</v>
      </c>
      <c r="D595" s="61">
        <v>0.1</v>
      </c>
      <c r="E595" s="61">
        <v>30.37</v>
      </c>
      <c r="F595" s="61">
        <v>1474.47</v>
      </c>
    </row>
    <row r="596" spans="1:6" ht="14.25" customHeight="1" x14ac:dyDescent="0.2">
      <c r="A596" s="63">
        <v>45771</v>
      </c>
      <c r="B596" s="61">
        <v>3</v>
      </c>
      <c r="C596" s="61">
        <v>1486.11</v>
      </c>
      <c r="D596" s="61">
        <v>6.99</v>
      </c>
      <c r="E596" s="61">
        <v>1.5</v>
      </c>
      <c r="F596" s="61">
        <v>1495.04</v>
      </c>
    </row>
    <row r="597" spans="1:6" ht="14.25" customHeight="1" x14ac:dyDescent="0.2">
      <c r="A597" s="63">
        <v>45771</v>
      </c>
      <c r="B597" s="61">
        <v>4</v>
      </c>
      <c r="C597" s="61">
        <v>1513.71</v>
      </c>
      <c r="D597" s="61">
        <v>2.04</v>
      </c>
      <c r="E597" s="61">
        <v>20.61</v>
      </c>
      <c r="F597" s="61">
        <v>1522.64</v>
      </c>
    </row>
    <row r="598" spans="1:6" ht="14.25" customHeight="1" x14ac:dyDescent="0.2">
      <c r="A598" s="63">
        <v>45771</v>
      </c>
      <c r="B598" s="61">
        <v>5</v>
      </c>
      <c r="C598" s="61">
        <v>1587.49</v>
      </c>
      <c r="D598" s="61">
        <v>97.07</v>
      </c>
      <c r="E598" s="61">
        <v>0</v>
      </c>
      <c r="F598" s="61">
        <v>1596.42</v>
      </c>
    </row>
    <row r="599" spans="1:6" ht="14.25" customHeight="1" x14ac:dyDescent="0.2">
      <c r="A599" s="63">
        <v>45771</v>
      </c>
      <c r="B599" s="61">
        <v>6</v>
      </c>
      <c r="C599" s="61">
        <v>1806.55</v>
      </c>
      <c r="D599" s="61">
        <v>151.41999999999999</v>
      </c>
      <c r="E599" s="61">
        <v>0</v>
      </c>
      <c r="F599" s="61">
        <v>1815.48</v>
      </c>
    </row>
    <row r="600" spans="1:6" ht="14.25" customHeight="1" x14ac:dyDescent="0.2">
      <c r="A600" s="63">
        <v>45771</v>
      </c>
      <c r="B600" s="61">
        <v>7</v>
      </c>
      <c r="C600" s="61">
        <v>2040.96</v>
      </c>
      <c r="D600" s="61">
        <v>135.56</v>
      </c>
      <c r="E600" s="61">
        <v>0</v>
      </c>
      <c r="F600" s="61">
        <v>2049.89</v>
      </c>
    </row>
    <row r="601" spans="1:6" ht="14.25" customHeight="1" x14ac:dyDescent="0.2">
      <c r="A601" s="63">
        <v>45771</v>
      </c>
      <c r="B601" s="61">
        <v>8</v>
      </c>
      <c r="C601" s="61">
        <v>2119.31</v>
      </c>
      <c r="D601" s="61">
        <v>60.65</v>
      </c>
      <c r="E601" s="61">
        <v>0.01</v>
      </c>
      <c r="F601" s="61">
        <v>2128.2399999999998</v>
      </c>
    </row>
    <row r="602" spans="1:6" ht="14.25" customHeight="1" x14ac:dyDescent="0.2">
      <c r="A602" s="63">
        <v>45771</v>
      </c>
      <c r="B602" s="61">
        <v>9</v>
      </c>
      <c r="C602" s="61">
        <v>2122.0100000000002</v>
      </c>
      <c r="D602" s="61">
        <v>85.69</v>
      </c>
      <c r="E602" s="61">
        <v>0</v>
      </c>
      <c r="F602" s="61">
        <v>2130.94</v>
      </c>
    </row>
    <row r="603" spans="1:6" ht="14.25" customHeight="1" x14ac:dyDescent="0.2">
      <c r="A603" s="63">
        <v>45771</v>
      </c>
      <c r="B603" s="61">
        <v>10</v>
      </c>
      <c r="C603" s="61">
        <v>2116.23</v>
      </c>
      <c r="D603" s="61">
        <v>80.72</v>
      </c>
      <c r="E603" s="61">
        <v>0</v>
      </c>
      <c r="F603" s="61">
        <v>2125.16</v>
      </c>
    </row>
    <row r="604" spans="1:6" ht="14.25" customHeight="1" x14ac:dyDescent="0.2">
      <c r="A604" s="63">
        <v>45771</v>
      </c>
      <c r="B604" s="61">
        <v>11</v>
      </c>
      <c r="C604" s="61">
        <v>2118.87</v>
      </c>
      <c r="D604" s="61">
        <v>120.22</v>
      </c>
      <c r="E604" s="61">
        <v>0</v>
      </c>
      <c r="F604" s="61">
        <v>2127.8000000000002</v>
      </c>
    </row>
    <row r="605" spans="1:6" ht="14.25" customHeight="1" x14ac:dyDescent="0.2">
      <c r="A605" s="63">
        <v>45771</v>
      </c>
      <c r="B605" s="61">
        <v>12</v>
      </c>
      <c r="C605" s="61">
        <v>2117.11</v>
      </c>
      <c r="D605" s="61">
        <v>125.29</v>
      </c>
      <c r="E605" s="61">
        <v>0</v>
      </c>
      <c r="F605" s="61">
        <v>2126.04</v>
      </c>
    </row>
    <row r="606" spans="1:6" ht="14.25" customHeight="1" x14ac:dyDescent="0.2">
      <c r="A606" s="63">
        <v>45771</v>
      </c>
      <c r="B606" s="61">
        <v>13</v>
      </c>
      <c r="C606" s="61">
        <v>2119.4699999999998</v>
      </c>
      <c r="D606" s="61">
        <v>157.86000000000001</v>
      </c>
      <c r="E606" s="61">
        <v>0</v>
      </c>
      <c r="F606" s="61">
        <v>2128.4</v>
      </c>
    </row>
    <row r="607" spans="1:6" ht="14.25" customHeight="1" x14ac:dyDescent="0.2">
      <c r="A607" s="63">
        <v>45771</v>
      </c>
      <c r="B607" s="61">
        <v>14</v>
      </c>
      <c r="C607" s="61">
        <v>2156.38</v>
      </c>
      <c r="D607" s="61">
        <v>154.13999999999999</v>
      </c>
      <c r="E607" s="61">
        <v>0</v>
      </c>
      <c r="F607" s="61">
        <v>2165.31</v>
      </c>
    </row>
    <row r="608" spans="1:6" ht="14.25" customHeight="1" x14ac:dyDescent="0.2">
      <c r="A608" s="63">
        <v>45771</v>
      </c>
      <c r="B608" s="61">
        <v>15</v>
      </c>
      <c r="C608" s="61">
        <v>2155.58</v>
      </c>
      <c r="D608" s="61">
        <v>167.21</v>
      </c>
      <c r="E608" s="61">
        <v>0</v>
      </c>
      <c r="F608" s="61">
        <v>2164.5100000000002</v>
      </c>
    </row>
    <row r="609" spans="1:6" ht="14.25" customHeight="1" x14ac:dyDescent="0.2">
      <c r="A609" s="63">
        <v>45771</v>
      </c>
      <c r="B609" s="61">
        <v>16</v>
      </c>
      <c r="C609" s="61">
        <v>2171.35</v>
      </c>
      <c r="D609" s="61">
        <v>167.72</v>
      </c>
      <c r="E609" s="61">
        <v>0</v>
      </c>
      <c r="F609" s="61">
        <v>2180.2800000000002</v>
      </c>
    </row>
    <row r="610" spans="1:6" ht="14.25" customHeight="1" x14ac:dyDescent="0.2">
      <c r="A610" s="63">
        <v>45771</v>
      </c>
      <c r="B610" s="61">
        <v>17</v>
      </c>
      <c r="C610" s="61">
        <v>2203.6799999999998</v>
      </c>
      <c r="D610" s="61">
        <v>161.41999999999999</v>
      </c>
      <c r="E610" s="61">
        <v>0</v>
      </c>
      <c r="F610" s="61">
        <v>2212.61</v>
      </c>
    </row>
    <row r="611" spans="1:6" ht="14.25" customHeight="1" x14ac:dyDescent="0.2">
      <c r="A611" s="63">
        <v>45771</v>
      </c>
      <c r="B611" s="61">
        <v>18</v>
      </c>
      <c r="C611" s="61">
        <v>2199.1</v>
      </c>
      <c r="D611" s="61">
        <v>158.33000000000001</v>
      </c>
      <c r="E611" s="61">
        <v>0</v>
      </c>
      <c r="F611" s="61">
        <v>2208.0300000000002</v>
      </c>
    </row>
    <row r="612" spans="1:6" ht="14.25" customHeight="1" x14ac:dyDescent="0.2">
      <c r="A612" s="63">
        <v>45771</v>
      </c>
      <c r="B612" s="61">
        <v>19</v>
      </c>
      <c r="C612" s="61">
        <v>2193.36</v>
      </c>
      <c r="D612" s="61">
        <v>52.88</v>
      </c>
      <c r="E612" s="61">
        <v>4.8099999999999996</v>
      </c>
      <c r="F612" s="61">
        <v>2202.29</v>
      </c>
    </row>
    <row r="613" spans="1:6" ht="14.25" customHeight="1" x14ac:dyDescent="0.2">
      <c r="A613" s="63">
        <v>45771</v>
      </c>
      <c r="B613" s="61">
        <v>20</v>
      </c>
      <c r="C613" s="61">
        <v>2117.42</v>
      </c>
      <c r="D613" s="61">
        <v>43.93</v>
      </c>
      <c r="E613" s="61">
        <v>12.82</v>
      </c>
      <c r="F613" s="61">
        <v>2126.35</v>
      </c>
    </row>
    <row r="614" spans="1:6" ht="14.25" customHeight="1" x14ac:dyDescent="0.2">
      <c r="A614" s="63">
        <v>45771</v>
      </c>
      <c r="B614" s="61">
        <v>21</v>
      </c>
      <c r="C614" s="61">
        <v>2094.5700000000002</v>
      </c>
      <c r="D614" s="61">
        <v>0</v>
      </c>
      <c r="E614" s="61">
        <v>94.11</v>
      </c>
      <c r="F614" s="61">
        <v>2103.5</v>
      </c>
    </row>
    <row r="615" spans="1:6" ht="14.25" customHeight="1" x14ac:dyDescent="0.2">
      <c r="A615" s="63">
        <v>45771</v>
      </c>
      <c r="B615" s="61">
        <v>22</v>
      </c>
      <c r="C615" s="61">
        <v>1909.39</v>
      </c>
      <c r="D615" s="61">
        <v>0</v>
      </c>
      <c r="E615" s="61">
        <v>220.6</v>
      </c>
      <c r="F615" s="61">
        <v>1918.32</v>
      </c>
    </row>
    <row r="616" spans="1:6" ht="14.25" customHeight="1" x14ac:dyDescent="0.2">
      <c r="A616" s="63">
        <v>45771</v>
      </c>
      <c r="B616" s="61">
        <v>23</v>
      </c>
      <c r="C616" s="61">
        <v>1634.14</v>
      </c>
      <c r="D616" s="61">
        <v>0</v>
      </c>
      <c r="E616" s="61">
        <v>205.22</v>
      </c>
      <c r="F616" s="61">
        <v>1643.07</v>
      </c>
    </row>
    <row r="617" spans="1:6" ht="14.25" customHeight="1" x14ac:dyDescent="0.2">
      <c r="A617" s="63">
        <v>45772</v>
      </c>
      <c r="B617" s="61">
        <v>0</v>
      </c>
      <c r="C617" s="61">
        <v>1585.43</v>
      </c>
      <c r="D617" s="61">
        <v>0</v>
      </c>
      <c r="E617" s="61">
        <v>137.53</v>
      </c>
      <c r="F617" s="61">
        <v>1594.36</v>
      </c>
    </row>
    <row r="618" spans="1:6" ht="14.25" customHeight="1" x14ac:dyDescent="0.2">
      <c r="A618" s="63">
        <v>45772</v>
      </c>
      <c r="B618" s="61">
        <v>1</v>
      </c>
      <c r="C618" s="61">
        <v>1505.55</v>
      </c>
      <c r="D618" s="61">
        <v>0</v>
      </c>
      <c r="E618" s="61">
        <v>411.29</v>
      </c>
      <c r="F618" s="61">
        <v>1514.48</v>
      </c>
    </row>
    <row r="619" spans="1:6" ht="14.25" customHeight="1" x14ac:dyDescent="0.2">
      <c r="A619" s="63">
        <v>45772</v>
      </c>
      <c r="B619" s="61">
        <v>2</v>
      </c>
      <c r="C619" s="61">
        <v>1466.85</v>
      </c>
      <c r="D619" s="61">
        <v>0</v>
      </c>
      <c r="E619" s="61">
        <v>75.459999999999994</v>
      </c>
      <c r="F619" s="61">
        <v>1475.78</v>
      </c>
    </row>
    <row r="620" spans="1:6" ht="14.25" customHeight="1" x14ac:dyDescent="0.2">
      <c r="A620" s="63">
        <v>45772</v>
      </c>
      <c r="B620" s="61">
        <v>3</v>
      </c>
      <c r="C620" s="61">
        <v>1469.56</v>
      </c>
      <c r="D620" s="61">
        <v>0</v>
      </c>
      <c r="E620" s="61">
        <v>75.77</v>
      </c>
      <c r="F620" s="61">
        <v>1478.49</v>
      </c>
    </row>
    <row r="621" spans="1:6" ht="14.25" customHeight="1" x14ac:dyDescent="0.2">
      <c r="A621" s="63">
        <v>45772</v>
      </c>
      <c r="B621" s="61">
        <v>4</v>
      </c>
      <c r="C621" s="61">
        <v>1504.14</v>
      </c>
      <c r="D621" s="61">
        <v>0</v>
      </c>
      <c r="E621" s="61">
        <v>81.849999999999994</v>
      </c>
      <c r="F621" s="61">
        <v>1513.07</v>
      </c>
    </row>
    <row r="622" spans="1:6" ht="14.25" customHeight="1" x14ac:dyDescent="0.2">
      <c r="A622" s="63">
        <v>45772</v>
      </c>
      <c r="B622" s="61">
        <v>5</v>
      </c>
      <c r="C622" s="61">
        <v>1576.77</v>
      </c>
      <c r="D622" s="61">
        <v>60.71</v>
      </c>
      <c r="E622" s="61">
        <v>0</v>
      </c>
      <c r="F622" s="61">
        <v>1585.7</v>
      </c>
    </row>
    <row r="623" spans="1:6" ht="14.25" customHeight="1" x14ac:dyDescent="0.2">
      <c r="A623" s="63">
        <v>45772</v>
      </c>
      <c r="B623" s="61">
        <v>6</v>
      </c>
      <c r="C623" s="61">
        <v>1865.94</v>
      </c>
      <c r="D623" s="61">
        <v>68.36</v>
      </c>
      <c r="E623" s="61">
        <v>0</v>
      </c>
      <c r="F623" s="61">
        <v>1874.87</v>
      </c>
    </row>
    <row r="624" spans="1:6" ht="14.25" customHeight="1" x14ac:dyDescent="0.2">
      <c r="A624" s="63">
        <v>45772</v>
      </c>
      <c r="B624" s="61">
        <v>7</v>
      </c>
      <c r="C624" s="61">
        <v>2065.5500000000002</v>
      </c>
      <c r="D624" s="61">
        <v>101.61</v>
      </c>
      <c r="E624" s="61">
        <v>0</v>
      </c>
      <c r="F624" s="61">
        <v>2074.48</v>
      </c>
    </row>
    <row r="625" spans="1:6" ht="14.25" customHeight="1" x14ac:dyDescent="0.2">
      <c r="A625" s="63">
        <v>45772</v>
      </c>
      <c r="B625" s="61">
        <v>8</v>
      </c>
      <c r="C625" s="61">
        <v>2201.02</v>
      </c>
      <c r="D625" s="61">
        <v>79.400000000000006</v>
      </c>
      <c r="E625" s="61">
        <v>0</v>
      </c>
      <c r="F625" s="61">
        <v>2209.9499999999998</v>
      </c>
    </row>
    <row r="626" spans="1:6" ht="14.25" customHeight="1" x14ac:dyDescent="0.2">
      <c r="A626" s="63">
        <v>45772</v>
      </c>
      <c r="B626" s="61">
        <v>9</v>
      </c>
      <c r="C626" s="61">
        <v>2204.85</v>
      </c>
      <c r="D626" s="61">
        <v>89.54</v>
      </c>
      <c r="E626" s="61">
        <v>0</v>
      </c>
      <c r="F626" s="61">
        <v>2213.7800000000002</v>
      </c>
    </row>
    <row r="627" spans="1:6" ht="14.25" customHeight="1" x14ac:dyDescent="0.2">
      <c r="A627" s="63">
        <v>45772</v>
      </c>
      <c r="B627" s="61">
        <v>10</v>
      </c>
      <c r="C627" s="61">
        <v>2198.8200000000002</v>
      </c>
      <c r="D627" s="61">
        <v>91.13</v>
      </c>
      <c r="E627" s="61">
        <v>0</v>
      </c>
      <c r="F627" s="61">
        <v>2207.75</v>
      </c>
    </row>
    <row r="628" spans="1:6" ht="14.25" customHeight="1" x14ac:dyDescent="0.2">
      <c r="A628" s="63">
        <v>45772</v>
      </c>
      <c r="B628" s="61">
        <v>11</v>
      </c>
      <c r="C628" s="61">
        <v>2204.69</v>
      </c>
      <c r="D628" s="61">
        <v>92.97</v>
      </c>
      <c r="E628" s="61">
        <v>0</v>
      </c>
      <c r="F628" s="61">
        <v>2213.62</v>
      </c>
    </row>
    <row r="629" spans="1:6" ht="14.25" customHeight="1" x14ac:dyDescent="0.2">
      <c r="A629" s="63">
        <v>45772</v>
      </c>
      <c r="B629" s="61">
        <v>12</v>
      </c>
      <c r="C629" s="61">
        <v>2198.89</v>
      </c>
      <c r="D629" s="61">
        <v>157.44</v>
      </c>
      <c r="E629" s="61">
        <v>0</v>
      </c>
      <c r="F629" s="61">
        <v>2207.8200000000002</v>
      </c>
    </row>
    <row r="630" spans="1:6" ht="14.25" customHeight="1" x14ac:dyDescent="0.2">
      <c r="A630" s="63">
        <v>45772</v>
      </c>
      <c r="B630" s="61">
        <v>13</v>
      </c>
      <c r="C630" s="61">
        <v>2198.38</v>
      </c>
      <c r="D630" s="61">
        <v>189.06</v>
      </c>
      <c r="E630" s="61">
        <v>0</v>
      </c>
      <c r="F630" s="61">
        <v>2207.31</v>
      </c>
    </row>
    <row r="631" spans="1:6" ht="14.25" customHeight="1" x14ac:dyDescent="0.2">
      <c r="A631" s="63">
        <v>45772</v>
      </c>
      <c r="B631" s="61">
        <v>14</v>
      </c>
      <c r="C631" s="61">
        <v>2191.8200000000002</v>
      </c>
      <c r="D631" s="61">
        <v>200.46</v>
      </c>
      <c r="E631" s="61">
        <v>0</v>
      </c>
      <c r="F631" s="61">
        <v>2200.75</v>
      </c>
    </row>
    <row r="632" spans="1:6" ht="14.25" customHeight="1" x14ac:dyDescent="0.2">
      <c r="A632" s="63">
        <v>45772</v>
      </c>
      <c r="B632" s="61">
        <v>15</v>
      </c>
      <c r="C632" s="61">
        <v>2191.0500000000002</v>
      </c>
      <c r="D632" s="61">
        <v>218.32</v>
      </c>
      <c r="E632" s="61">
        <v>0</v>
      </c>
      <c r="F632" s="61">
        <v>2199.98</v>
      </c>
    </row>
    <row r="633" spans="1:6" ht="14.25" customHeight="1" x14ac:dyDescent="0.2">
      <c r="A633" s="63">
        <v>45772</v>
      </c>
      <c r="B633" s="61">
        <v>16</v>
      </c>
      <c r="C633" s="61">
        <v>2200.98</v>
      </c>
      <c r="D633" s="61">
        <v>154</v>
      </c>
      <c r="E633" s="61">
        <v>0</v>
      </c>
      <c r="F633" s="61">
        <v>2209.91</v>
      </c>
    </row>
    <row r="634" spans="1:6" ht="14.25" customHeight="1" x14ac:dyDescent="0.2">
      <c r="A634" s="63">
        <v>45772</v>
      </c>
      <c r="B634" s="61">
        <v>17</v>
      </c>
      <c r="C634" s="61">
        <v>2228.33</v>
      </c>
      <c r="D634" s="61">
        <v>150.41999999999999</v>
      </c>
      <c r="E634" s="61">
        <v>0</v>
      </c>
      <c r="F634" s="61">
        <v>2237.2600000000002</v>
      </c>
    </row>
    <row r="635" spans="1:6" ht="14.25" customHeight="1" x14ac:dyDescent="0.2">
      <c r="A635" s="63">
        <v>45772</v>
      </c>
      <c r="B635" s="61">
        <v>18</v>
      </c>
      <c r="C635" s="61">
        <v>2228.4299999999998</v>
      </c>
      <c r="D635" s="61">
        <v>155.66999999999999</v>
      </c>
      <c r="E635" s="61">
        <v>0</v>
      </c>
      <c r="F635" s="61">
        <v>2237.36</v>
      </c>
    </row>
    <row r="636" spans="1:6" ht="14.25" customHeight="1" x14ac:dyDescent="0.2">
      <c r="A636" s="63">
        <v>45772</v>
      </c>
      <c r="B636" s="61">
        <v>19</v>
      </c>
      <c r="C636" s="61">
        <v>2230.04</v>
      </c>
      <c r="D636" s="61">
        <v>136.97</v>
      </c>
      <c r="E636" s="61">
        <v>0</v>
      </c>
      <c r="F636" s="61">
        <v>2238.9699999999998</v>
      </c>
    </row>
    <row r="637" spans="1:6" ht="14.25" customHeight="1" x14ac:dyDescent="0.2">
      <c r="A637" s="63">
        <v>45772</v>
      </c>
      <c r="B637" s="61">
        <v>20</v>
      </c>
      <c r="C637" s="61">
        <v>2170.3000000000002</v>
      </c>
      <c r="D637" s="61">
        <v>52.9</v>
      </c>
      <c r="E637" s="61">
        <v>1.35</v>
      </c>
      <c r="F637" s="61">
        <v>2179.23</v>
      </c>
    </row>
    <row r="638" spans="1:6" ht="14.25" customHeight="1" x14ac:dyDescent="0.2">
      <c r="A638" s="63">
        <v>45772</v>
      </c>
      <c r="B638" s="61">
        <v>21</v>
      </c>
      <c r="C638" s="61">
        <v>2101.59</v>
      </c>
      <c r="D638" s="61">
        <v>0</v>
      </c>
      <c r="E638" s="61">
        <v>81.61</v>
      </c>
      <c r="F638" s="61">
        <v>2110.52</v>
      </c>
    </row>
    <row r="639" spans="1:6" ht="14.25" customHeight="1" x14ac:dyDescent="0.2">
      <c r="A639" s="63">
        <v>45772</v>
      </c>
      <c r="B639" s="61">
        <v>22</v>
      </c>
      <c r="C639" s="61">
        <v>2015.28</v>
      </c>
      <c r="D639" s="61">
        <v>0</v>
      </c>
      <c r="E639" s="61">
        <v>243.6</v>
      </c>
      <c r="F639" s="61">
        <v>2024.21</v>
      </c>
    </row>
    <row r="640" spans="1:6" ht="14.25" customHeight="1" x14ac:dyDescent="0.2">
      <c r="A640" s="63">
        <v>45772</v>
      </c>
      <c r="B640" s="61">
        <v>23</v>
      </c>
      <c r="C640" s="61">
        <v>1840.63</v>
      </c>
      <c r="D640" s="61">
        <v>0</v>
      </c>
      <c r="E640" s="61">
        <v>155.52000000000001</v>
      </c>
      <c r="F640" s="61">
        <v>1849.56</v>
      </c>
    </row>
    <row r="641" spans="1:6" ht="14.25" customHeight="1" x14ac:dyDescent="0.2">
      <c r="A641" s="63">
        <v>45773</v>
      </c>
      <c r="B641" s="61">
        <v>0</v>
      </c>
      <c r="C641" s="61">
        <v>1687.79</v>
      </c>
      <c r="D641" s="61">
        <v>0.28999999999999998</v>
      </c>
      <c r="E641" s="61">
        <v>3.32</v>
      </c>
      <c r="F641" s="61">
        <v>1696.72</v>
      </c>
    </row>
    <row r="642" spans="1:6" ht="14.25" customHeight="1" x14ac:dyDescent="0.2">
      <c r="A642" s="63">
        <v>45773</v>
      </c>
      <c r="B642" s="61">
        <v>1</v>
      </c>
      <c r="C642" s="61">
        <v>1674.37</v>
      </c>
      <c r="D642" s="61">
        <v>8.07</v>
      </c>
      <c r="E642" s="61">
        <v>7.0000000000000007E-2</v>
      </c>
      <c r="F642" s="61">
        <v>1683.3</v>
      </c>
    </row>
    <row r="643" spans="1:6" ht="14.25" customHeight="1" x14ac:dyDescent="0.2">
      <c r="A643" s="63">
        <v>45773</v>
      </c>
      <c r="B643" s="61">
        <v>2</v>
      </c>
      <c r="C643" s="61">
        <v>1555.67</v>
      </c>
      <c r="D643" s="61">
        <v>119.77</v>
      </c>
      <c r="E643" s="61">
        <v>0</v>
      </c>
      <c r="F643" s="61">
        <v>1564.6</v>
      </c>
    </row>
    <row r="644" spans="1:6" ht="14.25" customHeight="1" x14ac:dyDescent="0.2">
      <c r="A644" s="63">
        <v>45773</v>
      </c>
      <c r="B644" s="61">
        <v>3</v>
      </c>
      <c r="C644" s="61">
        <v>1549.67</v>
      </c>
      <c r="D644" s="61">
        <v>132.97</v>
      </c>
      <c r="E644" s="61">
        <v>0</v>
      </c>
      <c r="F644" s="61">
        <v>1558.6</v>
      </c>
    </row>
    <row r="645" spans="1:6" ht="14.25" customHeight="1" x14ac:dyDescent="0.2">
      <c r="A645" s="63">
        <v>45773</v>
      </c>
      <c r="B645" s="61">
        <v>4</v>
      </c>
      <c r="C645" s="61">
        <v>1552.79</v>
      </c>
      <c r="D645" s="61">
        <v>58.83</v>
      </c>
      <c r="E645" s="61">
        <v>0</v>
      </c>
      <c r="F645" s="61">
        <v>1561.72</v>
      </c>
    </row>
    <row r="646" spans="1:6" ht="14.25" customHeight="1" x14ac:dyDescent="0.2">
      <c r="A646" s="63">
        <v>45773</v>
      </c>
      <c r="B646" s="61">
        <v>5</v>
      </c>
      <c r="C646" s="61">
        <v>1563.41</v>
      </c>
      <c r="D646" s="61">
        <v>123.58</v>
      </c>
      <c r="E646" s="61">
        <v>0</v>
      </c>
      <c r="F646" s="61">
        <v>1572.34</v>
      </c>
    </row>
    <row r="647" spans="1:6" ht="14.25" customHeight="1" x14ac:dyDescent="0.2">
      <c r="A647" s="63">
        <v>45773</v>
      </c>
      <c r="B647" s="61">
        <v>6</v>
      </c>
      <c r="C647" s="61">
        <v>1577.14</v>
      </c>
      <c r="D647" s="61">
        <v>182.65</v>
      </c>
      <c r="E647" s="61">
        <v>0</v>
      </c>
      <c r="F647" s="61">
        <v>1586.07</v>
      </c>
    </row>
    <row r="648" spans="1:6" ht="14.25" customHeight="1" x14ac:dyDescent="0.2">
      <c r="A648" s="63">
        <v>45773</v>
      </c>
      <c r="B648" s="61">
        <v>7</v>
      </c>
      <c r="C648" s="61">
        <v>1870.9</v>
      </c>
      <c r="D648" s="61">
        <v>163.68</v>
      </c>
      <c r="E648" s="61">
        <v>0</v>
      </c>
      <c r="F648" s="61">
        <v>1879.83</v>
      </c>
    </row>
    <row r="649" spans="1:6" ht="14.25" customHeight="1" x14ac:dyDescent="0.2">
      <c r="A649" s="63">
        <v>45773</v>
      </c>
      <c r="B649" s="61">
        <v>8</v>
      </c>
      <c r="C649" s="61">
        <v>2128.0500000000002</v>
      </c>
      <c r="D649" s="61">
        <v>8.84</v>
      </c>
      <c r="E649" s="61">
        <v>7.32</v>
      </c>
      <c r="F649" s="61">
        <v>2136.98</v>
      </c>
    </row>
    <row r="650" spans="1:6" ht="14.25" customHeight="1" x14ac:dyDescent="0.2">
      <c r="A650" s="63">
        <v>45773</v>
      </c>
      <c r="B650" s="61">
        <v>9</v>
      </c>
      <c r="C650" s="61">
        <v>2204.2800000000002</v>
      </c>
      <c r="D650" s="61">
        <v>30.07</v>
      </c>
      <c r="E650" s="61">
        <v>0.2</v>
      </c>
      <c r="F650" s="61">
        <v>2213.21</v>
      </c>
    </row>
    <row r="651" spans="1:6" ht="14.25" customHeight="1" x14ac:dyDescent="0.2">
      <c r="A651" s="63">
        <v>45773</v>
      </c>
      <c r="B651" s="61">
        <v>10</v>
      </c>
      <c r="C651" s="61">
        <v>2206.14</v>
      </c>
      <c r="D651" s="61">
        <v>0.38</v>
      </c>
      <c r="E651" s="61">
        <v>9.8000000000000007</v>
      </c>
      <c r="F651" s="61">
        <v>2215.0700000000002</v>
      </c>
    </row>
    <row r="652" spans="1:6" ht="14.25" customHeight="1" x14ac:dyDescent="0.2">
      <c r="A652" s="63">
        <v>45773</v>
      </c>
      <c r="B652" s="61">
        <v>11</v>
      </c>
      <c r="C652" s="61">
        <v>2216.29</v>
      </c>
      <c r="D652" s="61">
        <v>0</v>
      </c>
      <c r="E652" s="61">
        <v>22.69</v>
      </c>
      <c r="F652" s="61">
        <v>2225.2199999999998</v>
      </c>
    </row>
    <row r="653" spans="1:6" ht="14.25" customHeight="1" x14ac:dyDescent="0.2">
      <c r="A653" s="63">
        <v>45773</v>
      </c>
      <c r="B653" s="61">
        <v>12</v>
      </c>
      <c r="C653" s="61">
        <v>2204.73</v>
      </c>
      <c r="D653" s="61">
        <v>25.5</v>
      </c>
      <c r="E653" s="61">
        <v>9.59</v>
      </c>
      <c r="F653" s="61">
        <v>2213.66</v>
      </c>
    </row>
    <row r="654" spans="1:6" ht="14.25" customHeight="1" x14ac:dyDescent="0.2">
      <c r="A654" s="63">
        <v>45773</v>
      </c>
      <c r="B654" s="61">
        <v>13</v>
      </c>
      <c r="C654" s="61">
        <v>2201.52</v>
      </c>
      <c r="D654" s="61">
        <v>90</v>
      </c>
      <c r="E654" s="61">
        <v>2.58</v>
      </c>
      <c r="F654" s="61">
        <v>2210.4499999999998</v>
      </c>
    </row>
    <row r="655" spans="1:6" ht="14.25" customHeight="1" x14ac:dyDescent="0.2">
      <c r="A655" s="63">
        <v>45773</v>
      </c>
      <c r="B655" s="61">
        <v>14</v>
      </c>
      <c r="C655" s="61">
        <v>2203.08</v>
      </c>
      <c r="D655" s="61">
        <v>93.39</v>
      </c>
      <c r="E655" s="61">
        <v>0</v>
      </c>
      <c r="F655" s="61">
        <v>2212.0100000000002</v>
      </c>
    </row>
    <row r="656" spans="1:6" ht="14.25" customHeight="1" x14ac:dyDescent="0.2">
      <c r="A656" s="63">
        <v>45773</v>
      </c>
      <c r="B656" s="61">
        <v>15</v>
      </c>
      <c r="C656" s="61">
        <v>2225.59</v>
      </c>
      <c r="D656" s="61">
        <v>90.27</v>
      </c>
      <c r="E656" s="61">
        <v>3.22</v>
      </c>
      <c r="F656" s="61">
        <v>2234.52</v>
      </c>
    </row>
    <row r="657" spans="1:6" ht="14.25" customHeight="1" x14ac:dyDescent="0.2">
      <c r="A657" s="63">
        <v>45773</v>
      </c>
      <c r="B657" s="61">
        <v>16</v>
      </c>
      <c r="C657" s="61">
        <v>2227.61</v>
      </c>
      <c r="D657" s="61">
        <v>63.95</v>
      </c>
      <c r="E657" s="61">
        <v>4.18</v>
      </c>
      <c r="F657" s="61">
        <v>2236.54</v>
      </c>
    </row>
    <row r="658" spans="1:6" ht="14.25" customHeight="1" x14ac:dyDescent="0.2">
      <c r="A658" s="63">
        <v>45773</v>
      </c>
      <c r="B658" s="61">
        <v>17</v>
      </c>
      <c r="C658" s="61">
        <v>2241.8000000000002</v>
      </c>
      <c r="D658" s="61">
        <v>68.38</v>
      </c>
      <c r="E658" s="61">
        <v>3.93</v>
      </c>
      <c r="F658" s="61">
        <v>2250.73</v>
      </c>
    </row>
    <row r="659" spans="1:6" ht="14.25" customHeight="1" x14ac:dyDescent="0.2">
      <c r="A659" s="63">
        <v>45773</v>
      </c>
      <c r="B659" s="61">
        <v>18</v>
      </c>
      <c r="C659" s="61">
        <v>2240.81</v>
      </c>
      <c r="D659" s="61">
        <v>25.16</v>
      </c>
      <c r="E659" s="61">
        <v>9.5399999999999991</v>
      </c>
      <c r="F659" s="61">
        <v>2249.7399999999998</v>
      </c>
    </row>
    <row r="660" spans="1:6" ht="14.25" customHeight="1" x14ac:dyDescent="0.2">
      <c r="A660" s="63">
        <v>45773</v>
      </c>
      <c r="B660" s="61">
        <v>19</v>
      </c>
      <c r="C660" s="61">
        <v>2226.52</v>
      </c>
      <c r="D660" s="61">
        <v>72.2</v>
      </c>
      <c r="E660" s="61">
        <v>0.72</v>
      </c>
      <c r="F660" s="61">
        <v>2235.4499999999998</v>
      </c>
    </row>
    <row r="661" spans="1:6" ht="14.25" customHeight="1" x14ac:dyDescent="0.2">
      <c r="A661" s="63">
        <v>45773</v>
      </c>
      <c r="B661" s="61">
        <v>20</v>
      </c>
      <c r="C661" s="61">
        <v>2182.96</v>
      </c>
      <c r="D661" s="61">
        <v>4.2300000000000004</v>
      </c>
      <c r="E661" s="61">
        <v>20.6</v>
      </c>
      <c r="F661" s="61">
        <v>2191.89</v>
      </c>
    </row>
    <row r="662" spans="1:6" ht="14.25" customHeight="1" x14ac:dyDescent="0.2">
      <c r="A662" s="63">
        <v>45773</v>
      </c>
      <c r="B662" s="61">
        <v>21</v>
      </c>
      <c r="C662" s="61">
        <v>2116.79</v>
      </c>
      <c r="D662" s="61">
        <v>0</v>
      </c>
      <c r="E662" s="61">
        <v>72.59</v>
      </c>
      <c r="F662" s="61">
        <v>2125.7199999999998</v>
      </c>
    </row>
    <row r="663" spans="1:6" ht="14.25" customHeight="1" x14ac:dyDescent="0.2">
      <c r="A663" s="63">
        <v>45773</v>
      </c>
      <c r="B663" s="61">
        <v>22</v>
      </c>
      <c r="C663" s="61">
        <v>1898.39</v>
      </c>
      <c r="D663" s="61">
        <v>0</v>
      </c>
      <c r="E663" s="61">
        <v>683.45</v>
      </c>
      <c r="F663" s="61">
        <v>1907.32</v>
      </c>
    </row>
    <row r="664" spans="1:6" ht="14.25" customHeight="1" x14ac:dyDescent="0.2">
      <c r="A664" s="63">
        <v>45773</v>
      </c>
      <c r="B664" s="61">
        <v>23</v>
      </c>
      <c r="C664" s="61">
        <v>1695.31</v>
      </c>
      <c r="D664" s="61">
        <v>0</v>
      </c>
      <c r="E664" s="61">
        <v>127.29</v>
      </c>
      <c r="F664" s="61">
        <v>1704.24</v>
      </c>
    </row>
    <row r="665" spans="1:6" ht="14.25" customHeight="1" x14ac:dyDescent="0.2">
      <c r="A665" s="63">
        <v>45774</v>
      </c>
      <c r="B665" s="61">
        <v>0</v>
      </c>
      <c r="C665" s="61">
        <v>1593.15</v>
      </c>
      <c r="D665" s="61">
        <v>0</v>
      </c>
      <c r="E665" s="61">
        <v>119.38</v>
      </c>
      <c r="F665" s="61">
        <v>1602.08</v>
      </c>
    </row>
    <row r="666" spans="1:6" ht="14.25" customHeight="1" x14ac:dyDescent="0.2">
      <c r="A666" s="63">
        <v>45774</v>
      </c>
      <c r="B666" s="61">
        <v>1</v>
      </c>
      <c r="C666" s="61">
        <v>1530.7</v>
      </c>
      <c r="D666" s="61">
        <v>0</v>
      </c>
      <c r="E666" s="61">
        <v>60.32</v>
      </c>
      <c r="F666" s="61">
        <v>1539.63</v>
      </c>
    </row>
    <row r="667" spans="1:6" ht="14.25" customHeight="1" x14ac:dyDescent="0.2">
      <c r="A667" s="63">
        <v>45774</v>
      </c>
      <c r="B667" s="61">
        <v>2</v>
      </c>
      <c r="C667" s="61">
        <v>1487.13</v>
      </c>
      <c r="D667" s="61">
        <v>0</v>
      </c>
      <c r="E667" s="61">
        <v>20.98</v>
      </c>
      <c r="F667" s="61">
        <v>1496.06</v>
      </c>
    </row>
    <row r="668" spans="1:6" ht="14.25" customHeight="1" x14ac:dyDescent="0.2">
      <c r="A668" s="63">
        <v>45774</v>
      </c>
      <c r="B668" s="61">
        <v>3</v>
      </c>
      <c r="C668" s="61">
        <v>1463.64</v>
      </c>
      <c r="D668" s="61">
        <v>4.0599999999999996</v>
      </c>
      <c r="E668" s="61">
        <v>0.42</v>
      </c>
      <c r="F668" s="61">
        <v>1472.57</v>
      </c>
    </row>
    <row r="669" spans="1:6" ht="14.25" customHeight="1" x14ac:dyDescent="0.2">
      <c r="A669" s="63">
        <v>45774</v>
      </c>
      <c r="B669" s="61">
        <v>4</v>
      </c>
      <c r="C669" s="61">
        <v>1480.18</v>
      </c>
      <c r="D669" s="61">
        <v>0.03</v>
      </c>
      <c r="E669" s="61">
        <v>3.13</v>
      </c>
      <c r="F669" s="61">
        <v>1489.11</v>
      </c>
    </row>
    <row r="670" spans="1:6" ht="14.25" customHeight="1" x14ac:dyDescent="0.2">
      <c r="A670" s="63">
        <v>45774</v>
      </c>
      <c r="B670" s="61">
        <v>5</v>
      </c>
      <c r="C670" s="61">
        <v>1454.86</v>
      </c>
      <c r="D670" s="61">
        <v>137.79</v>
      </c>
      <c r="E670" s="61">
        <v>0</v>
      </c>
      <c r="F670" s="61">
        <v>1463.79</v>
      </c>
    </row>
    <row r="671" spans="1:6" ht="14.25" customHeight="1" x14ac:dyDescent="0.2">
      <c r="A671" s="63">
        <v>45774</v>
      </c>
      <c r="B671" s="61">
        <v>6</v>
      </c>
      <c r="C671" s="61">
        <v>1487.05</v>
      </c>
      <c r="D671" s="61">
        <v>63.59</v>
      </c>
      <c r="E671" s="61">
        <v>0</v>
      </c>
      <c r="F671" s="61">
        <v>1495.98</v>
      </c>
    </row>
    <row r="672" spans="1:6" ht="14.25" customHeight="1" x14ac:dyDescent="0.2">
      <c r="A672" s="63">
        <v>45774</v>
      </c>
      <c r="B672" s="61">
        <v>7</v>
      </c>
      <c r="C672" s="61">
        <v>1616.23</v>
      </c>
      <c r="D672" s="61">
        <v>372.97</v>
      </c>
      <c r="E672" s="61">
        <v>0</v>
      </c>
      <c r="F672" s="61">
        <v>1625.16</v>
      </c>
    </row>
    <row r="673" spans="1:6" ht="14.25" customHeight="1" x14ac:dyDescent="0.2">
      <c r="A673" s="63">
        <v>45774</v>
      </c>
      <c r="B673" s="61">
        <v>8</v>
      </c>
      <c r="C673" s="61">
        <v>1776.2</v>
      </c>
      <c r="D673" s="61">
        <v>280.22000000000003</v>
      </c>
      <c r="E673" s="61">
        <v>0</v>
      </c>
      <c r="F673" s="61">
        <v>1785.13</v>
      </c>
    </row>
    <row r="674" spans="1:6" ht="14.25" customHeight="1" x14ac:dyDescent="0.2">
      <c r="A674" s="63">
        <v>45774</v>
      </c>
      <c r="B674" s="61">
        <v>9</v>
      </c>
      <c r="C674" s="61">
        <v>1895.68</v>
      </c>
      <c r="D674" s="61">
        <v>197.6</v>
      </c>
      <c r="E674" s="61">
        <v>0.02</v>
      </c>
      <c r="F674" s="61">
        <v>1904.61</v>
      </c>
    </row>
    <row r="675" spans="1:6" ht="14.25" customHeight="1" x14ac:dyDescent="0.2">
      <c r="A675" s="63">
        <v>45774</v>
      </c>
      <c r="B675" s="61">
        <v>10</v>
      </c>
      <c r="C675" s="61">
        <v>1933.03</v>
      </c>
      <c r="D675" s="61">
        <v>134.41</v>
      </c>
      <c r="E675" s="61">
        <v>0.64</v>
      </c>
      <c r="F675" s="61">
        <v>1941.96</v>
      </c>
    </row>
    <row r="676" spans="1:6" ht="14.25" customHeight="1" x14ac:dyDescent="0.2">
      <c r="A676" s="63">
        <v>45774</v>
      </c>
      <c r="B676" s="61">
        <v>11</v>
      </c>
      <c r="C676" s="61">
        <v>1937.17</v>
      </c>
      <c r="D676" s="61">
        <v>280.76</v>
      </c>
      <c r="E676" s="61">
        <v>0</v>
      </c>
      <c r="F676" s="61">
        <v>1946.1</v>
      </c>
    </row>
    <row r="677" spans="1:6" ht="14.25" customHeight="1" x14ac:dyDescent="0.2">
      <c r="A677" s="63">
        <v>45774</v>
      </c>
      <c r="B677" s="61">
        <v>12</v>
      </c>
      <c r="C677" s="61">
        <v>1933.85</v>
      </c>
      <c r="D677" s="61">
        <v>208.2</v>
      </c>
      <c r="E677" s="61">
        <v>0</v>
      </c>
      <c r="F677" s="61">
        <v>1942.78</v>
      </c>
    </row>
    <row r="678" spans="1:6" ht="14.25" customHeight="1" x14ac:dyDescent="0.2">
      <c r="A678" s="63">
        <v>45774</v>
      </c>
      <c r="B678" s="61">
        <v>13</v>
      </c>
      <c r="C678" s="61">
        <v>1937.89</v>
      </c>
      <c r="D678" s="61">
        <v>1.83</v>
      </c>
      <c r="E678" s="61">
        <v>8.5500000000000007</v>
      </c>
      <c r="F678" s="61">
        <v>1946.82</v>
      </c>
    </row>
    <row r="679" spans="1:6" ht="14.25" customHeight="1" x14ac:dyDescent="0.2">
      <c r="A679" s="63">
        <v>45774</v>
      </c>
      <c r="B679" s="61">
        <v>14</v>
      </c>
      <c r="C679" s="61">
        <v>1945.82</v>
      </c>
      <c r="D679" s="61">
        <v>70.25</v>
      </c>
      <c r="E679" s="61">
        <v>0</v>
      </c>
      <c r="F679" s="61">
        <v>1954.75</v>
      </c>
    </row>
    <row r="680" spans="1:6" ht="14.25" customHeight="1" x14ac:dyDescent="0.2">
      <c r="A680" s="63">
        <v>45774</v>
      </c>
      <c r="B680" s="61">
        <v>15</v>
      </c>
      <c r="C680" s="61">
        <v>1953.69</v>
      </c>
      <c r="D680" s="61">
        <v>418.31</v>
      </c>
      <c r="E680" s="61">
        <v>0</v>
      </c>
      <c r="F680" s="61">
        <v>1962.62</v>
      </c>
    </row>
    <row r="681" spans="1:6" ht="14.25" customHeight="1" x14ac:dyDescent="0.2">
      <c r="A681" s="63">
        <v>45774</v>
      </c>
      <c r="B681" s="61">
        <v>16</v>
      </c>
      <c r="C681" s="61">
        <v>1962.76</v>
      </c>
      <c r="D681" s="61">
        <v>432.15</v>
      </c>
      <c r="E681" s="61">
        <v>0</v>
      </c>
      <c r="F681" s="61">
        <v>1971.69</v>
      </c>
    </row>
    <row r="682" spans="1:6" ht="14.25" customHeight="1" x14ac:dyDescent="0.2">
      <c r="A682" s="63">
        <v>45774</v>
      </c>
      <c r="B682" s="61">
        <v>17</v>
      </c>
      <c r="C682" s="61">
        <v>2004.32</v>
      </c>
      <c r="D682" s="61">
        <v>0</v>
      </c>
      <c r="E682" s="61">
        <v>30.3</v>
      </c>
      <c r="F682" s="61">
        <v>2013.25</v>
      </c>
    </row>
    <row r="683" spans="1:6" ht="14.25" customHeight="1" x14ac:dyDescent="0.2">
      <c r="A683" s="63">
        <v>45774</v>
      </c>
      <c r="B683" s="61">
        <v>18</v>
      </c>
      <c r="C683" s="61">
        <v>2018.85</v>
      </c>
      <c r="D683" s="61">
        <v>85.83</v>
      </c>
      <c r="E683" s="61">
        <v>0</v>
      </c>
      <c r="F683" s="61">
        <v>2027.78</v>
      </c>
    </row>
    <row r="684" spans="1:6" ht="14.25" customHeight="1" x14ac:dyDescent="0.2">
      <c r="A684" s="63">
        <v>45774</v>
      </c>
      <c r="B684" s="61">
        <v>19</v>
      </c>
      <c r="C684" s="61">
        <v>2074.54</v>
      </c>
      <c r="D684" s="61">
        <v>243.02</v>
      </c>
      <c r="E684" s="61">
        <v>0</v>
      </c>
      <c r="F684" s="61">
        <v>2083.4699999999998</v>
      </c>
    </row>
    <row r="685" spans="1:6" ht="14.25" customHeight="1" x14ac:dyDescent="0.2">
      <c r="A685" s="63">
        <v>45774</v>
      </c>
      <c r="B685" s="61">
        <v>20</v>
      </c>
      <c r="C685" s="61">
        <v>2063.27</v>
      </c>
      <c r="D685" s="61">
        <v>200.49</v>
      </c>
      <c r="E685" s="61">
        <v>0</v>
      </c>
      <c r="F685" s="61">
        <v>2072.1999999999998</v>
      </c>
    </row>
    <row r="686" spans="1:6" ht="14.25" customHeight="1" x14ac:dyDescent="0.2">
      <c r="A686" s="63">
        <v>45774</v>
      </c>
      <c r="B686" s="61">
        <v>21</v>
      </c>
      <c r="C686" s="61">
        <v>1987.63</v>
      </c>
      <c r="D686" s="61">
        <v>48.45</v>
      </c>
      <c r="E686" s="61">
        <v>0.01</v>
      </c>
      <c r="F686" s="61">
        <v>1996.56</v>
      </c>
    </row>
    <row r="687" spans="1:6" ht="14.25" customHeight="1" x14ac:dyDescent="0.2">
      <c r="A687" s="63">
        <v>45774</v>
      </c>
      <c r="B687" s="61">
        <v>22</v>
      </c>
      <c r="C687" s="61">
        <v>1709.75</v>
      </c>
      <c r="D687" s="61">
        <v>0</v>
      </c>
      <c r="E687" s="61">
        <v>136.55000000000001</v>
      </c>
      <c r="F687" s="61">
        <v>1718.68</v>
      </c>
    </row>
    <row r="688" spans="1:6" ht="14.25" customHeight="1" x14ac:dyDescent="0.2">
      <c r="A688" s="63">
        <v>45774</v>
      </c>
      <c r="B688" s="61">
        <v>23</v>
      </c>
      <c r="C688" s="61">
        <v>1604.51</v>
      </c>
      <c r="D688" s="61">
        <v>0</v>
      </c>
      <c r="E688" s="61">
        <v>199.57</v>
      </c>
      <c r="F688" s="61">
        <v>1613.44</v>
      </c>
    </row>
    <row r="689" spans="1:6" ht="14.25" customHeight="1" x14ac:dyDescent="0.2">
      <c r="A689" s="63">
        <v>45775</v>
      </c>
      <c r="B689" s="61">
        <v>0</v>
      </c>
      <c r="C689" s="61">
        <v>1286.77</v>
      </c>
      <c r="D689" s="61">
        <v>58.94</v>
      </c>
      <c r="E689" s="61">
        <v>0</v>
      </c>
      <c r="F689" s="61">
        <v>1295.7</v>
      </c>
    </row>
    <row r="690" spans="1:6" ht="14.25" customHeight="1" x14ac:dyDescent="0.2">
      <c r="A690" s="63">
        <v>45775</v>
      </c>
      <c r="B690" s="61">
        <v>1</v>
      </c>
      <c r="C690" s="61">
        <v>1211.71</v>
      </c>
      <c r="D690" s="61">
        <v>0</v>
      </c>
      <c r="E690" s="61">
        <v>136.65</v>
      </c>
      <c r="F690" s="61">
        <v>1220.6400000000001</v>
      </c>
    </row>
    <row r="691" spans="1:6" ht="14.25" customHeight="1" x14ac:dyDescent="0.2">
      <c r="A691" s="63">
        <v>45775</v>
      </c>
      <c r="B691" s="61">
        <v>2</v>
      </c>
      <c r="C691" s="61">
        <v>1217.07</v>
      </c>
      <c r="D691" s="61">
        <v>0</v>
      </c>
      <c r="E691" s="61">
        <v>261.48</v>
      </c>
      <c r="F691" s="61">
        <v>1226</v>
      </c>
    </row>
    <row r="692" spans="1:6" ht="14.25" customHeight="1" x14ac:dyDescent="0.2">
      <c r="A692" s="63">
        <v>45775</v>
      </c>
      <c r="B692" s="61">
        <v>3</v>
      </c>
      <c r="C692" s="61">
        <v>1228.25</v>
      </c>
      <c r="D692" s="61">
        <v>0</v>
      </c>
      <c r="E692" s="61">
        <v>278.82</v>
      </c>
      <c r="F692" s="61">
        <v>1237.18</v>
      </c>
    </row>
    <row r="693" spans="1:6" ht="14.25" customHeight="1" x14ac:dyDescent="0.2">
      <c r="A693" s="63">
        <v>45775</v>
      </c>
      <c r="B693" s="61">
        <v>4</v>
      </c>
      <c r="C693" s="61">
        <v>1269.0899999999999</v>
      </c>
      <c r="D693" s="61">
        <v>51.89</v>
      </c>
      <c r="E693" s="61">
        <v>0</v>
      </c>
      <c r="F693" s="61">
        <v>1278.02</v>
      </c>
    </row>
    <row r="694" spans="1:6" ht="14.25" customHeight="1" x14ac:dyDescent="0.2">
      <c r="A694" s="63">
        <v>45775</v>
      </c>
      <c r="B694" s="61">
        <v>5</v>
      </c>
      <c r="C694" s="61">
        <v>1400.07</v>
      </c>
      <c r="D694" s="61">
        <v>112.58</v>
      </c>
      <c r="E694" s="61">
        <v>0</v>
      </c>
      <c r="F694" s="61">
        <v>1409</v>
      </c>
    </row>
    <row r="695" spans="1:6" ht="14.25" customHeight="1" x14ac:dyDescent="0.2">
      <c r="A695" s="63">
        <v>45775</v>
      </c>
      <c r="B695" s="61">
        <v>6</v>
      </c>
      <c r="C695" s="61">
        <v>1646.39</v>
      </c>
      <c r="D695" s="61">
        <v>217.36</v>
      </c>
      <c r="E695" s="61">
        <v>0</v>
      </c>
      <c r="F695" s="61">
        <v>1655.32</v>
      </c>
    </row>
    <row r="696" spans="1:6" ht="14.25" customHeight="1" x14ac:dyDescent="0.2">
      <c r="A696" s="63">
        <v>45775</v>
      </c>
      <c r="B696" s="61">
        <v>7</v>
      </c>
      <c r="C696" s="61">
        <v>1857.09</v>
      </c>
      <c r="D696" s="61">
        <v>255.81</v>
      </c>
      <c r="E696" s="61">
        <v>0</v>
      </c>
      <c r="F696" s="61">
        <v>1866.02</v>
      </c>
    </row>
    <row r="697" spans="1:6" ht="14.25" customHeight="1" x14ac:dyDescent="0.2">
      <c r="A697" s="63">
        <v>45775</v>
      </c>
      <c r="B697" s="61">
        <v>8</v>
      </c>
      <c r="C697" s="61">
        <v>2056.61</v>
      </c>
      <c r="D697" s="61">
        <v>250.63</v>
      </c>
      <c r="E697" s="61">
        <v>0</v>
      </c>
      <c r="F697" s="61">
        <v>2065.54</v>
      </c>
    </row>
    <row r="698" spans="1:6" ht="14.25" customHeight="1" x14ac:dyDescent="0.2">
      <c r="A698" s="63">
        <v>45775</v>
      </c>
      <c r="B698" s="61">
        <v>9</v>
      </c>
      <c r="C698" s="61">
        <v>2116.1799999999998</v>
      </c>
      <c r="D698" s="61">
        <v>200.31</v>
      </c>
      <c r="E698" s="61">
        <v>0</v>
      </c>
      <c r="F698" s="61">
        <v>2125.11</v>
      </c>
    </row>
    <row r="699" spans="1:6" ht="14.25" customHeight="1" x14ac:dyDescent="0.2">
      <c r="A699" s="63">
        <v>45775</v>
      </c>
      <c r="B699" s="61">
        <v>10</v>
      </c>
      <c r="C699" s="61">
        <v>2106.37</v>
      </c>
      <c r="D699" s="61">
        <v>190.2</v>
      </c>
      <c r="E699" s="61">
        <v>0</v>
      </c>
      <c r="F699" s="61">
        <v>2115.3000000000002</v>
      </c>
    </row>
    <row r="700" spans="1:6" ht="14.25" customHeight="1" x14ac:dyDescent="0.2">
      <c r="A700" s="63">
        <v>45775</v>
      </c>
      <c r="B700" s="61">
        <v>11</v>
      </c>
      <c r="C700" s="61">
        <v>2140.81</v>
      </c>
      <c r="D700" s="61">
        <v>198.66</v>
      </c>
      <c r="E700" s="61">
        <v>0</v>
      </c>
      <c r="F700" s="61">
        <v>2149.7399999999998</v>
      </c>
    </row>
    <row r="701" spans="1:6" ht="14.25" customHeight="1" x14ac:dyDescent="0.2">
      <c r="A701" s="63">
        <v>45775</v>
      </c>
      <c r="B701" s="61">
        <v>12</v>
      </c>
      <c r="C701" s="61">
        <v>2140.77</v>
      </c>
      <c r="D701" s="61">
        <v>225.15</v>
      </c>
      <c r="E701" s="61">
        <v>0</v>
      </c>
      <c r="F701" s="61">
        <v>2149.6999999999998</v>
      </c>
    </row>
    <row r="702" spans="1:6" ht="14.25" customHeight="1" x14ac:dyDescent="0.2">
      <c r="A702" s="63">
        <v>45775</v>
      </c>
      <c r="B702" s="61">
        <v>13</v>
      </c>
      <c r="C702" s="61">
        <v>2160.34</v>
      </c>
      <c r="D702" s="61">
        <v>284.24</v>
      </c>
      <c r="E702" s="61">
        <v>0</v>
      </c>
      <c r="F702" s="61">
        <v>2169.27</v>
      </c>
    </row>
    <row r="703" spans="1:6" ht="14.25" customHeight="1" x14ac:dyDescent="0.2">
      <c r="A703" s="63">
        <v>45775</v>
      </c>
      <c r="B703" s="61">
        <v>14</v>
      </c>
      <c r="C703" s="61">
        <v>2178.94</v>
      </c>
      <c r="D703" s="61">
        <v>268.57</v>
      </c>
      <c r="E703" s="61">
        <v>0</v>
      </c>
      <c r="F703" s="61">
        <v>2187.87</v>
      </c>
    </row>
    <row r="704" spans="1:6" ht="14.25" customHeight="1" x14ac:dyDescent="0.2">
      <c r="A704" s="63">
        <v>45775</v>
      </c>
      <c r="B704" s="61">
        <v>15</v>
      </c>
      <c r="C704" s="61">
        <v>2146.1799999999998</v>
      </c>
      <c r="D704" s="61">
        <v>283.70999999999998</v>
      </c>
      <c r="E704" s="61">
        <v>0</v>
      </c>
      <c r="F704" s="61">
        <v>2155.11</v>
      </c>
    </row>
    <row r="705" spans="1:6" ht="14.25" customHeight="1" x14ac:dyDescent="0.2">
      <c r="A705" s="63">
        <v>45775</v>
      </c>
      <c r="B705" s="61">
        <v>16</v>
      </c>
      <c r="C705" s="61">
        <v>2131.9299999999998</v>
      </c>
      <c r="D705" s="61">
        <v>297.68</v>
      </c>
      <c r="E705" s="61">
        <v>0</v>
      </c>
      <c r="F705" s="61">
        <v>2140.86</v>
      </c>
    </row>
    <row r="706" spans="1:6" ht="14.25" customHeight="1" x14ac:dyDescent="0.2">
      <c r="A706" s="63">
        <v>45775</v>
      </c>
      <c r="B706" s="61">
        <v>17</v>
      </c>
      <c r="C706" s="61">
        <v>2116.3000000000002</v>
      </c>
      <c r="D706" s="61">
        <v>445.52</v>
      </c>
      <c r="E706" s="61">
        <v>0</v>
      </c>
      <c r="F706" s="61">
        <v>2125.23</v>
      </c>
    </row>
    <row r="707" spans="1:6" ht="14.25" customHeight="1" x14ac:dyDescent="0.2">
      <c r="A707" s="63">
        <v>45775</v>
      </c>
      <c r="B707" s="61">
        <v>18</v>
      </c>
      <c r="C707" s="61">
        <v>2088.98</v>
      </c>
      <c r="D707" s="61">
        <v>473.3</v>
      </c>
      <c r="E707" s="61">
        <v>0</v>
      </c>
      <c r="F707" s="61">
        <v>2097.91</v>
      </c>
    </row>
    <row r="708" spans="1:6" ht="14.25" customHeight="1" x14ac:dyDescent="0.2">
      <c r="A708" s="63">
        <v>45775</v>
      </c>
      <c r="B708" s="61">
        <v>19</v>
      </c>
      <c r="C708" s="61">
        <v>2094.02</v>
      </c>
      <c r="D708" s="61">
        <v>242.18</v>
      </c>
      <c r="E708" s="61">
        <v>0</v>
      </c>
      <c r="F708" s="61">
        <v>2102.9499999999998</v>
      </c>
    </row>
    <row r="709" spans="1:6" ht="14.25" customHeight="1" x14ac:dyDescent="0.2">
      <c r="A709" s="63">
        <v>45775</v>
      </c>
      <c r="B709" s="61">
        <v>20</v>
      </c>
      <c r="C709" s="61">
        <v>2086.3200000000002</v>
      </c>
      <c r="D709" s="61">
        <v>122.04</v>
      </c>
      <c r="E709" s="61">
        <v>0</v>
      </c>
      <c r="F709" s="61">
        <v>2095.25</v>
      </c>
    </row>
    <row r="710" spans="1:6" ht="14.25" customHeight="1" x14ac:dyDescent="0.2">
      <c r="A710" s="63">
        <v>45775</v>
      </c>
      <c r="B710" s="61">
        <v>21</v>
      </c>
      <c r="C710" s="61">
        <v>1970.88</v>
      </c>
      <c r="D710" s="61">
        <v>115.47</v>
      </c>
      <c r="E710" s="61">
        <v>0</v>
      </c>
      <c r="F710" s="61">
        <v>1979.81</v>
      </c>
    </row>
    <row r="711" spans="1:6" ht="14.25" customHeight="1" x14ac:dyDescent="0.2">
      <c r="A711" s="63">
        <v>45775</v>
      </c>
      <c r="B711" s="61">
        <v>22</v>
      </c>
      <c r="C711" s="61">
        <v>1680.8</v>
      </c>
      <c r="D711" s="61">
        <v>97.85</v>
      </c>
      <c r="E711" s="61">
        <v>0</v>
      </c>
      <c r="F711" s="61">
        <v>1689.73</v>
      </c>
    </row>
    <row r="712" spans="1:6" ht="14.25" customHeight="1" x14ac:dyDescent="0.2">
      <c r="A712" s="63">
        <v>45775</v>
      </c>
      <c r="B712" s="61">
        <v>23</v>
      </c>
      <c r="C712" s="61">
        <v>1513.91</v>
      </c>
      <c r="D712" s="61">
        <v>44.27</v>
      </c>
      <c r="E712" s="61">
        <v>0</v>
      </c>
      <c r="F712" s="61">
        <v>1522.84</v>
      </c>
    </row>
    <row r="713" spans="1:6" ht="12.75" customHeight="1" x14ac:dyDescent="0.2">
      <c r="A713" s="63">
        <v>45776</v>
      </c>
      <c r="B713" s="61">
        <v>0</v>
      </c>
      <c r="C713" s="61">
        <v>1376.55</v>
      </c>
      <c r="D713" s="61">
        <v>0</v>
      </c>
      <c r="E713" s="61">
        <v>142.97999999999999</v>
      </c>
      <c r="F713" s="61">
        <v>1385.48</v>
      </c>
    </row>
    <row r="714" spans="1:6" ht="12.75" customHeight="1" x14ac:dyDescent="0.2">
      <c r="A714" s="63">
        <v>45776</v>
      </c>
      <c r="B714" s="61">
        <v>1</v>
      </c>
      <c r="C714" s="61">
        <v>1279.49</v>
      </c>
      <c r="D714" s="61">
        <v>0</v>
      </c>
      <c r="E714" s="61">
        <v>42.24</v>
      </c>
      <c r="F714" s="61">
        <v>1288.42</v>
      </c>
    </row>
    <row r="715" spans="1:6" x14ac:dyDescent="0.2">
      <c r="A715" s="63">
        <v>45776</v>
      </c>
      <c r="B715" s="61">
        <v>2</v>
      </c>
      <c r="C715" s="61">
        <v>1266.01</v>
      </c>
      <c r="D715" s="61">
        <v>0</v>
      </c>
      <c r="E715" s="61">
        <v>45.64</v>
      </c>
      <c r="F715" s="61">
        <v>1274.94</v>
      </c>
    </row>
    <row r="716" spans="1:6" x14ac:dyDescent="0.2">
      <c r="A716" s="63">
        <v>45776</v>
      </c>
      <c r="B716" s="61">
        <v>3</v>
      </c>
      <c r="C716" s="61">
        <v>1271.74</v>
      </c>
      <c r="D716" s="61">
        <v>0</v>
      </c>
      <c r="E716" s="61">
        <v>26.91</v>
      </c>
      <c r="F716" s="61">
        <v>1280.67</v>
      </c>
    </row>
    <row r="717" spans="1:6" x14ac:dyDescent="0.2">
      <c r="A717" s="63">
        <v>45776</v>
      </c>
      <c r="B717" s="61">
        <v>4</v>
      </c>
      <c r="C717" s="61">
        <v>1335.16</v>
      </c>
      <c r="D717" s="61">
        <v>28.12</v>
      </c>
      <c r="E717" s="61">
        <v>0</v>
      </c>
      <c r="F717" s="61">
        <v>1344.09</v>
      </c>
    </row>
    <row r="718" spans="1:6" x14ac:dyDescent="0.2">
      <c r="A718" s="63">
        <v>45776</v>
      </c>
      <c r="B718" s="61">
        <v>5</v>
      </c>
      <c r="C718" s="61">
        <v>1480.39</v>
      </c>
      <c r="D718" s="61">
        <v>326.85000000000002</v>
      </c>
      <c r="E718" s="61">
        <v>0</v>
      </c>
      <c r="F718" s="61">
        <v>1489.32</v>
      </c>
    </row>
    <row r="719" spans="1:6" ht="14.25" customHeight="1" x14ac:dyDescent="0.2">
      <c r="A719" s="63">
        <v>45776</v>
      </c>
      <c r="B719" s="61">
        <v>6</v>
      </c>
      <c r="C719" s="61">
        <v>1663.77</v>
      </c>
      <c r="D719" s="61">
        <v>251.42</v>
      </c>
      <c r="E719" s="61">
        <v>3.67</v>
      </c>
      <c r="F719" s="61">
        <v>1672.7</v>
      </c>
    </row>
    <row r="720" spans="1:6" ht="14.25" customHeight="1" x14ac:dyDescent="0.2">
      <c r="A720" s="63">
        <v>45776</v>
      </c>
      <c r="B720" s="61">
        <v>7</v>
      </c>
      <c r="C720" s="61">
        <v>1845.83</v>
      </c>
      <c r="D720" s="61">
        <v>420</v>
      </c>
      <c r="E720" s="61">
        <v>0.82</v>
      </c>
      <c r="F720" s="61">
        <v>1854.76</v>
      </c>
    </row>
    <row r="721" spans="1:6" ht="14.25" customHeight="1" x14ac:dyDescent="0.2">
      <c r="A721" s="63">
        <v>45776</v>
      </c>
      <c r="B721" s="61">
        <v>8</v>
      </c>
      <c r="C721" s="61">
        <v>2065.21</v>
      </c>
      <c r="D721" s="61">
        <v>206.93</v>
      </c>
      <c r="E721" s="61">
        <v>3.68</v>
      </c>
      <c r="F721" s="61">
        <v>2074.14</v>
      </c>
    </row>
    <row r="722" spans="1:6" ht="14.25" customHeight="1" x14ac:dyDescent="0.2">
      <c r="A722" s="63">
        <v>45776</v>
      </c>
      <c r="B722" s="61">
        <v>9</v>
      </c>
      <c r="C722" s="61">
        <v>2122.21</v>
      </c>
      <c r="D722" s="61">
        <v>110.04</v>
      </c>
      <c r="E722" s="61">
        <v>4.3499999999999996</v>
      </c>
      <c r="F722" s="61">
        <v>2131.14</v>
      </c>
    </row>
    <row r="723" spans="1:6" ht="14.25" customHeight="1" x14ac:dyDescent="0.2">
      <c r="A723" s="63">
        <v>45776</v>
      </c>
      <c r="B723" s="61">
        <v>10</v>
      </c>
      <c r="C723" s="61">
        <v>2131.79</v>
      </c>
      <c r="D723" s="61">
        <v>102.57</v>
      </c>
      <c r="E723" s="61">
        <v>4</v>
      </c>
      <c r="F723" s="61">
        <v>2140.7199999999998</v>
      </c>
    </row>
    <row r="724" spans="1:6" ht="14.25" customHeight="1" x14ac:dyDescent="0.2">
      <c r="A724" s="63">
        <v>45776</v>
      </c>
      <c r="B724" s="61">
        <v>11</v>
      </c>
      <c r="C724" s="61">
        <v>2212.87</v>
      </c>
      <c r="D724" s="61">
        <v>20.94</v>
      </c>
      <c r="E724" s="61">
        <v>26.8</v>
      </c>
      <c r="F724" s="61">
        <v>2221.8000000000002</v>
      </c>
    </row>
    <row r="725" spans="1:6" ht="14.25" customHeight="1" x14ac:dyDescent="0.2">
      <c r="A725" s="63">
        <v>45776</v>
      </c>
      <c r="B725" s="61">
        <v>12</v>
      </c>
      <c r="C725" s="61">
        <v>2214.4699999999998</v>
      </c>
      <c r="D725" s="61">
        <v>13.22</v>
      </c>
      <c r="E725" s="61">
        <v>31.3</v>
      </c>
      <c r="F725" s="61">
        <v>2223.4</v>
      </c>
    </row>
    <row r="726" spans="1:6" ht="14.25" customHeight="1" x14ac:dyDescent="0.2">
      <c r="A726" s="63">
        <v>45776</v>
      </c>
      <c r="B726" s="61">
        <v>13</v>
      </c>
      <c r="C726" s="61">
        <v>2229.0700000000002</v>
      </c>
      <c r="D726" s="61">
        <v>1.18</v>
      </c>
      <c r="E726" s="61">
        <v>66.77</v>
      </c>
      <c r="F726" s="61">
        <v>2238</v>
      </c>
    </row>
    <row r="727" spans="1:6" ht="14.25" customHeight="1" x14ac:dyDescent="0.2">
      <c r="A727" s="63">
        <v>45776</v>
      </c>
      <c r="B727" s="61">
        <v>14</v>
      </c>
      <c r="C727" s="61">
        <v>2238.48</v>
      </c>
      <c r="D727" s="61">
        <v>0.46</v>
      </c>
      <c r="E727" s="61">
        <v>71.92</v>
      </c>
      <c r="F727" s="61">
        <v>2247.41</v>
      </c>
    </row>
    <row r="728" spans="1:6" ht="12.75" customHeight="1" x14ac:dyDescent="0.2">
      <c r="A728" s="63">
        <v>45776</v>
      </c>
      <c r="B728" s="61">
        <v>15</v>
      </c>
      <c r="C728" s="61">
        <v>2172.44</v>
      </c>
      <c r="D728" s="61">
        <v>23.18</v>
      </c>
      <c r="E728" s="61">
        <v>26.55</v>
      </c>
      <c r="F728" s="61">
        <v>2181.37</v>
      </c>
    </row>
    <row r="729" spans="1:6" ht="12.75" customHeight="1" x14ac:dyDescent="0.2">
      <c r="A729" s="63">
        <v>45776</v>
      </c>
      <c r="B729" s="61">
        <v>16</v>
      </c>
      <c r="C729" s="61">
        <v>2145.13</v>
      </c>
      <c r="D729" s="61">
        <v>65.28</v>
      </c>
      <c r="E729" s="61">
        <v>11.72</v>
      </c>
      <c r="F729" s="61">
        <v>2154.06</v>
      </c>
    </row>
    <row r="730" spans="1:6" x14ac:dyDescent="0.2">
      <c r="A730" s="63">
        <v>45776</v>
      </c>
      <c r="B730" s="61">
        <v>17</v>
      </c>
      <c r="C730" s="61">
        <v>2084.9899999999998</v>
      </c>
      <c r="D730" s="61">
        <v>77.069999999999993</v>
      </c>
      <c r="E730" s="61">
        <v>7.79</v>
      </c>
      <c r="F730" s="61">
        <v>2093.92</v>
      </c>
    </row>
    <row r="731" spans="1:6" x14ac:dyDescent="0.2">
      <c r="A731" s="63">
        <v>45776</v>
      </c>
      <c r="B731" s="61">
        <v>18</v>
      </c>
      <c r="C731" s="61">
        <v>2085.42</v>
      </c>
      <c r="D731" s="61">
        <v>58.8</v>
      </c>
      <c r="E731" s="61">
        <v>8.36</v>
      </c>
      <c r="F731" s="61">
        <v>2094.35</v>
      </c>
    </row>
    <row r="732" spans="1:6" x14ac:dyDescent="0.2">
      <c r="A732" s="63">
        <v>45776</v>
      </c>
      <c r="B732" s="61">
        <v>19</v>
      </c>
      <c r="C732" s="61">
        <v>2116.7600000000002</v>
      </c>
      <c r="D732" s="61">
        <v>3.3</v>
      </c>
      <c r="E732" s="61">
        <v>28.87</v>
      </c>
      <c r="F732" s="61">
        <v>2125.69</v>
      </c>
    </row>
    <row r="733" spans="1:6" x14ac:dyDescent="0.2">
      <c r="A733" s="63">
        <v>45776</v>
      </c>
      <c r="B733" s="61">
        <v>20</v>
      </c>
      <c r="C733" s="61">
        <v>2081.29</v>
      </c>
      <c r="D733" s="61">
        <v>13.1</v>
      </c>
      <c r="E733" s="61">
        <v>3.2</v>
      </c>
      <c r="F733" s="61">
        <v>2090.2199999999998</v>
      </c>
    </row>
    <row r="734" spans="1:6" x14ac:dyDescent="0.2">
      <c r="A734" s="63">
        <v>45776</v>
      </c>
      <c r="B734" s="61">
        <v>21</v>
      </c>
      <c r="C734" s="61">
        <v>1977.05</v>
      </c>
      <c r="D734" s="61">
        <v>3.47</v>
      </c>
      <c r="E734" s="61">
        <v>7.17</v>
      </c>
      <c r="F734" s="61">
        <v>1985.98</v>
      </c>
    </row>
    <row r="735" spans="1:6" x14ac:dyDescent="0.2">
      <c r="A735" s="63">
        <v>45776</v>
      </c>
      <c r="B735" s="61">
        <v>22</v>
      </c>
      <c r="C735" s="61">
        <v>1769.8</v>
      </c>
      <c r="D735" s="61">
        <v>0</v>
      </c>
      <c r="E735" s="61">
        <v>423.31</v>
      </c>
      <c r="F735" s="61">
        <v>1778.73</v>
      </c>
    </row>
    <row r="736" spans="1:6" x14ac:dyDescent="0.2">
      <c r="A736" s="63">
        <v>45776</v>
      </c>
      <c r="B736" s="61">
        <v>23</v>
      </c>
      <c r="C736" s="61">
        <v>1608.25</v>
      </c>
      <c r="D736" s="61">
        <v>0</v>
      </c>
      <c r="E736" s="61">
        <v>645.52</v>
      </c>
      <c r="F736" s="61">
        <v>1617.18</v>
      </c>
    </row>
    <row r="737" spans="1:6" x14ac:dyDescent="0.2">
      <c r="A737" s="63">
        <v>45777</v>
      </c>
      <c r="B737" s="61">
        <v>0</v>
      </c>
      <c r="C737" s="61">
        <v>1504.62</v>
      </c>
      <c r="D737" s="61">
        <v>0</v>
      </c>
      <c r="E737" s="61">
        <v>53.9</v>
      </c>
      <c r="F737" s="61">
        <v>1513.55</v>
      </c>
    </row>
    <row r="738" spans="1:6" x14ac:dyDescent="0.2">
      <c r="A738" s="63">
        <v>45777</v>
      </c>
      <c r="B738" s="61">
        <v>1</v>
      </c>
      <c r="C738" s="61">
        <v>1430.13</v>
      </c>
      <c r="D738" s="61">
        <v>0.23</v>
      </c>
      <c r="E738" s="61">
        <v>10.27</v>
      </c>
      <c r="F738" s="61">
        <v>1439.06</v>
      </c>
    </row>
    <row r="739" spans="1:6" x14ac:dyDescent="0.2">
      <c r="A739" s="63">
        <v>45777</v>
      </c>
      <c r="B739" s="61">
        <v>2</v>
      </c>
      <c r="C739" s="61">
        <v>1404.42</v>
      </c>
      <c r="D739" s="61">
        <v>0.04</v>
      </c>
      <c r="E739" s="61">
        <v>46.18</v>
      </c>
      <c r="F739" s="61">
        <v>1413.35</v>
      </c>
    </row>
    <row r="740" spans="1:6" x14ac:dyDescent="0.2">
      <c r="A740" s="63">
        <v>45777</v>
      </c>
      <c r="B740" s="61">
        <v>3</v>
      </c>
      <c r="C740" s="61">
        <v>1416.02</v>
      </c>
      <c r="D740" s="61">
        <v>0.03</v>
      </c>
      <c r="E740" s="61">
        <v>48.64</v>
      </c>
      <c r="F740" s="61">
        <v>1424.95</v>
      </c>
    </row>
    <row r="741" spans="1:6" x14ac:dyDescent="0.2">
      <c r="A741" s="63">
        <v>45777</v>
      </c>
      <c r="B741" s="61">
        <v>4</v>
      </c>
      <c r="C741" s="61">
        <v>1487.98</v>
      </c>
      <c r="D741" s="61">
        <v>0.08</v>
      </c>
      <c r="E741" s="61">
        <v>38.93</v>
      </c>
      <c r="F741" s="61">
        <v>1496.91</v>
      </c>
    </row>
    <row r="742" spans="1:6" x14ac:dyDescent="0.2">
      <c r="A742" s="63">
        <v>45777</v>
      </c>
      <c r="B742" s="61">
        <v>5</v>
      </c>
      <c r="C742" s="61">
        <v>1575.75</v>
      </c>
      <c r="D742" s="61">
        <v>50.92</v>
      </c>
      <c r="E742" s="61">
        <v>0</v>
      </c>
      <c r="F742" s="61">
        <v>1584.68</v>
      </c>
    </row>
    <row r="743" spans="1:6" x14ac:dyDescent="0.2">
      <c r="A743" s="63">
        <v>45777</v>
      </c>
      <c r="B743" s="61">
        <v>6</v>
      </c>
      <c r="C743" s="61">
        <v>1810.3</v>
      </c>
      <c r="D743" s="61">
        <v>80.319999999999993</v>
      </c>
      <c r="E743" s="61">
        <v>0</v>
      </c>
      <c r="F743" s="61">
        <v>1819.23</v>
      </c>
    </row>
    <row r="744" spans="1:6" x14ac:dyDescent="0.2">
      <c r="A744" s="63">
        <v>45777</v>
      </c>
      <c r="B744" s="61">
        <v>7</v>
      </c>
      <c r="C744" s="61">
        <v>1941.74</v>
      </c>
      <c r="D744" s="61">
        <v>179.49</v>
      </c>
      <c r="E744" s="61">
        <v>0</v>
      </c>
      <c r="F744" s="61">
        <v>1950.67</v>
      </c>
    </row>
    <row r="745" spans="1:6" x14ac:dyDescent="0.2">
      <c r="A745" s="63">
        <v>45777</v>
      </c>
      <c r="B745" s="61">
        <v>8</v>
      </c>
      <c r="C745" s="61">
        <v>2090.7399999999998</v>
      </c>
      <c r="D745" s="61">
        <v>201.31</v>
      </c>
      <c r="E745" s="61">
        <v>0</v>
      </c>
      <c r="F745" s="61">
        <v>2099.67</v>
      </c>
    </row>
    <row r="746" spans="1:6" x14ac:dyDescent="0.2">
      <c r="A746" s="63">
        <v>45777</v>
      </c>
      <c r="B746" s="61">
        <v>9</v>
      </c>
      <c r="C746" s="61">
        <v>2176.11</v>
      </c>
      <c r="D746" s="61">
        <v>106.25</v>
      </c>
      <c r="E746" s="61">
        <v>0</v>
      </c>
      <c r="F746" s="61">
        <v>2185.04</v>
      </c>
    </row>
    <row r="747" spans="1:6" x14ac:dyDescent="0.2">
      <c r="A747" s="63">
        <v>45777</v>
      </c>
      <c r="B747" s="61">
        <v>10</v>
      </c>
      <c r="C747" s="61">
        <v>2171.7800000000002</v>
      </c>
      <c r="D747" s="61">
        <v>160.06</v>
      </c>
      <c r="E747" s="61">
        <v>0</v>
      </c>
      <c r="F747" s="61">
        <v>2180.71</v>
      </c>
    </row>
    <row r="748" spans="1:6" x14ac:dyDescent="0.2">
      <c r="A748" s="63">
        <v>45777</v>
      </c>
      <c r="B748" s="61">
        <v>11</v>
      </c>
      <c r="C748" s="61">
        <v>2233.42</v>
      </c>
      <c r="D748" s="61">
        <v>159.46</v>
      </c>
      <c r="E748" s="61">
        <v>0</v>
      </c>
      <c r="F748" s="61">
        <v>2242.35</v>
      </c>
    </row>
    <row r="749" spans="1:6" x14ac:dyDescent="0.2">
      <c r="A749" s="63">
        <v>45777</v>
      </c>
      <c r="B749" s="61">
        <v>12</v>
      </c>
      <c r="C749" s="61">
        <v>2227.19</v>
      </c>
      <c r="D749" s="61">
        <v>146.66</v>
      </c>
      <c r="E749" s="61">
        <v>0</v>
      </c>
      <c r="F749" s="61">
        <v>2236.12</v>
      </c>
    </row>
    <row r="750" spans="1:6" x14ac:dyDescent="0.2">
      <c r="A750" s="63">
        <v>45777</v>
      </c>
      <c r="B750" s="61">
        <v>13</v>
      </c>
      <c r="C750" s="61">
        <v>2217</v>
      </c>
      <c r="D750" s="61">
        <v>127.64</v>
      </c>
      <c r="E750" s="61">
        <v>0</v>
      </c>
      <c r="F750" s="61">
        <v>2225.9299999999998</v>
      </c>
    </row>
    <row r="751" spans="1:6" x14ac:dyDescent="0.2">
      <c r="A751" s="63">
        <v>45777</v>
      </c>
      <c r="B751" s="61">
        <v>14</v>
      </c>
      <c r="C751" s="61">
        <v>2212.6799999999998</v>
      </c>
      <c r="D751" s="61">
        <v>55.47</v>
      </c>
      <c r="E751" s="61">
        <v>0.23</v>
      </c>
      <c r="F751" s="61">
        <v>2221.61</v>
      </c>
    </row>
    <row r="752" spans="1:6" x14ac:dyDescent="0.2">
      <c r="A752" s="63">
        <v>45777</v>
      </c>
      <c r="B752" s="61">
        <v>15</v>
      </c>
      <c r="C752" s="61">
        <v>2208.15</v>
      </c>
      <c r="D752" s="61">
        <v>127.82</v>
      </c>
      <c r="E752" s="61">
        <v>0</v>
      </c>
      <c r="F752" s="61">
        <v>2217.08</v>
      </c>
    </row>
    <row r="753" spans="1:6" x14ac:dyDescent="0.2">
      <c r="A753" s="63">
        <v>45777</v>
      </c>
      <c r="B753" s="61">
        <v>16</v>
      </c>
      <c r="C753" s="61">
        <v>2182.84</v>
      </c>
      <c r="D753" s="61">
        <v>161.32</v>
      </c>
      <c r="E753" s="61">
        <v>0</v>
      </c>
      <c r="F753" s="61">
        <v>2191.77</v>
      </c>
    </row>
    <row r="754" spans="1:6" x14ac:dyDescent="0.2">
      <c r="A754" s="63">
        <v>45777</v>
      </c>
      <c r="B754" s="61">
        <v>17</v>
      </c>
      <c r="C754" s="61">
        <v>2100.09</v>
      </c>
      <c r="D754" s="61">
        <v>190.4</v>
      </c>
      <c r="E754" s="61">
        <v>0</v>
      </c>
      <c r="F754" s="61">
        <v>2109.02</v>
      </c>
    </row>
    <row r="755" spans="1:6" x14ac:dyDescent="0.2">
      <c r="A755" s="63">
        <v>45777</v>
      </c>
      <c r="B755" s="61">
        <v>18</v>
      </c>
      <c r="C755" s="61">
        <v>2096.0500000000002</v>
      </c>
      <c r="D755" s="61">
        <v>287.48</v>
      </c>
      <c r="E755" s="61">
        <v>0</v>
      </c>
      <c r="F755" s="61">
        <v>2104.98</v>
      </c>
    </row>
    <row r="756" spans="1:6" x14ac:dyDescent="0.2">
      <c r="A756" s="63">
        <v>45777</v>
      </c>
      <c r="B756" s="61">
        <v>19</v>
      </c>
      <c r="C756" s="61">
        <v>2147.15</v>
      </c>
      <c r="D756" s="61">
        <v>280.75</v>
      </c>
      <c r="E756" s="61">
        <v>0</v>
      </c>
      <c r="F756" s="61">
        <v>2156.08</v>
      </c>
    </row>
    <row r="757" spans="1:6" x14ac:dyDescent="0.2">
      <c r="A757" s="63">
        <v>45777</v>
      </c>
      <c r="B757" s="61">
        <v>20</v>
      </c>
      <c r="C757" s="61">
        <v>2290.2800000000002</v>
      </c>
      <c r="D757" s="61">
        <v>46.05</v>
      </c>
      <c r="E757" s="61">
        <v>10.46</v>
      </c>
      <c r="F757" s="61">
        <v>2299.21</v>
      </c>
    </row>
    <row r="758" spans="1:6" x14ac:dyDescent="0.2">
      <c r="A758" s="63">
        <v>45777</v>
      </c>
      <c r="B758" s="61">
        <v>21</v>
      </c>
      <c r="C758" s="61">
        <v>2287.17</v>
      </c>
      <c r="D758" s="61">
        <v>0</v>
      </c>
      <c r="E758" s="61">
        <v>131.72999999999999</v>
      </c>
      <c r="F758" s="61">
        <v>2296.1</v>
      </c>
    </row>
    <row r="759" spans="1:6" x14ac:dyDescent="0.2">
      <c r="A759" s="63">
        <v>45777</v>
      </c>
      <c r="B759" s="61">
        <v>22</v>
      </c>
      <c r="C759" s="61">
        <v>2052.61</v>
      </c>
      <c r="D759" s="61">
        <v>0</v>
      </c>
      <c r="E759" s="61">
        <v>354.66</v>
      </c>
      <c r="F759" s="61">
        <v>2061.54</v>
      </c>
    </row>
    <row r="760" spans="1:6" x14ac:dyDescent="0.2">
      <c r="A760" s="63">
        <v>45777</v>
      </c>
      <c r="B760" s="61">
        <v>23</v>
      </c>
      <c r="C760" s="61">
        <v>1688.39</v>
      </c>
      <c r="D760" s="61">
        <v>0</v>
      </c>
      <c r="E760" s="61">
        <v>259.83999999999997</v>
      </c>
      <c r="F760" s="61">
        <v>1697.32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0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1599.26</v>
      </c>
      <c r="D10" s="23">
        <v>1560.24</v>
      </c>
      <c r="E10" s="23">
        <v>1567.33</v>
      </c>
      <c r="F10" s="23">
        <v>1566.43</v>
      </c>
      <c r="G10" s="23">
        <v>1655.28</v>
      </c>
      <c r="H10" s="23">
        <v>1813.21</v>
      </c>
      <c r="I10" s="23">
        <v>1871.29</v>
      </c>
      <c r="J10" s="23">
        <v>2062.9299999999998</v>
      </c>
      <c r="K10" s="23">
        <v>2128.58</v>
      </c>
      <c r="L10" s="23">
        <v>2098.9299999999998</v>
      </c>
      <c r="M10" s="23">
        <v>2085.6999999999998</v>
      </c>
      <c r="N10" s="23">
        <v>2120.9499999999998</v>
      </c>
      <c r="O10" s="23">
        <v>2117.8000000000002</v>
      </c>
      <c r="P10" s="23">
        <v>2116.94</v>
      </c>
      <c r="Q10" s="23">
        <v>2129.5</v>
      </c>
      <c r="R10" s="23">
        <v>2157.7600000000002</v>
      </c>
      <c r="S10" s="23">
        <v>2196.39</v>
      </c>
      <c r="T10" s="23">
        <v>2213.63</v>
      </c>
      <c r="U10" s="23">
        <v>2155.8000000000002</v>
      </c>
      <c r="V10" s="23">
        <v>2149.9499999999998</v>
      </c>
      <c r="W10" s="23">
        <v>2141.27</v>
      </c>
      <c r="X10" s="23">
        <v>2070.29</v>
      </c>
      <c r="Y10" s="23">
        <v>1917.01</v>
      </c>
      <c r="Z10" s="23">
        <v>1808.98</v>
      </c>
      <c r="AB10" s="13"/>
    </row>
    <row r="11" spans="2:28" x14ac:dyDescent="0.25">
      <c r="B11" s="35">
        <v>2</v>
      </c>
      <c r="C11" s="23">
        <v>1624.29</v>
      </c>
      <c r="D11" s="23">
        <v>1553.82</v>
      </c>
      <c r="E11" s="23">
        <v>1507.91</v>
      </c>
      <c r="F11" s="23">
        <v>1547.07</v>
      </c>
      <c r="G11" s="23">
        <v>1609.73</v>
      </c>
      <c r="H11" s="23">
        <v>1826.67</v>
      </c>
      <c r="I11" s="23">
        <v>1885.32</v>
      </c>
      <c r="J11" s="23">
        <v>2043.05</v>
      </c>
      <c r="K11" s="23">
        <v>2140.11</v>
      </c>
      <c r="L11" s="23">
        <v>2127.63</v>
      </c>
      <c r="M11" s="23">
        <v>2107.6</v>
      </c>
      <c r="N11" s="23">
        <v>2119.71</v>
      </c>
      <c r="O11" s="23">
        <v>2118.89</v>
      </c>
      <c r="P11" s="23">
        <v>2134.67</v>
      </c>
      <c r="Q11" s="23">
        <v>2130.7600000000002</v>
      </c>
      <c r="R11" s="23">
        <v>2140.6</v>
      </c>
      <c r="S11" s="23">
        <v>2160.7199999999998</v>
      </c>
      <c r="T11" s="23">
        <v>2161.5500000000002</v>
      </c>
      <c r="U11" s="23">
        <v>2127.83</v>
      </c>
      <c r="V11" s="23">
        <v>2127.09</v>
      </c>
      <c r="W11" s="23">
        <v>2122.2600000000002</v>
      </c>
      <c r="X11" s="23">
        <v>2086.3200000000002</v>
      </c>
      <c r="Y11" s="23">
        <v>1963.41</v>
      </c>
      <c r="Z11" s="23">
        <v>1837.39</v>
      </c>
      <c r="AB11" s="13"/>
    </row>
    <row r="12" spans="2:28" x14ac:dyDescent="0.25">
      <c r="B12" s="35">
        <v>3</v>
      </c>
      <c r="C12" s="23">
        <v>1740.73</v>
      </c>
      <c r="D12" s="23">
        <v>1703.19</v>
      </c>
      <c r="E12" s="23">
        <v>1664.05</v>
      </c>
      <c r="F12" s="23">
        <v>1700.71</v>
      </c>
      <c r="G12" s="23">
        <v>1786.82</v>
      </c>
      <c r="H12" s="23">
        <v>1875.32</v>
      </c>
      <c r="I12" s="23">
        <v>1974.93</v>
      </c>
      <c r="J12" s="23">
        <v>2234.1</v>
      </c>
      <c r="K12" s="23">
        <v>2300.13</v>
      </c>
      <c r="L12" s="23">
        <v>2305.5500000000002</v>
      </c>
      <c r="M12" s="23">
        <v>2291.14</v>
      </c>
      <c r="N12" s="23">
        <v>2292.36</v>
      </c>
      <c r="O12" s="23">
        <v>2292.5500000000002</v>
      </c>
      <c r="P12" s="23">
        <v>2303.6999999999998</v>
      </c>
      <c r="Q12" s="23">
        <v>2308.54</v>
      </c>
      <c r="R12" s="23">
        <v>2306.8200000000002</v>
      </c>
      <c r="S12" s="23">
        <v>2315.9899999999998</v>
      </c>
      <c r="T12" s="23">
        <v>2315.83</v>
      </c>
      <c r="U12" s="23">
        <v>2313.59</v>
      </c>
      <c r="V12" s="23">
        <v>2306.1</v>
      </c>
      <c r="W12" s="23">
        <v>2292.4499999999998</v>
      </c>
      <c r="X12" s="23">
        <v>2301.5500000000002</v>
      </c>
      <c r="Y12" s="23">
        <v>2105.6</v>
      </c>
      <c r="Z12" s="23">
        <v>1860.01</v>
      </c>
    </row>
    <row r="13" spans="2:28" x14ac:dyDescent="0.25">
      <c r="B13" s="35">
        <v>4</v>
      </c>
      <c r="C13" s="23">
        <v>1791.08</v>
      </c>
      <c r="D13" s="23">
        <v>1655.26</v>
      </c>
      <c r="E13" s="23">
        <v>1659.34</v>
      </c>
      <c r="F13" s="23">
        <v>1664.22</v>
      </c>
      <c r="G13" s="23">
        <v>1781.55</v>
      </c>
      <c r="H13" s="23">
        <v>1865.51</v>
      </c>
      <c r="I13" s="23">
        <v>1976.25</v>
      </c>
      <c r="J13" s="23">
        <v>2259.27</v>
      </c>
      <c r="K13" s="23">
        <v>2288.2600000000002</v>
      </c>
      <c r="L13" s="23">
        <v>2290.08</v>
      </c>
      <c r="M13" s="23">
        <v>2270.7600000000002</v>
      </c>
      <c r="N13" s="23">
        <v>2269.3200000000002</v>
      </c>
      <c r="O13" s="23">
        <v>2261.61</v>
      </c>
      <c r="P13" s="23">
        <v>2275.89</v>
      </c>
      <c r="Q13" s="23">
        <v>2285.98</v>
      </c>
      <c r="R13" s="23">
        <v>2293.0500000000002</v>
      </c>
      <c r="S13" s="23">
        <v>2293.54</v>
      </c>
      <c r="T13" s="23">
        <v>2296.5100000000002</v>
      </c>
      <c r="U13" s="23">
        <v>2291.19</v>
      </c>
      <c r="V13" s="23">
        <v>2291.09</v>
      </c>
      <c r="W13" s="23">
        <v>2280.9699999999998</v>
      </c>
      <c r="X13" s="23">
        <v>2259.7800000000002</v>
      </c>
      <c r="Y13" s="23">
        <v>2060.62</v>
      </c>
      <c r="Z13" s="23">
        <v>1853.49</v>
      </c>
    </row>
    <row r="14" spans="2:28" x14ac:dyDescent="0.25">
      <c r="B14" s="35">
        <v>5</v>
      </c>
      <c r="C14" s="23">
        <v>1869.72</v>
      </c>
      <c r="D14" s="23">
        <v>1800.5</v>
      </c>
      <c r="E14" s="23">
        <v>1740.27</v>
      </c>
      <c r="F14" s="23">
        <v>1728.06</v>
      </c>
      <c r="G14" s="23">
        <v>1750.02</v>
      </c>
      <c r="H14" s="23">
        <v>1777.95</v>
      </c>
      <c r="I14" s="23">
        <v>1842.09</v>
      </c>
      <c r="J14" s="23">
        <v>1990.14</v>
      </c>
      <c r="K14" s="23">
        <v>2214.7800000000002</v>
      </c>
      <c r="L14" s="23">
        <v>2264.86</v>
      </c>
      <c r="M14" s="23">
        <v>2299.37</v>
      </c>
      <c r="N14" s="23">
        <v>2300.0300000000002</v>
      </c>
      <c r="O14" s="23">
        <v>2288.5500000000002</v>
      </c>
      <c r="P14" s="23">
        <v>2272.39</v>
      </c>
      <c r="Q14" s="23">
        <v>2292</v>
      </c>
      <c r="R14" s="23">
        <v>2259.2800000000002</v>
      </c>
      <c r="S14" s="23">
        <v>2242.84</v>
      </c>
      <c r="T14" s="23">
        <v>2242.5100000000002</v>
      </c>
      <c r="U14" s="23">
        <v>2256.4499999999998</v>
      </c>
      <c r="V14" s="23">
        <v>2262.0300000000002</v>
      </c>
      <c r="W14" s="23">
        <v>2240.6</v>
      </c>
      <c r="X14" s="23">
        <v>2183.91</v>
      </c>
      <c r="Y14" s="23">
        <v>1914.34</v>
      </c>
      <c r="Z14" s="23">
        <v>1857.84</v>
      </c>
    </row>
    <row r="15" spans="2:28" x14ac:dyDescent="0.25">
      <c r="B15" s="35">
        <v>6</v>
      </c>
      <c r="C15" s="23">
        <v>1823.72</v>
      </c>
      <c r="D15" s="23">
        <v>1719.34</v>
      </c>
      <c r="E15" s="23">
        <v>1714.95</v>
      </c>
      <c r="F15" s="23">
        <v>1713.09</v>
      </c>
      <c r="G15" s="23">
        <v>1717.34</v>
      </c>
      <c r="H15" s="23">
        <v>1717.93</v>
      </c>
      <c r="I15" s="23">
        <v>1718.06</v>
      </c>
      <c r="J15" s="23">
        <v>1862.63</v>
      </c>
      <c r="K15" s="23">
        <v>2081.21</v>
      </c>
      <c r="L15" s="23">
        <v>2194.3000000000002</v>
      </c>
      <c r="M15" s="23">
        <v>2201.92</v>
      </c>
      <c r="N15" s="23">
        <v>2205.6</v>
      </c>
      <c r="O15" s="23">
        <v>2207.1799999999998</v>
      </c>
      <c r="P15" s="23">
        <v>2209.37</v>
      </c>
      <c r="Q15" s="23">
        <v>2222.7600000000002</v>
      </c>
      <c r="R15" s="23">
        <v>2246.69</v>
      </c>
      <c r="S15" s="23">
        <v>2269.27</v>
      </c>
      <c r="T15" s="23">
        <v>2282.62</v>
      </c>
      <c r="U15" s="23">
        <v>2304.1</v>
      </c>
      <c r="V15" s="23">
        <v>2317.6799999999998</v>
      </c>
      <c r="W15" s="23">
        <v>2278.35</v>
      </c>
      <c r="X15" s="23">
        <v>2227.9299999999998</v>
      </c>
      <c r="Y15" s="23">
        <v>1967.48</v>
      </c>
      <c r="Z15" s="23">
        <v>1860.15</v>
      </c>
    </row>
    <row r="16" spans="2:28" x14ac:dyDescent="0.25">
      <c r="B16" s="35">
        <v>7</v>
      </c>
      <c r="C16" s="23">
        <v>1819.69</v>
      </c>
      <c r="D16" s="23">
        <v>1695.58</v>
      </c>
      <c r="E16" s="23">
        <v>1673.82</v>
      </c>
      <c r="F16" s="23">
        <v>1670.03</v>
      </c>
      <c r="G16" s="23">
        <v>1692.63</v>
      </c>
      <c r="H16" s="23">
        <v>1859.43</v>
      </c>
      <c r="I16" s="23">
        <v>1987.5</v>
      </c>
      <c r="J16" s="23">
        <v>2226.67</v>
      </c>
      <c r="K16" s="23">
        <v>2269.08</v>
      </c>
      <c r="L16" s="23">
        <v>2256.84</v>
      </c>
      <c r="M16" s="23">
        <v>2242.5500000000002</v>
      </c>
      <c r="N16" s="23">
        <v>2239.02</v>
      </c>
      <c r="O16" s="23">
        <v>2232.9</v>
      </c>
      <c r="P16" s="23">
        <v>2240.37</v>
      </c>
      <c r="Q16" s="23">
        <v>2250.5500000000002</v>
      </c>
      <c r="R16" s="23">
        <v>2263.3200000000002</v>
      </c>
      <c r="S16" s="23">
        <v>2284.89</v>
      </c>
      <c r="T16" s="23">
        <v>2290.8200000000002</v>
      </c>
      <c r="U16" s="23">
        <v>2295.02</v>
      </c>
      <c r="V16" s="23">
        <v>2286.4</v>
      </c>
      <c r="W16" s="23">
        <v>2274.33</v>
      </c>
      <c r="X16" s="23">
        <v>2192.0100000000002</v>
      </c>
      <c r="Y16" s="23">
        <v>1894.12</v>
      </c>
      <c r="Z16" s="23">
        <v>1776.06</v>
      </c>
    </row>
    <row r="17" spans="2:26" x14ac:dyDescent="0.25">
      <c r="B17" s="35">
        <v>8</v>
      </c>
      <c r="C17" s="23">
        <v>1698.6</v>
      </c>
      <c r="D17" s="23">
        <v>1668.06</v>
      </c>
      <c r="E17" s="23">
        <v>1668.92</v>
      </c>
      <c r="F17" s="23">
        <v>1683.09</v>
      </c>
      <c r="G17" s="23">
        <v>1720.53</v>
      </c>
      <c r="H17" s="23">
        <v>1847.69</v>
      </c>
      <c r="I17" s="23">
        <v>1986.48</v>
      </c>
      <c r="J17" s="23">
        <v>2178.81</v>
      </c>
      <c r="K17" s="23">
        <v>2237.29</v>
      </c>
      <c r="L17" s="23">
        <v>2225.0700000000002</v>
      </c>
      <c r="M17" s="23">
        <v>2214.14</v>
      </c>
      <c r="N17" s="23">
        <v>2222.69</v>
      </c>
      <c r="O17" s="23">
        <v>2224.7600000000002</v>
      </c>
      <c r="P17" s="23">
        <v>2232.9</v>
      </c>
      <c r="Q17" s="23">
        <v>2248.5300000000002</v>
      </c>
      <c r="R17" s="23">
        <v>2258.98</v>
      </c>
      <c r="S17" s="23">
        <v>2269.79</v>
      </c>
      <c r="T17" s="23">
        <v>2276.12</v>
      </c>
      <c r="U17" s="23">
        <v>2281.48</v>
      </c>
      <c r="V17" s="23">
        <v>2281.84</v>
      </c>
      <c r="W17" s="23">
        <v>2262.4699999999998</v>
      </c>
      <c r="X17" s="23">
        <v>2186.41</v>
      </c>
      <c r="Y17" s="23">
        <v>1947.78</v>
      </c>
      <c r="Z17" s="23">
        <v>1829.78</v>
      </c>
    </row>
    <row r="18" spans="2:26" x14ac:dyDescent="0.25">
      <c r="B18" s="35">
        <v>9</v>
      </c>
      <c r="C18" s="23">
        <v>1792.84</v>
      </c>
      <c r="D18" s="23">
        <v>1729.06</v>
      </c>
      <c r="E18" s="23">
        <v>1742.44</v>
      </c>
      <c r="F18" s="23">
        <v>1757.85</v>
      </c>
      <c r="G18" s="23">
        <v>1848.11</v>
      </c>
      <c r="H18" s="23">
        <v>1956.92</v>
      </c>
      <c r="I18" s="23">
        <v>2204.63</v>
      </c>
      <c r="J18" s="23">
        <v>2296.73</v>
      </c>
      <c r="K18" s="23">
        <v>2333.7399999999998</v>
      </c>
      <c r="L18" s="23">
        <v>2333.91</v>
      </c>
      <c r="M18" s="23">
        <v>2325.04</v>
      </c>
      <c r="N18" s="23">
        <v>2324.73</v>
      </c>
      <c r="O18" s="23">
        <v>2331.5100000000002</v>
      </c>
      <c r="P18" s="23">
        <v>2335.9</v>
      </c>
      <c r="Q18" s="23">
        <v>2337.0500000000002</v>
      </c>
      <c r="R18" s="23">
        <v>2347.52</v>
      </c>
      <c r="S18" s="23">
        <v>2393.42</v>
      </c>
      <c r="T18" s="23">
        <v>2403.29</v>
      </c>
      <c r="U18" s="23">
        <v>2391.0300000000002</v>
      </c>
      <c r="V18" s="23">
        <v>2373.89</v>
      </c>
      <c r="W18" s="23">
        <v>2334.16</v>
      </c>
      <c r="X18" s="23">
        <v>2308.83</v>
      </c>
      <c r="Y18" s="23">
        <v>2051.77</v>
      </c>
      <c r="Z18" s="23">
        <v>1906.28</v>
      </c>
    </row>
    <row r="19" spans="2:26" x14ac:dyDescent="0.25">
      <c r="B19" s="35">
        <v>10</v>
      </c>
      <c r="C19" s="23">
        <v>1843.07</v>
      </c>
      <c r="D19" s="23">
        <v>1787.87</v>
      </c>
      <c r="E19" s="23">
        <v>1775.23</v>
      </c>
      <c r="F19" s="23">
        <v>1778.05</v>
      </c>
      <c r="G19" s="23">
        <v>1845.62</v>
      </c>
      <c r="H19" s="23">
        <v>1936.78</v>
      </c>
      <c r="I19" s="23">
        <v>2116.13</v>
      </c>
      <c r="J19" s="23">
        <v>2269.13</v>
      </c>
      <c r="K19" s="23">
        <v>2297.2199999999998</v>
      </c>
      <c r="L19" s="23">
        <v>2307.48</v>
      </c>
      <c r="M19" s="23">
        <v>2305.5700000000002</v>
      </c>
      <c r="N19" s="23">
        <v>2309.31</v>
      </c>
      <c r="O19" s="23">
        <v>2308.36</v>
      </c>
      <c r="P19" s="23">
        <v>2309.75</v>
      </c>
      <c r="Q19" s="23">
        <v>2309.48</v>
      </c>
      <c r="R19" s="23">
        <v>2311.0500000000002</v>
      </c>
      <c r="S19" s="23">
        <v>2320.4299999999998</v>
      </c>
      <c r="T19" s="23">
        <v>2323.89</v>
      </c>
      <c r="U19" s="23">
        <v>2319.85</v>
      </c>
      <c r="V19" s="23">
        <v>2324.73</v>
      </c>
      <c r="W19" s="23">
        <v>2303.58</v>
      </c>
      <c r="X19" s="23">
        <v>2263.12</v>
      </c>
      <c r="Y19" s="23">
        <v>2032.18</v>
      </c>
      <c r="Z19" s="23">
        <v>1913.13</v>
      </c>
    </row>
    <row r="20" spans="2:26" x14ac:dyDescent="0.25">
      <c r="B20" s="35">
        <v>11</v>
      </c>
      <c r="C20" s="23">
        <v>1821.3</v>
      </c>
      <c r="D20" s="23">
        <v>1756.84</v>
      </c>
      <c r="E20" s="23">
        <v>1748.93</v>
      </c>
      <c r="F20" s="23">
        <v>1753.08</v>
      </c>
      <c r="G20" s="23">
        <v>1817.5</v>
      </c>
      <c r="H20" s="23">
        <v>1889.88</v>
      </c>
      <c r="I20" s="23">
        <v>2014.79</v>
      </c>
      <c r="J20" s="23">
        <v>2225.5300000000002</v>
      </c>
      <c r="K20" s="23">
        <v>2281.29</v>
      </c>
      <c r="L20" s="23">
        <v>2281.98</v>
      </c>
      <c r="M20" s="23">
        <v>2276.37</v>
      </c>
      <c r="N20" s="23">
        <v>2264.9899999999998</v>
      </c>
      <c r="O20" s="23">
        <v>2274</v>
      </c>
      <c r="P20" s="23">
        <v>2273.23</v>
      </c>
      <c r="Q20" s="23">
        <v>2268.84</v>
      </c>
      <c r="R20" s="23">
        <v>2268.69</v>
      </c>
      <c r="S20" s="23">
        <v>2278.83</v>
      </c>
      <c r="T20" s="23">
        <v>2267.59</v>
      </c>
      <c r="U20" s="23">
        <v>2269.14</v>
      </c>
      <c r="V20" s="23">
        <v>2278.85</v>
      </c>
      <c r="W20" s="23">
        <v>2272.89</v>
      </c>
      <c r="X20" s="23">
        <v>2217.19</v>
      </c>
      <c r="Y20" s="23">
        <v>2029.73</v>
      </c>
      <c r="Z20" s="23">
        <v>1918.72</v>
      </c>
    </row>
    <row r="21" spans="2:26" x14ac:dyDescent="0.25">
      <c r="B21" s="35">
        <v>12</v>
      </c>
      <c r="C21" s="23">
        <v>1909.39</v>
      </c>
      <c r="D21" s="23">
        <v>1862.67</v>
      </c>
      <c r="E21" s="23">
        <v>1819.38</v>
      </c>
      <c r="F21" s="23">
        <v>1825.04</v>
      </c>
      <c r="G21" s="23">
        <v>1868.35</v>
      </c>
      <c r="H21" s="23">
        <v>1926.11</v>
      </c>
      <c r="I21" s="23">
        <v>1983.64</v>
      </c>
      <c r="J21" s="23">
        <v>2231.41</v>
      </c>
      <c r="K21" s="23">
        <v>2304.94</v>
      </c>
      <c r="L21" s="23">
        <v>2316.19</v>
      </c>
      <c r="M21" s="23">
        <v>2306.63</v>
      </c>
      <c r="N21" s="23">
        <v>2304.19</v>
      </c>
      <c r="O21" s="23">
        <v>2305.37</v>
      </c>
      <c r="P21" s="23">
        <v>2302.9</v>
      </c>
      <c r="Q21" s="23">
        <v>2301.2800000000002</v>
      </c>
      <c r="R21" s="23">
        <v>2304.02</v>
      </c>
      <c r="S21" s="23">
        <v>2332.58</v>
      </c>
      <c r="T21" s="23">
        <v>2354.2399999999998</v>
      </c>
      <c r="U21" s="23">
        <v>2354.77</v>
      </c>
      <c r="V21" s="23">
        <v>2333.41</v>
      </c>
      <c r="W21" s="23">
        <v>2326.13</v>
      </c>
      <c r="X21" s="23">
        <v>2289.83</v>
      </c>
      <c r="Y21" s="23">
        <v>2204.2199999999998</v>
      </c>
      <c r="Z21" s="23">
        <v>2061.1</v>
      </c>
    </row>
    <row r="22" spans="2:26" x14ac:dyDescent="0.25">
      <c r="B22" s="35">
        <v>13</v>
      </c>
      <c r="C22" s="23">
        <v>1968.32</v>
      </c>
      <c r="D22" s="23">
        <v>1893.38</v>
      </c>
      <c r="E22" s="23">
        <v>1873.17</v>
      </c>
      <c r="F22" s="23">
        <v>1868.61</v>
      </c>
      <c r="G22" s="23">
        <v>1874.67</v>
      </c>
      <c r="H22" s="23">
        <v>1951.96</v>
      </c>
      <c r="I22" s="23">
        <v>1963.38</v>
      </c>
      <c r="J22" s="23">
        <v>2137.15</v>
      </c>
      <c r="K22" s="23">
        <v>2245.5700000000002</v>
      </c>
      <c r="L22" s="23">
        <v>2273.41</v>
      </c>
      <c r="M22" s="23">
        <v>2277.08</v>
      </c>
      <c r="N22" s="23">
        <v>2283.4299999999998</v>
      </c>
      <c r="O22" s="23">
        <v>2281.9</v>
      </c>
      <c r="P22" s="23">
        <v>2279.56</v>
      </c>
      <c r="Q22" s="23">
        <v>2282.0700000000002</v>
      </c>
      <c r="R22" s="23">
        <v>2284.1799999999998</v>
      </c>
      <c r="S22" s="23">
        <v>2303.42</v>
      </c>
      <c r="T22" s="23">
        <v>2316.7199999999998</v>
      </c>
      <c r="U22" s="23">
        <v>2331.35</v>
      </c>
      <c r="V22" s="23">
        <v>2320.3200000000002</v>
      </c>
      <c r="W22" s="23">
        <v>2292.31</v>
      </c>
      <c r="X22" s="23">
        <v>2271.64</v>
      </c>
      <c r="Y22" s="23">
        <v>2062.83</v>
      </c>
      <c r="Z22" s="23">
        <v>1947.48</v>
      </c>
    </row>
    <row r="23" spans="2:26" x14ac:dyDescent="0.25">
      <c r="B23" s="35">
        <v>14</v>
      </c>
      <c r="C23" s="23">
        <v>1850.39</v>
      </c>
      <c r="D23" s="23">
        <v>1780.65</v>
      </c>
      <c r="E23" s="23">
        <v>1772.87</v>
      </c>
      <c r="F23" s="23">
        <v>1774.51</v>
      </c>
      <c r="G23" s="23">
        <v>1828.58</v>
      </c>
      <c r="H23" s="23">
        <v>1926.94</v>
      </c>
      <c r="I23" s="23">
        <v>2147.38</v>
      </c>
      <c r="J23" s="23">
        <v>2271.4499999999998</v>
      </c>
      <c r="K23" s="23">
        <v>2278.84</v>
      </c>
      <c r="L23" s="23">
        <v>2252.8200000000002</v>
      </c>
      <c r="M23" s="23">
        <v>2246.9899999999998</v>
      </c>
      <c r="N23" s="23">
        <v>2274.1999999999998</v>
      </c>
      <c r="O23" s="23">
        <v>2263.42</v>
      </c>
      <c r="P23" s="23">
        <v>2264.94</v>
      </c>
      <c r="Q23" s="23">
        <v>2260.3200000000002</v>
      </c>
      <c r="R23" s="23">
        <v>2257.98</v>
      </c>
      <c r="S23" s="23">
        <v>2262.09</v>
      </c>
      <c r="T23" s="23">
        <v>2262.84</v>
      </c>
      <c r="U23" s="23">
        <v>2221.29</v>
      </c>
      <c r="V23" s="23">
        <v>2193.61</v>
      </c>
      <c r="W23" s="23">
        <v>2199.9</v>
      </c>
      <c r="X23" s="23">
        <v>2154.9699999999998</v>
      </c>
      <c r="Y23" s="23">
        <v>1967.13</v>
      </c>
      <c r="Z23" s="23">
        <v>1794.26</v>
      </c>
    </row>
    <row r="24" spans="2:26" x14ac:dyDescent="0.25">
      <c r="B24" s="35">
        <v>15</v>
      </c>
      <c r="C24" s="23">
        <v>1757.07</v>
      </c>
      <c r="D24" s="23">
        <v>1692.32</v>
      </c>
      <c r="E24" s="23">
        <v>1655.59</v>
      </c>
      <c r="F24" s="23">
        <v>1657.03</v>
      </c>
      <c r="G24" s="23">
        <v>1741.17</v>
      </c>
      <c r="H24" s="23">
        <v>1860.09</v>
      </c>
      <c r="I24" s="23">
        <v>1971.48</v>
      </c>
      <c r="J24" s="23">
        <v>2159.08</v>
      </c>
      <c r="K24" s="23">
        <v>2204.8000000000002</v>
      </c>
      <c r="L24" s="23">
        <v>2203.92</v>
      </c>
      <c r="M24" s="23">
        <v>2194.13</v>
      </c>
      <c r="N24" s="23">
        <v>2201.83</v>
      </c>
      <c r="O24" s="23">
        <v>2204.96</v>
      </c>
      <c r="P24" s="23">
        <v>2217.88</v>
      </c>
      <c r="Q24" s="23">
        <v>2229.92</v>
      </c>
      <c r="R24" s="23">
        <v>2241.35</v>
      </c>
      <c r="S24" s="23">
        <v>2229.9299999999998</v>
      </c>
      <c r="T24" s="23">
        <v>2239.3000000000002</v>
      </c>
      <c r="U24" s="23">
        <v>2245.08</v>
      </c>
      <c r="V24" s="23">
        <v>2245.4699999999998</v>
      </c>
      <c r="W24" s="23">
        <v>2218.59</v>
      </c>
      <c r="X24" s="23">
        <v>2184.7399999999998</v>
      </c>
      <c r="Y24" s="23">
        <v>2026.12</v>
      </c>
      <c r="Z24" s="23">
        <v>1824.09</v>
      </c>
    </row>
    <row r="25" spans="2:26" x14ac:dyDescent="0.25">
      <c r="B25" s="35">
        <v>16</v>
      </c>
      <c r="C25" s="23">
        <v>1851.23</v>
      </c>
      <c r="D25" s="23">
        <v>1813.25</v>
      </c>
      <c r="E25" s="23">
        <v>1805.87</v>
      </c>
      <c r="F25" s="23">
        <v>1807.73</v>
      </c>
      <c r="G25" s="23">
        <v>1861.58</v>
      </c>
      <c r="H25" s="23">
        <v>1931.54</v>
      </c>
      <c r="I25" s="23">
        <v>2156.06</v>
      </c>
      <c r="J25" s="23">
        <v>2248.87</v>
      </c>
      <c r="K25" s="23">
        <v>2268.94</v>
      </c>
      <c r="L25" s="23">
        <v>2264.81</v>
      </c>
      <c r="M25" s="23">
        <v>2258.73</v>
      </c>
      <c r="N25" s="23">
        <v>2263.25</v>
      </c>
      <c r="O25" s="23">
        <v>2261.64</v>
      </c>
      <c r="P25" s="23">
        <v>2270.37</v>
      </c>
      <c r="Q25" s="23">
        <v>2280.27</v>
      </c>
      <c r="R25" s="23">
        <v>2286.17</v>
      </c>
      <c r="S25" s="23">
        <v>2284.08</v>
      </c>
      <c r="T25" s="23">
        <v>2277.4299999999998</v>
      </c>
      <c r="U25" s="23">
        <v>2279.71</v>
      </c>
      <c r="V25" s="23">
        <v>2275.6799999999998</v>
      </c>
      <c r="W25" s="23">
        <v>2265.71</v>
      </c>
      <c r="X25" s="23">
        <v>2244.19</v>
      </c>
      <c r="Y25" s="23">
        <v>2080.5700000000002</v>
      </c>
      <c r="Z25" s="23">
        <v>1964.78</v>
      </c>
    </row>
    <row r="26" spans="2:26" x14ac:dyDescent="0.25">
      <c r="B26" s="35">
        <v>17</v>
      </c>
      <c r="C26" s="23">
        <v>1821.39</v>
      </c>
      <c r="D26" s="23">
        <v>1760.31</v>
      </c>
      <c r="E26" s="23">
        <v>1749.84</v>
      </c>
      <c r="F26" s="23">
        <v>1750.45</v>
      </c>
      <c r="G26" s="23">
        <v>1813.64</v>
      </c>
      <c r="H26" s="23">
        <v>1883.49</v>
      </c>
      <c r="I26" s="23">
        <v>2140.61</v>
      </c>
      <c r="J26" s="23">
        <v>2234.92</v>
      </c>
      <c r="K26" s="23">
        <v>2270.4499999999998</v>
      </c>
      <c r="L26" s="23">
        <v>2265.65</v>
      </c>
      <c r="M26" s="23">
        <v>2244.4699999999998</v>
      </c>
      <c r="N26" s="23">
        <v>2255.91</v>
      </c>
      <c r="O26" s="23">
        <v>2246.42</v>
      </c>
      <c r="P26" s="23">
        <v>2261.94</v>
      </c>
      <c r="Q26" s="23">
        <v>2270.17</v>
      </c>
      <c r="R26" s="23">
        <v>2279.02</v>
      </c>
      <c r="S26" s="23">
        <v>2271.42</v>
      </c>
      <c r="T26" s="23">
        <v>2271.7399999999998</v>
      </c>
      <c r="U26" s="23">
        <v>2271.85</v>
      </c>
      <c r="V26" s="23">
        <v>2267.65</v>
      </c>
      <c r="W26" s="23">
        <v>2255.98</v>
      </c>
      <c r="X26" s="23">
        <v>2187.9299999999998</v>
      </c>
      <c r="Y26" s="23">
        <v>2107.02</v>
      </c>
      <c r="Z26" s="23">
        <v>1986.45</v>
      </c>
    </row>
    <row r="27" spans="2:26" x14ac:dyDescent="0.25">
      <c r="B27" s="35">
        <v>18</v>
      </c>
      <c r="C27" s="23">
        <v>1844.25</v>
      </c>
      <c r="D27" s="23">
        <v>1802.33</v>
      </c>
      <c r="E27" s="23">
        <v>1791.9</v>
      </c>
      <c r="F27" s="23">
        <v>1761.59</v>
      </c>
      <c r="G27" s="23">
        <v>1804.83</v>
      </c>
      <c r="H27" s="23">
        <v>1907.25</v>
      </c>
      <c r="I27" s="23">
        <v>2169.73</v>
      </c>
      <c r="J27" s="23">
        <v>2286.13</v>
      </c>
      <c r="K27" s="23">
        <v>2325.29</v>
      </c>
      <c r="L27" s="23">
        <v>2319.3200000000002</v>
      </c>
      <c r="M27" s="23">
        <v>2305.1999999999998</v>
      </c>
      <c r="N27" s="23">
        <v>2315.1799999999998</v>
      </c>
      <c r="O27" s="23">
        <v>2308.64</v>
      </c>
      <c r="P27" s="23">
        <v>2321.9499999999998</v>
      </c>
      <c r="Q27" s="23">
        <v>2320.2399999999998</v>
      </c>
      <c r="R27" s="23">
        <v>2319.46</v>
      </c>
      <c r="S27" s="23">
        <v>2321.9499999999998</v>
      </c>
      <c r="T27" s="23">
        <v>2319.5</v>
      </c>
      <c r="U27" s="23">
        <v>2315.6999999999998</v>
      </c>
      <c r="V27" s="23">
        <v>2328.67</v>
      </c>
      <c r="W27" s="23">
        <v>2312.35</v>
      </c>
      <c r="X27" s="23">
        <v>2311.0700000000002</v>
      </c>
      <c r="Y27" s="23">
        <v>2271.9499999999998</v>
      </c>
      <c r="Z27" s="23">
        <v>2171.48</v>
      </c>
    </row>
    <row r="28" spans="2:26" x14ac:dyDescent="0.25">
      <c r="B28" s="35">
        <v>19</v>
      </c>
      <c r="C28" s="23">
        <v>2084.65</v>
      </c>
      <c r="D28" s="23">
        <v>1923.92</v>
      </c>
      <c r="E28" s="23">
        <v>1896.05</v>
      </c>
      <c r="F28" s="23">
        <v>1869.1</v>
      </c>
      <c r="G28" s="23">
        <v>1872.46</v>
      </c>
      <c r="H28" s="23">
        <v>1899.63</v>
      </c>
      <c r="I28" s="23">
        <v>1963.41</v>
      </c>
      <c r="J28" s="23">
        <v>2180.2800000000002</v>
      </c>
      <c r="K28" s="23">
        <v>2299.84</v>
      </c>
      <c r="L28" s="23">
        <v>2305.2399999999998</v>
      </c>
      <c r="M28" s="23">
        <v>2297.27</v>
      </c>
      <c r="N28" s="23">
        <v>2291.0500000000002</v>
      </c>
      <c r="O28" s="23">
        <v>2292.08</v>
      </c>
      <c r="P28" s="23">
        <v>2290.1</v>
      </c>
      <c r="Q28" s="23">
        <v>2287.75</v>
      </c>
      <c r="R28" s="23">
        <v>2288.89</v>
      </c>
      <c r="S28" s="23">
        <v>2294.3000000000002</v>
      </c>
      <c r="T28" s="23">
        <v>2298.02</v>
      </c>
      <c r="U28" s="23">
        <v>2296.5300000000002</v>
      </c>
      <c r="V28" s="23">
        <v>2312.96</v>
      </c>
      <c r="W28" s="23">
        <v>2293.3000000000002</v>
      </c>
      <c r="X28" s="23">
        <v>2276.8000000000002</v>
      </c>
      <c r="Y28" s="23">
        <v>2191.61</v>
      </c>
      <c r="Z28" s="23">
        <v>2007.58</v>
      </c>
    </row>
    <row r="29" spans="2:26" ht="15.75" customHeight="1" x14ac:dyDescent="0.25">
      <c r="B29" s="35">
        <v>20</v>
      </c>
      <c r="C29" s="23">
        <v>1898.95</v>
      </c>
      <c r="D29" s="23">
        <v>1837.44</v>
      </c>
      <c r="E29" s="23">
        <v>1818.4</v>
      </c>
      <c r="F29" s="23">
        <v>1753.74</v>
      </c>
      <c r="G29" s="23">
        <v>1769.05</v>
      </c>
      <c r="H29" s="23">
        <v>1810.71</v>
      </c>
      <c r="I29" s="23">
        <v>1766.7</v>
      </c>
      <c r="J29" s="23">
        <v>1856.94</v>
      </c>
      <c r="K29" s="23">
        <v>1996.83</v>
      </c>
      <c r="L29" s="23">
        <v>2134.63</v>
      </c>
      <c r="M29" s="23">
        <v>2131.52</v>
      </c>
      <c r="N29" s="23">
        <v>2134.02</v>
      </c>
      <c r="O29" s="23">
        <v>2135.0500000000002</v>
      </c>
      <c r="P29" s="23">
        <v>2140.6999999999998</v>
      </c>
      <c r="Q29" s="23">
        <v>2151.87</v>
      </c>
      <c r="R29" s="23">
        <v>2157.7600000000002</v>
      </c>
      <c r="S29" s="23">
        <v>2172.75</v>
      </c>
      <c r="T29" s="23">
        <v>2186.12</v>
      </c>
      <c r="U29" s="23">
        <v>2204.16</v>
      </c>
      <c r="V29" s="23">
        <v>2241.9699999999998</v>
      </c>
      <c r="W29" s="23">
        <v>2230.41</v>
      </c>
      <c r="X29" s="23">
        <v>2173.08</v>
      </c>
      <c r="Y29" s="23">
        <v>2090.63</v>
      </c>
      <c r="Z29" s="23">
        <v>1943.57</v>
      </c>
    </row>
    <row r="30" spans="2:26" x14ac:dyDescent="0.25">
      <c r="B30" s="35">
        <v>21</v>
      </c>
      <c r="C30" s="23">
        <v>1849.55</v>
      </c>
      <c r="D30" s="23">
        <v>1791.35</v>
      </c>
      <c r="E30" s="23">
        <v>1754.53</v>
      </c>
      <c r="F30" s="23">
        <v>1793.12</v>
      </c>
      <c r="G30" s="23">
        <v>1822.77</v>
      </c>
      <c r="H30" s="23">
        <v>1974.36</v>
      </c>
      <c r="I30" s="23">
        <v>2042.11</v>
      </c>
      <c r="J30" s="23">
        <v>2324.9499999999998</v>
      </c>
      <c r="K30" s="23">
        <v>2317.46</v>
      </c>
      <c r="L30" s="23">
        <v>2315.7199999999998</v>
      </c>
      <c r="M30" s="23">
        <v>2300.0100000000002</v>
      </c>
      <c r="N30" s="23">
        <v>2301.4</v>
      </c>
      <c r="O30" s="23">
        <v>2310.38</v>
      </c>
      <c r="P30" s="23">
        <v>2293.35</v>
      </c>
      <c r="Q30" s="23">
        <v>2284.54</v>
      </c>
      <c r="R30" s="23">
        <v>2292.0500000000002</v>
      </c>
      <c r="S30" s="23">
        <v>2295.65</v>
      </c>
      <c r="T30" s="23">
        <v>2328.4299999999998</v>
      </c>
      <c r="U30" s="23">
        <v>2345.1999999999998</v>
      </c>
      <c r="V30" s="23">
        <v>2320.96</v>
      </c>
      <c r="W30" s="23">
        <v>2281.6799999999998</v>
      </c>
      <c r="X30" s="23">
        <v>2252.62</v>
      </c>
      <c r="Y30" s="23">
        <v>2068.17</v>
      </c>
      <c r="Z30" s="23">
        <v>1842.08</v>
      </c>
    </row>
    <row r="31" spans="2:26" x14ac:dyDescent="0.25">
      <c r="B31" s="35">
        <v>22</v>
      </c>
      <c r="C31" s="23">
        <v>1768.47</v>
      </c>
      <c r="D31" s="23">
        <v>1720.03</v>
      </c>
      <c r="E31" s="23">
        <v>1712.73</v>
      </c>
      <c r="F31" s="23">
        <v>1695.14</v>
      </c>
      <c r="G31" s="23">
        <v>1737.44</v>
      </c>
      <c r="H31" s="23">
        <v>1861.43</v>
      </c>
      <c r="I31" s="23">
        <v>1983.89</v>
      </c>
      <c r="J31" s="23">
        <v>2222.5500000000002</v>
      </c>
      <c r="K31" s="23">
        <v>2255.4299999999998</v>
      </c>
      <c r="L31" s="23">
        <v>2239.9899999999998</v>
      </c>
      <c r="M31" s="23">
        <v>2214.73</v>
      </c>
      <c r="N31" s="23">
        <v>2223.16</v>
      </c>
      <c r="O31" s="23">
        <v>2221.65</v>
      </c>
      <c r="P31" s="23">
        <v>2231.56</v>
      </c>
      <c r="Q31" s="23">
        <v>2240.4499999999998</v>
      </c>
      <c r="R31" s="23">
        <v>2242.64</v>
      </c>
      <c r="S31" s="23">
        <v>2286.5700000000002</v>
      </c>
      <c r="T31" s="23">
        <v>2299.46</v>
      </c>
      <c r="U31" s="23">
        <v>2306.64</v>
      </c>
      <c r="V31" s="23">
        <v>2306.9299999999998</v>
      </c>
      <c r="W31" s="23">
        <v>2276.15</v>
      </c>
      <c r="X31" s="23">
        <v>2232.2199999999998</v>
      </c>
      <c r="Y31" s="23">
        <v>2062.04</v>
      </c>
      <c r="Z31" s="23">
        <v>1829.71</v>
      </c>
    </row>
    <row r="32" spans="2:26" x14ac:dyDescent="0.25">
      <c r="B32" s="35">
        <v>23</v>
      </c>
      <c r="C32" s="23">
        <v>1742.68</v>
      </c>
      <c r="D32" s="23">
        <v>1659.82</v>
      </c>
      <c r="E32" s="23">
        <v>1653.17</v>
      </c>
      <c r="F32" s="23">
        <v>1679.71</v>
      </c>
      <c r="G32" s="23">
        <v>1727.8</v>
      </c>
      <c r="H32" s="23">
        <v>1788.6</v>
      </c>
      <c r="I32" s="23">
        <v>1974.8</v>
      </c>
      <c r="J32" s="23">
        <v>2203.31</v>
      </c>
      <c r="K32" s="23">
        <v>2300.4499999999998</v>
      </c>
      <c r="L32" s="23">
        <v>2302.4299999999998</v>
      </c>
      <c r="M32" s="23">
        <v>2293.9499999999998</v>
      </c>
      <c r="N32" s="23">
        <v>2294.89</v>
      </c>
      <c r="O32" s="23">
        <v>2294.85</v>
      </c>
      <c r="P32" s="23">
        <v>2293.81</v>
      </c>
      <c r="Q32" s="23">
        <v>2298.16</v>
      </c>
      <c r="R32" s="23">
        <v>2295.81</v>
      </c>
      <c r="S32" s="23">
        <v>2308.7199999999998</v>
      </c>
      <c r="T32" s="23">
        <v>2340.44</v>
      </c>
      <c r="U32" s="23">
        <v>2328.59</v>
      </c>
      <c r="V32" s="23">
        <v>2316.9</v>
      </c>
      <c r="W32" s="23">
        <v>2285.0700000000002</v>
      </c>
      <c r="X32" s="23">
        <v>2244.08</v>
      </c>
      <c r="Y32" s="23">
        <v>1985.36</v>
      </c>
      <c r="Z32" s="23">
        <v>1801.01</v>
      </c>
    </row>
    <row r="33" spans="2:26" x14ac:dyDescent="0.25">
      <c r="B33" s="35">
        <v>24</v>
      </c>
      <c r="C33" s="23">
        <v>1747.03</v>
      </c>
      <c r="D33" s="23">
        <v>1683.39</v>
      </c>
      <c r="E33" s="23">
        <v>1680.48</v>
      </c>
      <c r="F33" s="23">
        <v>1701.05</v>
      </c>
      <c r="G33" s="23">
        <v>1728.65</v>
      </c>
      <c r="H33" s="23">
        <v>1802.43</v>
      </c>
      <c r="I33" s="23">
        <v>2021.49</v>
      </c>
      <c r="J33" s="23">
        <v>2255.9</v>
      </c>
      <c r="K33" s="23">
        <v>2334.25</v>
      </c>
      <c r="L33" s="23">
        <v>2336.9499999999998</v>
      </c>
      <c r="M33" s="23">
        <v>2331.17</v>
      </c>
      <c r="N33" s="23">
        <v>2333.81</v>
      </c>
      <c r="O33" s="23">
        <v>2332.0500000000002</v>
      </c>
      <c r="P33" s="23">
        <v>2334.41</v>
      </c>
      <c r="Q33" s="23">
        <v>2371.3200000000002</v>
      </c>
      <c r="R33" s="23">
        <v>2370.52</v>
      </c>
      <c r="S33" s="23">
        <v>2386.29</v>
      </c>
      <c r="T33" s="23">
        <v>2418.62</v>
      </c>
      <c r="U33" s="23">
        <v>2414.04</v>
      </c>
      <c r="V33" s="23">
        <v>2408.3000000000002</v>
      </c>
      <c r="W33" s="23">
        <v>2332.36</v>
      </c>
      <c r="X33" s="23">
        <v>2309.5100000000002</v>
      </c>
      <c r="Y33" s="23">
        <v>2124.33</v>
      </c>
      <c r="Z33" s="23">
        <v>1849.08</v>
      </c>
    </row>
    <row r="34" spans="2:26" x14ac:dyDescent="0.25">
      <c r="B34" s="35">
        <v>25</v>
      </c>
      <c r="C34" s="23">
        <v>1800.37</v>
      </c>
      <c r="D34" s="23">
        <v>1720.49</v>
      </c>
      <c r="E34" s="23">
        <v>1681.79</v>
      </c>
      <c r="F34" s="23">
        <v>1684.5</v>
      </c>
      <c r="G34" s="23">
        <v>1719.08</v>
      </c>
      <c r="H34" s="23">
        <v>1791.71</v>
      </c>
      <c r="I34" s="23">
        <v>2080.88</v>
      </c>
      <c r="J34" s="23">
        <v>2280.4899999999998</v>
      </c>
      <c r="K34" s="23">
        <v>2415.96</v>
      </c>
      <c r="L34" s="23">
        <v>2419.79</v>
      </c>
      <c r="M34" s="23">
        <v>2413.7600000000002</v>
      </c>
      <c r="N34" s="23">
        <v>2419.63</v>
      </c>
      <c r="O34" s="23">
        <v>2413.83</v>
      </c>
      <c r="P34" s="23">
        <v>2413.3200000000002</v>
      </c>
      <c r="Q34" s="23">
        <v>2406.7600000000002</v>
      </c>
      <c r="R34" s="23">
        <v>2405.9899999999998</v>
      </c>
      <c r="S34" s="23">
        <v>2415.92</v>
      </c>
      <c r="T34" s="23">
        <v>2443.27</v>
      </c>
      <c r="U34" s="23">
        <v>2443.37</v>
      </c>
      <c r="V34" s="23">
        <v>2444.98</v>
      </c>
      <c r="W34" s="23">
        <v>2385.2399999999998</v>
      </c>
      <c r="X34" s="23">
        <v>2316.5300000000002</v>
      </c>
      <c r="Y34" s="23">
        <v>2230.2199999999998</v>
      </c>
      <c r="Z34" s="23">
        <v>2055.5700000000002</v>
      </c>
    </row>
    <row r="35" spans="2:26" x14ac:dyDescent="0.25">
      <c r="B35" s="35">
        <v>26</v>
      </c>
      <c r="C35" s="23">
        <v>1902.73</v>
      </c>
      <c r="D35" s="23">
        <v>1889.31</v>
      </c>
      <c r="E35" s="23">
        <v>1770.61</v>
      </c>
      <c r="F35" s="23">
        <v>1764.61</v>
      </c>
      <c r="G35" s="23">
        <v>1767.73</v>
      </c>
      <c r="H35" s="23">
        <v>1778.35</v>
      </c>
      <c r="I35" s="23">
        <v>1792.08</v>
      </c>
      <c r="J35" s="23">
        <v>2085.84</v>
      </c>
      <c r="K35" s="23">
        <v>2342.9899999999998</v>
      </c>
      <c r="L35" s="23">
        <v>2419.2199999999998</v>
      </c>
      <c r="M35" s="23">
        <v>2421.08</v>
      </c>
      <c r="N35" s="23">
        <v>2431.23</v>
      </c>
      <c r="O35" s="23">
        <v>2419.67</v>
      </c>
      <c r="P35" s="23">
        <v>2416.46</v>
      </c>
      <c r="Q35" s="23">
        <v>2418.02</v>
      </c>
      <c r="R35" s="23">
        <v>2440.5300000000002</v>
      </c>
      <c r="S35" s="23">
        <v>2442.5500000000002</v>
      </c>
      <c r="T35" s="23">
        <v>2456.7399999999998</v>
      </c>
      <c r="U35" s="23">
        <v>2455.75</v>
      </c>
      <c r="V35" s="23">
        <v>2441.46</v>
      </c>
      <c r="W35" s="23">
        <v>2397.9</v>
      </c>
      <c r="X35" s="23">
        <v>2331.73</v>
      </c>
      <c r="Y35" s="23">
        <v>2113.33</v>
      </c>
      <c r="Z35" s="23">
        <v>1910.25</v>
      </c>
    </row>
    <row r="36" spans="2:26" x14ac:dyDescent="0.25">
      <c r="B36" s="35">
        <v>27</v>
      </c>
      <c r="C36" s="23">
        <v>1808.09</v>
      </c>
      <c r="D36" s="23">
        <v>1745.64</v>
      </c>
      <c r="E36" s="23">
        <v>1702.07</v>
      </c>
      <c r="F36" s="23">
        <v>1678.58</v>
      </c>
      <c r="G36" s="23">
        <v>1695.12</v>
      </c>
      <c r="H36" s="23">
        <v>1669.8</v>
      </c>
      <c r="I36" s="23">
        <v>1701.99</v>
      </c>
      <c r="J36" s="23">
        <v>1831.17</v>
      </c>
      <c r="K36" s="23">
        <v>1991.14</v>
      </c>
      <c r="L36" s="23">
        <v>2110.62</v>
      </c>
      <c r="M36" s="23">
        <v>2147.9699999999998</v>
      </c>
      <c r="N36" s="23">
        <v>2152.11</v>
      </c>
      <c r="O36" s="23">
        <v>2148.79</v>
      </c>
      <c r="P36" s="23">
        <v>2152.83</v>
      </c>
      <c r="Q36" s="23">
        <v>2160.7600000000002</v>
      </c>
      <c r="R36" s="23">
        <v>2168.63</v>
      </c>
      <c r="S36" s="23">
        <v>2177.6999999999998</v>
      </c>
      <c r="T36" s="23">
        <v>2219.2600000000002</v>
      </c>
      <c r="U36" s="23">
        <v>2233.79</v>
      </c>
      <c r="V36" s="23">
        <v>2289.48</v>
      </c>
      <c r="W36" s="23">
        <v>2278.21</v>
      </c>
      <c r="X36" s="23">
        <v>2202.5700000000002</v>
      </c>
      <c r="Y36" s="23">
        <v>1924.69</v>
      </c>
      <c r="Z36" s="23">
        <v>1819.45</v>
      </c>
    </row>
    <row r="37" spans="2:26" x14ac:dyDescent="0.25">
      <c r="B37" s="35">
        <v>28</v>
      </c>
      <c r="C37" s="23">
        <v>1501.71</v>
      </c>
      <c r="D37" s="23">
        <v>1426.65</v>
      </c>
      <c r="E37" s="23">
        <v>1432.01</v>
      </c>
      <c r="F37" s="23">
        <v>1443.19</v>
      </c>
      <c r="G37" s="23">
        <v>1484.03</v>
      </c>
      <c r="H37" s="23">
        <v>1615.01</v>
      </c>
      <c r="I37" s="23">
        <v>1861.33</v>
      </c>
      <c r="J37" s="23">
        <v>2072.0300000000002</v>
      </c>
      <c r="K37" s="23">
        <v>2271.5500000000002</v>
      </c>
      <c r="L37" s="23">
        <v>2331.12</v>
      </c>
      <c r="M37" s="23">
        <v>2321.31</v>
      </c>
      <c r="N37" s="23">
        <v>2355.75</v>
      </c>
      <c r="O37" s="23">
        <v>2355.71</v>
      </c>
      <c r="P37" s="23">
        <v>2375.2800000000002</v>
      </c>
      <c r="Q37" s="23">
        <v>2393.88</v>
      </c>
      <c r="R37" s="23">
        <v>2361.12</v>
      </c>
      <c r="S37" s="23">
        <v>2346.87</v>
      </c>
      <c r="T37" s="23">
        <v>2331.2399999999998</v>
      </c>
      <c r="U37" s="23">
        <v>2303.92</v>
      </c>
      <c r="V37" s="23">
        <v>2308.96</v>
      </c>
      <c r="W37" s="23">
        <v>2301.2600000000002</v>
      </c>
      <c r="X37" s="23">
        <v>2185.8200000000002</v>
      </c>
      <c r="Y37" s="23">
        <v>1895.74</v>
      </c>
      <c r="Z37" s="23">
        <v>1728.85</v>
      </c>
    </row>
    <row r="38" spans="2:26" x14ac:dyDescent="0.25">
      <c r="B38" s="35">
        <v>29</v>
      </c>
      <c r="C38" s="23">
        <v>1591.49</v>
      </c>
      <c r="D38" s="23">
        <v>1494.43</v>
      </c>
      <c r="E38" s="23">
        <v>1480.95</v>
      </c>
      <c r="F38" s="23">
        <v>1486.68</v>
      </c>
      <c r="G38" s="23">
        <v>1550.1</v>
      </c>
      <c r="H38" s="23">
        <v>1695.33</v>
      </c>
      <c r="I38" s="23">
        <v>1878.71</v>
      </c>
      <c r="J38" s="23">
        <v>2060.77</v>
      </c>
      <c r="K38" s="23">
        <v>2280.15</v>
      </c>
      <c r="L38" s="23">
        <v>2337.15</v>
      </c>
      <c r="M38" s="23">
        <v>2346.73</v>
      </c>
      <c r="N38" s="23">
        <v>2427.81</v>
      </c>
      <c r="O38" s="23">
        <v>2429.41</v>
      </c>
      <c r="P38" s="23">
        <v>2444.0100000000002</v>
      </c>
      <c r="Q38" s="23">
        <v>2453.42</v>
      </c>
      <c r="R38" s="23">
        <v>2387.38</v>
      </c>
      <c r="S38" s="23">
        <v>2360.0700000000002</v>
      </c>
      <c r="T38" s="23">
        <v>2299.9299999999998</v>
      </c>
      <c r="U38" s="23">
        <v>2300.36</v>
      </c>
      <c r="V38" s="23">
        <v>2331.6999999999998</v>
      </c>
      <c r="W38" s="23">
        <v>2296.23</v>
      </c>
      <c r="X38" s="23">
        <v>2191.9899999999998</v>
      </c>
      <c r="Y38" s="23">
        <v>1984.74</v>
      </c>
      <c r="Z38" s="23">
        <v>1823.19</v>
      </c>
    </row>
    <row r="39" spans="2:26" x14ac:dyDescent="0.25">
      <c r="B39" s="35">
        <v>30</v>
      </c>
      <c r="C39" s="23">
        <v>1719.56</v>
      </c>
      <c r="D39" s="23">
        <v>1645.07</v>
      </c>
      <c r="E39" s="23">
        <v>1619.36</v>
      </c>
      <c r="F39" s="23">
        <v>1630.96</v>
      </c>
      <c r="G39" s="23">
        <v>1702.92</v>
      </c>
      <c r="H39" s="23">
        <v>1790.69</v>
      </c>
      <c r="I39" s="23">
        <v>2025.24</v>
      </c>
      <c r="J39" s="23">
        <v>2156.6799999999998</v>
      </c>
      <c r="K39" s="23">
        <v>2305.6799999999998</v>
      </c>
      <c r="L39" s="23">
        <v>2391.0500000000002</v>
      </c>
      <c r="M39" s="23">
        <v>2386.7199999999998</v>
      </c>
      <c r="N39" s="23">
        <v>2448.36</v>
      </c>
      <c r="O39" s="23">
        <v>2442.13</v>
      </c>
      <c r="P39" s="23">
        <v>2431.94</v>
      </c>
      <c r="Q39" s="23">
        <v>2427.62</v>
      </c>
      <c r="R39" s="23">
        <v>2423.09</v>
      </c>
      <c r="S39" s="23">
        <v>2397.7800000000002</v>
      </c>
      <c r="T39" s="23">
        <v>2315.0300000000002</v>
      </c>
      <c r="U39" s="23">
        <v>2310.9899999999998</v>
      </c>
      <c r="V39" s="23">
        <v>2362.09</v>
      </c>
      <c r="W39" s="23">
        <v>2505.2199999999998</v>
      </c>
      <c r="X39" s="23">
        <v>2502.11</v>
      </c>
      <c r="Y39" s="23">
        <v>2267.5500000000002</v>
      </c>
      <c r="Z39" s="23">
        <v>1903.33</v>
      </c>
    </row>
    <row r="43" spans="2:26" ht="0.75" customHeight="1" x14ac:dyDescent="0.25"/>
    <row r="44" spans="2:26" x14ac:dyDescent="0.25">
      <c r="B44" s="260" t="s">
        <v>14</v>
      </c>
      <c r="C44" s="262" t="s">
        <v>127</v>
      </c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4"/>
    </row>
    <row r="45" spans="2:26" x14ac:dyDescent="0.25">
      <c r="B45" s="261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 t="shared" ref="C46:Z46" si="0">C10</f>
        <v>1599.26</v>
      </c>
      <c r="D46" s="25">
        <f t="shared" si="0"/>
        <v>1560.24</v>
      </c>
      <c r="E46" s="25">
        <f t="shared" si="0"/>
        <v>1567.33</v>
      </c>
      <c r="F46" s="25">
        <f t="shared" si="0"/>
        <v>1566.43</v>
      </c>
      <c r="G46" s="25">
        <f t="shared" si="0"/>
        <v>1655.28</v>
      </c>
      <c r="H46" s="25">
        <f t="shared" si="0"/>
        <v>1813.21</v>
      </c>
      <c r="I46" s="25">
        <f t="shared" si="0"/>
        <v>1871.29</v>
      </c>
      <c r="J46" s="25">
        <f t="shared" si="0"/>
        <v>2062.9299999999998</v>
      </c>
      <c r="K46" s="25">
        <f t="shared" si="0"/>
        <v>2128.58</v>
      </c>
      <c r="L46" s="25">
        <f t="shared" si="0"/>
        <v>2098.9299999999998</v>
      </c>
      <c r="M46" s="25">
        <f t="shared" si="0"/>
        <v>2085.6999999999998</v>
      </c>
      <c r="N46" s="25">
        <f t="shared" si="0"/>
        <v>2120.9499999999998</v>
      </c>
      <c r="O46" s="25">
        <f t="shared" si="0"/>
        <v>2117.8000000000002</v>
      </c>
      <c r="P46" s="25">
        <f t="shared" si="0"/>
        <v>2116.94</v>
      </c>
      <c r="Q46" s="25">
        <f t="shared" si="0"/>
        <v>2129.5</v>
      </c>
      <c r="R46" s="25">
        <f t="shared" si="0"/>
        <v>2157.7600000000002</v>
      </c>
      <c r="S46" s="25">
        <f t="shared" si="0"/>
        <v>2196.39</v>
      </c>
      <c r="T46" s="25">
        <f t="shared" si="0"/>
        <v>2213.63</v>
      </c>
      <c r="U46" s="25">
        <f t="shared" si="0"/>
        <v>2155.8000000000002</v>
      </c>
      <c r="V46" s="25">
        <f t="shared" si="0"/>
        <v>2149.9499999999998</v>
      </c>
      <c r="W46" s="25">
        <f t="shared" si="0"/>
        <v>2141.27</v>
      </c>
      <c r="X46" s="25">
        <f t="shared" si="0"/>
        <v>2070.29</v>
      </c>
      <c r="Y46" s="25">
        <f t="shared" si="0"/>
        <v>1917.01</v>
      </c>
      <c r="Z46" s="25">
        <f t="shared" si="0"/>
        <v>1808.98</v>
      </c>
    </row>
    <row r="47" spans="2:26" x14ac:dyDescent="0.25">
      <c r="B47" s="35">
        <v>2</v>
      </c>
      <c r="C47" s="25">
        <f t="shared" ref="C47:Z47" si="1">C11</f>
        <v>1624.29</v>
      </c>
      <c r="D47" s="25">
        <f t="shared" si="1"/>
        <v>1553.82</v>
      </c>
      <c r="E47" s="25">
        <f t="shared" si="1"/>
        <v>1507.91</v>
      </c>
      <c r="F47" s="25">
        <f t="shared" si="1"/>
        <v>1547.07</v>
      </c>
      <c r="G47" s="25">
        <f t="shared" si="1"/>
        <v>1609.73</v>
      </c>
      <c r="H47" s="25">
        <f t="shared" si="1"/>
        <v>1826.67</v>
      </c>
      <c r="I47" s="25">
        <f t="shared" si="1"/>
        <v>1885.32</v>
      </c>
      <c r="J47" s="25">
        <f t="shared" si="1"/>
        <v>2043.05</v>
      </c>
      <c r="K47" s="25">
        <f t="shared" si="1"/>
        <v>2140.11</v>
      </c>
      <c r="L47" s="25">
        <f t="shared" si="1"/>
        <v>2127.63</v>
      </c>
      <c r="M47" s="25">
        <f t="shared" si="1"/>
        <v>2107.6</v>
      </c>
      <c r="N47" s="25">
        <f t="shared" si="1"/>
        <v>2119.71</v>
      </c>
      <c r="O47" s="25">
        <f t="shared" si="1"/>
        <v>2118.89</v>
      </c>
      <c r="P47" s="25">
        <f t="shared" si="1"/>
        <v>2134.67</v>
      </c>
      <c r="Q47" s="25">
        <f t="shared" si="1"/>
        <v>2130.7600000000002</v>
      </c>
      <c r="R47" s="25">
        <f t="shared" si="1"/>
        <v>2140.6</v>
      </c>
      <c r="S47" s="25">
        <f t="shared" si="1"/>
        <v>2160.7199999999998</v>
      </c>
      <c r="T47" s="25">
        <f t="shared" si="1"/>
        <v>2161.5500000000002</v>
      </c>
      <c r="U47" s="25">
        <f t="shared" si="1"/>
        <v>2127.83</v>
      </c>
      <c r="V47" s="25">
        <f t="shared" si="1"/>
        <v>2127.09</v>
      </c>
      <c r="W47" s="25">
        <f t="shared" si="1"/>
        <v>2122.2600000000002</v>
      </c>
      <c r="X47" s="25">
        <f t="shared" si="1"/>
        <v>2086.3200000000002</v>
      </c>
      <c r="Y47" s="25">
        <f t="shared" si="1"/>
        <v>1963.41</v>
      </c>
      <c r="Z47" s="25">
        <f t="shared" si="1"/>
        <v>1837.39</v>
      </c>
    </row>
    <row r="48" spans="2:26" x14ac:dyDescent="0.25">
      <c r="B48" s="35">
        <v>3</v>
      </c>
      <c r="C48" s="25">
        <f t="shared" ref="C48:Z48" si="2">C12</f>
        <v>1740.73</v>
      </c>
      <c r="D48" s="25">
        <f t="shared" si="2"/>
        <v>1703.19</v>
      </c>
      <c r="E48" s="25">
        <f t="shared" si="2"/>
        <v>1664.05</v>
      </c>
      <c r="F48" s="25">
        <f t="shared" si="2"/>
        <v>1700.71</v>
      </c>
      <c r="G48" s="25">
        <f t="shared" si="2"/>
        <v>1786.82</v>
      </c>
      <c r="H48" s="25">
        <f t="shared" si="2"/>
        <v>1875.32</v>
      </c>
      <c r="I48" s="25">
        <f t="shared" si="2"/>
        <v>1974.93</v>
      </c>
      <c r="J48" s="25">
        <f t="shared" si="2"/>
        <v>2234.1</v>
      </c>
      <c r="K48" s="25">
        <f t="shared" si="2"/>
        <v>2300.13</v>
      </c>
      <c r="L48" s="25">
        <f t="shared" si="2"/>
        <v>2305.5500000000002</v>
      </c>
      <c r="M48" s="25">
        <f t="shared" si="2"/>
        <v>2291.14</v>
      </c>
      <c r="N48" s="25">
        <f t="shared" si="2"/>
        <v>2292.36</v>
      </c>
      <c r="O48" s="25">
        <f t="shared" si="2"/>
        <v>2292.5500000000002</v>
      </c>
      <c r="P48" s="25">
        <f t="shared" si="2"/>
        <v>2303.6999999999998</v>
      </c>
      <c r="Q48" s="25">
        <f t="shared" si="2"/>
        <v>2308.54</v>
      </c>
      <c r="R48" s="25">
        <f t="shared" si="2"/>
        <v>2306.8200000000002</v>
      </c>
      <c r="S48" s="25">
        <f t="shared" si="2"/>
        <v>2315.9899999999998</v>
      </c>
      <c r="T48" s="25">
        <f t="shared" si="2"/>
        <v>2315.83</v>
      </c>
      <c r="U48" s="25">
        <f t="shared" si="2"/>
        <v>2313.59</v>
      </c>
      <c r="V48" s="25">
        <f t="shared" si="2"/>
        <v>2306.1</v>
      </c>
      <c r="W48" s="25">
        <f t="shared" si="2"/>
        <v>2292.4499999999998</v>
      </c>
      <c r="X48" s="25">
        <f t="shared" si="2"/>
        <v>2301.5500000000002</v>
      </c>
      <c r="Y48" s="25">
        <f t="shared" si="2"/>
        <v>2105.6</v>
      </c>
      <c r="Z48" s="25">
        <f t="shared" si="2"/>
        <v>1860.01</v>
      </c>
    </row>
    <row r="49" spans="2:26" x14ac:dyDescent="0.25">
      <c r="B49" s="35">
        <v>4</v>
      </c>
      <c r="C49" s="25">
        <f t="shared" ref="C49:Z49" si="3">C13</f>
        <v>1791.08</v>
      </c>
      <c r="D49" s="25">
        <f t="shared" si="3"/>
        <v>1655.26</v>
      </c>
      <c r="E49" s="25">
        <f t="shared" si="3"/>
        <v>1659.34</v>
      </c>
      <c r="F49" s="25">
        <f t="shared" si="3"/>
        <v>1664.22</v>
      </c>
      <c r="G49" s="25">
        <f t="shared" si="3"/>
        <v>1781.55</v>
      </c>
      <c r="H49" s="25">
        <f t="shared" si="3"/>
        <v>1865.51</v>
      </c>
      <c r="I49" s="25">
        <f t="shared" si="3"/>
        <v>1976.25</v>
      </c>
      <c r="J49" s="25">
        <f t="shared" si="3"/>
        <v>2259.27</v>
      </c>
      <c r="K49" s="25">
        <f t="shared" si="3"/>
        <v>2288.2600000000002</v>
      </c>
      <c r="L49" s="25">
        <f t="shared" si="3"/>
        <v>2290.08</v>
      </c>
      <c r="M49" s="25">
        <f t="shared" si="3"/>
        <v>2270.7600000000002</v>
      </c>
      <c r="N49" s="25">
        <f t="shared" si="3"/>
        <v>2269.3200000000002</v>
      </c>
      <c r="O49" s="25">
        <f t="shared" si="3"/>
        <v>2261.61</v>
      </c>
      <c r="P49" s="25">
        <f t="shared" si="3"/>
        <v>2275.89</v>
      </c>
      <c r="Q49" s="25">
        <f t="shared" si="3"/>
        <v>2285.98</v>
      </c>
      <c r="R49" s="25">
        <f t="shared" si="3"/>
        <v>2293.0500000000002</v>
      </c>
      <c r="S49" s="25">
        <f t="shared" si="3"/>
        <v>2293.54</v>
      </c>
      <c r="T49" s="25">
        <f t="shared" si="3"/>
        <v>2296.5100000000002</v>
      </c>
      <c r="U49" s="25">
        <f t="shared" si="3"/>
        <v>2291.19</v>
      </c>
      <c r="V49" s="25">
        <f t="shared" si="3"/>
        <v>2291.09</v>
      </c>
      <c r="W49" s="25">
        <f t="shared" si="3"/>
        <v>2280.9699999999998</v>
      </c>
      <c r="X49" s="25">
        <f t="shared" si="3"/>
        <v>2259.7800000000002</v>
      </c>
      <c r="Y49" s="25">
        <f t="shared" si="3"/>
        <v>2060.62</v>
      </c>
      <c r="Z49" s="25">
        <f t="shared" si="3"/>
        <v>1853.49</v>
      </c>
    </row>
    <row r="50" spans="2:26" x14ac:dyDescent="0.25">
      <c r="B50" s="35">
        <v>5</v>
      </c>
      <c r="C50" s="25">
        <f t="shared" ref="C50:Z50" si="4">C14</f>
        <v>1869.72</v>
      </c>
      <c r="D50" s="25">
        <f t="shared" si="4"/>
        <v>1800.5</v>
      </c>
      <c r="E50" s="25">
        <f t="shared" si="4"/>
        <v>1740.27</v>
      </c>
      <c r="F50" s="25">
        <f t="shared" si="4"/>
        <v>1728.06</v>
      </c>
      <c r="G50" s="25">
        <f t="shared" si="4"/>
        <v>1750.02</v>
      </c>
      <c r="H50" s="25">
        <f t="shared" si="4"/>
        <v>1777.95</v>
      </c>
      <c r="I50" s="25">
        <f t="shared" si="4"/>
        <v>1842.09</v>
      </c>
      <c r="J50" s="25">
        <f t="shared" si="4"/>
        <v>1990.14</v>
      </c>
      <c r="K50" s="25">
        <f t="shared" si="4"/>
        <v>2214.7800000000002</v>
      </c>
      <c r="L50" s="25">
        <f t="shared" si="4"/>
        <v>2264.86</v>
      </c>
      <c r="M50" s="25">
        <f t="shared" si="4"/>
        <v>2299.37</v>
      </c>
      <c r="N50" s="25">
        <f t="shared" si="4"/>
        <v>2300.0300000000002</v>
      </c>
      <c r="O50" s="25">
        <f t="shared" si="4"/>
        <v>2288.5500000000002</v>
      </c>
      <c r="P50" s="25">
        <f t="shared" si="4"/>
        <v>2272.39</v>
      </c>
      <c r="Q50" s="25">
        <f t="shared" si="4"/>
        <v>2292</v>
      </c>
      <c r="R50" s="25">
        <f t="shared" si="4"/>
        <v>2259.2800000000002</v>
      </c>
      <c r="S50" s="25">
        <f t="shared" si="4"/>
        <v>2242.84</v>
      </c>
      <c r="T50" s="25">
        <f t="shared" si="4"/>
        <v>2242.5100000000002</v>
      </c>
      <c r="U50" s="25">
        <f t="shared" si="4"/>
        <v>2256.4499999999998</v>
      </c>
      <c r="V50" s="25">
        <f t="shared" si="4"/>
        <v>2262.0300000000002</v>
      </c>
      <c r="W50" s="25">
        <f t="shared" si="4"/>
        <v>2240.6</v>
      </c>
      <c r="X50" s="25">
        <f t="shared" si="4"/>
        <v>2183.91</v>
      </c>
      <c r="Y50" s="25">
        <f t="shared" si="4"/>
        <v>1914.34</v>
      </c>
      <c r="Z50" s="25">
        <f t="shared" si="4"/>
        <v>1857.84</v>
      </c>
    </row>
    <row r="51" spans="2:26" x14ac:dyDescent="0.25">
      <c r="B51" s="35">
        <v>6</v>
      </c>
      <c r="C51" s="25">
        <f t="shared" ref="C51:Z51" si="5">C15</f>
        <v>1823.72</v>
      </c>
      <c r="D51" s="25">
        <f t="shared" si="5"/>
        <v>1719.34</v>
      </c>
      <c r="E51" s="25">
        <f t="shared" si="5"/>
        <v>1714.95</v>
      </c>
      <c r="F51" s="25">
        <f t="shared" si="5"/>
        <v>1713.09</v>
      </c>
      <c r="G51" s="25">
        <f t="shared" si="5"/>
        <v>1717.34</v>
      </c>
      <c r="H51" s="25">
        <f t="shared" si="5"/>
        <v>1717.93</v>
      </c>
      <c r="I51" s="25">
        <f t="shared" si="5"/>
        <v>1718.06</v>
      </c>
      <c r="J51" s="25">
        <f t="shared" si="5"/>
        <v>1862.63</v>
      </c>
      <c r="K51" s="25">
        <f t="shared" si="5"/>
        <v>2081.21</v>
      </c>
      <c r="L51" s="25">
        <f t="shared" si="5"/>
        <v>2194.3000000000002</v>
      </c>
      <c r="M51" s="25">
        <f t="shared" si="5"/>
        <v>2201.92</v>
      </c>
      <c r="N51" s="25">
        <f t="shared" si="5"/>
        <v>2205.6</v>
      </c>
      <c r="O51" s="25">
        <f t="shared" si="5"/>
        <v>2207.1799999999998</v>
      </c>
      <c r="P51" s="25">
        <f t="shared" si="5"/>
        <v>2209.37</v>
      </c>
      <c r="Q51" s="25">
        <f t="shared" si="5"/>
        <v>2222.7600000000002</v>
      </c>
      <c r="R51" s="25">
        <f t="shared" si="5"/>
        <v>2246.69</v>
      </c>
      <c r="S51" s="25">
        <f t="shared" si="5"/>
        <v>2269.27</v>
      </c>
      <c r="T51" s="25">
        <f t="shared" si="5"/>
        <v>2282.62</v>
      </c>
      <c r="U51" s="25">
        <f t="shared" si="5"/>
        <v>2304.1</v>
      </c>
      <c r="V51" s="25">
        <f t="shared" si="5"/>
        <v>2317.6799999999998</v>
      </c>
      <c r="W51" s="25">
        <f t="shared" si="5"/>
        <v>2278.35</v>
      </c>
      <c r="X51" s="25">
        <f t="shared" si="5"/>
        <v>2227.9299999999998</v>
      </c>
      <c r="Y51" s="25">
        <f t="shared" si="5"/>
        <v>1967.48</v>
      </c>
      <c r="Z51" s="25">
        <f t="shared" si="5"/>
        <v>1860.15</v>
      </c>
    </row>
    <row r="52" spans="2:26" x14ac:dyDescent="0.25">
      <c r="B52" s="35">
        <v>7</v>
      </c>
      <c r="C52" s="25">
        <f t="shared" ref="C52:Z52" si="6">C16</f>
        <v>1819.69</v>
      </c>
      <c r="D52" s="25">
        <f t="shared" si="6"/>
        <v>1695.58</v>
      </c>
      <c r="E52" s="25">
        <f t="shared" si="6"/>
        <v>1673.82</v>
      </c>
      <c r="F52" s="25">
        <f t="shared" si="6"/>
        <v>1670.03</v>
      </c>
      <c r="G52" s="25">
        <f t="shared" si="6"/>
        <v>1692.63</v>
      </c>
      <c r="H52" s="25">
        <f t="shared" si="6"/>
        <v>1859.43</v>
      </c>
      <c r="I52" s="25">
        <f t="shared" si="6"/>
        <v>1987.5</v>
      </c>
      <c r="J52" s="25">
        <f t="shared" si="6"/>
        <v>2226.67</v>
      </c>
      <c r="K52" s="25">
        <f t="shared" si="6"/>
        <v>2269.08</v>
      </c>
      <c r="L52" s="25">
        <f t="shared" si="6"/>
        <v>2256.84</v>
      </c>
      <c r="M52" s="25">
        <f t="shared" si="6"/>
        <v>2242.5500000000002</v>
      </c>
      <c r="N52" s="25">
        <f t="shared" si="6"/>
        <v>2239.02</v>
      </c>
      <c r="O52" s="25">
        <f t="shared" si="6"/>
        <v>2232.9</v>
      </c>
      <c r="P52" s="25">
        <f t="shared" si="6"/>
        <v>2240.37</v>
      </c>
      <c r="Q52" s="25">
        <f t="shared" si="6"/>
        <v>2250.5500000000002</v>
      </c>
      <c r="R52" s="25">
        <f t="shared" si="6"/>
        <v>2263.3200000000002</v>
      </c>
      <c r="S52" s="25">
        <f t="shared" si="6"/>
        <v>2284.89</v>
      </c>
      <c r="T52" s="25">
        <f t="shared" si="6"/>
        <v>2290.8200000000002</v>
      </c>
      <c r="U52" s="25">
        <f t="shared" si="6"/>
        <v>2295.02</v>
      </c>
      <c r="V52" s="25">
        <f t="shared" si="6"/>
        <v>2286.4</v>
      </c>
      <c r="W52" s="25">
        <f t="shared" si="6"/>
        <v>2274.33</v>
      </c>
      <c r="X52" s="25">
        <f t="shared" si="6"/>
        <v>2192.0100000000002</v>
      </c>
      <c r="Y52" s="25">
        <f t="shared" si="6"/>
        <v>1894.12</v>
      </c>
      <c r="Z52" s="25">
        <f t="shared" si="6"/>
        <v>1776.06</v>
      </c>
    </row>
    <row r="53" spans="2:26" x14ac:dyDescent="0.25">
      <c r="B53" s="35">
        <v>8</v>
      </c>
      <c r="C53" s="25">
        <f t="shared" ref="C53:Z53" si="7">C17</f>
        <v>1698.6</v>
      </c>
      <c r="D53" s="25">
        <f t="shared" si="7"/>
        <v>1668.06</v>
      </c>
      <c r="E53" s="25">
        <f t="shared" si="7"/>
        <v>1668.92</v>
      </c>
      <c r="F53" s="25">
        <f t="shared" si="7"/>
        <v>1683.09</v>
      </c>
      <c r="G53" s="25">
        <f t="shared" si="7"/>
        <v>1720.53</v>
      </c>
      <c r="H53" s="25">
        <f t="shared" si="7"/>
        <v>1847.69</v>
      </c>
      <c r="I53" s="25">
        <f t="shared" si="7"/>
        <v>1986.48</v>
      </c>
      <c r="J53" s="25">
        <f t="shared" si="7"/>
        <v>2178.81</v>
      </c>
      <c r="K53" s="25">
        <f t="shared" si="7"/>
        <v>2237.29</v>
      </c>
      <c r="L53" s="25">
        <f t="shared" si="7"/>
        <v>2225.0700000000002</v>
      </c>
      <c r="M53" s="25">
        <f t="shared" si="7"/>
        <v>2214.14</v>
      </c>
      <c r="N53" s="25">
        <f t="shared" si="7"/>
        <v>2222.69</v>
      </c>
      <c r="O53" s="25">
        <f t="shared" si="7"/>
        <v>2224.7600000000002</v>
      </c>
      <c r="P53" s="25">
        <f t="shared" si="7"/>
        <v>2232.9</v>
      </c>
      <c r="Q53" s="25">
        <f t="shared" si="7"/>
        <v>2248.5300000000002</v>
      </c>
      <c r="R53" s="25">
        <f t="shared" si="7"/>
        <v>2258.98</v>
      </c>
      <c r="S53" s="25">
        <f t="shared" si="7"/>
        <v>2269.79</v>
      </c>
      <c r="T53" s="25">
        <f t="shared" si="7"/>
        <v>2276.12</v>
      </c>
      <c r="U53" s="25">
        <f t="shared" si="7"/>
        <v>2281.48</v>
      </c>
      <c r="V53" s="25">
        <f t="shared" si="7"/>
        <v>2281.84</v>
      </c>
      <c r="W53" s="25">
        <f t="shared" si="7"/>
        <v>2262.4699999999998</v>
      </c>
      <c r="X53" s="25">
        <f t="shared" si="7"/>
        <v>2186.41</v>
      </c>
      <c r="Y53" s="25">
        <f t="shared" si="7"/>
        <v>1947.78</v>
      </c>
      <c r="Z53" s="25">
        <f t="shared" si="7"/>
        <v>1829.78</v>
      </c>
    </row>
    <row r="54" spans="2:26" x14ac:dyDescent="0.25">
      <c r="B54" s="35">
        <v>9</v>
      </c>
      <c r="C54" s="25">
        <f t="shared" ref="C54:Z54" si="8">C18</f>
        <v>1792.84</v>
      </c>
      <c r="D54" s="25">
        <f t="shared" si="8"/>
        <v>1729.06</v>
      </c>
      <c r="E54" s="25">
        <f t="shared" si="8"/>
        <v>1742.44</v>
      </c>
      <c r="F54" s="25">
        <f t="shared" si="8"/>
        <v>1757.85</v>
      </c>
      <c r="G54" s="25">
        <f t="shared" si="8"/>
        <v>1848.11</v>
      </c>
      <c r="H54" s="25">
        <f t="shared" si="8"/>
        <v>1956.92</v>
      </c>
      <c r="I54" s="25">
        <f t="shared" si="8"/>
        <v>2204.63</v>
      </c>
      <c r="J54" s="25">
        <f t="shared" si="8"/>
        <v>2296.73</v>
      </c>
      <c r="K54" s="25">
        <f t="shared" si="8"/>
        <v>2333.7399999999998</v>
      </c>
      <c r="L54" s="25">
        <f t="shared" si="8"/>
        <v>2333.91</v>
      </c>
      <c r="M54" s="25">
        <f t="shared" si="8"/>
        <v>2325.04</v>
      </c>
      <c r="N54" s="25">
        <f t="shared" si="8"/>
        <v>2324.73</v>
      </c>
      <c r="O54" s="25">
        <f t="shared" si="8"/>
        <v>2331.5100000000002</v>
      </c>
      <c r="P54" s="25">
        <f t="shared" si="8"/>
        <v>2335.9</v>
      </c>
      <c r="Q54" s="25">
        <f t="shared" si="8"/>
        <v>2337.0500000000002</v>
      </c>
      <c r="R54" s="25">
        <f t="shared" si="8"/>
        <v>2347.52</v>
      </c>
      <c r="S54" s="25">
        <f t="shared" si="8"/>
        <v>2393.42</v>
      </c>
      <c r="T54" s="25">
        <f t="shared" si="8"/>
        <v>2403.29</v>
      </c>
      <c r="U54" s="25">
        <f t="shared" si="8"/>
        <v>2391.0300000000002</v>
      </c>
      <c r="V54" s="25">
        <f t="shared" si="8"/>
        <v>2373.89</v>
      </c>
      <c r="W54" s="25">
        <f t="shared" si="8"/>
        <v>2334.16</v>
      </c>
      <c r="X54" s="25">
        <f t="shared" si="8"/>
        <v>2308.83</v>
      </c>
      <c r="Y54" s="25">
        <f t="shared" si="8"/>
        <v>2051.77</v>
      </c>
      <c r="Z54" s="25">
        <f t="shared" si="8"/>
        <v>1906.28</v>
      </c>
    </row>
    <row r="55" spans="2:26" x14ac:dyDescent="0.25">
      <c r="B55" s="35">
        <v>10</v>
      </c>
      <c r="C55" s="25">
        <f t="shared" ref="C55:Z55" si="9">C19</f>
        <v>1843.07</v>
      </c>
      <c r="D55" s="25">
        <f t="shared" si="9"/>
        <v>1787.87</v>
      </c>
      <c r="E55" s="25">
        <f t="shared" si="9"/>
        <v>1775.23</v>
      </c>
      <c r="F55" s="25">
        <f t="shared" si="9"/>
        <v>1778.05</v>
      </c>
      <c r="G55" s="25">
        <f t="shared" si="9"/>
        <v>1845.62</v>
      </c>
      <c r="H55" s="25">
        <f t="shared" si="9"/>
        <v>1936.78</v>
      </c>
      <c r="I55" s="25">
        <f t="shared" si="9"/>
        <v>2116.13</v>
      </c>
      <c r="J55" s="25">
        <f t="shared" si="9"/>
        <v>2269.13</v>
      </c>
      <c r="K55" s="25">
        <f t="shared" si="9"/>
        <v>2297.2199999999998</v>
      </c>
      <c r="L55" s="25">
        <f t="shared" si="9"/>
        <v>2307.48</v>
      </c>
      <c r="M55" s="25">
        <f t="shared" si="9"/>
        <v>2305.5700000000002</v>
      </c>
      <c r="N55" s="25">
        <f t="shared" si="9"/>
        <v>2309.31</v>
      </c>
      <c r="O55" s="25">
        <f t="shared" si="9"/>
        <v>2308.36</v>
      </c>
      <c r="P55" s="25">
        <f t="shared" si="9"/>
        <v>2309.75</v>
      </c>
      <c r="Q55" s="25">
        <f t="shared" si="9"/>
        <v>2309.48</v>
      </c>
      <c r="R55" s="25">
        <f t="shared" si="9"/>
        <v>2311.0500000000002</v>
      </c>
      <c r="S55" s="25">
        <f t="shared" si="9"/>
        <v>2320.4299999999998</v>
      </c>
      <c r="T55" s="25">
        <f t="shared" si="9"/>
        <v>2323.89</v>
      </c>
      <c r="U55" s="25">
        <f t="shared" si="9"/>
        <v>2319.85</v>
      </c>
      <c r="V55" s="25">
        <f t="shared" si="9"/>
        <v>2324.73</v>
      </c>
      <c r="W55" s="25">
        <f t="shared" si="9"/>
        <v>2303.58</v>
      </c>
      <c r="X55" s="25">
        <f t="shared" si="9"/>
        <v>2263.12</v>
      </c>
      <c r="Y55" s="25">
        <f t="shared" si="9"/>
        <v>2032.18</v>
      </c>
      <c r="Z55" s="25">
        <f t="shared" si="9"/>
        <v>1913.13</v>
      </c>
    </row>
    <row r="56" spans="2:26" x14ac:dyDescent="0.25">
      <c r="B56" s="35">
        <v>11</v>
      </c>
      <c r="C56" s="25">
        <f t="shared" ref="C56:Z56" si="10">C20</f>
        <v>1821.3</v>
      </c>
      <c r="D56" s="25">
        <f t="shared" si="10"/>
        <v>1756.84</v>
      </c>
      <c r="E56" s="25">
        <f t="shared" si="10"/>
        <v>1748.93</v>
      </c>
      <c r="F56" s="25">
        <f t="shared" si="10"/>
        <v>1753.08</v>
      </c>
      <c r="G56" s="25">
        <f t="shared" si="10"/>
        <v>1817.5</v>
      </c>
      <c r="H56" s="25">
        <f t="shared" si="10"/>
        <v>1889.88</v>
      </c>
      <c r="I56" s="25">
        <f t="shared" si="10"/>
        <v>2014.79</v>
      </c>
      <c r="J56" s="25">
        <f t="shared" si="10"/>
        <v>2225.5300000000002</v>
      </c>
      <c r="K56" s="25">
        <f t="shared" si="10"/>
        <v>2281.29</v>
      </c>
      <c r="L56" s="25">
        <f t="shared" si="10"/>
        <v>2281.98</v>
      </c>
      <c r="M56" s="25">
        <f t="shared" si="10"/>
        <v>2276.37</v>
      </c>
      <c r="N56" s="25">
        <f t="shared" si="10"/>
        <v>2264.9899999999998</v>
      </c>
      <c r="O56" s="25">
        <f t="shared" si="10"/>
        <v>2274</v>
      </c>
      <c r="P56" s="25">
        <f t="shared" si="10"/>
        <v>2273.23</v>
      </c>
      <c r="Q56" s="25">
        <f t="shared" si="10"/>
        <v>2268.84</v>
      </c>
      <c r="R56" s="25">
        <f t="shared" si="10"/>
        <v>2268.69</v>
      </c>
      <c r="S56" s="25">
        <f t="shared" si="10"/>
        <v>2278.83</v>
      </c>
      <c r="T56" s="25">
        <f t="shared" si="10"/>
        <v>2267.59</v>
      </c>
      <c r="U56" s="25">
        <f t="shared" si="10"/>
        <v>2269.14</v>
      </c>
      <c r="V56" s="25">
        <f t="shared" si="10"/>
        <v>2278.85</v>
      </c>
      <c r="W56" s="25">
        <f t="shared" si="10"/>
        <v>2272.89</v>
      </c>
      <c r="X56" s="25">
        <f t="shared" si="10"/>
        <v>2217.19</v>
      </c>
      <c r="Y56" s="25">
        <f t="shared" si="10"/>
        <v>2029.73</v>
      </c>
      <c r="Z56" s="25">
        <f t="shared" si="10"/>
        <v>1918.72</v>
      </c>
    </row>
    <row r="57" spans="2:26" x14ac:dyDescent="0.25">
      <c r="B57" s="35">
        <v>12</v>
      </c>
      <c r="C57" s="25">
        <f t="shared" ref="C57:Z57" si="11">C21</f>
        <v>1909.39</v>
      </c>
      <c r="D57" s="25">
        <f t="shared" si="11"/>
        <v>1862.67</v>
      </c>
      <c r="E57" s="25">
        <f t="shared" si="11"/>
        <v>1819.38</v>
      </c>
      <c r="F57" s="25">
        <f t="shared" si="11"/>
        <v>1825.04</v>
      </c>
      <c r="G57" s="25">
        <f t="shared" si="11"/>
        <v>1868.35</v>
      </c>
      <c r="H57" s="25">
        <f t="shared" si="11"/>
        <v>1926.11</v>
      </c>
      <c r="I57" s="25">
        <f t="shared" si="11"/>
        <v>1983.64</v>
      </c>
      <c r="J57" s="25">
        <f t="shared" si="11"/>
        <v>2231.41</v>
      </c>
      <c r="K57" s="25">
        <f t="shared" si="11"/>
        <v>2304.94</v>
      </c>
      <c r="L57" s="25">
        <f t="shared" si="11"/>
        <v>2316.19</v>
      </c>
      <c r="M57" s="25">
        <f t="shared" si="11"/>
        <v>2306.63</v>
      </c>
      <c r="N57" s="25">
        <f t="shared" si="11"/>
        <v>2304.19</v>
      </c>
      <c r="O57" s="25">
        <f t="shared" si="11"/>
        <v>2305.37</v>
      </c>
      <c r="P57" s="25">
        <f t="shared" si="11"/>
        <v>2302.9</v>
      </c>
      <c r="Q57" s="25">
        <f t="shared" si="11"/>
        <v>2301.2800000000002</v>
      </c>
      <c r="R57" s="25">
        <f t="shared" si="11"/>
        <v>2304.02</v>
      </c>
      <c r="S57" s="25">
        <f t="shared" si="11"/>
        <v>2332.58</v>
      </c>
      <c r="T57" s="25">
        <f t="shared" si="11"/>
        <v>2354.2399999999998</v>
      </c>
      <c r="U57" s="25">
        <f t="shared" si="11"/>
        <v>2354.77</v>
      </c>
      <c r="V57" s="25">
        <f t="shared" si="11"/>
        <v>2333.41</v>
      </c>
      <c r="W57" s="25">
        <f t="shared" si="11"/>
        <v>2326.13</v>
      </c>
      <c r="X57" s="25">
        <f t="shared" si="11"/>
        <v>2289.83</v>
      </c>
      <c r="Y57" s="25">
        <f t="shared" si="11"/>
        <v>2204.2199999999998</v>
      </c>
      <c r="Z57" s="25">
        <f t="shared" si="11"/>
        <v>2061.1</v>
      </c>
    </row>
    <row r="58" spans="2:26" x14ac:dyDescent="0.25">
      <c r="B58" s="35">
        <v>13</v>
      </c>
      <c r="C58" s="25">
        <f t="shared" ref="C58:Z58" si="12">C22</f>
        <v>1968.32</v>
      </c>
      <c r="D58" s="25">
        <f t="shared" si="12"/>
        <v>1893.38</v>
      </c>
      <c r="E58" s="25">
        <f t="shared" si="12"/>
        <v>1873.17</v>
      </c>
      <c r="F58" s="25">
        <f t="shared" si="12"/>
        <v>1868.61</v>
      </c>
      <c r="G58" s="25">
        <f t="shared" si="12"/>
        <v>1874.67</v>
      </c>
      <c r="H58" s="25">
        <f t="shared" si="12"/>
        <v>1951.96</v>
      </c>
      <c r="I58" s="25">
        <f t="shared" si="12"/>
        <v>1963.38</v>
      </c>
      <c r="J58" s="25">
        <f t="shared" si="12"/>
        <v>2137.15</v>
      </c>
      <c r="K58" s="25">
        <f t="shared" si="12"/>
        <v>2245.5700000000002</v>
      </c>
      <c r="L58" s="25">
        <f t="shared" si="12"/>
        <v>2273.41</v>
      </c>
      <c r="M58" s="25">
        <f t="shared" si="12"/>
        <v>2277.08</v>
      </c>
      <c r="N58" s="25">
        <f t="shared" si="12"/>
        <v>2283.4299999999998</v>
      </c>
      <c r="O58" s="25">
        <f t="shared" si="12"/>
        <v>2281.9</v>
      </c>
      <c r="P58" s="25">
        <f t="shared" si="12"/>
        <v>2279.56</v>
      </c>
      <c r="Q58" s="25">
        <f t="shared" si="12"/>
        <v>2282.0700000000002</v>
      </c>
      <c r="R58" s="25">
        <f t="shared" si="12"/>
        <v>2284.1799999999998</v>
      </c>
      <c r="S58" s="25">
        <f t="shared" si="12"/>
        <v>2303.42</v>
      </c>
      <c r="T58" s="25">
        <f t="shared" si="12"/>
        <v>2316.7199999999998</v>
      </c>
      <c r="U58" s="25">
        <f t="shared" si="12"/>
        <v>2331.35</v>
      </c>
      <c r="V58" s="25">
        <f t="shared" si="12"/>
        <v>2320.3200000000002</v>
      </c>
      <c r="W58" s="25">
        <f t="shared" si="12"/>
        <v>2292.31</v>
      </c>
      <c r="X58" s="25">
        <f t="shared" si="12"/>
        <v>2271.64</v>
      </c>
      <c r="Y58" s="25">
        <f t="shared" si="12"/>
        <v>2062.83</v>
      </c>
      <c r="Z58" s="25">
        <f t="shared" si="12"/>
        <v>1947.48</v>
      </c>
    </row>
    <row r="59" spans="2:26" x14ac:dyDescent="0.25">
      <c r="B59" s="35">
        <v>14</v>
      </c>
      <c r="C59" s="25">
        <f t="shared" ref="C59:Z59" si="13">C23</f>
        <v>1850.39</v>
      </c>
      <c r="D59" s="25">
        <f t="shared" si="13"/>
        <v>1780.65</v>
      </c>
      <c r="E59" s="25">
        <f t="shared" si="13"/>
        <v>1772.87</v>
      </c>
      <c r="F59" s="25">
        <f t="shared" si="13"/>
        <v>1774.51</v>
      </c>
      <c r="G59" s="25">
        <f t="shared" si="13"/>
        <v>1828.58</v>
      </c>
      <c r="H59" s="25">
        <f t="shared" si="13"/>
        <v>1926.94</v>
      </c>
      <c r="I59" s="25">
        <f t="shared" si="13"/>
        <v>2147.38</v>
      </c>
      <c r="J59" s="25">
        <f t="shared" si="13"/>
        <v>2271.4499999999998</v>
      </c>
      <c r="K59" s="25">
        <f t="shared" si="13"/>
        <v>2278.84</v>
      </c>
      <c r="L59" s="25">
        <f t="shared" si="13"/>
        <v>2252.8200000000002</v>
      </c>
      <c r="M59" s="25">
        <f t="shared" si="13"/>
        <v>2246.9899999999998</v>
      </c>
      <c r="N59" s="25">
        <f t="shared" si="13"/>
        <v>2274.1999999999998</v>
      </c>
      <c r="O59" s="25">
        <f t="shared" si="13"/>
        <v>2263.42</v>
      </c>
      <c r="P59" s="25">
        <f t="shared" si="13"/>
        <v>2264.94</v>
      </c>
      <c r="Q59" s="25">
        <f t="shared" si="13"/>
        <v>2260.3200000000002</v>
      </c>
      <c r="R59" s="25">
        <f t="shared" si="13"/>
        <v>2257.98</v>
      </c>
      <c r="S59" s="25">
        <f t="shared" si="13"/>
        <v>2262.09</v>
      </c>
      <c r="T59" s="25">
        <f t="shared" si="13"/>
        <v>2262.84</v>
      </c>
      <c r="U59" s="25">
        <f t="shared" si="13"/>
        <v>2221.29</v>
      </c>
      <c r="V59" s="25">
        <f t="shared" si="13"/>
        <v>2193.61</v>
      </c>
      <c r="W59" s="25">
        <f t="shared" si="13"/>
        <v>2199.9</v>
      </c>
      <c r="X59" s="25">
        <f t="shared" si="13"/>
        <v>2154.9699999999998</v>
      </c>
      <c r="Y59" s="25">
        <f t="shared" si="13"/>
        <v>1967.13</v>
      </c>
      <c r="Z59" s="25">
        <f t="shared" si="13"/>
        <v>1794.26</v>
      </c>
    </row>
    <row r="60" spans="2:26" x14ac:dyDescent="0.25">
      <c r="B60" s="35">
        <v>15</v>
      </c>
      <c r="C60" s="25">
        <f t="shared" ref="C60:Z60" si="14">C24</f>
        <v>1757.07</v>
      </c>
      <c r="D60" s="25">
        <f t="shared" si="14"/>
        <v>1692.32</v>
      </c>
      <c r="E60" s="25">
        <f t="shared" si="14"/>
        <v>1655.59</v>
      </c>
      <c r="F60" s="25">
        <f t="shared" si="14"/>
        <v>1657.03</v>
      </c>
      <c r="G60" s="25">
        <f t="shared" si="14"/>
        <v>1741.17</v>
      </c>
      <c r="H60" s="25">
        <f t="shared" si="14"/>
        <v>1860.09</v>
      </c>
      <c r="I60" s="25">
        <f t="shared" si="14"/>
        <v>1971.48</v>
      </c>
      <c r="J60" s="25">
        <f t="shared" si="14"/>
        <v>2159.08</v>
      </c>
      <c r="K60" s="25">
        <f t="shared" si="14"/>
        <v>2204.8000000000002</v>
      </c>
      <c r="L60" s="25">
        <f t="shared" si="14"/>
        <v>2203.92</v>
      </c>
      <c r="M60" s="25">
        <f t="shared" si="14"/>
        <v>2194.13</v>
      </c>
      <c r="N60" s="25">
        <f t="shared" si="14"/>
        <v>2201.83</v>
      </c>
      <c r="O60" s="25">
        <f t="shared" si="14"/>
        <v>2204.96</v>
      </c>
      <c r="P60" s="25">
        <f t="shared" si="14"/>
        <v>2217.88</v>
      </c>
      <c r="Q60" s="25">
        <f t="shared" si="14"/>
        <v>2229.92</v>
      </c>
      <c r="R60" s="25">
        <f t="shared" si="14"/>
        <v>2241.35</v>
      </c>
      <c r="S60" s="25">
        <f t="shared" si="14"/>
        <v>2229.9299999999998</v>
      </c>
      <c r="T60" s="25">
        <f t="shared" si="14"/>
        <v>2239.3000000000002</v>
      </c>
      <c r="U60" s="25">
        <f t="shared" si="14"/>
        <v>2245.08</v>
      </c>
      <c r="V60" s="25">
        <f t="shared" si="14"/>
        <v>2245.4699999999998</v>
      </c>
      <c r="W60" s="25">
        <f t="shared" si="14"/>
        <v>2218.59</v>
      </c>
      <c r="X60" s="25">
        <f t="shared" si="14"/>
        <v>2184.7399999999998</v>
      </c>
      <c r="Y60" s="25">
        <f t="shared" si="14"/>
        <v>2026.12</v>
      </c>
      <c r="Z60" s="25">
        <f t="shared" si="14"/>
        <v>1824.09</v>
      </c>
    </row>
    <row r="61" spans="2:26" x14ac:dyDescent="0.25">
      <c r="B61" s="35">
        <v>16</v>
      </c>
      <c r="C61" s="25">
        <f t="shared" ref="C61:Z61" si="15">C25</f>
        <v>1851.23</v>
      </c>
      <c r="D61" s="25">
        <f t="shared" si="15"/>
        <v>1813.25</v>
      </c>
      <c r="E61" s="25">
        <f t="shared" si="15"/>
        <v>1805.87</v>
      </c>
      <c r="F61" s="25">
        <f t="shared" si="15"/>
        <v>1807.73</v>
      </c>
      <c r="G61" s="25">
        <f t="shared" si="15"/>
        <v>1861.58</v>
      </c>
      <c r="H61" s="25">
        <f t="shared" si="15"/>
        <v>1931.54</v>
      </c>
      <c r="I61" s="25">
        <f t="shared" si="15"/>
        <v>2156.06</v>
      </c>
      <c r="J61" s="25">
        <f t="shared" si="15"/>
        <v>2248.87</v>
      </c>
      <c r="K61" s="25">
        <f t="shared" si="15"/>
        <v>2268.94</v>
      </c>
      <c r="L61" s="25">
        <f t="shared" si="15"/>
        <v>2264.81</v>
      </c>
      <c r="M61" s="25">
        <f t="shared" si="15"/>
        <v>2258.73</v>
      </c>
      <c r="N61" s="25">
        <f t="shared" si="15"/>
        <v>2263.25</v>
      </c>
      <c r="O61" s="25">
        <f t="shared" si="15"/>
        <v>2261.64</v>
      </c>
      <c r="P61" s="25">
        <f t="shared" si="15"/>
        <v>2270.37</v>
      </c>
      <c r="Q61" s="25">
        <f t="shared" si="15"/>
        <v>2280.27</v>
      </c>
      <c r="R61" s="25">
        <f t="shared" si="15"/>
        <v>2286.17</v>
      </c>
      <c r="S61" s="25">
        <f t="shared" si="15"/>
        <v>2284.08</v>
      </c>
      <c r="T61" s="25">
        <f t="shared" si="15"/>
        <v>2277.4299999999998</v>
      </c>
      <c r="U61" s="25">
        <f t="shared" si="15"/>
        <v>2279.71</v>
      </c>
      <c r="V61" s="25">
        <f t="shared" si="15"/>
        <v>2275.6799999999998</v>
      </c>
      <c r="W61" s="25">
        <f t="shared" si="15"/>
        <v>2265.71</v>
      </c>
      <c r="X61" s="25">
        <f t="shared" si="15"/>
        <v>2244.19</v>
      </c>
      <c r="Y61" s="25">
        <f t="shared" si="15"/>
        <v>2080.5700000000002</v>
      </c>
      <c r="Z61" s="25">
        <f t="shared" si="15"/>
        <v>1964.78</v>
      </c>
    </row>
    <row r="62" spans="2:26" x14ac:dyDescent="0.25">
      <c r="B62" s="35">
        <v>17</v>
      </c>
      <c r="C62" s="25">
        <f t="shared" ref="C62:Z62" si="16">C26</f>
        <v>1821.39</v>
      </c>
      <c r="D62" s="25">
        <f t="shared" si="16"/>
        <v>1760.31</v>
      </c>
      <c r="E62" s="25">
        <f t="shared" si="16"/>
        <v>1749.84</v>
      </c>
      <c r="F62" s="25">
        <f t="shared" si="16"/>
        <v>1750.45</v>
      </c>
      <c r="G62" s="25">
        <f t="shared" si="16"/>
        <v>1813.64</v>
      </c>
      <c r="H62" s="25">
        <f t="shared" si="16"/>
        <v>1883.49</v>
      </c>
      <c r="I62" s="25">
        <f t="shared" si="16"/>
        <v>2140.61</v>
      </c>
      <c r="J62" s="25">
        <f t="shared" si="16"/>
        <v>2234.92</v>
      </c>
      <c r="K62" s="25">
        <f t="shared" si="16"/>
        <v>2270.4499999999998</v>
      </c>
      <c r="L62" s="25">
        <f t="shared" si="16"/>
        <v>2265.65</v>
      </c>
      <c r="M62" s="25">
        <f t="shared" si="16"/>
        <v>2244.4699999999998</v>
      </c>
      <c r="N62" s="25">
        <f t="shared" si="16"/>
        <v>2255.91</v>
      </c>
      <c r="O62" s="25">
        <f t="shared" si="16"/>
        <v>2246.42</v>
      </c>
      <c r="P62" s="25">
        <f t="shared" si="16"/>
        <v>2261.94</v>
      </c>
      <c r="Q62" s="25">
        <f t="shared" si="16"/>
        <v>2270.17</v>
      </c>
      <c r="R62" s="25">
        <f t="shared" si="16"/>
        <v>2279.02</v>
      </c>
      <c r="S62" s="25">
        <f t="shared" si="16"/>
        <v>2271.42</v>
      </c>
      <c r="T62" s="25">
        <f t="shared" si="16"/>
        <v>2271.7399999999998</v>
      </c>
      <c r="U62" s="25">
        <f t="shared" si="16"/>
        <v>2271.85</v>
      </c>
      <c r="V62" s="25">
        <f t="shared" si="16"/>
        <v>2267.65</v>
      </c>
      <c r="W62" s="25">
        <f t="shared" si="16"/>
        <v>2255.98</v>
      </c>
      <c r="X62" s="25">
        <f t="shared" si="16"/>
        <v>2187.9299999999998</v>
      </c>
      <c r="Y62" s="25">
        <f t="shared" si="16"/>
        <v>2107.02</v>
      </c>
      <c r="Z62" s="25">
        <f t="shared" si="16"/>
        <v>1986.45</v>
      </c>
    </row>
    <row r="63" spans="2:26" x14ac:dyDescent="0.25">
      <c r="B63" s="35">
        <v>18</v>
      </c>
      <c r="C63" s="25">
        <f t="shared" ref="C63:Z63" si="17">C27</f>
        <v>1844.25</v>
      </c>
      <c r="D63" s="25">
        <f t="shared" si="17"/>
        <v>1802.33</v>
      </c>
      <c r="E63" s="25">
        <f t="shared" si="17"/>
        <v>1791.9</v>
      </c>
      <c r="F63" s="25">
        <f t="shared" si="17"/>
        <v>1761.59</v>
      </c>
      <c r="G63" s="25">
        <f t="shared" si="17"/>
        <v>1804.83</v>
      </c>
      <c r="H63" s="25">
        <f t="shared" si="17"/>
        <v>1907.25</v>
      </c>
      <c r="I63" s="25">
        <f t="shared" si="17"/>
        <v>2169.73</v>
      </c>
      <c r="J63" s="25">
        <f t="shared" si="17"/>
        <v>2286.13</v>
      </c>
      <c r="K63" s="25">
        <f t="shared" si="17"/>
        <v>2325.29</v>
      </c>
      <c r="L63" s="25">
        <f t="shared" si="17"/>
        <v>2319.3200000000002</v>
      </c>
      <c r="M63" s="25">
        <f t="shared" si="17"/>
        <v>2305.1999999999998</v>
      </c>
      <c r="N63" s="25">
        <f t="shared" si="17"/>
        <v>2315.1799999999998</v>
      </c>
      <c r="O63" s="25">
        <f t="shared" si="17"/>
        <v>2308.64</v>
      </c>
      <c r="P63" s="25">
        <f t="shared" si="17"/>
        <v>2321.9499999999998</v>
      </c>
      <c r="Q63" s="25">
        <f t="shared" si="17"/>
        <v>2320.2399999999998</v>
      </c>
      <c r="R63" s="25">
        <f t="shared" si="17"/>
        <v>2319.46</v>
      </c>
      <c r="S63" s="25">
        <f t="shared" si="17"/>
        <v>2321.9499999999998</v>
      </c>
      <c r="T63" s="25">
        <f t="shared" si="17"/>
        <v>2319.5</v>
      </c>
      <c r="U63" s="25">
        <f t="shared" si="17"/>
        <v>2315.6999999999998</v>
      </c>
      <c r="V63" s="25">
        <f t="shared" si="17"/>
        <v>2328.67</v>
      </c>
      <c r="W63" s="25">
        <f t="shared" si="17"/>
        <v>2312.35</v>
      </c>
      <c r="X63" s="25">
        <f t="shared" si="17"/>
        <v>2311.0700000000002</v>
      </c>
      <c r="Y63" s="25">
        <f t="shared" si="17"/>
        <v>2271.9499999999998</v>
      </c>
      <c r="Z63" s="25">
        <f t="shared" si="17"/>
        <v>2171.48</v>
      </c>
    </row>
    <row r="64" spans="2:26" x14ac:dyDescent="0.25">
      <c r="B64" s="35">
        <v>19</v>
      </c>
      <c r="C64" s="25">
        <f t="shared" ref="C64:Z64" si="18">C28</f>
        <v>2084.65</v>
      </c>
      <c r="D64" s="25">
        <f t="shared" si="18"/>
        <v>1923.92</v>
      </c>
      <c r="E64" s="25">
        <f t="shared" si="18"/>
        <v>1896.05</v>
      </c>
      <c r="F64" s="25">
        <f t="shared" si="18"/>
        <v>1869.1</v>
      </c>
      <c r="G64" s="25">
        <f t="shared" si="18"/>
        <v>1872.46</v>
      </c>
      <c r="H64" s="25">
        <f t="shared" si="18"/>
        <v>1899.63</v>
      </c>
      <c r="I64" s="25">
        <f t="shared" si="18"/>
        <v>1963.41</v>
      </c>
      <c r="J64" s="25">
        <f t="shared" si="18"/>
        <v>2180.2800000000002</v>
      </c>
      <c r="K64" s="25">
        <f t="shared" si="18"/>
        <v>2299.84</v>
      </c>
      <c r="L64" s="25">
        <f t="shared" si="18"/>
        <v>2305.2399999999998</v>
      </c>
      <c r="M64" s="25">
        <f t="shared" si="18"/>
        <v>2297.27</v>
      </c>
      <c r="N64" s="25">
        <f t="shared" si="18"/>
        <v>2291.0500000000002</v>
      </c>
      <c r="O64" s="25">
        <f t="shared" si="18"/>
        <v>2292.08</v>
      </c>
      <c r="P64" s="25">
        <f t="shared" si="18"/>
        <v>2290.1</v>
      </c>
      <c r="Q64" s="25">
        <f t="shared" si="18"/>
        <v>2287.75</v>
      </c>
      <c r="R64" s="25">
        <f t="shared" si="18"/>
        <v>2288.89</v>
      </c>
      <c r="S64" s="25">
        <f t="shared" si="18"/>
        <v>2294.3000000000002</v>
      </c>
      <c r="T64" s="25">
        <f t="shared" si="18"/>
        <v>2298.02</v>
      </c>
      <c r="U64" s="25">
        <f t="shared" si="18"/>
        <v>2296.5300000000002</v>
      </c>
      <c r="V64" s="25">
        <f t="shared" si="18"/>
        <v>2312.96</v>
      </c>
      <c r="W64" s="25">
        <f t="shared" si="18"/>
        <v>2293.3000000000002</v>
      </c>
      <c r="X64" s="25">
        <f t="shared" si="18"/>
        <v>2276.8000000000002</v>
      </c>
      <c r="Y64" s="25">
        <f t="shared" si="18"/>
        <v>2191.61</v>
      </c>
      <c r="Z64" s="25">
        <f t="shared" si="18"/>
        <v>2007.58</v>
      </c>
    </row>
    <row r="65" spans="2:26" x14ac:dyDescent="0.25">
      <c r="B65" s="35">
        <v>20</v>
      </c>
      <c r="C65" s="25">
        <f t="shared" ref="C65:Z65" si="19">C29</f>
        <v>1898.95</v>
      </c>
      <c r="D65" s="25">
        <f t="shared" si="19"/>
        <v>1837.44</v>
      </c>
      <c r="E65" s="25">
        <f t="shared" si="19"/>
        <v>1818.4</v>
      </c>
      <c r="F65" s="25">
        <f t="shared" si="19"/>
        <v>1753.74</v>
      </c>
      <c r="G65" s="25">
        <f t="shared" si="19"/>
        <v>1769.05</v>
      </c>
      <c r="H65" s="25">
        <f t="shared" si="19"/>
        <v>1810.71</v>
      </c>
      <c r="I65" s="25">
        <f t="shared" si="19"/>
        <v>1766.7</v>
      </c>
      <c r="J65" s="25">
        <f t="shared" si="19"/>
        <v>1856.94</v>
      </c>
      <c r="K65" s="25">
        <f t="shared" si="19"/>
        <v>1996.83</v>
      </c>
      <c r="L65" s="25">
        <f t="shared" si="19"/>
        <v>2134.63</v>
      </c>
      <c r="M65" s="25">
        <f t="shared" si="19"/>
        <v>2131.52</v>
      </c>
      <c r="N65" s="25">
        <f t="shared" si="19"/>
        <v>2134.02</v>
      </c>
      <c r="O65" s="25">
        <f t="shared" si="19"/>
        <v>2135.0500000000002</v>
      </c>
      <c r="P65" s="25">
        <f t="shared" si="19"/>
        <v>2140.6999999999998</v>
      </c>
      <c r="Q65" s="25">
        <f t="shared" si="19"/>
        <v>2151.87</v>
      </c>
      <c r="R65" s="25">
        <f t="shared" si="19"/>
        <v>2157.7600000000002</v>
      </c>
      <c r="S65" s="25">
        <f t="shared" si="19"/>
        <v>2172.75</v>
      </c>
      <c r="T65" s="25">
        <f t="shared" si="19"/>
        <v>2186.12</v>
      </c>
      <c r="U65" s="25">
        <f t="shared" si="19"/>
        <v>2204.16</v>
      </c>
      <c r="V65" s="25">
        <f t="shared" si="19"/>
        <v>2241.9699999999998</v>
      </c>
      <c r="W65" s="25">
        <f t="shared" si="19"/>
        <v>2230.41</v>
      </c>
      <c r="X65" s="25">
        <f t="shared" si="19"/>
        <v>2173.08</v>
      </c>
      <c r="Y65" s="25">
        <f t="shared" si="19"/>
        <v>2090.63</v>
      </c>
      <c r="Z65" s="25">
        <f t="shared" si="19"/>
        <v>1943.57</v>
      </c>
    </row>
    <row r="66" spans="2:26" x14ac:dyDescent="0.25">
      <c r="B66" s="35">
        <v>21</v>
      </c>
      <c r="C66" s="25">
        <f t="shared" ref="C66:Z66" si="20">C30</f>
        <v>1849.55</v>
      </c>
      <c r="D66" s="25">
        <f t="shared" si="20"/>
        <v>1791.35</v>
      </c>
      <c r="E66" s="25">
        <f t="shared" si="20"/>
        <v>1754.53</v>
      </c>
      <c r="F66" s="25">
        <f t="shared" si="20"/>
        <v>1793.12</v>
      </c>
      <c r="G66" s="25">
        <f t="shared" si="20"/>
        <v>1822.77</v>
      </c>
      <c r="H66" s="25">
        <f t="shared" si="20"/>
        <v>1974.36</v>
      </c>
      <c r="I66" s="25">
        <f t="shared" si="20"/>
        <v>2042.11</v>
      </c>
      <c r="J66" s="25">
        <f t="shared" si="20"/>
        <v>2324.9499999999998</v>
      </c>
      <c r="K66" s="25">
        <f t="shared" si="20"/>
        <v>2317.46</v>
      </c>
      <c r="L66" s="25">
        <f t="shared" si="20"/>
        <v>2315.7199999999998</v>
      </c>
      <c r="M66" s="25">
        <f t="shared" si="20"/>
        <v>2300.0100000000002</v>
      </c>
      <c r="N66" s="25">
        <f t="shared" si="20"/>
        <v>2301.4</v>
      </c>
      <c r="O66" s="25">
        <f t="shared" si="20"/>
        <v>2310.38</v>
      </c>
      <c r="P66" s="25">
        <f t="shared" si="20"/>
        <v>2293.35</v>
      </c>
      <c r="Q66" s="25">
        <f t="shared" si="20"/>
        <v>2284.54</v>
      </c>
      <c r="R66" s="25">
        <f t="shared" si="20"/>
        <v>2292.0500000000002</v>
      </c>
      <c r="S66" s="25">
        <f t="shared" si="20"/>
        <v>2295.65</v>
      </c>
      <c r="T66" s="25">
        <f t="shared" si="20"/>
        <v>2328.4299999999998</v>
      </c>
      <c r="U66" s="25">
        <f t="shared" si="20"/>
        <v>2345.1999999999998</v>
      </c>
      <c r="V66" s="25">
        <f t="shared" si="20"/>
        <v>2320.96</v>
      </c>
      <c r="W66" s="25">
        <f t="shared" si="20"/>
        <v>2281.6799999999998</v>
      </c>
      <c r="X66" s="25">
        <f t="shared" si="20"/>
        <v>2252.62</v>
      </c>
      <c r="Y66" s="25">
        <f t="shared" si="20"/>
        <v>2068.17</v>
      </c>
      <c r="Z66" s="25">
        <f t="shared" si="20"/>
        <v>1842.08</v>
      </c>
    </row>
    <row r="67" spans="2:26" x14ac:dyDescent="0.25">
      <c r="B67" s="35">
        <v>22</v>
      </c>
      <c r="C67" s="25">
        <f t="shared" ref="C67:Z67" si="21">C31</f>
        <v>1768.47</v>
      </c>
      <c r="D67" s="25">
        <f t="shared" si="21"/>
        <v>1720.03</v>
      </c>
      <c r="E67" s="25">
        <f t="shared" si="21"/>
        <v>1712.73</v>
      </c>
      <c r="F67" s="25">
        <f t="shared" si="21"/>
        <v>1695.14</v>
      </c>
      <c r="G67" s="25">
        <f t="shared" si="21"/>
        <v>1737.44</v>
      </c>
      <c r="H67" s="25">
        <f t="shared" si="21"/>
        <v>1861.43</v>
      </c>
      <c r="I67" s="25">
        <f t="shared" si="21"/>
        <v>1983.89</v>
      </c>
      <c r="J67" s="25">
        <f t="shared" si="21"/>
        <v>2222.5500000000002</v>
      </c>
      <c r="K67" s="25">
        <f t="shared" si="21"/>
        <v>2255.4299999999998</v>
      </c>
      <c r="L67" s="25">
        <f t="shared" si="21"/>
        <v>2239.9899999999998</v>
      </c>
      <c r="M67" s="25">
        <f t="shared" si="21"/>
        <v>2214.73</v>
      </c>
      <c r="N67" s="25">
        <f t="shared" si="21"/>
        <v>2223.16</v>
      </c>
      <c r="O67" s="25">
        <f t="shared" si="21"/>
        <v>2221.65</v>
      </c>
      <c r="P67" s="25">
        <f t="shared" si="21"/>
        <v>2231.56</v>
      </c>
      <c r="Q67" s="25">
        <f t="shared" si="21"/>
        <v>2240.4499999999998</v>
      </c>
      <c r="R67" s="25">
        <f t="shared" si="21"/>
        <v>2242.64</v>
      </c>
      <c r="S67" s="25">
        <f t="shared" si="21"/>
        <v>2286.5700000000002</v>
      </c>
      <c r="T67" s="25">
        <f t="shared" si="21"/>
        <v>2299.46</v>
      </c>
      <c r="U67" s="25">
        <f t="shared" si="21"/>
        <v>2306.64</v>
      </c>
      <c r="V67" s="25">
        <f t="shared" si="21"/>
        <v>2306.9299999999998</v>
      </c>
      <c r="W67" s="25">
        <f t="shared" si="21"/>
        <v>2276.15</v>
      </c>
      <c r="X67" s="25">
        <f t="shared" si="21"/>
        <v>2232.2199999999998</v>
      </c>
      <c r="Y67" s="25">
        <f t="shared" si="21"/>
        <v>2062.04</v>
      </c>
      <c r="Z67" s="25">
        <f t="shared" si="21"/>
        <v>1829.71</v>
      </c>
    </row>
    <row r="68" spans="2:26" x14ac:dyDescent="0.25">
      <c r="B68" s="35">
        <v>23</v>
      </c>
      <c r="C68" s="25">
        <f t="shared" ref="C68:Z68" si="22">C32</f>
        <v>1742.68</v>
      </c>
      <c r="D68" s="25">
        <f t="shared" si="22"/>
        <v>1659.82</v>
      </c>
      <c r="E68" s="25">
        <f t="shared" si="22"/>
        <v>1653.17</v>
      </c>
      <c r="F68" s="25">
        <f t="shared" si="22"/>
        <v>1679.71</v>
      </c>
      <c r="G68" s="25">
        <f t="shared" si="22"/>
        <v>1727.8</v>
      </c>
      <c r="H68" s="25">
        <f t="shared" si="22"/>
        <v>1788.6</v>
      </c>
      <c r="I68" s="25">
        <f t="shared" si="22"/>
        <v>1974.8</v>
      </c>
      <c r="J68" s="25">
        <f t="shared" si="22"/>
        <v>2203.31</v>
      </c>
      <c r="K68" s="25">
        <f t="shared" si="22"/>
        <v>2300.4499999999998</v>
      </c>
      <c r="L68" s="25">
        <f t="shared" si="22"/>
        <v>2302.4299999999998</v>
      </c>
      <c r="M68" s="25">
        <f t="shared" si="22"/>
        <v>2293.9499999999998</v>
      </c>
      <c r="N68" s="25">
        <f t="shared" si="22"/>
        <v>2294.89</v>
      </c>
      <c r="O68" s="25">
        <f t="shared" si="22"/>
        <v>2294.85</v>
      </c>
      <c r="P68" s="25">
        <f t="shared" si="22"/>
        <v>2293.81</v>
      </c>
      <c r="Q68" s="25">
        <f t="shared" si="22"/>
        <v>2298.16</v>
      </c>
      <c r="R68" s="25">
        <f t="shared" si="22"/>
        <v>2295.81</v>
      </c>
      <c r="S68" s="25">
        <f t="shared" si="22"/>
        <v>2308.7199999999998</v>
      </c>
      <c r="T68" s="25">
        <f t="shared" si="22"/>
        <v>2340.44</v>
      </c>
      <c r="U68" s="25">
        <f t="shared" si="22"/>
        <v>2328.59</v>
      </c>
      <c r="V68" s="25">
        <f t="shared" si="22"/>
        <v>2316.9</v>
      </c>
      <c r="W68" s="25">
        <f t="shared" si="22"/>
        <v>2285.0700000000002</v>
      </c>
      <c r="X68" s="25">
        <f t="shared" si="22"/>
        <v>2244.08</v>
      </c>
      <c r="Y68" s="25">
        <f t="shared" si="22"/>
        <v>1985.36</v>
      </c>
      <c r="Z68" s="25">
        <f t="shared" si="22"/>
        <v>1801.01</v>
      </c>
    </row>
    <row r="69" spans="2:26" x14ac:dyDescent="0.25">
      <c r="B69" s="35">
        <v>24</v>
      </c>
      <c r="C69" s="25">
        <f t="shared" ref="C69:Z69" si="23">C33</f>
        <v>1747.03</v>
      </c>
      <c r="D69" s="25">
        <f t="shared" si="23"/>
        <v>1683.39</v>
      </c>
      <c r="E69" s="25">
        <f t="shared" si="23"/>
        <v>1680.48</v>
      </c>
      <c r="F69" s="25">
        <f t="shared" si="23"/>
        <v>1701.05</v>
      </c>
      <c r="G69" s="25">
        <f t="shared" si="23"/>
        <v>1728.65</v>
      </c>
      <c r="H69" s="25">
        <f t="shared" si="23"/>
        <v>1802.43</v>
      </c>
      <c r="I69" s="25">
        <f t="shared" si="23"/>
        <v>2021.49</v>
      </c>
      <c r="J69" s="25">
        <f t="shared" si="23"/>
        <v>2255.9</v>
      </c>
      <c r="K69" s="25">
        <f t="shared" si="23"/>
        <v>2334.25</v>
      </c>
      <c r="L69" s="25">
        <f t="shared" si="23"/>
        <v>2336.9499999999998</v>
      </c>
      <c r="M69" s="25">
        <f t="shared" si="23"/>
        <v>2331.17</v>
      </c>
      <c r="N69" s="25">
        <f t="shared" si="23"/>
        <v>2333.81</v>
      </c>
      <c r="O69" s="25">
        <f t="shared" si="23"/>
        <v>2332.0500000000002</v>
      </c>
      <c r="P69" s="25">
        <f t="shared" si="23"/>
        <v>2334.41</v>
      </c>
      <c r="Q69" s="25">
        <f t="shared" si="23"/>
        <v>2371.3200000000002</v>
      </c>
      <c r="R69" s="25">
        <f t="shared" si="23"/>
        <v>2370.52</v>
      </c>
      <c r="S69" s="25">
        <f t="shared" si="23"/>
        <v>2386.29</v>
      </c>
      <c r="T69" s="25">
        <f t="shared" si="23"/>
        <v>2418.62</v>
      </c>
      <c r="U69" s="25">
        <f t="shared" si="23"/>
        <v>2414.04</v>
      </c>
      <c r="V69" s="25">
        <f t="shared" si="23"/>
        <v>2408.3000000000002</v>
      </c>
      <c r="W69" s="25">
        <f t="shared" si="23"/>
        <v>2332.36</v>
      </c>
      <c r="X69" s="25">
        <f t="shared" si="23"/>
        <v>2309.5100000000002</v>
      </c>
      <c r="Y69" s="25">
        <f t="shared" si="23"/>
        <v>2124.33</v>
      </c>
      <c r="Z69" s="25">
        <f t="shared" si="23"/>
        <v>1849.08</v>
      </c>
    </row>
    <row r="70" spans="2:26" x14ac:dyDescent="0.25">
      <c r="B70" s="35">
        <v>25</v>
      </c>
      <c r="C70" s="25">
        <f t="shared" ref="C70:Z70" si="24">C34</f>
        <v>1800.37</v>
      </c>
      <c r="D70" s="25">
        <f t="shared" si="24"/>
        <v>1720.49</v>
      </c>
      <c r="E70" s="25">
        <f t="shared" si="24"/>
        <v>1681.79</v>
      </c>
      <c r="F70" s="25">
        <f t="shared" si="24"/>
        <v>1684.5</v>
      </c>
      <c r="G70" s="25">
        <f t="shared" si="24"/>
        <v>1719.08</v>
      </c>
      <c r="H70" s="25">
        <f t="shared" si="24"/>
        <v>1791.71</v>
      </c>
      <c r="I70" s="25">
        <f t="shared" si="24"/>
        <v>2080.88</v>
      </c>
      <c r="J70" s="25">
        <f t="shared" si="24"/>
        <v>2280.4899999999998</v>
      </c>
      <c r="K70" s="25">
        <f t="shared" si="24"/>
        <v>2415.96</v>
      </c>
      <c r="L70" s="25">
        <f t="shared" si="24"/>
        <v>2419.79</v>
      </c>
      <c r="M70" s="25">
        <f t="shared" si="24"/>
        <v>2413.7600000000002</v>
      </c>
      <c r="N70" s="25">
        <f t="shared" si="24"/>
        <v>2419.63</v>
      </c>
      <c r="O70" s="25">
        <f t="shared" si="24"/>
        <v>2413.83</v>
      </c>
      <c r="P70" s="25">
        <f t="shared" si="24"/>
        <v>2413.3200000000002</v>
      </c>
      <c r="Q70" s="25">
        <f t="shared" si="24"/>
        <v>2406.7600000000002</v>
      </c>
      <c r="R70" s="25">
        <f t="shared" si="24"/>
        <v>2405.9899999999998</v>
      </c>
      <c r="S70" s="25">
        <f t="shared" si="24"/>
        <v>2415.92</v>
      </c>
      <c r="T70" s="25">
        <f t="shared" si="24"/>
        <v>2443.27</v>
      </c>
      <c r="U70" s="25">
        <f t="shared" si="24"/>
        <v>2443.37</v>
      </c>
      <c r="V70" s="25">
        <f t="shared" si="24"/>
        <v>2444.98</v>
      </c>
      <c r="W70" s="25">
        <f t="shared" si="24"/>
        <v>2385.2399999999998</v>
      </c>
      <c r="X70" s="25">
        <f t="shared" si="24"/>
        <v>2316.5300000000002</v>
      </c>
      <c r="Y70" s="25">
        <f t="shared" si="24"/>
        <v>2230.2199999999998</v>
      </c>
      <c r="Z70" s="25">
        <f t="shared" si="24"/>
        <v>2055.5700000000002</v>
      </c>
    </row>
    <row r="71" spans="2:26" x14ac:dyDescent="0.25">
      <c r="B71" s="35">
        <v>26</v>
      </c>
      <c r="C71" s="25">
        <f t="shared" ref="C71:Z71" si="25">C35</f>
        <v>1902.73</v>
      </c>
      <c r="D71" s="25">
        <f t="shared" si="25"/>
        <v>1889.31</v>
      </c>
      <c r="E71" s="25">
        <f t="shared" si="25"/>
        <v>1770.61</v>
      </c>
      <c r="F71" s="25">
        <f t="shared" si="25"/>
        <v>1764.61</v>
      </c>
      <c r="G71" s="25">
        <f t="shared" si="25"/>
        <v>1767.73</v>
      </c>
      <c r="H71" s="25">
        <f t="shared" si="25"/>
        <v>1778.35</v>
      </c>
      <c r="I71" s="25">
        <f t="shared" si="25"/>
        <v>1792.08</v>
      </c>
      <c r="J71" s="25">
        <f t="shared" si="25"/>
        <v>2085.84</v>
      </c>
      <c r="K71" s="25">
        <f t="shared" si="25"/>
        <v>2342.9899999999998</v>
      </c>
      <c r="L71" s="25">
        <f t="shared" si="25"/>
        <v>2419.2199999999998</v>
      </c>
      <c r="M71" s="25">
        <f t="shared" si="25"/>
        <v>2421.08</v>
      </c>
      <c r="N71" s="25">
        <f t="shared" si="25"/>
        <v>2431.23</v>
      </c>
      <c r="O71" s="25">
        <f t="shared" si="25"/>
        <v>2419.67</v>
      </c>
      <c r="P71" s="25">
        <f t="shared" si="25"/>
        <v>2416.46</v>
      </c>
      <c r="Q71" s="25">
        <f t="shared" si="25"/>
        <v>2418.02</v>
      </c>
      <c r="R71" s="25">
        <f t="shared" si="25"/>
        <v>2440.5300000000002</v>
      </c>
      <c r="S71" s="25">
        <f t="shared" si="25"/>
        <v>2442.5500000000002</v>
      </c>
      <c r="T71" s="25">
        <f t="shared" si="25"/>
        <v>2456.7399999999998</v>
      </c>
      <c r="U71" s="25">
        <f t="shared" si="25"/>
        <v>2455.75</v>
      </c>
      <c r="V71" s="25">
        <f t="shared" si="25"/>
        <v>2441.46</v>
      </c>
      <c r="W71" s="25">
        <f t="shared" si="25"/>
        <v>2397.9</v>
      </c>
      <c r="X71" s="25">
        <f t="shared" si="25"/>
        <v>2331.73</v>
      </c>
      <c r="Y71" s="25">
        <f t="shared" si="25"/>
        <v>2113.33</v>
      </c>
      <c r="Z71" s="25">
        <f t="shared" si="25"/>
        <v>1910.25</v>
      </c>
    </row>
    <row r="72" spans="2:26" x14ac:dyDescent="0.25">
      <c r="B72" s="35">
        <v>27</v>
      </c>
      <c r="C72" s="25">
        <f t="shared" ref="C72:Z72" si="26">C36</f>
        <v>1808.09</v>
      </c>
      <c r="D72" s="25">
        <f t="shared" si="26"/>
        <v>1745.64</v>
      </c>
      <c r="E72" s="25">
        <f t="shared" si="26"/>
        <v>1702.07</v>
      </c>
      <c r="F72" s="25">
        <f t="shared" si="26"/>
        <v>1678.58</v>
      </c>
      <c r="G72" s="25">
        <f t="shared" si="26"/>
        <v>1695.12</v>
      </c>
      <c r="H72" s="25">
        <f t="shared" si="26"/>
        <v>1669.8</v>
      </c>
      <c r="I72" s="25">
        <f t="shared" si="26"/>
        <v>1701.99</v>
      </c>
      <c r="J72" s="25">
        <f t="shared" si="26"/>
        <v>1831.17</v>
      </c>
      <c r="K72" s="25">
        <f t="shared" si="26"/>
        <v>1991.14</v>
      </c>
      <c r="L72" s="25">
        <f t="shared" si="26"/>
        <v>2110.62</v>
      </c>
      <c r="M72" s="25">
        <f t="shared" si="26"/>
        <v>2147.9699999999998</v>
      </c>
      <c r="N72" s="25">
        <f t="shared" si="26"/>
        <v>2152.11</v>
      </c>
      <c r="O72" s="25">
        <f t="shared" si="26"/>
        <v>2148.79</v>
      </c>
      <c r="P72" s="25">
        <f t="shared" si="26"/>
        <v>2152.83</v>
      </c>
      <c r="Q72" s="25">
        <f t="shared" si="26"/>
        <v>2160.7600000000002</v>
      </c>
      <c r="R72" s="25">
        <f t="shared" si="26"/>
        <v>2168.63</v>
      </c>
      <c r="S72" s="25">
        <f t="shared" si="26"/>
        <v>2177.6999999999998</v>
      </c>
      <c r="T72" s="25">
        <f t="shared" si="26"/>
        <v>2219.2600000000002</v>
      </c>
      <c r="U72" s="25">
        <f t="shared" si="26"/>
        <v>2233.79</v>
      </c>
      <c r="V72" s="25">
        <f t="shared" si="26"/>
        <v>2289.48</v>
      </c>
      <c r="W72" s="25">
        <f t="shared" si="26"/>
        <v>2278.21</v>
      </c>
      <c r="X72" s="25">
        <f t="shared" si="26"/>
        <v>2202.5700000000002</v>
      </c>
      <c r="Y72" s="25">
        <f t="shared" si="26"/>
        <v>1924.69</v>
      </c>
      <c r="Z72" s="25">
        <f t="shared" si="26"/>
        <v>1819.45</v>
      </c>
    </row>
    <row r="73" spans="2:26" x14ac:dyDescent="0.25">
      <c r="B73" s="35">
        <v>28</v>
      </c>
      <c r="C73" s="25">
        <f t="shared" ref="C73:Z73" si="27">C37</f>
        <v>1501.71</v>
      </c>
      <c r="D73" s="25">
        <f t="shared" si="27"/>
        <v>1426.65</v>
      </c>
      <c r="E73" s="25">
        <f t="shared" si="27"/>
        <v>1432.01</v>
      </c>
      <c r="F73" s="25">
        <f t="shared" si="27"/>
        <v>1443.19</v>
      </c>
      <c r="G73" s="25">
        <f t="shared" si="27"/>
        <v>1484.03</v>
      </c>
      <c r="H73" s="25">
        <f t="shared" si="27"/>
        <v>1615.01</v>
      </c>
      <c r="I73" s="25">
        <f t="shared" si="27"/>
        <v>1861.33</v>
      </c>
      <c r="J73" s="25">
        <f t="shared" si="27"/>
        <v>2072.0300000000002</v>
      </c>
      <c r="K73" s="25">
        <f t="shared" si="27"/>
        <v>2271.5500000000002</v>
      </c>
      <c r="L73" s="25">
        <f t="shared" si="27"/>
        <v>2331.12</v>
      </c>
      <c r="M73" s="25">
        <f t="shared" si="27"/>
        <v>2321.31</v>
      </c>
      <c r="N73" s="25">
        <f t="shared" si="27"/>
        <v>2355.75</v>
      </c>
      <c r="O73" s="25">
        <f t="shared" si="27"/>
        <v>2355.71</v>
      </c>
      <c r="P73" s="25">
        <f t="shared" si="27"/>
        <v>2375.2800000000002</v>
      </c>
      <c r="Q73" s="25">
        <f t="shared" si="27"/>
        <v>2393.88</v>
      </c>
      <c r="R73" s="25">
        <f t="shared" si="27"/>
        <v>2361.12</v>
      </c>
      <c r="S73" s="25">
        <f t="shared" si="27"/>
        <v>2346.87</v>
      </c>
      <c r="T73" s="25">
        <f t="shared" si="27"/>
        <v>2331.2399999999998</v>
      </c>
      <c r="U73" s="25">
        <f t="shared" si="27"/>
        <v>2303.92</v>
      </c>
      <c r="V73" s="25">
        <f t="shared" si="27"/>
        <v>2308.96</v>
      </c>
      <c r="W73" s="25">
        <f t="shared" si="27"/>
        <v>2301.2600000000002</v>
      </c>
      <c r="X73" s="25">
        <f t="shared" si="27"/>
        <v>2185.8200000000002</v>
      </c>
      <c r="Y73" s="25">
        <f t="shared" si="27"/>
        <v>1895.74</v>
      </c>
      <c r="Z73" s="25">
        <f t="shared" si="27"/>
        <v>1728.85</v>
      </c>
    </row>
    <row r="74" spans="2:26" x14ac:dyDescent="0.25">
      <c r="B74" s="35">
        <v>29</v>
      </c>
      <c r="C74" s="25">
        <f t="shared" ref="C74:Z74" si="28">C38</f>
        <v>1591.49</v>
      </c>
      <c r="D74" s="25">
        <f t="shared" si="28"/>
        <v>1494.43</v>
      </c>
      <c r="E74" s="25">
        <f t="shared" si="28"/>
        <v>1480.95</v>
      </c>
      <c r="F74" s="25">
        <f t="shared" si="28"/>
        <v>1486.68</v>
      </c>
      <c r="G74" s="25">
        <f t="shared" si="28"/>
        <v>1550.1</v>
      </c>
      <c r="H74" s="25">
        <f t="shared" si="28"/>
        <v>1695.33</v>
      </c>
      <c r="I74" s="25">
        <f t="shared" si="28"/>
        <v>1878.71</v>
      </c>
      <c r="J74" s="25">
        <f t="shared" si="28"/>
        <v>2060.77</v>
      </c>
      <c r="K74" s="25">
        <f t="shared" si="28"/>
        <v>2280.15</v>
      </c>
      <c r="L74" s="25">
        <f t="shared" si="28"/>
        <v>2337.15</v>
      </c>
      <c r="M74" s="25">
        <f t="shared" si="28"/>
        <v>2346.73</v>
      </c>
      <c r="N74" s="25">
        <f t="shared" si="28"/>
        <v>2427.81</v>
      </c>
      <c r="O74" s="25">
        <f t="shared" si="28"/>
        <v>2429.41</v>
      </c>
      <c r="P74" s="25">
        <f t="shared" si="28"/>
        <v>2444.0100000000002</v>
      </c>
      <c r="Q74" s="25">
        <f t="shared" si="28"/>
        <v>2453.42</v>
      </c>
      <c r="R74" s="25">
        <f t="shared" si="28"/>
        <v>2387.38</v>
      </c>
      <c r="S74" s="25">
        <f t="shared" si="28"/>
        <v>2360.0700000000002</v>
      </c>
      <c r="T74" s="25">
        <f t="shared" si="28"/>
        <v>2299.9299999999998</v>
      </c>
      <c r="U74" s="25">
        <f t="shared" si="28"/>
        <v>2300.36</v>
      </c>
      <c r="V74" s="25">
        <f t="shared" si="28"/>
        <v>2331.6999999999998</v>
      </c>
      <c r="W74" s="25">
        <f t="shared" si="28"/>
        <v>2296.23</v>
      </c>
      <c r="X74" s="25">
        <f t="shared" si="28"/>
        <v>2191.9899999999998</v>
      </c>
      <c r="Y74" s="25">
        <f t="shared" si="28"/>
        <v>1984.74</v>
      </c>
      <c r="Z74" s="25">
        <f t="shared" si="28"/>
        <v>1823.19</v>
      </c>
    </row>
    <row r="75" spans="2:26" x14ac:dyDescent="0.25">
      <c r="B75" s="35">
        <v>30</v>
      </c>
      <c r="C75" s="25">
        <f t="shared" ref="C75:Z75" si="29">C39</f>
        <v>1719.56</v>
      </c>
      <c r="D75" s="25">
        <f t="shared" si="29"/>
        <v>1645.07</v>
      </c>
      <c r="E75" s="25">
        <f t="shared" si="29"/>
        <v>1619.36</v>
      </c>
      <c r="F75" s="25">
        <f t="shared" si="29"/>
        <v>1630.96</v>
      </c>
      <c r="G75" s="25">
        <f t="shared" si="29"/>
        <v>1702.92</v>
      </c>
      <c r="H75" s="25">
        <f t="shared" si="29"/>
        <v>1790.69</v>
      </c>
      <c r="I75" s="25">
        <f t="shared" si="29"/>
        <v>2025.24</v>
      </c>
      <c r="J75" s="25">
        <f t="shared" si="29"/>
        <v>2156.6799999999998</v>
      </c>
      <c r="K75" s="25">
        <f t="shared" si="29"/>
        <v>2305.6799999999998</v>
      </c>
      <c r="L75" s="25">
        <f t="shared" si="29"/>
        <v>2391.0500000000002</v>
      </c>
      <c r="M75" s="25">
        <f t="shared" si="29"/>
        <v>2386.7199999999998</v>
      </c>
      <c r="N75" s="25">
        <f t="shared" si="29"/>
        <v>2448.36</v>
      </c>
      <c r="O75" s="25">
        <f t="shared" si="29"/>
        <v>2442.13</v>
      </c>
      <c r="P75" s="25">
        <f t="shared" si="29"/>
        <v>2431.94</v>
      </c>
      <c r="Q75" s="25">
        <f t="shared" si="29"/>
        <v>2427.62</v>
      </c>
      <c r="R75" s="25">
        <f t="shared" si="29"/>
        <v>2423.09</v>
      </c>
      <c r="S75" s="25">
        <f t="shared" si="29"/>
        <v>2397.7800000000002</v>
      </c>
      <c r="T75" s="25">
        <f t="shared" si="29"/>
        <v>2315.0300000000002</v>
      </c>
      <c r="U75" s="25">
        <f t="shared" si="29"/>
        <v>2310.9899999999998</v>
      </c>
      <c r="V75" s="25">
        <f t="shared" si="29"/>
        <v>2362.09</v>
      </c>
      <c r="W75" s="25">
        <f t="shared" si="29"/>
        <v>2505.2199999999998</v>
      </c>
      <c r="X75" s="25">
        <f t="shared" si="29"/>
        <v>2502.11</v>
      </c>
      <c r="Y75" s="25">
        <f t="shared" si="29"/>
        <v>2267.5500000000002</v>
      </c>
      <c r="Z75" s="25">
        <f t="shared" si="29"/>
        <v>1903.33</v>
      </c>
    </row>
    <row r="79" spans="2:26" x14ac:dyDescent="0.25">
      <c r="B79" s="260" t="s">
        <v>14</v>
      </c>
      <c r="C79" s="262" t="s">
        <v>130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0">C46</f>
        <v>1599.26</v>
      </c>
      <c r="D81" s="25">
        <f t="shared" si="30"/>
        <v>1560.24</v>
      </c>
      <c r="E81" s="25">
        <f t="shared" si="30"/>
        <v>1567.33</v>
      </c>
      <c r="F81" s="25">
        <f t="shared" si="30"/>
        <v>1566.43</v>
      </c>
      <c r="G81" s="25">
        <f t="shared" si="30"/>
        <v>1655.28</v>
      </c>
      <c r="H81" s="25">
        <f t="shared" si="30"/>
        <v>1813.21</v>
      </c>
      <c r="I81" s="25">
        <f t="shared" si="30"/>
        <v>1871.29</v>
      </c>
      <c r="J81" s="25">
        <f t="shared" si="30"/>
        <v>2062.9299999999998</v>
      </c>
      <c r="K81" s="25">
        <f t="shared" si="30"/>
        <v>2128.58</v>
      </c>
      <c r="L81" s="25">
        <f t="shared" si="30"/>
        <v>2098.9299999999998</v>
      </c>
      <c r="M81" s="25">
        <f t="shared" si="30"/>
        <v>2085.6999999999998</v>
      </c>
      <c r="N81" s="25">
        <f t="shared" si="30"/>
        <v>2120.9499999999998</v>
      </c>
      <c r="O81" s="25">
        <f t="shared" si="30"/>
        <v>2117.8000000000002</v>
      </c>
      <c r="P81" s="25">
        <f t="shared" si="30"/>
        <v>2116.94</v>
      </c>
      <c r="Q81" s="25">
        <f t="shared" si="30"/>
        <v>2129.5</v>
      </c>
      <c r="R81" s="25">
        <f t="shared" si="30"/>
        <v>2157.7600000000002</v>
      </c>
      <c r="S81" s="25">
        <f t="shared" si="30"/>
        <v>2196.39</v>
      </c>
      <c r="T81" s="25">
        <f t="shared" si="30"/>
        <v>2213.63</v>
      </c>
      <c r="U81" s="25">
        <f t="shared" si="30"/>
        <v>2155.8000000000002</v>
      </c>
      <c r="V81" s="25">
        <f t="shared" si="30"/>
        <v>2149.9499999999998</v>
      </c>
      <c r="W81" s="25">
        <f t="shared" si="30"/>
        <v>2141.27</v>
      </c>
      <c r="X81" s="25">
        <f t="shared" si="30"/>
        <v>2070.29</v>
      </c>
      <c r="Y81" s="25">
        <f t="shared" si="30"/>
        <v>1917.01</v>
      </c>
      <c r="Z81" s="25">
        <f t="shared" si="30"/>
        <v>1808.98</v>
      </c>
    </row>
    <row r="82" spans="2:26" x14ac:dyDescent="0.25">
      <c r="B82" s="35">
        <v>2</v>
      </c>
      <c r="C82" s="25">
        <f t="shared" ref="C82:Z82" si="31">C47</f>
        <v>1624.29</v>
      </c>
      <c r="D82" s="25">
        <f t="shared" si="31"/>
        <v>1553.82</v>
      </c>
      <c r="E82" s="25">
        <f t="shared" si="31"/>
        <v>1507.91</v>
      </c>
      <c r="F82" s="25">
        <f t="shared" si="31"/>
        <v>1547.07</v>
      </c>
      <c r="G82" s="25">
        <f t="shared" si="31"/>
        <v>1609.73</v>
      </c>
      <c r="H82" s="25">
        <f t="shared" si="31"/>
        <v>1826.67</v>
      </c>
      <c r="I82" s="25">
        <f t="shared" si="31"/>
        <v>1885.32</v>
      </c>
      <c r="J82" s="25">
        <f t="shared" si="31"/>
        <v>2043.05</v>
      </c>
      <c r="K82" s="25">
        <f t="shared" si="31"/>
        <v>2140.11</v>
      </c>
      <c r="L82" s="25">
        <f t="shared" si="31"/>
        <v>2127.63</v>
      </c>
      <c r="M82" s="25">
        <f t="shared" si="31"/>
        <v>2107.6</v>
      </c>
      <c r="N82" s="25">
        <f t="shared" si="31"/>
        <v>2119.71</v>
      </c>
      <c r="O82" s="25">
        <f t="shared" si="31"/>
        <v>2118.89</v>
      </c>
      <c r="P82" s="25">
        <f t="shared" si="31"/>
        <v>2134.67</v>
      </c>
      <c r="Q82" s="25">
        <f t="shared" si="31"/>
        <v>2130.7600000000002</v>
      </c>
      <c r="R82" s="25">
        <f t="shared" si="31"/>
        <v>2140.6</v>
      </c>
      <c r="S82" s="25">
        <f t="shared" si="31"/>
        <v>2160.7199999999998</v>
      </c>
      <c r="T82" s="25">
        <f t="shared" si="31"/>
        <v>2161.5500000000002</v>
      </c>
      <c r="U82" s="25">
        <f t="shared" si="31"/>
        <v>2127.83</v>
      </c>
      <c r="V82" s="25">
        <f t="shared" si="31"/>
        <v>2127.09</v>
      </c>
      <c r="W82" s="25">
        <f t="shared" si="31"/>
        <v>2122.2600000000002</v>
      </c>
      <c r="X82" s="25">
        <f t="shared" si="31"/>
        <v>2086.3200000000002</v>
      </c>
      <c r="Y82" s="25">
        <f t="shared" si="31"/>
        <v>1963.41</v>
      </c>
      <c r="Z82" s="25">
        <f t="shared" si="31"/>
        <v>1837.39</v>
      </c>
    </row>
    <row r="83" spans="2:26" x14ac:dyDescent="0.25">
      <c r="B83" s="35">
        <v>3</v>
      </c>
      <c r="C83" s="25">
        <f t="shared" ref="C83:Z83" si="32">C48</f>
        <v>1740.73</v>
      </c>
      <c r="D83" s="25">
        <f t="shared" si="32"/>
        <v>1703.19</v>
      </c>
      <c r="E83" s="25">
        <f t="shared" si="32"/>
        <v>1664.05</v>
      </c>
      <c r="F83" s="25">
        <f t="shared" si="32"/>
        <v>1700.71</v>
      </c>
      <c r="G83" s="25">
        <f t="shared" si="32"/>
        <v>1786.82</v>
      </c>
      <c r="H83" s="25">
        <f t="shared" si="32"/>
        <v>1875.32</v>
      </c>
      <c r="I83" s="25">
        <f t="shared" si="32"/>
        <v>1974.93</v>
      </c>
      <c r="J83" s="25">
        <f t="shared" si="32"/>
        <v>2234.1</v>
      </c>
      <c r="K83" s="25">
        <f t="shared" si="32"/>
        <v>2300.13</v>
      </c>
      <c r="L83" s="25">
        <f t="shared" si="32"/>
        <v>2305.5500000000002</v>
      </c>
      <c r="M83" s="25">
        <f t="shared" si="32"/>
        <v>2291.14</v>
      </c>
      <c r="N83" s="25">
        <f t="shared" si="32"/>
        <v>2292.36</v>
      </c>
      <c r="O83" s="25">
        <f t="shared" si="32"/>
        <v>2292.5500000000002</v>
      </c>
      <c r="P83" s="25">
        <f t="shared" si="32"/>
        <v>2303.6999999999998</v>
      </c>
      <c r="Q83" s="25">
        <f t="shared" si="32"/>
        <v>2308.54</v>
      </c>
      <c r="R83" s="25">
        <f t="shared" si="32"/>
        <v>2306.8200000000002</v>
      </c>
      <c r="S83" s="25">
        <f t="shared" si="32"/>
        <v>2315.9899999999998</v>
      </c>
      <c r="T83" s="25">
        <f t="shared" si="32"/>
        <v>2315.83</v>
      </c>
      <c r="U83" s="25">
        <f t="shared" si="32"/>
        <v>2313.59</v>
      </c>
      <c r="V83" s="25">
        <f t="shared" si="32"/>
        <v>2306.1</v>
      </c>
      <c r="W83" s="25">
        <f t="shared" si="32"/>
        <v>2292.4499999999998</v>
      </c>
      <c r="X83" s="25">
        <f t="shared" si="32"/>
        <v>2301.5500000000002</v>
      </c>
      <c r="Y83" s="25">
        <f t="shared" si="32"/>
        <v>2105.6</v>
      </c>
      <c r="Z83" s="25">
        <f t="shared" si="32"/>
        <v>1860.01</v>
      </c>
    </row>
    <row r="84" spans="2:26" x14ac:dyDescent="0.25">
      <c r="B84" s="35">
        <v>4</v>
      </c>
      <c r="C84" s="25">
        <f t="shared" ref="C84:Z84" si="33">C49</f>
        <v>1791.08</v>
      </c>
      <c r="D84" s="25">
        <f t="shared" si="33"/>
        <v>1655.26</v>
      </c>
      <c r="E84" s="25">
        <f t="shared" si="33"/>
        <v>1659.34</v>
      </c>
      <c r="F84" s="25">
        <f t="shared" si="33"/>
        <v>1664.22</v>
      </c>
      <c r="G84" s="25">
        <f t="shared" si="33"/>
        <v>1781.55</v>
      </c>
      <c r="H84" s="25">
        <f t="shared" si="33"/>
        <v>1865.51</v>
      </c>
      <c r="I84" s="25">
        <f t="shared" si="33"/>
        <v>1976.25</v>
      </c>
      <c r="J84" s="25">
        <f t="shared" si="33"/>
        <v>2259.27</v>
      </c>
      <c r="K84" s="25">
        <f t="shared" si="33"/>
        <v>2288.2600000000002</v>
      </c>
      <c r="L84" s="25">
        <f t="shared" si="33"/>
        <v>2290.08</v>
      </c>
      <c r="M84" s="25">
        <f t="shared" si="33"/>
        <v>2270.7600000000002</v>
      </c>
      <c r="N84" s="25">
        <f t="shared" si="33"/>
        <v>2269.3200000000002</v>
      </c>
      <c r="O84" s="25">
        <f t="shared" si="33"/>
        <v>2261.61</v>
      </c>
      <c r="P84" s="25">
        <f t="shared" si="33"/>
        <v>2275.89</v>
      </c>
      <c r="Q84" s="25">
        <f t="shared" si="33"/>
        <v>2285.98</v>
      </c>
      <c r="R84" s="25">
        <f t="shared" si="33"/>
        <v>2293.0500000000002</v>
      </c>
      <c r="S84" s="25">
        <f t="shared" si="33"/>
        <v>2293.54</v>
      </c>
      <c r="T84" s="25">
        <f t="shared" si="33"/>
        <v>2296.5100000000002</v>
      </c>
      <c r="U84" s="25">
        <f t="shared" si="33"/>
        <v>2291.19</v>
      </c>
      <c r="V84" s="25">
        <f t="shared" si="33"/>
        <v>2291.09</v>
      </c>
      <c r="W84" s="25">
        <f t="shared" si="33"/>
        <v>2280.9699999999998</v>
      </c>
      <c r="X84" s="25">
        <f t="shared" si="33"/>
        <v>2259.7800000000002</v>
      </c>
      <c r="Y84" s="25">
        <f t="shared" si="33"/>
        <v>2060.62</v>
      </c>
      <c r="Z84" s="25">
        <f t="shared" si="33"/>
        <v>1853.49</v>
      </c>
    </row>
    <row r="85" spans="2:26" x14ac:dyDescent="0.25">
      <c r="B85" s="35">
        <v>5</v>
      </c>
      <c r="C85" s="25">
        <f t="shared" ref="C85:Z85" si="34">C50</f>
        <v>1869.72</v>
      </c>
      <c r="D85" s="25">
        <f t="shared" si="34"/>
        <v>1800.5</v>
      </c>
      <c r="E85" s="25">
        <f t="shared" si="34"/>
        <v>1740.27</v>
      </c>
      <c r="F85" s="25">
        <f t="shared" si="34"/>
        <v>1728.06</v>
      </c>
      <c r="G85" s="25">
        <f t="shared" si="34"/>
        <v>1750.02</v>
      </c>
      <c r="H85" s="25">
        <f t="shared" si="34"/>
        <v>1777.95</v>
      </c>
      <c r="I85" s="25">
        <f t="shared" si="34"/>
        <v>1842.09</v>
      </c>
      <c r="J85" s="25">
        <f t="shared" si="34"/>
        <v>1990.14</v>
      </c>
      <c r="K85" s="25">
        <f t="shared" si="34"/>
        <v>2214.7800000000002</v>
      </c>
      <c r="L85" s="25">
        <f t="shared" si="34"/>
        <v>2264.86</v>
      </c>
      <c r="M85" s="25">
        <f t="shared" si="34"/>
        <v>2299.37</v>
      </c>
      <c r="N85" s="25">
        <f t="shared" si="34"/>
        <v>2300.0300000000002</v>
      </c>
      <c r="O85" s="25">
        <f t="shared" si="34"/>
        <v>2288.5500000000002</v>
      </c>
      <c r="P85" s="25">
        <f t="shared" si="34"/>
        <v>2272.39</v>
      </c>
      <c r="Q85" s="25">
        <f t="shared" si="34"/>
        <v>2292</v>
      </c>
      <c r="R85" s="25">
        <f t="shared" si="34"/>
        <v>2259.2800000000002</v>
      </c>
      <c r="S85" s="25">
        <f t="shared" si="34"/>
        <v>2242.84</v>
      </c>
      <c r="T85" s="25">
        <f t="shared" si="34"/>
        <v>2242.5100000000002</v>
      </c>
      <c r="U85" s="25">
        <f t="shared" si="34"/>
        <v>2256.4499999999998</v>
      </c>
      <c r="V85" s="25">
        <f t="shared" si="34"/>
        <v>2262.0300000000002</v>
      </c>
      <c r="W85" s="25">
        <f t="shared" si="34"/>
        <v>2240.6</v>
      </c>
      <c r="X85" s="25">
        <f t="shared" si="34"/>
        <v>2183.91</v>
      </c>
      <c r="Y85" s="25">
        <f t="shared" si="34"/>
        <v>1914.34</v>
      </c>
      <c r="Z85" s="25">
        <f t="shared" si="34"/>
        <v>1857.84</v>
      </c>
    </row>
    <row r="86" spans="2:26" x14ac:dyDescent="0.25">
      <c r="B86" s="35">
        <v>6</v>
      </c>
      <c r="C86" s="25">
        <f t="shared" ref="C86:Z86" si="35">C51</f>
        <v>1823.72</v>
      </c>
      <c r="D86" s="25">
        <f t="shared" si="35"/>
        <v>1719.34</v>
      </c>
      <c r="E86" s="25">
        <f t="shared" si="35"/>
        <v>1714.95</v>
      </c>
      <c r="F86" s="25">
        <f t="shared" si="35"/>
        <v>1713.09</v>
      </c>
      <c r="G86" s="25">
        <f t="shared" si="35"/>
        <v>1717.34</v>
      </c>
      <c r="H86" s="25">
        <f t="shared" si="35"/>
        <v>1717.93</v>
      </c>
      <c r="I86" s="25">
        <f t="shared" si="35"/>
        <v>1718.06</v>
      </c>
      <c r="J86" s="25">
        <f t="shared" si="35"/>
        <v>1862.63</v>
      </c>
      <c r="K86" s="25">
        <f t="shared" si="35"/>
        <v>2081.21</v>
      </c>
      <c r="L86" s="25">
        <f t="shared" si="35"/>
        <v>2194.3000000000002</v>
      </c>
      <c r="M86" s="25">
        <f t="shared" si="35"/>
        <v>2201.92</v>
      </c>
      <c r="N86" s="25">
        <f t="shared" si="35"/>
        <v>2205.6</v>
      </c>
      <c r="O86" s="25">
        <f t="shared" si="35"/>
        <v>2207.1799999999998</v>
      </c>
      <c r="P86" s="25">
        <f t="shared" si="35"/>
        <v>2209.37</v>
      </c>
      <c r="Q86" s="25">
        <f t="shared" si="35"/>
        <v>2222.7600000000002</v>
      </c>
      <c r="R86" s="25">
        <f t="shared" si="35"/>
        <v>2246.69</v>
      </c>
      <c r="S86" s="25">
        <f t="shared" si="35"/>
        <v>2269.27</v>
      </c>
      <c r="T86" s="25">
        <f t="shared" si="35"/>
        <v>2282.62</v>
      </c>
      <c r="U86" s="25">
        <f t="shared" si="35"/>
        <v>2304.1</v>
      </c>
      <c r="V86" s="25">
        <f t="shared" si="35"/>
        <v>2317.6799999999998</v>
      </c>
      <c r="W86" s="25">
        <f t="shared" si="35"/>
        <v>2278.35</v>
      </c>
      <c r="X86" s="25">
        <f t="shared" si="35"/>
        <v>2227.9299999999998</v>
      </c>
      <c r="Y86" s="25">
        <f t="shared" si="35"/>
        <v>1967.48</v>
      </c>
      <c r="Z86" s="25">
        <f t="shared" si="35"/>
        <v>1860.15</v>
      </c>
    </row>
    <row r="87" spans="2:26" x14ac:dyDescent="0.25">
      <c r="B87" s="35">
        <v>7</v>
      </c>
      <c r="C87" s="25">
        <f t="shared" ref="C87:Z87" si="36">C52</f>
        <v>1819.69</v>
      </c>
      <c r="D87" s="25">
        <f t="shared" si="36"/>
        <v>1695.58</v>
      </c>
      <c r="E87" s="25">
        <f t="shared" si="36"/>
        <v>1673.82</v>
      </c>
      <c r="F87" s="25">
        <f t="shared" si="36"/>
        <v>1670.03</v>
      </c>
      <c r="G87" s="25">
        <f t="shared" si="36"/>
        <v>1692.63</v>
      </c>
      <c r="H87" s="25">
        <f t="shared" si="36"/>
        <v>1859.43</v>
      </c>
      <c r="I87" s="25">
        <f t="shared" si="36"/>
        <v>1987.5</v>
      </c>
      <c r="J87" s="25">
        <f t="shared" si="36"/>
        <v>2226.67</v>
      </c>
      <c r="K87" s="25">
        <f t="shared" si="36"/>
        <v>2269.08</v>
      </c>
      <c r="L87" s="25">
        <f t="shared" si="36"/>
        <v>2256.84</v>
      </c>
      <c r="M87" s="25">
        <f t="shared" si="36"/>
        <v>2242.5500000000002</v>
      </c>
      <c r="N87" s="25">
        <f t="shared" si="36"/>
        <v>2239.02</v>
      </c>
      <c r="O87" s="25">
        <f t="shared" si="36"/>
        <v>2232.9</v>
      </c>
      <c r="P87" s="25">
        <f t="shared" si="36"/>
        <v>2240.37</v>
      </c>
      <c r="Q87" s="25">
        <f t="shared" si="36"/>
        <v>2250.5500000000002</v>
      </c>
      <c r="R87" s="25">
        <f t="shared" si="36"/>
        <v>2263.3200000000002</v>
      </c>
      <c r="S87" s="25">
        <f t="shared" si="36"/>
        <v>2284.89</v>
      </c>
      <c r="T87" s="25">
        <f t="shared" si="36"/>
        <v>2290.8200000000002</v>
      </c>
      <c r="U87" s="25">
        <f t="shared" si="36"/>
        <v>2295.02</v>
      </c>
      <c r="V87" s="25">
        <f t="shared" si="36"/>
        <v>2286.4</v>
      </c>
      <c r="W87" s="25">
        <f t="shared" si="36"/>
        <v>2274.33</v>
      </c>
      <c r="X87" s="25">
        <f t="shared" si="36"/>
        <v>2192.0100000000002</v>
      </c>
      <c r="Y87" s="25">
        <f t="shared" si="36"/>
        <v>1894.12</v>
      </c>
      <c r="Z87" s="25">
        <f t="shared" si="36"/>
        <v>1776.06</v>
      </c>
    </row>
    <row r="88" spans="2:26" x14ac:dyDescent="0.25">
      <c r="B88" s="35">
        <v>8</v>
      </c>
      <c r="C88" s="25">
        <f t="shared" ref="C88:Z88" si="37">C53</f>
        <v>1698.6</v>
      </c>
      <c r="D88" s="25">
        <f t="shared" si="37"/>
        <v>1668.06</v>
      </c>
      <c r="E88" s="25">
        <f t="shared" si="37"/>
        <v>1668.92</v>
      </c>
      <c r="F88" s="25">
        <f t="shared" si="37"/>
        <v>1683.09</v>
      </c>
      <c r="G88" s="25">
        <f t="shared" si="37"/>
        <v>1720.53</v>
      </c>
      <c r="H88" s="25">
        <f t="shared" si="37"/>
        <v>1847.69</v>
      </c>
      <c r="I88" s="25">
        <f t="shared" si="37"/>
        <v>1986.48</v>
      </c>
      <c r="J88" s="25">
        <f t="shared" si="37"/>
        <v>2178.81</v>
      </c>
      <c r="K88" s="25">
        <f t="shared" si="37"/>
        <v>2237.29</v>
      </c>
      <c r="L88" s="25">
        <f t="shared" si="37"/>
        <v>2225.0700000000002</v>
      </c>
      <c r="M88" s="25">
        <f t="shared" si="37"/>
        <v>2214.14</v>
      </c>
      <c r="N88" s="25">
        <f t="shared" si="37"/>
        <v>2222.69</v>
      </c>
      <c r="O88" s="25">
        <f t="shared" si="37"/>
        <v>2224.7600000000002</v>
      </c>
      <c r="P88" s="25">
        <f t="shared" si="37"/>
        <v>2232.9</v>
      </c>
      <c r="Q88" s="25">
        <f t="shared" si="37"/>
        <v>2248.5300000000002</v>
      </c>
      <c r="R88" s="25">
        <f t="shared" si="37"/>
        <v>2258.98</v>
      </c>
      <c r="S88" s="25">
        <f t="shared" si="37"/>
        <v>2269.79</v>
      </c>
      <c r="T88" s="25">
        <f t="shared" si="37"/>
        <v>2276.12</v>
      </c>
      <c r="U88" s="25">
        <f t="shared" si="37"/>
        <v>2281.48</v>
      </c>
      <c r="V88" s="25">
        <f t="shared" si="37"/>
        <v>2281.84</v>
      </c>
      <c r="W88" s="25">
        <f t="shared" si="37"/>
        <v>2262.4699999999998</v>
      </c>
      <c r="X88" s="25">
        <f t="shared" si="37"/>
        <v>2186.41</v>
      </c>
      <c r="Y88" s="25">
        <f t="shared" si="37"/>
        <v>1947.78</v>
      </c>
      <c r="Z88" s="25">
        <f t="shared" si="37"/>
        <v>1829.78</v>
      </c>
    </row>
    <row r="89" spans="2:26" x14ac:dyDescent="0.25">
      <c r="B89" s="35">
        <v>9</v>
      </c>
      <c r="C89" s="25">
        <f t="shared" ref="C89:Z89" si="38">C54</f>
        <v>1792.84</v>
      </c>
      <c r="D89" s="25">
        <f t="shared" si="38"/>
        <v>1729.06</v>
      </c>
      <c r="E89" s="25">
        <f t="shared" si="38"/>
        <v>1742.44</v>
      </c>
      <c r="F89" s="25">
        <f t="shared" si="38"/>
        <v>1757.85</v>
      </c>
      <c r="G89" s="25">
        <f t="shared" si="38"/>
        <v>1848.11</v>
      </c>
      <c r="H89" s="25">
        <f t="shared" si="38"/>
        <v>1956.92</v>
      </c>
      <c r="I89" s="25">
        <f t="shared" si="38"/>
        <v>2204.63</v>
      </c>
      <c r="J89" s="25">
        <f t="shared" si="38"/>
        <v>2296.73</v>
      </c>
      <c r="K89" s="25">
        <f t="shared" si="38"/>
        <v>2333.7399999999998</v>
      </c>
      <c r="L89" s="25">
        <f t="shared" si="38"/>
        <v>2333.91</v>
      </c>
      <c r="M89" s="25">
        <f t="shared" si="38"/>
        <v>2325.04</v>
      </c>
      <c r="N89" s="25">
        <f t="shared" si="38"/>
        <v>2324.73</v>
      </c>
      <c r="O89" s="25">
        <f t="shared" si="38"/>
        <v>2331.5100000000002</v>
      </c>
      <c r="P89" s="25">
        <f t="shared" si="38"/>
        <v>2335.9</v>
      </c>
      <c r="Q89" s="25">
        <f t="shared" si="38"/>
        <v>2337.0500000000002</v>
      </c>
      <c r="R89" s="25">
        <f t="shared" si="38"/>
        <v>2347.52</v>
      </c>
      <c r="S89" s="25">
        <f t="shared" si="38"/>
        <v>2393.42</v>
      </c>
      <c r="T89" s="25">
        <f t="shared" si="38"/>
        <v>2403.29</v>
      </c>
      <c r="U89" s="25">
        <f t="shared" si="38"/>
        <v>2391.0300000000002</v>
      </c>
      <c r="V89" s="25">
        <f t="shared" si="38"/>
        <v>2373.89</v>
      </c>
      <c r="W89" s="25">
        <f t="shared" si="38"/>
        <v>2334.16</v>
      </c>
      <c r="X89" s="25">
        <f t="shared" si="38"/>
        <v>2308.83</v>
      </c>
      <c r="Y89" s="25">
        <f t="shared" si="38"/>
        <v>2051.77</v>
      </c>
      <c r="Z89" s="25">
        <f t="shared" si="38"/>
        <v>1906.28</v>
      </c>
    </row>
    <row r="90" spans="2:26" x14ac:dyDescent="0.25">
      <c r="B90" s="35">
        <v>10</v>
      </c>
      <c r="C90" s="25">
        <f t="shared" ref="C90:Z90" si="39">C55</f>
        <v>1843.07</v>
      </c>
      <c r="D90" s="25">
        <f t="shared" si="39"/>
        <v>1787.87</v>
      </c>
      <c r="E90" s="25">
        <f t="shared" si="39"/>
        <v>1775.23</v>
      </c>
      <c r="F90" s="25">
        <f t="shared" si="39"/>
        <v>1778.05</v>
      </c>
      <c r="G90" s="25">
        <f t="shared" si="39"/>
        <v>1845.62</v>
      </c>
      <c r="H90" s="25">
        <f t="shared" si="39"/>
        <v>1936.78</v>
      </c>
      <c r="I90" s="25">
        <f t="shared" si="39"/>
        <v>2116.13</v>
      </c>
      <c r="J90" s="25">
        <f t="shared" si="39"/>
        <v>2269.13</v>
      </c>
      <c r="K90" s="25">
        <f t="shared" si="39"/>
        <v>2297.2199999999998</v>
      </c>
      <c r="L90" s="25">
        <f t="shared" si="39"/>
        <v>2307.48</v>
      </c>
      <c r="M90" s="25">
        <f t="shared" si="39"/>
        <v>2305.5700000000002</v>
      </c>
      <c r="N90" s="25">
        <f t="shared" si="39"/>
        <v>2309.31</v>
      </c>
      <c r="O90" s="25">
        <f t="shared" si="39"/>
        <v>2308.36</v>
      </c>
      <c r="P90" s="25">
        <f t="shared" si="39"/>
        <v>2309.75</v>
      </c>
      <c r="Q90" s="25">
        <f t="shared" si="39"/>
        <v>2309.48</v>
      </c>
      <c r="R90" s="25">
        <f t="shared" si="39"/>
        <v>2311.0500000000002</v>
      </c>
      <c r="S90" s="25">
        <f t="shared" si="39"/>
        <v>2320.4299999999998</v>
      </c>
      <c r="T90" s="25">
        <f t="shared" si="39"/>
        <v>2323.89</v>
      </c>
      <c r="U90" s="25">
        <f t="shared" si="39"/>
        <v>2319.85</v>
      </c>
      <c r="V90" s="25">
        <f t="shared" si="39"/>
        <v>2324.73</v>
      </c>
      <c r="W90" s="25">
        <f t="shared" si="39"/>
        <v>2303.58</v>
      </c>
      <c r="X90" s="25">
        <f t="shared" si="39"/>
        <v>2263.12</v>
      </c>
      <c r="Y90" s="25">
        <f t="shared" si="39"/>
        <v>2032.18</v>
      </c>
      <c r="Z90" s="25">
        <f t="shared" si="39"/>
        <v>1913.13</v>
      </c>
    </row>
    <row r="91" spans="2:26" x14ac:dyDescent="0.25">
      <c r="B91" s="35">
        <v>11</v>
      </c>
      <c r="C91" s="25">
        <f t="shared" ref="C91:Z91" si="40">C56</f>
        <v>1821.3</v>
      </c>
      <c r="D91" s="25">
        <f t="shared" si="40"/>
        <v>1756.84</v>
      </c>
      <c r="E91" s="25">
        <f t="shared" si="40"/>
        <v>1748.93</v>
      </c>
      <c r="F91" s="25">
        <f t="shared" si="40"/>
        <v>1753.08</v>
      </c>
      <c r="G91" s="25">
        <f t="shared" si="40"/>
        <v>1817.5</v>
      </c>
      <c r="H91" s="25">
        <f t="shared" si="40"/>
        <v>1889.88</v>
      </c>
      <c r="I91" s="25">
        <f t="shared" si="40"/>
        <v>2014.79</v>
      </c>
      <c r="J91" s="25">
        <f t="shared" si="40"/>
        <v>2225.5300000000002</v>
      </c>
      <c r="K91" s="25">
        <f t="shared" si="40"/>
        <v>2281.29</v>
      </c>
      <c r="L91" s="25">
        <f t="shared" si="40"/>
        <v>2281.98</v>
      </c>
      <c r="M91" s="25">
        <f t="shared" si="40"/>
        <v>2276.37</v>
      </c>
      <c r="N91" s="25">
        <f t="shared" si="40"/>
        <v>2264.9899999999998</v>
      </c>
      <c r="O91" s="25">
        <f t="shared" si="40"/>
        <v>2274</v>
      </c>
      <c r="P91" s="25">
        <f t="shared" si="40"/>
        <v>2273.23</v>
      </c>
      <c r="Q91" s="25">
        <f t="shared" si="40"/>
        <v>2268.84</v>
      </c>
      <c r="R91" s="25">
        <f t="shared" si="40"/>
        <v>2268.69</v>
      </c>
      <c r="S91" s="25">
        <f t="shared" si="40"/>
        <v>2278.83</v>
      </c>
      <c r="T91" s="25">
        <f t="shared" si="40"/>
        <v>2267.59</v>
      </c>
      <c r="U91" s="25">
        <f t="shared" si="40"/>
        <v>2269.14</v>
      </c>
      <c r="V91" s="25">
        <f t="shared" si="40"/>
        <v>2278.85</v>
      </c>
      <c r="W91" s="25">
        <f t="shared" si="40"/>
        <v>2272.89</v>
      </c>
      <c r="X91" s="25">
        <f t="shared" si="40"/>
        <v>2217.19</v>
      </c>
      <c r="Y91" s="25">
        <f t="shared" si="40"/>
        <v>2029.73</v>
      </c>
      <c r="Z91" s="25">
        <f t="shared" si="40"/>
        <v>1918.72</v>
      </c>
    </row>
    <row r="92" spans="2:26" x14ac:dyDescent="0.25">
      <c r="B92" s="35">
        <v>12</v>
      </c>
      <c r="C92" s="25">
        <f t="shared" ref="C92:Z92" si="41">C57</f>
        <v>1909.39</v>
      </c>
      <c r="D92" s="25">
        <f t="shared" si="41"/>
        <v>1862.67</v>
      </c>
      <c r="E92" s="25">
        <f t="shared" si="41"/>
        <v>1819.38</v>
      </c>
      <c r="F92" s="25">
        <f t="shared" si="41"/>
        <v>1825.04</v>
      </c>
      <c r="G92" s="25">
        <f t="shared" si="41"/>
        <v>1868.35</v>
      </c>
      <c r="H92" s="25">
        <f t="shared" si="41"/>
        <v>1926.11</v>
      </c>
      <c r="I92" s="25">
        <f t="shared" si="41"/>
        <v>1983.64</v>
      </c>
      <c r="J92" s="25">
        <f t="shared" si="41"/>
        <v>2231.41</v>
      </c>
      <c r="K92" s="25">
        <f t="shared" si="41"/>
        <v>2304.94</v>
      </c>
      <c r="L92" s="25">
        <f t="shared" si="41"/>
        <v>2316.19</v>
      </c>
      <c r="M92" s="25">
        <f t="shared" si="41"/>
        <v>2306.63</v>
      </c>
      <c r="N92" s="25">
        <f t="shared" si="41"/>
        <v>2304.19</v>
      </c>
      <c r="O92" s="25">
        <f t="shared" si="41"/>
        <v>2305.37</v>
      </c>
      <c r="P92" s="25">
        <f t="shared" si="41"/>
        <v>2302.9</v>
      </c>
      <c r="Q92" s="25">
        <f t="shared" si="41"/>
        <v>2301.2800000000002</v>
      </c>
      <c r="R92" s="25">
        <f t="shared" si="41"/>
        <v>2304.02</v>
      </c>
      <c r="S92" s="25">
        <f t="shared" si="41"/>
        <v>2332.58</v>
      </c>
      <c r="T92" s="25">
        <f t="shared" si="41"/>
        <v>2354.2399999999998</v>
      </c>
      <c r="U92" s="25">
        <f t="shared" si="41"/>
        <v>2354.77</v>
      </c>
      <c r="V92" s="25">
        <f t="shared" si="41"/>
        <v>2333.41</v>
      </c>
      <c r="W92" s="25">
        <f t="shared" si="41"/>
        <v>2326.13</v>
      </c>
      <c r="X92" s="25">
        <f t="shared" si="41"/>
        <v>2289.83</v>
      </c>
      <c r="Y92" s="25">
        <f t="shared" si="41"/>
        <v>2204.2199999999998</v>
      </c>
      <c r="Z92" s="25">
        <f t="shared" si="41"/>
        <v>2061.1</v>
      </c>
    </row>
    <row r="93" spans="2:26" x14ac:dyDescent="0.25">
      <c r="B93" s="35">
        <v>13</v>
      </c>
      <c r="C93" s="25">
        <f t="shared" ref="C93:Z93" si="42">C58</f>
        <v>1968.32</v>
      </c>
      <c r="D93" s="25">
        <f t="shared" si="42"/>
        <v>1893.38</v>
      </c>
      <c r="E93" s="25">
        <f t="shared" si="42"/>
        <v>1873.17</v>
      </c>
      <c r="F93" s="25">
        <f t="shared" si="42"/>
        <v>1868.61</v>
      </c>
      <c r="G93" s="25">
        <f t="shared" si="42"/>
        <v>1874.67</v>
      </c>
      <c r="H93" s="25">
        <f t="shared" si="42"/>
        <v>1951.96</v>
      </c>
      <c r="I93" s="25">
        <f t="shared" si="42"/>
        <v>1963.38</v>
      </c>
      <c r="J93" s="25">
        <f t="shared" si="42"/>
        <v>2137.15</v>
      </c>
      <c r="K93" s="25">
        <f t="shared" si="42"/>
        <v>2245.5700000000002</v>
      </c>
      <c r="L93" s="25">
        <f t="shared" si="42"/>
        <v>2273.41</v>
      </c>
      <c r="M93" s="25">
        <f t="shared" si="42"/>
        <v>2277.08</v>
      </c>
      <c r="N93" s="25">
        <f t="shared" si="42"/>
        <v>2283.4299999999998</v>
      </c>
      <c r="O93" s="25">
        <f t="shared" si="42"/>
        <v>2281.9</v>
      </c>
      <c r="P93" s="25">
        <f t="shared" si="42"/>
        <v>2279.56</v>
      </c>
      <c r="Q93" s="25">
        <f t="shared" si="42"/>
        <v>2282.0700000000002</v>
      </c>
      <c r="R93" s="25">
        <f t="shared" si="42"/>
        <v>2284.1799999999998</v>
      </c>
      <c r="S93" s="25">
        <f t="shared" si="42"/>
        <v>2303.42</v>
      </c>
      <c r="T93" s="25">
        <f t="shared" si="42"/>
        <v>2316.7199999999998</v>
      </c>
      <c r="U93" s="25">
        <f t="shared" si="42"/>
        <v>2331.35</v>
      </c>
      <c r="V93" s="25">
        <f t="shared" si="42"/>
        <v>2320.3200000000002</v>
      </c>
      <c r="W93" s="25">
        <f t="shared" si="42"/>
        <v>2292.31</v>
      </c>
      <c r="X93" s="25">
        <f t="shared" si="42"/>
        <v>2271.64</v>
      </c>
      <c r="Y93" s="25">
        <f t="shared" si="42"/>
        <v>2062.83</v>
      </c>
      <c r="Z93" s="25">
        <f t="shared" si="42"/>
        <v>1947.48</v>
      </c>
    </row>
    <row r="94" spans="2:26" x14ac:dyDescent="0.25">
      <c r="B94" s="35">
        <v>14</v>
      </c>
      <c r="C94" s="25">
        <f t="shared" ref="C94:Z94" si="43">C59</f>
        <v>1850.39</v>
      </c>
      <c r="D94" s="25">
        <f t="shared" si="43"/>
        <v>1780.65</v>
      </c>
      <c r="E94" s="25">
        <f t="shared" si="43"/>
        <v>1772.87</v>
      </c>
      <c r="F94" s="25">
        <f t="shared" si="43"/>
        <v>1774.51</v>
      </c>
      <c r="G94" s="25">
        <f t="shared" si="43"/>
        <v>1828.58</v>
      </c>
      <c r="H94" s="25">
        <f t="shared" si="43"/>
        <v>1926.94</v>
      </c>
      <c r="I94" s="25">
        <f t="shared" si="43"/>
        <v>2147.38</v>
      </c>
      <c r="J94" s="25">
        <f t="shared" si="43"/>
        <v>2271.4499999999998</v>
      </c>
      <c r="K94" s="25">
        <f t="shared" si="43"/>
        <v>2278.84</v>
      </c>
      <c r="L94" s="25">
        <f t="shared" si="43"/>
        <v>2252.8200000000002</v>
      </c>
      <c r="M94" s="25">
        <f t="shared" si="43"/>
        <v>2246.9899999999998</v>
      </c>
      <c r="N94" s="25">
        <f t="shared" si="43"/>
        <v>2274.1999999999998</v>
      </c>
      <c r="O94" s="25">
        <f t="shared" si="43"/>
        <v>2263.42</v>
      </c>
      <c r="P94" s="25">
        <f t="shared" si="43"/>
        <v>2264.94</v>
      </c>
      <c r="Q94" s="25">
        <f t="shared" si="43"/>
        <v>2260.3200000000002</v>
      </c>
      <c r="R94" s="25">
        <f t="shared" si="43"/>
        <v>2257.98</v>
      </c>
      <c r="S94" s="25">
        <f t="shared" si="43"/>
        <v>2262.09</v>
      </c>
      <c r="T94" s="25">
        <f t="shared" si="43"/>
        <v>2262.84</v>
      </c>
      <c r="U94" s="25">
        <f t="shared" si="43"/>
        <v>2221.29</v>
      </c>
      <c r="V94" s="25">
        <f t="shared" si="43"/>
        <v>2193.61</v>
      </c>
      <c r="W94" s="25">
        <f t="shared" si="43"/>
        <v>2199.9</v>
      </c>
      <c r="X94" s="25">
        <f t="shared" si="43"/>
        <v>2154.9699999999998</v>
      </c>
      <c r="Y94" s="25">
        <f t="shared" si="43"/>
        <v>1967.13</v>
      </c>
      <c r="Z94" s="25">
        <f t="shared" si="43"/>
        <v>1794.26</v>
      </c>
    </row>
    <row r="95" spans="2:26" x14ac:dyDescent="0.25">
      <c r="B95" s="35">
        <v>15</v>
      </c>
      <c r="C95" s="25">
        <f t="shared" ref="C95:Z95" si="44">C60</f>
        <v>1757.07</v>
      </c>
      <c r="D95" s="25">
        <f t="shared" si="44"/>
        <v>1692.32</v>
      </c>
      <c r="E95" s="25">
        <f t="shared" si="44"/>
        <v>1655.59</v>
      </c>
      <c r="F95" s="25">
        <f t="shared" si="44"/>
        <v>1657.03</v>
      </c>
      <c r="G95" s="25">
        <f t="shared" si="44"/>
        <v>1741.17</v>
      </c>
      <c r="H95" s="25">
        <f t="shared" si="44"/>
        <v>1860.09</v>
      </c>
      <c r="I95" s="25">
        <f t="shared" si="44"/>
        <v>1971.48</v>
      </c>
      <c r="J95" s="25">
        <f t="shared" si="44"/>
        <v>2159.08</v>
      </c>
      <c r="K95" s="25">
        <f t="shared" si="44"/>
        <v>2204.8000000000002</v>
      </c>
      <c r="L95" s="25">
        <f t="shared" si="44"/>
        <v>2203.92</v>
      </c>
      <c r="M95" s="25">
        <f t="shared" si="44"/>
        <v>2194.13</v>
      </c>
      <c r="N95" s="25">
        <f t="shared" si="44"/>
        <v>2201.83</v>
      </c>
      <c r="O95" s="25">
        <f t="shared" si="44"/>
        <v>2204.96</v>
      </c>
      <c r="P95" s="25">
        <f t="shared" si="44"/>
        <v>2217.88</v>
      </c>
      <c r="Q95" s="25">
        <f t="shared" si="44"/>
        <v>2229.92</v>
      </c>
      <c r="R95" s="25">
        <f t="shared" si="44"/>
        <v>2241.35</v>
      </c>
      <c r="S95" s="25">
        <f t="shared" si="44"/>
        <v>2229.9299999999998</v>
      </c>
      <c r="T95" s="25">
        <f t="shared" si="44"/>
        <v>2239.3000000000002</v>
      </c>
      <c r="U95" s="25">
        <f t="shared" si="44"/>
        <v>2245.08</v>
      </c>
      <c r="V95" s="25">
        <f t="shared" si="44"/>
        <v>2245.4699999999998</v>
      </c>
      <c r="W95" s="25">
        <f t="shared" si="44"/>
        <v>2218.59</v>
      </c>
      <c r="X95" s="25">
        <f t="shared" si="44"/>
        <v>2184.7399999999998</v>
      </c>
      <c r="Y95" s="25">
        <f t="shared" si="44"/>
        <v>2026.12</v>
      </c>
      <c r="Z95" s="25">
        <f t="shared" si="44"/>
        <v>1824.09</v>
      </c>
    </row>
    <row r="96" spans="2:26" x14ac:dyDescent="0.25">
      <c r="B96" s="35">
        <v>16</v>
      </c>
      <c r="C96" s="25">
        <f t="shared" ref="C96:Z96" si="45">C61</f>
        <v>1851.23</v>
      </c>
      <c r="D96" s="25">
        <f t="shared" si="45"/>
        <v>1813.25</v>
      </c>
      <c r="E96" s="25">
        <f t="shared" si="45"/>
        <v>1805.87</v>
      </c>
      <c r="F96" s="25">
        <f t="shared" si="45"/>
        <v>1807.73</v>
      </c>
      <c r="G96" s="25">
        <f t="shared" si="45"/>
        <v>1861.58</v>
      </c>
      <c r="H96" s="25">
        <f t="shared" si="45"/>
        <v>1931.54</v>
      </c>
      <c r="I96" s="25">
        <f t="shared" si="45"/>
        <v>2156.06</v>
      </c>
      <c r="J96" s="25">
        <f t="shared" si="45"/>
        <v>2248.87</v>
      </c>
      <c r="K96" s="25">
        <f t="shared" si="45"/>
        <v>2268.94</v>
      </c>
      <c r="L96" s="25">
        <f t="shared" si="45"/>
        <v>2264.81</v>
      </c>
      <c r="M96" s="25">
        <f t="shared" si="45"/>
        <v>2258.73</v>
      </c>
      <c r="N96" s="25">
        <f t="shared" si="45"/>
        <v>2263.25</v>
      </c>
      <c r="O96" s="25">
        <f t="shared" si="45"/>
        <v>2261.64</v>
      </c>
      <c r="P96" s="25">
        <f t="shared" si="45"/>
        <v>2270.37</v>
      </c>
      <c r="Q96" s="25">
        <f t="shared" si="45"/>
        <v>2280.27</v>
      </c>
      <c r="R96" s="25">
        <f t="shared" si="45"/>
        <v>2286.17</v>
      </c>
      <c r="S96" s="25">
        <f t="shared" si="45"/>
        <v>2284.08</v>
      </c>
      <c r="T96" s="25">
        <f t="shared" si="45"/>
        <v>2277.4299999999998</v>
      </c>
      <c r="U96" s="25">
        <f t="shared" si="45"/>
        <v>2279.71</v>
      </c>
      <c r="V96" s="25">
        <f t="shared" si="45"/>
        <v>2275.6799999999998</v>
      </c>
      <c r="W96" s="25">
        <f t="shared" si="45"/>
        <v>2265.71</v>
      </c>
      <c r="X96" s="25">
        <f t="shared" si="45"/>
        <v>2244.19</v>
      </c>
      <c r="Y96" s="25">
        <f t="shared" si="45"/>
        <v>2080.5700000000002</v>
      </c>
      <c r="Z96" s="25">
        <f t="shared" si="45"/>
        <v>1964.78</v>
      </c>
    </row>
    <row r="97" spans="2:26" x14ac:dyDescent="0.25">
      <c r="B97" s="35">
        <v>17</v>
      </c>
      <c r="C97" s="25">
        <f t="shared" ref="C97:Z97" si="46">C62</f>
        <v>1821.39</v>
      </c>
      <c r="D97" s="25">
        <f t="shared" si="46"/>
        <v>1760.31</v>
      </c>
      <c r="E97" s="25">
        <f t="shared" si="46"/>
        <v>1749.84</v>
      </c>
      <c r="F97" s="25">
        <f t="shared" si="46"/>
        <v>1750.45</v>
      </c>
      <c r="G97" s="25">
        <f t="shared" si="46"/>
        <v>1813.64</v>
      </c>
      <c r="H97" s="25">
        <f t="shared" si="46"/>
        <v>1883.49</v>
      </c>
      <c r="I97" s="25">
        <f t="shared" si="46"/>
        <v>2140.61</v>
      </c>
      <c r="J97" s="25">
        <f t="shared" si="46"/>
        <v>2234.92</v>
      </c>
      <c r="K97" s="25">
        <f t="shared" si="46"/>
        <v>2270.4499999999998</v>
      </c>
      <c r="L97" s="25">
        <f t="shared" si="46"/>
        <v>2265.65</v>
      </c>
      <c r="M97" s="25">
        <f t="shared" si="46"/>
        <v>2244.4699999999998</v>
      </c>
      <c r="N97" s="25">
        <f t="shared" si="46"/>
        <v>2255.91</v>
      </c>
      <c r="O97" s="25">
        <f t="shared" si="46"/>
        <v>2246.42</v>
      </c>
      <c r="P97" s="25">
        <f t="shared" si="46"/>
        <v>2261.94</v>
      </c>
      <c r="Q97" s="25">
        <f t="shared" si="46"/>
        <v>2270.17</v>
      </c>
      <c r="R97" s="25">
        <f t="shared" si="46"/>
        <v>2279.02</v>
      </c>
      <c r="S97" s="25">
        <f t="shared" si="46"/>
        <v>2271.42</v>
      </c>
      <c r="T97" s="25">
        <f t="shared" si="46"/>
        <v>2271.7399999999998</v>
      </c>
      <c r="U97" s="25">
        <f t="shared" si="46"/>
        <v>2271.85</v>
      </c>
      <c r="V97" s="25">
        <f t="shared" si="46"/>
        <v>2267.65</v>
      </c>
      <c r="W97" s="25">
        <f t="shared" si="46"/>
        <v>2255.98</v>
      </c>
      <c r="X97" s="25">
        <f t="shared" si="46"/>
        <v>2187.9299999999998</v>
      </c>
      <c r="Y97" s="25">
        <f t="shared" si="46"/>
        <v>2107.02</v>
      </c>
      <c r="Z97" s="25">
        <f t="shared" si="46"/>
        <v>1986.45</v>
      </c>
    </row>
    <row r="98" spans="2:26" x14ac:dyDescent="0.25">
      <c r="B98" s="35">
        <v>18</v>
      </c>
      <c r="C98" s="25">
        <f t="shared" ref="C98:Z98" si="47">C63</f>
        <v>1844.25</v>
      </c>
      <c r="D98" s="25">
        <f t="shared" si="47"/>
        <v>1802.33</v>
      </c>
      <c r="E98" s="25">
        <f t="shared" si="47"/>
        <v>1791.9</v>
      </c>
      <c r="F98" s="25">
        <f t="shared" si="47"/>
        <v>1761.59</v>
      </c>
      <c r="G98" s="25">
        <f t="shared" si="47"/>
        <v>1804.83</v>
      </c>
      <c r="H98" s="25">
        <f t="shared" si="47"/>
        <v>1907.25</v>
      </c>
      <c r="I98" s="25">
        <f t="shared" si="47"/>
        <v>2169.73</v>
      </c>
      <c r="J98" s="25">
        <f t="shared" si="47"/>
        <v>2286.13</v>
      </c>
      <c r="K98" s="25">
        <f t="shared" si="47"/>
        <v>2325.29</v>
      </c>
      <c r="L98" s="25">
        <f t="shared" si="47"/>
        <v>2319.3200000000002</v>
      </c>
      <c r="M98" s="25">
        <f t="shared" si="47"/>
        <v>2305.1999999999998</v>
      </c>
      <c r="N98" s="25">
        <f t="shared" si="47"/>
        <v>2315.1799999999998</v>
      </c>
      <c r="O98" s="25">
        <f t="shared" si="47"/>
        <v>2308.64</v>
      </c>
      <c r="P98" s="25">
        <f t="shared" si="47"/>
        <v>2321.9499999999998</v>
      </c>
      <c r="Q98" s="25">
        <f t="shared" si="47"/>
        <v>2320.2399999999998</v>
      </c>
      <c r="R98" s="25">
        <f t="shared" si="47"/>
        <v>2319.46</v>
      </c>
      <c r="S98" s="25">
        <f t="shared" si="47"/>
        <v>2321.9499999999998</v>
      </c>
      <c r="T98" s="25">
        <f t="shared" si="47"/>
        <v>2319.5</v>
      </c>
      <c r="U98" s="25">
        <f t="shared" si="47"/>
        <v>2315.6999999999998</v>
      </c>
      <c r="V98" s="25">
        <f t="shared" si="47"/>
        <v>2328.67</v>
      </c>
      <c r="W98" s="25">
        <f t="shared" si="47"/>
        <v>2312.35</v>
      </c>
      <c r="X98" s="25">
        <f t="shared" si="47"/>
        <v>2311.0700000000002</v>
      </c>
      <c r="Y98" s="25">
        <f t="shared" si="47"/>
        <v>2271.9499999999998</v>
      </c>
      <c r="Z98" s="25">
        <f t="shared" si="47"/>
        <v>2171.48</v>
      </c>
    </row>
    <row r="99" spans="2:26" x14ac:dyDescent="0.25">
      <c r="B99" s="35">
        <v>19</v>
      </c>
      <c r="C99" s="25">
        <f t="shared" ref="C99:Z99" si="48">C64</f>
        <v>2084.65</v>
      </c>
      <c r="D99" s="25">
        <f t="shared" si="48"/>
        <v>1923.92</v>
      </c>
      <c r="E99" s="25">
        <f t="shared" si="48"/>
        <v>1896.05</v>
      </c>
      <c r="F99" s="25">
        <f t="shared" si="48"/>
        <v>1869.1</v>
      </c>
      <c r="G99" s="25">
        <f t="shared" si="48"/>
        <v>1872.46</v>
      </c>
      <c r="H99" s="25">
        <f t="shared" si="48"/>
        <v>1899.63</v>
      </c>
      <c r="I99" s="25">
        <f t="shared" si="48"/>
        <v>1963.41</v>
      </c>
      <c r="J99" s="25">
        <f t="shared" si="48"/>
        <v>2180.2800000000002</v>
      </c>
      <c r="K99" s="25">
        <f t="shared" si="48"/>
        <v>2299.84</v>
      </c>
      <c r="L99" s="25">
        <f t="shared" si="48"/>
        <v>2305.2399999999998</v>
      </c>
      <c r="M99" s="25">
        <f t="shared" si="48"/>
        <v>2297.27</v>
      </c>
      <c r="N99" s="25">
        <f t="shared" si="48"/>
        <v>2291.0500000000002</v>
      </c>
      <c r="O99" s="25">
        <f t="shared" si="48"/>
        <v>2292.08</v>
      </c>
      <c r="P99" s="25">
        <f t="shared" si="48"/>
        <v>2290.1</v>
      </c>
      <c r="Q99" s="25">
        <f t="shared" si="48"/>
        <v>2287.75</v>
      </c>
      <c r="R99" s="25">
        <f t="shared" si="48"/>
        <v>2288.89</v>
      </c>
      <c r="S99" s="25">
        <f t="shared" si="48"/>
        <v>2294.3000000000002</v>
      </c>
      <c r="T99" s="25">
        <f t="shared" si="48"/>
        <v>2298.02</v>
      </c>
      <c r="U99" s="25">
        <f t="shared" si="48"/>
        <v>2296.5300000000002</v>
      </c>
      <c r="V99" s="25">
        <f t="shared" si="48"/>
        <v>2312.96</v>
      </c>
      <c r="W99" s="25">
        <f t="shared" si="48"/>
        <v>2293.3000000000002</v>
      </c>
      <c r="X99" s="25">
        <f t="shared" si="48"/>
        <v>2276.8000000000002</v>
      </c>
      <c r="Y99" s="25">
        <f t="shared" si="48"/>
        <v>2191.61</v>
      </c>
      <c r="Z99" s="25">
        <f t="shared" si="48"/>
        <v>2007.58</v>
      </c>
    </row>
    <row r="100" spans="2:26" x14ac:dyDescent="0.25">
      <c r="B100" s="35">
        <v>20</v>
      </c>
      <c r="C100" s="25">
        <f t="shared" ref="C100:Z100" si="49">C65</f>
        <v>1898.95</v>
      </c>
      <c r="D100" s="25">
        <f t="shared" si="49"/>
        <v>1837.44</v>
      </c>
      <c r="E100" s="25">
        <f t="shared" si="49"/>
        <v>1818.4</v>
      </c>
      <c r="F100" s="25">
        <f t="shared" si="49"/>
        <v>1753.74</v>
      </c>
      <c r="G100" s="25">
        <f t="shared" si="49"/>
        <v>1769.05</v>
      </c>
      <c r="H100" s="25">
        <f t="shared" si="49"/>
        <v>1810.71</v>
      </c>
      <c r="I100" s="25">
        <f t="shared" si="49"/>
        <v>1766.7</v>
      </c>
      <c r="J100" s="25">
        <f t="shared" si="49"/>
        <v>1856.94</v>
      </c>
      <c r="K100" s="25">
        <f t="shared" si="49"/>
        <v>1996.83</v>
      </c>
      <c r="L100" s="25">
        <f t="shared" si="49"/>
        <v>2134.63</v>
      </c>
      <c r="M100" s="25">
        <f t="shared" si="49"/>
        <v>2131.52</v>
      </c>
      <c r="N100" s="25">
        <f t="shared" si="49"/>
        <v>2134.02</v>
      </c>
      <c r="O100" s="25">
        <f t="shared" si="49"/>
        <v>2135.0500000000002</v>
      </c>
      <c r="P100" s="25">
        <f t="shared" si="49"/>
        <v>2140.6999999999998</v>
      </c>
      <c r="Q100" s="25">
        <f t="shared" si="49"/>
        <v>2151.87</v>
      </c>
      <c r="R100" s="25">
        <f t="shared" si="49"/>
        <v>2157.7600000000002</v>
      </c>
      <c r="S100" s="25">
        <f t="shared" si="49"/>
        <v>2172.75</v>
      </c>
      <c r="T100" s="25">
        <f t="shared" si="49"/>
        <v>2186.12</v>
      </c>
      <c r="U100" s="25">
        <f t="shared" si="49"/>
        <v>2204.16</v>
      </c>
      <c r="V100" s="25">
        <f t="shared" si="49"/>
        <v>2241.9699999999998</v>
      </c>
      <c r="W100" s="25">
        <f t="shared" si="49"/>
        <v>2230.41</v>
      </c>
      <c r="X100" s="25">
        <f t="shared" si="49"/>
        <v>2173.08</v>
      </c>
      <c r="Y100" s="25">
        <f t="shared" si="49"/>
        <v>2090.63</v>
      </c>
      <c r="Z100" s="25">
        <f t="shared" si="49"/>
        <v>1943.57</v>
      </c>
    </row>
    <row r="101" spans="2:26" x14ac:dyDescent="0.25">
      <c r="B101" s="35">
        <v>21</v>
      </c>
      <c r="C101" s="25">
        <f t="shared" ref="C101:Z101" si="50">C66</f>
        <v>1849.55</v>
      </c>
      <c r="D101" s="25">
        <f t="shared" si="50"/>
        <v>1791.35</v>
      </c>
      <c r="E101" s="25">
        <f t="shared" si="50"/>
        <v>1754.53</v>
      </c>
      <c r="F101" s="25">
        <f t="shared" si="50"/>
        <v>1793.12</v>
      </c>
      <c r="G101" s="25">
        <f t="shared" si="50"/>
        <v>1822.77</v>
      </c>
      <c r="H101" s="25">
        <f t="shared" si="50"/>
        <v>1974.36</v>
      </c>
      <c r="I101" s="25">
        <f t="shared" si="50"/>
        <v>2042.11</v>
      </c>
      <c r="J101" s="25">
        <f t="shared" si="50"/>
        <v>2324.9499999999998</v>
      </c>
      <c r="K101" s="25">
        <f t="shared" si="50"/>
        <v>2317.46</v>
      </c>
      <c r="L101" s="25">
        <f t="shared" si="50"/>
        <v>2315.7199999999998</v>
      </c>
      <c r="M101" s="25">
        <f t="shared" si="50"/>
        <v>2300.0100000000002</v>
      </c>
      <c r="N101" s="25">
        <f t="shared" si="50"/>
        <v>2301.4</v>
      </c>
      <c r="O101" s="25">
        <f t="shared" si="50"/>
        <v>2310.38</v>
      </c>
      <c r="P101" s="25">
        <f t="shared" si="50"/>
        <v>2293.35</v>
      </c>
      <c r="Q101" s="25">
        <f t="shared" si="50"/>
        <v>2284.54</v>
      </c>
      <c r="R101" s="25">
        <f t="shared" si="50"/>
        <v>2292.0500000000002</v>
      </c>
      <c r="S101" s="25">
        <f t="shared" si="50"/>
        <v>2295.65</v>
      </c>
      <c r="T101" s="25">
        <f t="shared" si="50"/>
        <v>2328.4299999999998</v>
      </c>
      <c r="U101" s="25">
        <f t="shared" si="50"/>
        <v>2345.1999999999998</v>
      </c>
      <c r="V101" s="25">
        <f t="shared" si="50"/>
        <v>2320.96</v>
      </c>
      <c r="W101" s="25">
        <f t="shared" si="50"/>
        <v>2281.6799999999998</v>
      </c>
      <c r="X101" s="25">
        <f t="shared" si="50"/>
        <v>2252.62</v>
      </c>
      <c r="Y101" s="25">
        <f t="shared" si="50"/>
        <v>2068.17</v>
      </c>
      <c r="Z101" s="25">
        <f t="shared" si="50"/>
        <v>1842.08</v>
      </c>
    </row>
    <row r="102" spans="2:26" x14ac:dyDescent="0.25">
      <c r="B102" s="35">
        <v>22</v>
      </c>
      <c r="C102" s="25">
        <f t="shared" ref="C102:Z102" si="51">C67</f>
        <v>1768.47</v>
      </c>
      <c r="D102" s="25">
        <f t="shared" si="51"/>
        <v>1720.03</v>
      </c>
      <c r="E102" s="25">
        <f t="shared" si="51"/>
        <v>1712.73</v>
      </c>
      <c r="F102" s="25">
        <f t="shared" si="51"/>
        <v>1695.14</v>
      </c>
      <c r="G102" s="25">
        <f t="shared" si="51"/>
        <v>1737.44</v>
      </c>
      <c r="H102" s="25">
        <f t="shared" si="51"/>
        <v>1861.43</v>
      </c>
      <c r="I102" s="25">
        <f t="shared" si="51"/>
        <v>1983.89</v>
      </c>
      <c r="J102" s="25">
        <f t="shared" si="51"/>
        <v>2222.5500000000002</v>
      </c>
      <c r="K102" s="25">
        <f t="shared" si="51"/>
        <v>2255.4299999999998</v>
      </c>
      <c r="L102" s="25">
        <f t="shared" si="51"/>
        <v>2239.9899999999998</v>
      </c>
      <c r="M102" s="25">
        <f t="shared" si="51"/>
        <v>2214.73</v>
      </c>
      <c r="N102" s="25">
        <f t="shared" si="51"/>
        <v>2223.16</v>
      </c>
      <c r="O102" s="25">
        <f t="shared" si="51"/>
        <v>2221.65</v>
      </c>
      <c r="P102" s="25">
        <f t="shared" si="51"/>
        <v>2231.56</v>
      </c>
      <c r="Q102" s="25">
        <f t="shared" si="51"/>
        <v>2240.4499999999998</v>
      </c>
      <c r="R102" s="25">
        <f t="shared" si="51"/>
        <v>2242.64</v>
      </c>
      <c r="S102" s="25">
        <f t="shared" si="51"/>
        <v>2286.5700000000002</v>
      </c>
      <c r="T102" s="25">
        <f t="shared" si="51"/>
        <v>2299.46</v>
      </c>
      <c r="U102" s="25">
        <f t="shared" si="51"/>
        <v>2306.64</v>
      </c>
      <c r="V102" s="25">
        <f t="shared" si="51"/>
        <v>2306.9299999999998</v>
      </c>
      <c r="W102" s="25">
        <f t="shared" si="51"/>
        <v>2276.15</v>
      </c>
      <c r="X102" s="25">
        <f t="shared" si="51"/>
        <v>2232.2199999999998</v>
      </c>
      <c r="Y102" s="25">
        <f t="shared" si="51"/>
        <v>2062.04</v>
      </c>
      <c r="Z102" s="25">
        <f t="shared" si="51"/>
        <v>1829.71</v>
      </c>
    </row>
    <row r="103" spans="2:26" x14ac:dyDescent="0.25">
      <c r="B103" s="35">
        <v>23</v>
      </c>
      <c r="C103" s="25">
        <f t="shared" ref="C103:Z103" si="52">C68</f>
        <v>1742.68</v>
      </c>
      <c r="D103" s="25">
        <f t="shared" si="52"/>
        <v>1659.82</v>
      </c>
      <c r="E103" s="25">
        <f t="shared" si="52"/>
        <v>1653.17</v>
      </c>
      <c r="F103" s="25">
        <f t="shared" si="52"/>
        <v>1679.71</v>
      </c>
      <c r="G103" s="25">
        <f t="shared" si="52"/>
        <v>1727.8</v>
      </c>
      <c r="H103" s="25">
        <f t="shared" si="52"/>
        <v>1788.6</v>
      </c>
      <c r="I103" s="25">
        <f t="shared" si="52"/>
        <v>1974.8</v>
      </c>
      <c r="J103" s="25">
        <f t="shared" si="52"/>
        <v>2203.31</v>
      </c>
      <c r="K103" s="25">
        <f t="shared" si="52"/>
        <v>2300.4499999999998</v>
      </c>
      <c r="L103" s="25">
        <f t="shared" si="52"/>
        <v>2302.4299999999998</v>
      </c>
      <c r="M103" s="25">
        <f t="shared" si="52"/>
        <v>2293.9499999999998</v>
      </c>
      <c r="N103" s="25">
        <f t="shared" si="52"/>
        <v>2294.89</v>
      </c>
      <c r="O103" s="25">
        <f t="shared" si="52"/>
        <v>2294.85</v>
      </c>
      <c r="P103" s="25">
        <f t="shared" si="52"/>
        <v>2293.81</v>
      </c>
      <c r="Q103" s="25">
        <f t="shared" si="52"/>
        <v>2298.16</v>
      </c>
      <c r="R103" s="25">
        <f t="shared" si="52"/>
        <v>2295.81</v>
      </c>
      <c r="S103" s="25">
        <f t="shared" si="52"/>
        <v>2308.7199999999998</v>
      </c>
      <c r="T103" s="25">
        <f t="shared" si="52"/>
        <v>2340.44</v>
      </c>
      <c r="U103" s="25">
        <f t="shared" si="52"/>
        <v>2328.59</v>
      </c>
      <c r="V103" s="25">
        <f t="shared" si="52"/>
        <v>2316.9</v>
      </c>
      <c r="W103" s="25">
        <f t="shared" si="52"/>
        <v>2285.0700000000002</v>
      </c>
      <c r="X103" s="25">
        <f t="shared" si="52"/>
        <v>2244.08</v>
      </c>
      <c r="Y103" s="25">
        <f t="shared" si="52"/>
        <v>1985.36</v>
      </c>
      <c r="Z103" s="25">
        <f t="shared" si="52"/>
        <v>1801.01</v>
      </c>
    </row>
    <row r="104" spans="2:26" x14ac:dyDescent="0.25">
      <c r="B104" s="35">
        <v>24</v>
      </c>
      <c r="C104" s="25">
        <f t="shared" ref="C104:Z104" si="53">C69</f>
        <v>1747.03</v>
      </c>
      <c r="D104" s="25">
        <f t="shared" si="53"/>
        <v>1683.39</v>
      </c>
      <c r="E104" s="25">
        <f t="shared" si="53"/>
        <v>1680.48</v>
      </c>
      <c r="F104" s="25">
        <f t="shared" si="53"/>
        <v>1701.05</v>
      </c>
      <c r="G104" s="25">
        <f t="shared" si="53"/>
        <v>1728.65</v>
      </c>
      <c r="H104" s="25">
        <f t="shared" si="53"/>
        <v>1802.43</v>
      </c>
      <c r="I104" s="25">
        <f t="shared" si="53"/>
        <v>2021.49</v>
      </c>
      <c r="J104" s="25">
        <f t="shared" si="53"/>
        <v>2255.9</v>
      </c>
      <c r="K104" s="25">
        <f t="shared" si="53"/>
        <v>2334.25</v>
      </c>
      <c r="L104" s="25">
        <f t="shared" si="53"/>
        <v>2336.9499999999998</v>
      </c>
      <c r="M104" s="25">
        <f t="shared" si="53"/>
        <v>2331.17</v>
      </c>
      <c r="N104" s="25">
        <f t="shared" si="53"/>
        <v>2333.81</v>
      </c>
      <c r="O104" s="25">
        <f t="shared" si="53"/>
        <v>2332.0500000000002</v>
      </c>
      <c r="P104" s="25">
        <f t="shared" si="53"/>
        <v>2334.41</v>
      </c>
      <c r="Q104" s="25">
        <f t="shared" si="53"/>
        <v>2371.3200000000002</v>
      </c>
      <c r="R104" s="25">
        <f t="shared" si="53"/>
        <v>2370.52</v>
      </c>
      <c r="S104" s="25">
        <f t="shared" si="53"/>
        <v>2386.29</v>
      </c>
      <c r="T104" s="25">
        <f t="shared" si="53"/>
        <v>2418.62</v>
      </c>
      <c r="U104" s="25">
        <f t="shared" si="53"/>
        <v>2414.04</v>
      </c>
      <c r="V104" s="25">
        <f t="shared" si="53"/>
        <v>2408.3000000000002</v>
      </c>
      <c r="W104" s="25">
        <f t="shared" si="53"/>
        <v>2332.36</v>
      </c>
      <c r="X104" s="25">
        <f t="shared" si="53"/>
        <v>2309.5100000000002</v>
      </c>
      <c r="Y104" s="25">
        <f t="shared" si="53"/>
        <v>2124.33</v>
      </c>
      <c r="Z104" s="25">
        <f t="shared" si="53"/>
        <v>1849.08</v>
      </c>
    </row>
    <row r="105" spans="2:26" x14ac:dyDescent="0.25">
      <c r="B105" s="35">
        <v>25</v>
      </c>
      <c r="C105" s="25">
        <f t="shared" ref="C105:Z105" si="54">C70</f>
        <v>1800.37</v>
      </c>
      <c r="D105" s="25">
        <f t="shared" si="54"/>
        <v>1720.49</v>
      </c>
      <c r="E105" s="25">
        <f t="shared" si="54"/>
        <v>1681.79</v>
      </c>
      <c r="F105" s="25">
        <f t="shared" si="54"/>
        <v>1684.5</v>
      </c>
      <c r="G105" s="25">
        <f t="shared" si="54"/>
        <v>1719.08</v>
      </c>
      <c r="H105" s="25">
        <f t="shared" si="54"/>
        <v>1791.71</v>
      </c>
      <c r="I105" s="25">
        <f t="shared" si="54"/>
        <v>2080.88</v>
      </c>
      <c r="J105" s="25">
        <f t="shared" si="54"/>
        <v>2280.4899999999998</v>
      </c>
      <c r="K105" s="25">
        <f t="shared" si="54"/>
        <v>2415.96</v>
      </c>
      <c r="L105" s="25">
        <f t="shared" si="54"/>
        <v>2419.79</v>
      </c>
      <c r="M105" s="25">
        <f t="shared" si="54"/>
        <v>2413.7600000000002</v>
      </c>
      <c r="N105" s="25">
        <f t="shared" si="54"/>
        <v>2419.63</v>
      </c>
      <c r="O105" s="25">
        <f t="shared" si="54"/>
        <v>2413.83</v>
      </c>
      <c r="P105" s="25">
        <f t="shared" si="54"/>
        <v>2413.3200000000002</v>
      </c>
      <c r="Q105" s="25">
        <f t="shared" si="54"/>
        <v>2406.7600000000002</v>
      </c>
      <c r="R105" s="25">
        <f t="shared" si="54"/>
        <v>2405.9899999999998</v>
      </c>
      <c r="S105" s="25">
        <f t="shared" si="54"/>
        <v>2415.92</v>
      </c>
      <c r="T105" s="25">
        <f t="shared" si="54"/>
        <v>2443.27</v>
      </c>
      <c r="U105" s="25">
        <f t="shared" si="54"/>
        <v>2443.37</v>
      </c>
      <c r="V105" s="25">
        <f t="shared" si="54"/>
        <v>2444.98</v>
      </c>
      <c r="W105" s="25">
        <f t="shared" si="54"/>
        <v>2385.2399999999998</v>
      </c>
      <c r="X105" s="25">
        <f t="shared" si="54"/>
        <v>2316.5300000000002</v>
      </c>
      <c r="Y105" s="25">
        <f t="shared" si="54"/>
        <v>2230.2199999999998</v>
      </c>
      <c r="Z105" s="25">
        <f t="shared" si="54"/>
        <v>2055.5700000000002</v>
      </c>
    </row>
    <row r="106" spans="2:26" x14ac:dyDescent="0.25">
      <c r="B106" s="35">
        <v>26</v>
      </c>
      <c r="C106" s="25">
        <f t="shared" ref="C106:Z106" si="55">C71</f>
        <v>1902.73</v>
      </c>
      <c r="D106" s="25">
        <f t="shared" si="55"/>
        <v>1889.31</v>
      </c>
      <c r="E106" s="25">
        <f t="shared" si="55"/>
        <v>1770.61</v>
      </c>
      <c r="F106" s="25">
        <f t="shared" si="55"/>
        <v>1764.61</v>
      </c>
      <c r="G106" s="25">
        <f t="shared" si="55"/>
        <v>1767.73</v>
      </c>
      <c r="H106" s="25">
        <f t="shared" si="55"/>
        <v>1778.35</v>
      </c>
      <c r="I106" s="25">
        <f t="shared" si="55"/>
        <v>1792.08</v>
      </c>
      <c r="J106" s="25">
        <f t="shared" si="55"/>
        <v>2085.84</v>
      </c>
      <c r="K106" s="25">
        <f t="shared" si="55"/>
        <v>2342.9899999999998</v>
      </c>
      <c r="L106" s="25">
        <f t="shared" si="55"/>
        <v>2419.2199999999998</v>
      </c>
      <c r="M106" s="25">
        <f t="shared" si="55"/>
        <v>2421.08</v>
      </c>
      <c r="N106" s="25">
        <f t="shared" si="55"/>
        <v>2431.23</v>
      </c>
      <c r="O106" s="25">
        <f t="shared" si="55"/>
        <v>2419.67</v>
      </c>
      <c r="P106" s="25">
        <f t="shared" si="55"/>
        <v>2416.46</v>
      </c>
      <c r="Q106" s="25">
        <f t="shared" si="55"/>
        <v>2418.02</v>
      </c>
      <c r="R106" s="25">
        <f t="shared" si="55"/>
        <v>2440.5300000000002</v>
      </c>
      <c r="S106" s="25">
        <f t="shared" si="55"/>
        <v>2442.5500000000002</v>
      </c>
      <c r="T106" s="25">
        <f t="shared" si="55"/>
        <v>2456.7399999999998</v>
      </c>
      <c r="U106" s="25">
        <f t="shared" si="55"/>
        <v>2455.75</v>
      </c>
      <c r="V106" s="25">
        <f t="shared" si="55"/>
        <v>2441.46</v>
      </c>
      <c r="W106" s="25">
        <f t="shared" si="55"/>
        <v>2397.9</v>
      </c>
      <c r="X106" s="25">
        <f t="shared" si="55"/>
        <v>2331.73</v>
      </c>
      <c r="Y106" s="25">
        <f t="shared" si="55"/>
        <v>2113.33</v>
      </c>
      <c r="Z106" s="25">
        <f t="shared" si="55"/>
        <v>1910.25</v>
      </c>
    </row>
    <row r="107" spans="2:26" x14ac:dyDescent="0.25">
      <c r="B107" s="35">
        <v>27</v>
      </c>
      <c r="C107" s="25">
        <f t="shared" ref="C107:Z107" si="56">C72</f>
        <v>1808.09</v>
      </c>
      <c r="D107" s="25">
        <f t="shared" si="56"/>
        <v>1745.64</v>
      </c>
      <c r="E107" s="25">
        <f t="shared" si="56"/>
        <v>1702.07</v>
      </c>
      <c r="F107" s="25">
        <f t="shared" si="56"/>
        <v>1678.58</v>
      </c>
      <c r="G107" s="25">
        <f t="shared" si="56"/>
        <v>1695.12</v>
      </c>
      <c r="H107" s="25">
        <f t="shared" si="56"/>
        <v>1669.8</v>
      </c>
      <c r="I107" s="25">
        <f t="shared" si="56"/>
        <v>1701.99</v>
      </c>
      <c r="J107" s="25">
        <f t="shared" si="56"/>
        <v>1831.17</v>
      </c>
      <c r="K107" s="25">
        <f t="shared" si="56"/>
        <v>1991.14</v>
      </c>
      <c r="L107" s="25">
        <f t="shared" si="56"/>
        <v>2110.62</v>
      </c>
      <c r="M107" s="25">
        <f t="shared" si="56"/>
        <v>2147.9699999999998</v>
      </c>
      <c r="N107" s="25">
        <f t="shared" si="56"/>
        <v>2152.11</v>
      </c>
      <c r="O107" s="25">
        <f t="shared" si="56"/>
        <v>2148.79</v>
      </c>
      <c r="P107" s="25">
        <f t="shared" si="56"/>
        <v>2152.83</v>
      </c>
      <c r="Q107" s="25">
        <f t="shared" si="56"/>
        <v>2160.7600000000002</v>
      </c>
      <c r="R107" s="25">
        <f t="shared" si="56"/>
        <v>2168.63</v>
      </c>
      <c r="S107" s="25">
        <f t="shared" si="56"/>
        <v>2177.6999999999998</v>
      </c>
      <c r="T107" s="25">
        <f t="shared" si="56"/>
        <v>2219.2600000000002</v>
      </c>
      <c r="U107" s="25">
        <f t="shared" si="56"/>
        <v>2233.79</v>
      </c>
      <c r="V107" s="25">
        <f t="shared" si="56"/>
        <v>2289.48</v>
      </c>
      <c r="W107" s="25">
        <f t="shared" si="56"/>
        <v>2278.21</v>
      </c>
      <c r="X107" s="25">
        <f t="shared" si="56"/>
        <v>2202.5700000000002</v>
      </c>
      <c r="Y107" s="25">
        <f t="shared" si="56"/>
        <v>1924.69</v>
      </c>
      <c r="Z107" s="25">
        <f t="shared" si="56"/>
        <v>1819.45</v>
      </c>
    </row>
    <row r="108" spans="2:26" x14ac:dyDescent="0.25">
      <c r="B108" s="35">
        <v>28</v>
      </c>
      <c r="C108" s="25">
        <f t="shared" ref="C108:Z108" si="57">C73</f>
        <v>1501.71</v>
      </c>
      <c r="D108" s="25">
        <f t="shared" si="57"/>
        <v>1426.65</v>
      </c>
      <c r="E108" s="25">
        <f t="shared" si="57"/>
        <v>1432.01</v>
      </c>
      <c r="F108" s="25">
        <f t="shared" si="57"/>
        <v>1443.19</v>
      </c>
      <c r="G108" s="25">
        <f t="shared" si="57"/>
        <v>1484.03</v>
      </c>
      <c r="H108" s="25">
        <f t="shared" si="57"/>
        <v>1615.01</v>
      </c>
      <c r="I108" s="25">
        <f t="shared" si="57"/>
        <v>1861.33</v>
      </c>
      <c r="J108" s="25">
        <f t="shared" si="57"/>
        <v>2072.0300000000002</v>
      </c>
      <c r="K108" s="25">
        <f t="shared" si="57"/>
        <v>2271.5500000000002</v>
      </c>
      <c r="L108" s="25">
        <f t="shared" si="57"/>
        <v>2331.12</v>
      </c>
      <c r="M108" s="25">
        <f t="shared" si="57"/>
        <v>2321.31</v>
      </c>
      <c r="N108" s="25">
        <f t="shared" si="57"/>
        <v>2355.75</v>
      </c>
      <c r="O108" s="25">
        <f t="shared" si="57"/>
        <v>2355.71</v>
      </c>
      <c r="P108" s="25">
        <f t="shared" si="57"/>
        <v>2375.2800000000002</v>
      </c>
      <c r="Q108" s="25">
        <f t="shared" si="57"/>
        <v>2393.88</v>
      </c>
      <c r="R108" s="25">
        <f t="shared" si="57"/>
        <v>2361.12</v>
      </c>
      <c r="S108" s="25">
        <f t="shared" si="57"/>
        <v>2346.87</v>
      </c>
      <c r="T108" s="25">
        <f t="shared" si="57"/>
        <v>2331.2399999999998</v>
      </c>
      <c r="U108" s="25">
        <f t="shared" si="57"/>
        <v>2303.92</v>
      </c>
      <c r="V108" s="25">
        <f t="shared" si="57"/>
        <v>2308.96</v>
      </c>
      <c r="W108" s="25">
        <f t="shared" si="57"/>
        <v>2301.2600000000002</v>
      </c>
      <c r="X108" s="25">
        <f t="shared" si="57"/>
        <v>2185.8200000000002</v>
      </c>
      <c r="Y108" s="25">
        <f t="shared" si="57"/>
        <v>1895.74</v>
      </c>
      <c r="Z108" s="25">
        <f t="shared" si="57"/>
        <v>1728.85</v>
      </c>
    </row>
    <row r="109" spans="2:26" x14ac:dyDescent="0.25">
      <c r="B109" s="35">
        <v>29</v>
      </c>
      <c r="C109" s="25">
        <f t="shared" ref="C109:Z109" si="58">C74</f>
        <v>1591.49</v>
      </c>
      <c r="D109" s="25">
        <f t="shared" si="58"/>
        <v>1494.43</v>
      </c>
      <c r="E109" s="25">
        <f t="shared" si="58"/>
        <v>1480.95</v>
      </c>
      <c r="F109" s="25">
        <f t="shared" si="58"/>
        <v>1486.68</v>
      </c>
      <c r="G109" s="25">
        <f t="shared" si="58"/>
        <v>1550.1</v>
      </c>
      <c r="H109" s="25">
        <f t="shared" si="58"/>
        <v>1695.33</v>
      </c>
      <c r="I109" s="25">
        <f t="shared" si="58"/>
        <v>1878.71</v>
      </c>
      <c r="J109" s="25">
        <f t="shared" si="58"/>
        <v>2060.77</v>
      </c>
      <c r="K109" s="25">
        <f t="shared" si="58"/>
        <v>2280.15</v>
      </c>
      <c r="L109" s="25">
        <f t="shared" si="58"/>
        <v>2337.15</v>
      </c>
      <c r="M109" s="25">
        <f t="shared" si="58"/>
        <v>2346.73</v>
      </c>
      <c r="N109" s="25">
        <f t="shared" si="58"/>
        <v>2427.81</v>
      </c>
      <c r="O109" s="25">
        <f t="shared" si="58"/>
        <v>2429.41</v>
      </c>
      <c r="P109" s="25">
        <f t="shared" si="58"/>
        <v>2444.0100000000002</v>
      </c>
      <c r="Q109" s="25">
        <f t="shared" si="58"/>
        <v>2453.42</v>
      </c>
      <c r="R109" s="25">
        <f t="shared" si="58"/>
        <v>2387.38</v>
      </c>
      <c r="S109" s="25">
        <f t="shared" si="58"/>
        <v>2360.0700000000002</v>
      </c>
      <c r="T109" s="25">
        <f t="shared" si="58"/>
        <v>2299.9299999999998</v>
      </c>
      <c r="U109" s="25">
        <f t="shared" si="58"/>
        <v>2300.36</v>
      </c>
      <c r="V109" s="25">
        <f t="shared" si="58"/>
        <v>2331.6999999999998</v>
      </c>
      <c r="W109" s="25">
        <f t="shared" si="58"/>
        <v>2296.23</v>
      </c>
      <c r="X109" s="25">
        <f t="shared" si="58"/>
        <v>2191.9899999999998</v>
      </c>
      <c r="Y109" s="25">
        <f t="shared" si="58"/>
        <v>1984.74</v>
      </c>
      <c r="Z109" s="25">
        <f t="shared" si="58"/>
        <v>1823.19</v>
      </c>
    </row>
    <row r="110" spans="2:26" x14ac:dyDescent="0.25">
      <c r="B110" s="35">
        <v>30</v>
      </c>
      <c r="C110" s="25">
        <f t="shared" ref="C110:Z110" si="59">C75</f>
        <v>1719.56</v>
      </c>
      <c r="D110" s="25">
        <f t="shared" si="59"/>
        <v>1645.07</v>
      </c>
      <c r="E110" s="25">
        <f t="shared" si="59"/>
        <v>1619.36</v>
      </c>
      <c r="F110" s="25">
        <f t="shared" si="59"/>
        <v>1630.96</v>
      </c>
      <c r="G110" s="25">
        <f t="shared" si="59"/>
        <v>1702.92</v>
      </c>
      <c r="H110" s="25">
        <f t="shared" si="59"/>
        <v>1790.69</v>
      </c>
      <c r="I110" s="25">
        <f t="shared" si="59"/>
        <v>2025.24</v>
      </c>
      <c r="J110" s="25">
        <f t="shared" si="59"/>
        <v>2156.6799999999998</v>
      </c>
      <c r="K110" s="25">
        <f t="shared" si="59"/>
        <v>2305.6799999999998</v>
      </c>
      <c r="L110" s="25">
        <f t="shared" si="59"/>
        <v>2391.0500000000002</v>
      </c>
      <c r="M110" s="25">
        <f t="shared" si="59"/>
        <v>2386.7199999999998</v>
      </c>
      <c r="N110" s="25">
        <f t="shared" si="59"/>
        <v>2448.36</v>
      </c>
      <c r="O110" s="25">
        <f t="shared" si="59"/>
        <v>2442.13</v>
      </c>
      <c r="P110" s="25">
        <f t="shared" si="59"/>
        <v>2431.94</v>
      </c>
      <c r="Q110" s="25">
        <f t="shared" si="59"/>
        <v>2427.62</v>
      </c>
      <c r="R110" s="25">
        <f t="shared" si="59"/>
        <v>2423.09</v>
      </c>
      <c r="S110" s="25">
        <f t="shared" si="59"/>
        <v>2397.7800000000002</v>
      </c>
      <c r="T110" s="25">
        <f t="shared" si="59"/>
        <v>2315.0300000000002</v>
      </c>
      <c r="U110" s="25">
        <f t="shared" si="59"/>
        <v>2310.9899999999998</v>
      </c>
      <c r="V110" s="25">
        <f t="shared" si="59"/>
        <v>2362.09</v>
      </c>
      <c r="W110" s="25">
        <f t="shared" si="59"/>
        <v>2505.2199999999998</v>
      </c>
      <c r="X110" s="25">
        <f t="shared" si="59"/>
        <v>2502.11</v>
      </c>
      <c r="Y110" s="25">
        <f t="shared" si="59"/>
        <v>2267.5500000000002</v>
      </c>
      <c r="Z110" s="25">
        <f t="shared" si="59"/>
        <v>1903.33</v>
      </c>
    </row>
    <row r="114" spans="2:26" x14ac:dyDescent="0.25">
      <c r="B114" s="260" t="s">
        <v>14</v>
      </c>
      <c r="C114" s="262" t="s">
        <v>128</v>
      </c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  <c r="Z114" s="264"/>
    </row>
    <row r="115" spans="2:26" x14ac:dyDescent="0.25">
      <c r="B115" s="261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 t="shared" ref="C116:Z116" si="60">C81</f>
        <v>1599.26</v>
      </c>
      <c r="D116" s="25">
        <f t="shared" si="60"/>
        <v>1560.24</v>
      </c>
      <c r="E116" s="25">
        <f t="shared" si="60"/>
        <v>1567.33</v>
      </c>
      <c r="F116" s="25">
        <f t="shared" si="60"/>
        <v>1566.43</v>
      </c>
      <c r="G116" s="25">
        <f t="shared" si="60"/>
        <v>1655.28</v>
      </c>
      <c r="H116" s="25">
        <f t="shared" si="60"/>
        <v>1813.21</v>
      </c>
      <c r="I116" s="25">
        <f t="shared" si="60"/>
        <v>1871.29</v>
      </c>
      <c r="J116" s="25">
        <f t="shared" si="60"/>
        <v>2062.9299999999998</v>
      </c>
      <c r="K116" s="25">
        <f t="shared" si="60"/>
        <v>2128.58</v>
      </c>
      <c r="L116" s="25">
        <f t="shared" si="60"/>
        <v>2098.9299999999998</v>
      </c>
      <c r="M116" s="25">
        <f t="shared" si="60"/>
        <v>2085.6999999999998</v>
      </c>
      <c r="N116" s="25">
        <f t="shared" si="60"/>
        <v>2120.9499999999998</v>
      </c>
      <c r="O116" s="25">
        <f t="shared" si="60"/>
        <v>2117.8000000000002</v>
      </c>
      <c r="P116" s="25">
        <f t="shared" si="60"/>
        <v>2116.94</v>
      </c>
      <c r="Q116" s="25">
        <f t="shared" si="60"/>
        <v>2129.5</v>
      </c>
      <c r="R116" s="25">
        <f t="shared" si="60"/>
        <v>2157.7600000000002</v>
      </c>
      <c r="S116" s="25">
        <f t="shared" si="60"/>
        <v>2196.39</v>
      </c>
      <c r="T116" s="25">
        <f t="shared" si="60"/>
        <v>2213.63</v>
      </c>
      <c r="U116" s="25">
        <f t="shared" si="60"/>
        <v>2155.8000000000002</v>
      </c>
      <c r="V116" s="25">
        <f t="shared" si="60"/>
        <v>2149.9499999999998</v>
      </c>
      <c r="W116" s="25">
        <f t="shared" si="60"/>
        <v>2141.27</v>
      </c>
      <c r="X116" s="25">
        <f t="shared" si="60"/>
        <v>2070.29</v>
      </c>
      <c r="Y116" s="25">
        <f t="shared" si="60"/>
        <v>1917.01</v>
      </c>
      <c r="Z116" s="25">
        <f t="shared" si="60"/>
        <v>1808.98</v>
      </c>
    </row>
    <row r="117" spans="2:26" x14ac:dyDescent="0.25">
      <c r="B117" s="35">
        <v>2</v>
      </c>
      <c r="C117" s="25">
        <f t="shared" ref="C117:Z117" si="61">C82</f>
        <v>1624.29</v>
      </c>
      <c r="D117" s="25">
        <f t="shared" si="61"/>
        <v>1553.82</v>
      </c>
      <c r="E117" s="25">
        <f t="shared" si="61"/>
        <v>1507.91</v>
      </c>
      <c r="F117" s="25">
        <f t="shared" si="61"/>
        <v>1547.07</v>
      </c>
      <c r="G117" s="25">
        <f t="shared" si="61"/>
        <v>1609.73</v>
      </c>
      <c r="H117" s="25">
        <f t="shared" si="61"/>
        <v>1826.67</v>
      </c>
      <c r="I117" s="25">
        <f t="shared" si="61"/>
        <v>1885.32</v>
      </c>
      <c r="J117" s="25">
        <f t="shared" si="61"/>
        <v>2043.05</v>
      </c>
      <c r="K117" s="25">
        <f t="shared" si="61"/>
        <v>2140.11</v>
      </c>
      <c r="L117" s="25">
        <f t="shared" si="61"/>
        <v>2127.63</v>
      </c>
      <c r="M117" s="25">
        <f t="shared" si="61"/>
        <v>2107.6</v>
      </c>
      <c r="N117" s="25">
        <f t="shared" si="61"/>
        <v>2119.71</v>
      </c>
      <c r="O117" s="25">
        <f t="shared" si="61"/>
        <v>2118.89</v>
      </c>
      <c r="P117" s="25">
        <f t="shared" si="61"/>
        <v>2134.67</v>
      </c>
      <c r="Q117" s="25">
        <f t="shared" si="61"/>
        <v>2130.7600000000002</v>
      </c>
      <c r="R117" s="25">
        <f t="shared" si="61"/>
        <v>2140.6</v>
      </c>
      <c r="S117" s="25">
        <f t="shared" si="61"/>
        <v>2160.7199999999998</v>
      </c>
      <c r="T117" s="25">
        <f t="shared" si="61"/>
        <v>2161.5500000000002</v>
      </c>
      <c r="U117" s="25">
        <f t="shared" si="61"/>
        <v>2127.83</v>
      </c>
      <c r="V117" s="25">
        <f t="shared" si="61"/>
        <v>2127.09</v>
      </c>
      <c r="W117" s="25">
        <f t="shared" si="61"/>
        <v>2122.2600000000002</v>
      </c>
      <c r="X117" s="25">
        <f t="shared" si="61"/>
        <v>2086.3200000000002</v>
      </c>
      <c r="Y117" s="25">
        <f t="shared" si="61"/>
        <v>1963.41</v>
      </c>
      <c r="Z117" s="25">
        <f t="shared" si="61"/>
        <v>1837.39</v>
      </c>
    </row>
    <row r="118" spans="2:26" x14ac:dyDescent="0.25">
      <c r="B118" s="35">
        <v>3</v>
      </c>
      <c r="C118" s="25">
        <f t="shared" ref="C118:Z118" si="62">C83</f>
        <v>1740.73</v>
      </c>
      <c r="D118" s="25">
        <f t="shared" si="62"/>
        <v>1703.19</v>
      </c>
      <c r="E118" s="25">
        <f t="shared" si="62"/>
        <v>1664.05</v>
      </c>
      <c r="F118" s="25">
        <f t="shared" si="62"/>
        <v>1700.71</v>
      </c>
      <c r="G118" s="25">
        <f t="shared" si="62"/>
        <v>1786.82</v>
      </c>
      <c r="H118" s="25">
        <f t="shared" si="62"/>
        <v>1875.32</v>
      </c>
      <c r="I118" s="25">
        <f t="shared" si="62"/>
        <v>1974.93</v>
      </c>
      <c r="J118" s="25">
        <f t="shared" si="62"/>
        <v>2234.1</v>
      </c>
      <c r="K118" s="25">
        <f t="shared" si="62"/>
        <v>2300.13</v>
      </c>
      <c r="L118" s="25">
        <f t="shared" si="62"/>
        <v>2305.5500000000002</v>
      </c>
      <c r="M118" s="25">
        <f t="shared" si="62"/>
        <v>2291.14</v>
      </c>
      <c r="N118" s="25">
        <f t="shared" si="62"/>
        <v>2292.36</v>
      </c>
      <c r="O118" s="25">
        <f t="shared" si="62"/>
        <v>2292.5500000000002</v>
      </c>
      <c r="P118" s="25">
        <f t="shared" si="62"/>
        <v>2303.6999999999998</v>
      </c>
      <c r="Q118" s="25">
        <f t="shared" si="62"/>
        <v>2308.54</v>
      </c>
      <c r="R118" s="25">
        <f t="shared" si="62"/>
        <v>2306.8200000000002</v>
      </c>
      <c r="S118" s="25">
        <f t="shared" si="62"/>
        <v>2315.9899999999998</v>
      </c>
      <c r="T118" s="25">
        <f t="shared" si="62"/>
        <v>2315.83</v>
      </c>
      <c r="U118" s="25">
        <f t="shared" si="62"/>
        <v>2313.59</v>
      </c>
      <c r="V118" s="25">
        <f t="shared" si="62"/>
        <v>2306.1</v>
      </c>
      <c r="W118" s="25">
        <f t="shared" si="62"/>
        <v>2292.4499999999998</v>
      </c>
      <c r="X118" s="25">
        <f t="shared" si="62"/>
        <v>2301.5500000000002</v>
      </c>
      <c r="Y118" s="25">
        <f t="shared" si="62"/>
        <v>2105.6</v>
      </c>
      <c r="Z118" s="25">
        <f t="shared" si="62"/>
        <v>1860.01</v>
      </c>
    </row>
    <row r="119" spans="2:26" x14ac:dyDescent="0.25">
      <c r="B119" s="35">
        <v>4</v>
      </c>
      <c r="C119" s="25">
        <f t="shared" ref="C119:Z119" si="63">C84</f>
        <v>1791.08</v>
      </c>
      <c r="D119" s="25">
        <f t="shared" si="63"/>
        <v>1655.26</v>
      </c>
      <c r="E119" s="25">
        <f t="shared" si="63"/>
        <v>1659.34</v>
      </c>
      <c r="F119" s="25">
        <f t="shared" si="63"/>
        <v>1664.22</v>
      </c>
      <c r="G119" s="25">
        <f t="shared" si="63"/>
        <v>1781.55</v>
      </c>
      <c r="H119" s="25">
        <f t="shared" si="63"/>
        <v>1865.51</v>
      </c>
      <c r="I119" s="25">
        <f t="shared" si="63"/>
        <v>1976.25</v>
      </c>
      <c r="J119" s="25">
        <f t="shared" si="63"/>
        <v>2259.27</v>
      </c>
      <c r="K119" s="25">
        <f t="shared" si="63"/>
        <v>2288.2600000000002</v>
      </c>
      <c r="L119" s="25">
        <f t="shared" si="63"/>
        <v>2290.08</v>
      </c>
      <c r="M119" s="25">
        <f t="shared" si="63"/>
        <v>2270.7600000000002</v>
      </c>
      <c r="N119" s="25">
        <f t="shared" si="63"/>
        <v>2269.3200000000002</v>
      </c>
      <c r="O119" s="25">
        <f t="shared" si="63"/>
        <v>2261.61</v>
      </c>
      <c r="P119" s="25">
        <f t="shared" si="63"/>
        <v>2275.89</v>
      </c>
      <c r="Q119" s="25">
        <f t="shared" si="63"/>
        <v>2285.98</v>
      </c>
      <c r="R119" s="25">
        <f t="shared" si="63"/>
        <v>2293.0500000000002</v>
      </c>
      <c r="S119" s="25">
        <f t="shared" si="63"/>
        <v>2293.54</v>
      </c>
      <c r="T119" s="25">
        <f t="shared" si="63"/>
        <v>2296.5100000000002</v>
      </c>
      <c r="U119" s="25">
        <f t="shared" si="63"/>
        <v>2291.19</v>
      </c>
      <c r="V119" s="25">
        <f t="shared" si="63"/>
        <v>2291.09</v>
      </c>
      <c r="W119" s="25">
        <f t="shared" si="63"/>
        <v>2280.9699999999998</v>
      </c>
      <c r="X119" s="25">
        <f t="shared" si="63"/>
        <v>2259.7800000000002</v>
      </c>
      <c r="Y119" s="25">
        <f t="shared" si="63"/>
        <v>2060.62</v>
      </c>
      <c r="Z119" s="25">
        <f t="shared" si="63"/>
        <v>1853.49</v>
      </c>
    </row>
    <row r="120" spans="2:26" x14ac:dyDescent="0.25">
      <c r="B120" s="35">
        <v>5</v>
      </c>
      <c r="C120" s="25">
        <f t="shared" ref="C120:Z120" si="64">C85</f>
        <v>1869.72</v>
      </c>
      <c r="D120" s="25">
        <f t="shared" si="64"/>
        <v>1800.5</v>
      </c>
      <c r="E120" s="25">
        <f t="shared" si="64"/>
        <v>1740.27</v>
      </c>
      <c r="F120" s="25">
        <f t="shared" si="64"/>
        <v>1728.06</v>
      </c>
      <c r="G120" s="25">
        <f t="shared" si="64"/>
        <v>1750.02</v>
      </c>
      <c r="H120" s="25">
        <f t="shared" si="64"/>
        <v>1777.95</v>
      </c>
      <c r="I120" s="25">
        <f t="shared" si="64"/>
        <v>1842.09</v>
      </c>
      <c r="J120" s="25">
        <f t="shared" si="64"/>
        <v>1990.14</v>
      </c>
      <c r="K120" s="25">
        <f t="shared" si="64"/>
        <v>2214.7800000000002</v>
      </c>
      <c r="L120" s="25">
        <f t="shared" si="64"/>
        <v>2264.86</v>
      </c>
      <c r="M120" s="25">
        <f t="shared" si="64"/>
        <v>2299.37</v>
      </c>
      <c r="N120" s="25">
        <f t="shared" si="64"/>
        <v>2300.0300000000002</v>
      </c>
      <c r="O120" s="25">
        <f t="shared" si="64"/>
        <v>2288.5500000000002</v>
      </c>
      <c r="P120" s="25">
        <f t="shared" si="64"/>
        <v>2272.39</v>
      </c>
      <c r="Q120" s="25">
        <f t="shared" si="64"/>
        <v>2292</v>
      </c>
      <c r="R120" s="25">
        <f t="shared" si="64"/>
        <v>2259.2800000000002</v>
      </c>
      <c r="S120" s="25">
        <f t="shared" si="64"/>
        <v>2242.84</v>
      </c>
      <c r="T120" s="25">
        <f t="shared" si="64"/>
        <v>2242.5100000000002</v>
      </c>
      <c r="U120" s="25">
        <f t="shared" si="64"/>
        <v>2256.4499999999998</v>
      </c>
      <c r="V120" s="25">
        <f t="shared" si="64"/>
        <v>2262.0300000000002</v>
      </c>
      <c r="W120" s="25">
        <f t="shared" si="64"/>
        <v>2240.6</v>
      </c>
      <c r="X120" s="25">
        <f t="shared" si="64"/>
        <v>2183.91</v>
      </c>
      <c r="Y120" s="25">
        <f t="shared" si="64"/>
        <v>1914.34</v>
      </c>
      <c r="Z120" s="25">
        <f t="shared" si="64"/>
        <v>1857.84</v>
      </c>
    </row>
    <row r="121" spans="2:26" x14ac:dyDescent="0.25">
      <c r="B121" s="35">
        <v>6</v>
      </c>
      <c r="C121" s="25">
        <f t="shared" ref="C121:Z121" si="65">C86</f>
        <v>1823.72</v>
      </c>
      <c r="D121" s="25">
        <f t="shared" si="65"/>
        <v>1719.34</v>
      </c>
      <c r="E121" s="25">
        <f t="shared" si="65"/>
        <v>1714.95</v>
      </c>
      <c r="F121" s="25">
        <f t="shared" si="65"/>
        <v>1713.09</v>
      </c>
      <c r="G121" s="25">
        <f t="shared" si="65"/>
        <v>1717.34</v>
      </c>
      <c r="H121" s="25">
        <f t="shared" si="65"/>
        <v>1717.93</v>
      </c>
      <c r="I121" s="25">
        <f t="shared" si="65"/>
        <v>1718.06</v>
      </c>
      <c r="J121" s="25">
        <f t="shared" si="65"/>
        <v>1862.63</v>
      </c>
      <c r="K121" s="25">
        <f t="shared" si="65"/>
        <v>2081.21</v>
      </c>
      <c r="L121" s="25">
        <f t="shared" si="65"/>
        <v>2194.3000000000002</v>
      </c>
      <c r="M121" s="25">
        <f t="shared" si="65"/>
        <v>2201.92</v>
      </c>
      <c r="N121" s="25">
        <f t="shared" si="65"/>
        <v>2205.6</v>
      </c>
      <c r="O121" s="25">
        <f t="shared" si="65"/>
        <v>2207.1799999999998</v>
      </c>
      <c r="P121" s="25">
        <f t="shared" si="65"/>
        <v>2209.37</v>
      </c>
      <c r="Q121" s="25">
        <f t="shared" si="65"/>
        <v>2222.7600000000002</v>
      </c>
      <c r="R121" s="25">
        <f t="shared" si="65"/>
        <v>2246.69</v>
      </c>
      <c r="S121" s="25">
        <f t="shared" si="65"/>
        <v>2269.27</v>
      </c>
      <c r="T121" s="25">
        <f t="shared" si="65"/>
        <v>2282.62</v>
      </c>
      <c r="U121" s="25">
        <f t="shared" si="65"/>
        <v>2304.1</v>
      </c>
      <c r="V121" s="25">
        <f t="shared" si="65"/>
        <v>2317.6799999999998</v>
      </c>
      <c r="W121" s="25">
        <f t="shared" si="65"/>
        <v>2278.35</v>
      </c>
      <c r="X121" s="25">
        <f t="shared" si="65"/>
        <v>2227.9299999999998</v>
      </c>
      <c r="Y121" s="25">
        <f t="shared" si="65"/>
        <v>1967.48</v>
      </c>
      <c r="Z121" s="25">
        <f t="shared" si="65"/>
        <v>1860.15</v>
      </c>
    </row>
    <row r="122" spans="2:26" x14ac:dyDescent="0.25">
      <c r="B122" s="35">
        <v>7</v>
      </c>
      <c r="C122" s="25">
        <f t="shared" ref="C122:Z122" si="66">C87</f>
        <v>1819.69</v>
      </c>
      <c r="D122" s="25">
        <f t="shared" si="66"/>
        <v>1695.58</v>
      </c>
      <c r="E122" s="25">
        <f t="shared" si="66"/>
        <v>1673.82</v>
      </c>
      <c r="F122" s="25">
        <f t="shared" si="66"/>
        <v>1670.03</v>
      </c>
      <c r="G122" s="25">
        <f t="shared" si="66"/>
        <v>1692.63</v>
      </c>
      <c r="H122" s="25">
        <f t="shared" si="66"/>
        <v>1859.43</v>
      </c>
      <c r="I122" s="25">
        <f t="shared" si="66"/>
        <v>1987.5</v>
      </c>
      <c r="J122" s="25">
        <f t="shared" si="66"/>
        <v>2226.67</v>
      </c>
      <c r="K122" s="25">
        <f t="shared" si="66"/>
        <v>2269.08</v>
      </c>
      <c r="L122" s="25">
        <f t="shared" si="66"/>
        <v>2256.84</v>
      </c>
      <c r="M122" s="25">
        <f t="shared" si="66"/>
        <v>2242.5500000000002</v>
      </c>
      <c r="N122" s="25">
        <f t="shared" si="66"/>
        <v>2239.02</v>
      </c>
      <c r="O122" s="25">
        <f t="shared" si="66"/>
        <v>2232.9</v>
      </c>
      <c r="P122" s="25">
        <f t="shared" si="66"/>
        <v>2240.37</v>
      </c>
      <c r="Q122" s="25">
        <f t="shared" si="66"/>
        <v>2250.5500000000002</v>
      </c>
      <c r="R122" s="25">
        <f t="shared" si="66"/>
        <v>2263.3200000000002</v>
      </c>
      <c r="S122" s="25">
        <f t="shared" si="66"/>
        <v>2284.89</v>
      </c>
      <c r="T122" s="25">
        <f t="shared" si="66"/>
        <v>2290.8200000000002</v>
      </c>
      <c r="U122" s="25">
        <f t="shared" si="66"/>
        <v>2295.02</v>
      </c>
      <c r="V122" s="25">
        <f t="shared" si="66"/>
        <v>2286.4</v>
      </c>
      <c r="W122" s="25">
        <f t="shared" si="66"/>
        <v>2274.33</v>
      </c>
      <c r="X122" s="25">
        <f t="shared" si="66"/>
        <v>2192.0100000000002</v>
      </c>
      <c r="Y122" s="25">
        <f t="shared" si="66"/>
        <v>1894.12</v>
      </c>
      <c r="Z122" s="25">
        <f t="shared" si="66"/>
        <v>1776.06</v>
      </c>
    </row>
    <row r="123" spans="2:26" x14ac:dyDescent="0.25">
      <c r="B123" s="35">
        <v>8</v>
      </c>
      <c r="C123" s="25">
        <f t="shared" ref="C123:Z123" si="67">C88</f>
        <v>1698.6</v>
      </c>
      <c r="D123" s="25">
        <f t="shared" si="67"/>
        <v>1668.06</v>
      </c>
      <c r="E123" s="25">
        <f t="shared" si="67"/>
        <v>1668.92</v>
      </c>
      <c r="F123" s="25">
        <f t="shared" si="67"/>
        <v>1683.09</v>
      </c>
      <c r="G123" s="25">
        <f t="shared" si="67"/>
        <v>1720.53</v>
      </c>
      <c r="H123" s="25">
        <f t="shared" si="67"/>
        <v>1847.69</v>
      </c>
      <c r="I123" s="25">
        <f t="shared" si="67"/>
        <v>1986.48</v>
      </c>
      <c r="J123" s="25">
        <f t="shared" si="67"/>
        <v>2178.81</v>
      </c>
      <c r="K123" s="25">
        <f t="shared" si="67"/>
        <v>2237.29</v>
      </c>
      <c r="L123" s="25">
        <f t="shared" si="67"/>
        <v>2225.0700000000002</v>
      </c>
      <c r="M123" s="25">
        <f t="shared" si="67"/>
        <v>2214.14</v>
      </c>
      <c r="N123" s="25">
        <f t="shared" si="67"/>
        <v>2222.69</v>
      </c>
      <c r="O123" s="25">
        <f t="shared" si="67"/>
        <v>2224.7600000000002</v>
      </c>
      <c r="P123" s="25">
        <f t="shared" si="67"/>
        <v>2232.9</v>
      </c>
      <c r="Q123" s="25">
        <f t="shared" si="67"/>
        <v>2248.5300000000002</v>
      </c>
      <c r="R123" s="25">
        <f t="shared" si="67"/>
        <v>2258.98</v>
      </c>
      <c r="S123" s="25">
        <f t="shared" si="67"/>
        <v>2269.79</v>
      </c>
      <c r="T123" s="25">
        <f t="shared" si="67"/>
        <v>2276.12</v>
      </c>
      <c r="U123" s="25">
        <f t="shared" si="67"/>
        <v>2281.48</v>
      </c>
      <c r="V123" s="25">
        <f t="shared" si="67"/>
        <v>2281.84</v>
      </c>
      <c r="W123" s="25">
        <f t="shared" si="67"/>
        <v>2262.4699999999998</v>
      </c>
      <c r="X123" s="25">
        <f t="shared" si="67"/>
        <v>2186.41</v>
      </c>
      <c r="Y123" s="25">
        <f t="shared" si="67"/>
        <v>1947.78</v>
      </c>
      <c r="Z123" s="25">
        <f t="shared" si="67"/>
        <v>1829.78</v>
      </c>
    </row>
    <row r="124" spans="2:26" x14ac:dyDescent="0.25">
      <c r="B124" s="35">
        <v>9</v>
      </c>
      <c r="C124" s="25">
        <f t="shared" ref="C124:Z124" si="68">C89</f>
        <v>1792.84</v>
      </c>
      <c r="D124" s="25">
        <f t="shared" si="68"/>
        <v>1729.06</v>
      </c>
      <c r="E124" s="25">
        <f t="shared" si="68"/>
        <v>1742.44</v>
      </c>
      <c r="F124" s="25">
        <f t="shared" si="68"/>
        <v>1757.85</v>
      </c>
      <c r="G124" s="25">
        <f t="shared" si="68"/>
        <v>1848.11</v>
      </c>
      <c r="H124" s="25">
        <f t="shared" si="68"/>
        <v>1956.92</v>
      </c>
      <c r="I124" s="25">
        <f t="shared" si="68"/>
        <v>2204.63</v>
      </c>
      <c r="J124" s="25">
        <f t="shared" si="68"/>
        <v>2296.73</v>
      </c>
      <c r="K124" s="25">
        <f t="shared" si="68"/>
        <v>2333.7399999999998</v>
      </c>
      <c r="L124" s="25">
        <f t="shared" si="68"/>
        <v>2333.91</v>
      </c>
      <c r="M124" s="25">
        <f t="shared" si="68"/>
        <v>2325.04</v>
      </c>
      <c r="N124" s="25">
        <f t="shared" si="68"/>
        <v>2324.73</v>
      </c>
      <c r="O124" s="25">
        <f t="shared" si="68"/>
        <v>2331.5100000000002</v>
      </c>
      <c r="P124" s="25">
        <f t="shared" si="68"/>
        <v>2335.9</v>
      </c>
      <c r="Q124" s="25">
        <f t="shared" si="68"/>
        <v>2337.0500000000002</v>
      </c>
      <c r="R124" s="25">
        <f t="shared" si="68"/>
        <v>2347.52</v>
      </c>
      <c r="S124" s="25">
        <f t="shared" si="68"/>
        <v>2393.42</v>
      </c>
      <c r="T124" s="25">
        <f t="shared" si="68"/>
        <v>2403.29</v>
      </c>
      <c r="U124" s="25">
        <f t="shared" si="68"/>
        <v>2391.0300000000002</v>
      </c>
      <c r="V124" s="25">
        <f t="shared" si="68"/>
        <v>2373.89</v>
      </c>
      <c r="W124" s="25">
        <f t="shared" si="68"/>
        <v>2334.16</v>
      </c>
      <c r="X124" s="25">
        <f t="shared" si="68"/>
        <v>2308.83</v>
      </c>
      <c r="Y124" s="25">
        <f t="shared" si="68"/>
        <v>2051.77</v>
      </c>
      <c r="Z124" s="25">
        <f t="shared" si="68"/>
        <v>1906.28</v>
      </c>
    </row>
    <row r="125" spans="2:26" x14ac:dyDescent="0.25">
      <c r="B125" s="35">
        <v>10</v>
      </c>
      <c r="C125" s="25">
        <f t="shared" ref="C125:Z125" si="69">C90</f>
        <v>1843.07</v>
      </c>
      <c r="D125" s="25">
        <f t="shared" si="69"/>
        <v>1787.87</v>
      </c>
      <c r="E125" s="25">
        <f t="shared" si="69"/>
        <v>1775.23</v>
      </c>
      <c r="F125" s="25">
        <f t="shared" si="69"/>
        <v>1778.05</v>
      </c>
      <c r="G125" s="25">
        <f t="shared" si="69"/>
        <v>1845.62</v>
      </c>
      <c r="H125" s="25">
        <f t="shared" si="69"/>
        <v>1936.78</v>
      </c>
      <c r="I125" s="25">
        <f t="shared" si="69"/>
        <v>2116.13</v>
      </c>
      <c r="J125" s="25">
        <f t="shared" si="69"/>
        <v>2269.13</v>
      </c>
      <c r="K125" s="25">
        <f t="shared" si="69"/>
        <v>2297.2199999999998</v>
      </c>
      <c r="L125" s="25">
        <f t="shared" si="69"/>
        <v>2307.48</v>
      </c>
      <c r="M125" s="25">
        <f t="shared" si="69"/>
        <v>2305.5700000000002</v>
      </c>
      <c r="N125" s="25">
        <f t="shared" si="69"/>
        <v>2309.31</v>
      </c>
      <c r="O125" s="25">
        <f t="shared" si="69"/>
        <v>2308.36</v>
      </c>
      <c r="P125" s="25">
        <f t="shared" si="69"/>
        <v>2309.75</v>
      </c>
      <c r="Q125" s="25">
        <f t="shared" si="69"/>
        <v>2309.48</v>
      </c>
      <c r="R125" s="25">
        <f t="shared" si="69"/>
        <v>2311.0500000000002</v>
      </c>
      <c r="S125" s="25">
        <f t="shared" si="69"/>
        <v>2320.4299999999998</v>
      </c>
      <c r="T125" s="25">
        <f t="shared" si="69"/>
        <v>2323.89</v>
      </c>
      <c r="U125" s="25">
        <f t="shared" si="69"/>
        <v>2319.85</v>
      </c>
      <c r="V125" s="25">
        <f t="shared" si="69"/>
        <v>2324.73</v>
      </c>
      <c r="W125" s="25">
        <f t="shared" si="69"/>
        <v>2303.58</v>
      </c>
      <c r="X125" s="25">
        <f t="shared" si="69"/>
        <v>2263.12</v>
      </c>
      <c r="Y125" s="25">
        <f t="shared" si="69"/>
        <v>2032.18</v>
      </c>
      <c r="Z125" s="25">
        <f t="shared" si="69"/>
        <v>1913.13</v>
      </c>
    </row>
    <row r="126" spans="2:26" x14ac:dyDescent="0.25">
      <c r="B126" s="35">
        <v>11</v>
      </c>
      <c r="C126" s="25">
        <f t="shared" ref="C126:Z126" si="70">C91</f>
        <v>1821.3</v>
      </c>
      <c r="D126" s="25">
        <f t="shared" si="70"/>
        <v>1756.84</v>
      </c>
      <c r="E126" s="25">
        <f t="shared" si="70"/>
        <v>1748.93</v>
      </c>
      <c r="F126" s="25">
        <f t="shared" si="70"/>
        <v>1753.08</v>
      </c>
      <c r="G126" s="25">
        <f t="shared" si="70"/>
        <v>1817.5</v>
      </c>
      <c r="H126" s="25">
        <f t="shared" si="70"/>
        <v>1889.88</v>
      </c>
      <c r="I126" s="25">
        <f t="shared" si="70"/>
        <v>2014.79</v>
      </c>
      <c r="J126" s="25">
        <f t="shared" si="70"/>
        <v>2225.5300000000002</v>
      </c>
      <c r="K126" s="25">
        <f t="shared" si="70"/>
        <v>2281.29</v>
      </c>
      <c r="L126" s="25">
        <f t="shared" si="70"/>
        <v>2281.98</v>
      </c>
      <c r="M126" s="25">
        <f t="shared" si="70"/>
        <v>2276.37</v>
      </c>
      <c r="N126" s="25">
        <f t="shared" si="70"/>
        <v>2264.9899999999998</v>
      </c>
      <c r="O126" s="25">
        <f t="shared" si="70"/>
        <v>2274</v>
      </c>
      <c r="P126" s="25">
        <f t="shared" si="70"/>
        <v>2273.23</v>
      </c>
      <c r="Q126" s="25">
        <f t="shared" si="70"/>
        <v>2268.84</v>
      </c>
      <c r="R126" s="25">
        <f t="shared" si="70"/>
        <v>2268.69</v>
      </c>
      <c r="S126" s="25">
        <f t="shared" si="70"/>
        <v>2278.83</v>
      </c>
      <c r="T126" s="25">
        <f t="shared" si="70"/>
        <v>2267.59</v>
      </c>
      <c r="U126" s="25">
        <f t="shared" si="70"/>
        <v>2269.14</v>
      </c>
      <c r="V126" s="25">
        <f t="shared" si="70"/>
        <v>2278.85</v>
      </c>
      <c r="W126" s="25">
        <f t="shared" si="70"/>
        <v>2272.89</v>
      </c>
      <c r="X126" s="25">
        <f t="shared" si="70"/>
        <v>2217.19</v>
      </c>
      <c r="Y126" s="25">
        <f t="shared" si="70"/>
        <v>2029.73</v>
      </c>
      <c r="Z126" s="25">
        <f t="shared" si="70"/>
        <v>1918.72</v>
      </c>
    </row>
    <row r="127" spans="2:26" x14ac:dyDescent="0.25">
      <c r="B127" s="35">
        <v>12</v>
      </c>
      <c r="C127" s="25">
        <f t="shared" ref="C127:Z127" si="71">C92</f>
        <v>1909.39</v>
      </c>
      <c r="D127" s="25">
        <f t="shared" si="71"/>
        <v>1862.67</v>
      </c>
      <c r="E127" s="25">
        <f t="shared" si="71"/>
        <v>1819.38</v>
      </c>
      <c r="F127" s="25">
        <f t="shared" si="71"/>
        <v>1825.04</v>
      </c>
      <c r="G127" s="25">
        <f t="shared" si="71"/>
        <v>1868.35</v>
      </c>
      <c r="H127" s="25">
        <f t="shared" si="71"/>
        <v>1926.11</v>
      </c>
      <c r="I127" s="25">
        <f t="shared" si="71"/>
        <v>1983.64</v>
      </c>
      <c r="J127" s="25">
        <f t="shared" si="71"/>
        <v>2231.41</v>
      </c>
      <c r="K127" s="25">
        <f t="shared" si="71"/>
        <v>2304.94</v>
      </c>
      <c r="L127" s="25">
        <f t="shared" si="71"/>
        <v>2316.19</v>
      </c>
      <c r="M127" s="25">
        <f t="shared" si="71"/>
        <v>2306.63</v>
      </c>
      <c r="N127" s="25">
        <f t="shared" si="71"/>
        <v>2304.19</v>
      </c>
      <c r="O127" s="25">
        <f t="shared" si="71"/>
        <v>2305.37</v>
      </c>
      <c r="P127" s="25">
        <f t="shared" si="71"/>
        <v>2302.9</v>
      </c>
      <c r="Q127" s="25">
        <f t="shared" si="71"/>
        <v>2301.2800000000002</v>
      </c>
      <c r="R127" s="25">
        <f t="shared" si="71"/>
        <v>2304.02</v>
      </c>
      <c r="S127" s="25">
        <f t="shared" si="71"/>
        <v>2332.58</v>
      </c>
      <c r="T127" s="25">
        <f t="shared" si="71"/>
        <v>2354.2399999999998</v>
      </c>
      <c r="U127" s="25">
        <f t="shared" si="71"/>
        <v>2354.77</v>
      </c>
      <c r="V127" s="25">
        <f t="shared" si="71"/>
        <v>2333.41</v>
      </c>
      <c r="W127" s="25">
        <f t="shared" si="71"/>
        <v>2326.13</v>
      </c>
      <c r="X127" s="25">
        <f t="shared" si="71"/>
        <v>2289.83</v>
      </c>
      <c r="Y127" s="25">
        <f t="shared" si="71"/>
        <v>2204.2199999999998</v>
      </c>
      <c r="Z127" s="25">
        <f t="shared" si="71"/>
        <v>2061.1</v>
      </c>
    </row>
    <row r="128" spans="2:26" x14ac:dyDescent="0.25">
      <c r="B128" s="35">
        <v>13</v>
      </c>
      <c r="C128" s="25">
        <f t="shared" ref="C128:Z128" si="72">C93</f>
        <v>1968.32</v>
      </c>
      <c r="D128" s="25">
        <f t="shared" si="72"/>
        <v>1893.38</v>
      </c>
      <c r="E128" s="25">
        <f t="shared" si="72"/>
        <v>1873.17</v>
      </c>
      <c r="F128" s="25">
        <f t="shared" si="72"/>
        <v>1868.61</v>
      </c>
      <c r="G128" s="25">
        <f t="shared" si="72"/>
        <v>1874.67</v>
      </c>
      <c r="H128" s="25">
        <f t="shared" si="72"/>
        <v>1951.96</v>
      </c>
      <c r="I128" s="25">
        <f t="shared" si="72"/>
        <v>1963.38</v>
      </c>
      <c r="J128" s="25">
        <f t="shared" si="72"/>
        <v>2137.15</v>
      </c>
      <c r="K128" s="25">
        <f t="shared" si="72"/>
        <v>2245.5700000000002</v>
      </c>
      <c r="L128" s="25">
        <f t="shared" si="72"/>
        <v>2273.41</v>
      </c>
      <c r="M128" s="25">
        <f t="shared" si="72"/>
        <v>2277.08</v>
      </c>
      <c r="N128" s="25">
        <f t="shared" si="72"/>
        <v>2283.4299999999998</v>
      </c>
      <c r="O128" s="25">
        <f t="shared" si="72"/>
        <v>2281.9</v>
      </c>
      <c r="P128" s="25">
        <f t="shared" si="72"/>
        <v>2279.56</v>
      </c>
      <c r="Q128" s="25">
        <f t="shared" si="72"/>
        <v>2282.0700000000002</v>
      </c>
      <c r="R128" s="25">
        <f t="shared" si="72"/>
        <v>2284.1799999999998</v>
      </c>
      <c r="S128" s="25">
        <f t="shared" si="72"/>
        <v>2303.42</v>
      </c>
      <c r="T128" s="25">
        <f t="shared" si="72"/>
        <v>2316.7199999999998</v>
      </c>
      <c r="U128" s="25">
        <f t="shared" si="72"/>
        <v>2331.35</v>
      </c>
      <c r="V128" s="25">
        <f t="shared" si="72"/>
        <v>2320.3200000000002</v>
      </c>
      <c r="W128" s="25">
        <f t="shared" si="72"/>
        <v>2292.31</v>
      </c>
      <c r="X128" s="25">
        <f t="shared" si="72"/>
        <v>2271.64</v>
      </c>
      <c r="Y128" s="25">
        <f t="shared" si="72"/>
        <v>2062.83</v>
      </c>
      <c r="Z128" s="25">
        <f t="shared" si="72"/>
        <v>1947.48</v>
      </c>
    </row>
    <row r="129" spans="2:26" x14ac:dyDescent="0.25">
      <c r="B129" s="35">
        <v>14</v>
      </c>
      <c r="C129" s="25">
        <f t="shared" ref="C129:Z129" si="73">C94</f>
        <v>1850.39</v>
      </c>
      <c r="D129" s="25">
        <f t="shared" si="73"/>
        <v>1780.65</v>
      </c>
      <c r="E129" s="25">
        <f t="shared" si="73"/>
        <v>1772.87</v>
      </c>
      <c r="F129" s="25">
        <f t="shared" si="73"/>
        <v>1774.51</v>
      </c>
      <c r="G129" s="25">
        <f t="shared" si="73"/>
        <v>1828.58</v>
      </c>
      <c r="H129" s="25">
        <f t="shared" si="73"/>
        <v>1926.94</v>
      </c>
      <c r="I129" s="25">
        <f t="shared" si="73"/>
        <v>2147.38</v>
      </c>
      <c r="J129" s="25">
        <f t="shared" si="73"/>
        <v>2271.4499999999998</v>
      </c>
      <c r="K129" s="25">
        <f t="shared" si="73"/>
        <v>2278.84</v>
      </c>
      <c r="L129" s="25">
        <f t="shared" si="73"/>
        <v>2252.8200000000002</v>
      </c>
      <c r="M129" s="25">
        <f t="shared" si="73"/>
        <v>2246.9899999999998</v>
      </c>
      <c r="N129" s="25">
        <f t="shared" si="73"/>
        <v>2274.1999999999998</v>
      </c>
      <c r="O129" s="25">
        <f t="shared" si="73"/>
        <v>2263.42</v>
      </c>
      <c r="P129" s="25">
        <f t="shared" si="73"/>
        <v>2264.94</v>
      </c>
      <c r="Q129" s="25">
        <f t="shared" si="73"/>
        <v>2260.3200000000002</v>
      </c>
      <c r="R129" s="25">
        <f t="shared" si="73"/>
        <v>2257.98</v>
      </c>
      <c r="S129" s="25">
        <f t="shared" si="73"/>
        <v>2262.09</v>
      </c>
      <c r="T129" s="25">
        <f t="shared" si="73"/>
        <v>2262.84</v>
      </c>
      <c r="U129" s="25">
        <f t="shared" si="73"/>
        <v>2221.29</v>
      </c>
      <c r="V129" s="25">
        <f t="shared" si="73"/>
        <v>2193.61</v>
      </c>
      <c r="W129" s="25">
        <f t="shared" si="73"/>
        <v>2199.9</v>
      </c>
      <c r="X129" s="25">
        <f t="shared" si="73"/>
        <v>2154.9699999999998</v>
      </c>
      <c r="Y129" s="25">
        <f t="shared" si="73"/>
        <v>1967.13</v>
      </c>
      <c r="Z129" s="25">
        <f t="shared" si="73"/>
        <v>1794.26</v>
      </c>
    </row>
    <row r="130" spans="2:26" x14ac:dyDescent="0.25">
      <c r="B130" s="35">
        <v>15</v>
      </c>
      <c r="C130" s="25">
        <f t="shared" ref="C130:Z130" si="74">C95</f>
        <v>1757.07</v>
      </c>
      <c r="D130" s="25">
        <f t="shared" si="74"/>
        <v>1692.32</v>
      </c>
      <c r="E130" s="25">
        <f t="shared" si="74"/>
        <v>1655.59</v>
      </c>
      <c r="F130" s="25">
        <f t="shared" si="74"/>
        <v>1657.03</v>
      </c>
      <c r="G130" s="25">
        <f t="shared" si="74"/>
        <v>1741.17</v>
      </c>
      <c r="H130" s="25">
        <f t="shared" si="74"/>
        <v>1860.09</v>
      </c>
      <c r="I130" s="25">
        <f t="shared" si="74"/>
        <v>1971.48</v>
      </c>
      <c r="J130" s="25">
        <f t="shared" si="74"/>
        <v>2159.08</v>
      </c>
      <c r="K130" s="25">
        <f t="shared" si="74"/>
        <v>2204.8000000000002</v>
      </c>
      <c r="L130" s="25">
        <f t="shared" si="74"/>
        <v>2203.92</v>
      </c>
      <c r="M130" s="25">
        <f t="shared" si="74"/>
        <v>2194.13</v>
      </c>
      <c r="N130" s="25">
        <f t="shared" si="74"/>
        <v>2201.83</v>
      </c>
      <c r="O130" s="25">
        <f t="shared" si="74"/>
        <v>2204.96</v>
      </c>
      <c r="P130" s="25">
        <f t="shared" si="74"/>
        <v>2217.88</v>
      </c>
      <c r="Q130" s="25">
        <f t="shared" si="74"/>
        <v>2229.92</v>
      </c>
      <c r="R130" s="25">
        <f t="shared" si="74"/>
        <v>2241.35</v>
      </c>
      <c r="S130" s="25">
        <f t="shared" si="74"/>
        <v>2229.9299999999998</v>
      </c>
      <c r="T130" s="25">
        <f t="shared" si="74"/>
        <v>2239.3000000000002</v>
      </c>
      <c r="U130" s="25">
        <f t="shared" si="74"/>
        <v>2245.08</v>
      </c>
      <c r="V130" s="25">
        <f t="shared" si="74"/>
        <v>2245.4699999999998</v>
      </c>
      <c r="W130" s="25">
        <f t="shared" si="74"/>
        <v>2218.59</v>
      </c>
      <c r="X130" s="25">
        <f t="shared" si="74"/>
        <v>2184.7399999999998</v>
      </c>
      <c r="Y130" s="25">
        <f t="shared" si="74"/>
        <v>2026.12</v>
      </c>
      <c r="Z130" s="25">
        <f t="shared" si="74"/>
        <v>1824.09</v>
      </c>
    </row>
    <row r="131" spans="2:26" x14ac:dyDescent="0.25">
      <c r="B131" s="35">
        <v>16</v>
      </c>
      <c r="C131" s="25">
        <f t="shared" ref="C131:Z131" si="75">C96</f>
        <v>1851.23</v>
      </c>
      <c r="D131" s="25">
        <f t="shared" si="75"/>
        <v>1813.25</v>
      </c>
      <c r="E131" s="25">
        <f t="shared" si="75"/>
        <v>1805.87</v>
      </c>
      <c r="F131" s="25">
        <f t="shared" si="75"/>
        <v>1807.73</v>
      </c>
      <c r="G131" s="25">
        <f t="shared" si="75"/>
        <v>1861.58</v>
      </c>
      <c r="H131" s="25">
        <f t="shared" si="75"/>
        <v>1931.54</v>
      </c>
      <c r="I131" s="25">
        <f t="shared" si="75"/>
        <v>2156.06</v>
      </c>
      <c r="J131" s="25">
        <f t="shared" si="75"/>
        <v>2248.87</v>
      </c>
      <c r="K131" s="25">
        <f t="shared" si="75"/>
        <v>2268.94</v>
      </c>
      <c r="L131" s="25">
        <f t="shared" si="75"/>
        <v>2264.81</v>
      </c>
      <c r="M131" s="25">
        <f t="shared" si="75"/>
        <v>2258.73</v>
      </c>
      <c r="N131" s="25">
        <f t="shared" si="75"/>
        <v>2263.25</v>
      </c>
      <c r="O131" s="25">
        <f t="shared" si="75"/>
        <v>2261.64</v>
      </c>
      <c r="P131" s="25">
        <f t="shared" si="75"/>
        <v>2270.37</v>
      </c>
      <c r="Q131" s="25">
        <f t="shared" si="75"/>
        <v>2280.27</v>
      </c>
      <c r="R131" s="25">
        <f t="shared" si="75"/>
        <v>2286.17</v>
      </c>
      <c r="S131" s="25">
        <f t="shared" si="75"/>
        <v>2284.08</v>
      </c>
      <c r="T131" s="25">
        <f t="shared" si="75"/>
        <v>2277.4299999999998</v>
      </c>
      <c r="U131" s="25">
        <f t="shared" si="75"/>
        <v>2279.71</v>
      </c>
      <c r="V131" s="25">
        <f t="shared" si="75"/>
        <v>2275.6799999999998</v>
      </c>
      <c r="W131" s="25">
        <f t="shared" si="75"/>
        <v>2265.71</v>
      </c>
      <c r="X131" s="25">
        <f t="shared" si="75"/>
        <v>2244.19</v>
      </c>
      <c r="Y131" s="25">
        <f t="shared" si="75"/>
        <v>2080.5700000000002</v>
      </c>
      <c r="Z131" s="25">
        <f t="shared" si="75"/>
        <v>1964.78</v>
      </c>
    </row>
    <row r="132" spans="2:26" x14ac:dyDescent="0.25">
      <c r="B132" s="35">
        <v>17</v>
      </c>
      <c r="C132" s="25">
        <f t="shared" ref="C132:Z132" si="76">C97</f>
        <v>1821.39</v>
      </c>
      <c r="D132" s="25">
        <f t="shared" si="76"/>
        <v>1760.31</v>
      </c>
      <c r="E132" s="25">
        <f t="shared" si="76"/>
        <v>1749.84</v>
      </c>
      <c r="F132" s="25">
        <f t="shared" si="76"/>
        <v>1750.45</v>
      </c>
      <c r="G132" s="25">
        <f t="shared" si="76"/>
        <v>1813.64</v>
      </c>
      <c r="H132" s="25">
        <f t="shared" si="76"/>
        <v>1883.49</v>
      </c>
      <c r="I132" s="25">
        <f t="shared" si="76"/>
        <v>2140.61</v>
      </c>
      <c r="J132" s="25">
        <f t="shared" si="76"/>
        <v>2234.92</v>
      </c>
      <c r="K132" s="25">
        <f t="shared" si="76"/>
        <v>2270.4499999999998</v>
      </c>
      <c r="L132" s="25">
        <f t="shared" si="76"/>
        <v>2265.65</v>
      </c>
      <c r="M132" s="25">
        <f t="shared" si="76"/>
        <v>2244.4699999999998</v>
      </c>
      <c r="N132" s="25">
        <f t="shared" si="76"/>
        <v>2255.91</v>
      </c>
      <c r="O132" s="25">
        <f t="shared" si="76"/>
        <v>2246.42</v>
      </c>
      <c r="P132" s="25">
        <f t="shared" si="76"/>
        <v>2261.94</v>
      </c>
      <c r="Q132" s="25">
        <f t="shared" si="76"/>
        <v>2270.17</v>
      </c>
      <c r="R132" s="25">
        <f t="shared" si="76"/>
        <v>2279.02</v>
      </c>
      <c r="S132" s="25">
        <f t="shared" si="76"/>
        <v>2271.42</v>
      </c>
      <c r="T132" s="25">
        <f t="shared" si="76"/>
        <v>2271.7399999999998</v>
      </c>
      <c r="U132" s="25">
        <f t="shared" si="76"/>
        <v>2271.85</v>
      </c>
      <c r="V132" s="25">
        <f t="shared" si="76"/>
        <v>2267.65</v>
      </c>
      <c r="W132" s="25">
        <f t="shared" si="76"/>
        <v>2255.98</v>
      </c>
      <c r="X132" s="25">
        <f t="shared" si="76"/>
        <v>2187.9299999999998</v>
      </c>
      <c r="Y132" s="25">
        <f t="shared" si="76"/>
        <v>2107.02</v>
      </c>
      <c r="Z132" s="25">
        <f t="shared" si="76"/>
        <v>1986.45</v>
      </c>
    </row>
    <row r="133" spans="2:26" x14ac:dyDescent="0.25">
      <c r="B133" s="35">
        <v>18</v>
      </c>
      <c r="C133" s="25">
        <f t="shared" ref="C133:Z133" si="77">C98</f>
        <v>1844.25</v>
      </c>
      <c r="D133" s="25">
        <f t="shared" si="77"/>
        <v>1802.33</v>
      </c>
      <c r="E133" s="25">
        <f t="shared" si="77"/>
        <v>1791.9</v>
      </c>
      <c r="F133" s="25">
        <f t="shared" si="77"/>
        <v>1761.59</v>
      </c>
      <c r="G133" s="25">
        <f t="shared" si="77"/>
        <v>1804.83</v>
      </c>
      <c r="H133" s="25">
        <f t="shared" si="77"/>
        <v>1907.25</v>
      </c>
      <c r="I133" s="25">
        <f t="shared" si="77"/>
        <v>2169.73</v>
      </c>
      <c r="J133" s="25">
        <f t="shared" si="77"/>
        <v>2286.13</v>
      </c>
      <c r="K133" s="25">
        <f t="shared" si="77"/>
        <v>2325.29</v>
      </c>
      <c r="L133" s="25">
        <f t="shared" si="77"/>
        <v>2319.3200000000002</v>
      </c>
      <c r="M133" s="25">
        <f t="shared" si="77"/>
        <v>2305.1999999999998</v>
      </c>
      <c r="N133" s="25">
        <f t="shared" si="77"/>
        <v>2315.1799999999998</v>
      </c>
      <c r="O133" s="25">
        <f t="shared" si="77"/>
        <v>2308.64</v>
      </c>
      <c r="P133" s="25">
        <f t="shared" si="77"/>
        <v>2321.9499999999998</v>
      </c>
      <c r="Q133" s="25">
        <f t="shared" si="77"/>
        <v>2320.2399999999998</v>
      </c>
      <c r="R133" s="25">
        <f t="shared" si="77"/>
        <v>2319.46</v>
      </c>
      <c r="S133" s="25">
        <f t="shared" si="77"/>
        <v>2321.9499999999998</v>
      </c>
      <c r="T133" s="25">
        <f t="shared" si="77"/>
        <v>2319.5</v>
      </c>
      <c r="U133" s="25">
        <f t="shared" si="77"/>
        <v>2315.6999999999998</v>
      </c>
      <c r="V133" s="25">
        <f t="shared" si="77"/>
        <v>2328.67</v>
      </c>
      <c r="W133" s="25">
        <f t="shared" si="77"/>
        <v>2312.35</v>
      </c>
      <c r="X133" s="25">
        <f t="shared" si="77"/>
        <v>2311.0700000000002</v>
      </c>
      <c r="Y133" s="25">
        <f t="shared" si="77"/>
        <v>2271.9499999999998</v>
      </c>
      <c r="Z133" s="25">
        <f t="shared" si="77"/>
        <v>2171.48</v>
      </c>
    </row>
    <row r="134" spans="2:26" x14ac:dyDescent="0.25">
      <c r="B134" s="35">
        <v>19</v>
      </c>
      <c r="C134" s="25">
        <f t="shared" ref="C134:Z134" si="78">C99</f>
        <v>2084.65</v>
      </c>
      <c r="D134" s="25">
        <f t="shared" si="78"/>
        <v>1923.92</v>
      </c>
      <c r="E134" s="25">
        <f t="shared" si="78"/>
        <v>1896.05</v>
      </c>
      <c r="F134" s="25">
        <f t="shared" si="78"/>
        <v>1869.1</v>
      </c>
      <c r="G134" s="25">
        <f t="shared" si="78"/>
        <v>1872.46</v>
      </c>
      <c r="H134" s="25">
        <f t="shared" si="78"/>
        <v>1899.63</v>
      </c>
      <c r="I134" s="25">
        <f t="shared" si="78"/>
        <v>1963.41</v>
      </c>
      <c r="J134" s="25">
        <f t="shared" si="78"/>
        <v>2180.2800000000002</v>
      </c>
      <c r="K134" s="25">
        <f t="shared" si="78"/>
        <v>2299.84</v>
      </c>
      <c r="L134" s="25">
        <f t="shared" si="78"/>
        <v>2305.2399999999998</v>
      </c>
      <c r="M134" s="25">
        <f t="shared" si="78"/>
        <v>2297.27</v>
      </c>
      <c r="N134" s="25">
        <f t="shared" si="78"/>
        <v>2291.0500000000002</v>
      </c>
      <c r="O134" s="25">
        <f t="shared" si="78"/>
        <v>2292.08</v>
      </c>
      <c r="P134" s="25">
        <f t="shared" si="78"/>
        <v>2290.1</v>
      </c>
      <c r="Q134" s="25">
        <f t="shared" si="78"/>
        <v>2287.75</v>
      </c>
      <c r="R134" s="25">
        <f t="shared" si="78"/>
        <v>2288.89</v>
      </c>
      <c r="S134" s="25">
        <f t="shared" si="78"/>
        <v>2294.3000000000002</v>
      </c>
      <c r="T134" s="25">
        <f t="shared" si="78"/>
        <v>2298.02</v>
      </c>
      <c r="U134" s="25">
        <f t="shared" si="78"/>
        <v>2296.5300000000002</v>
      </c>
      <c r="V134" s="25">
        <f t="shared" si="78"/>
        <v>2312.96</v>
      </c>
      <c r="W134" s="25">
        <f t="shared" si="78"/>
        <v>2293.3000000000002</v>
      </c>
      <c r="X134" s="25">
        <f t="shared" si="78"/>
        <v>2276.8000000000002</v>
      </c>
      <c r="Y134" s="25">
        <f t="shared" si="78"/>
        <v>2191.61</v>
      </c>
      <c r="Z134" s="25">
        <f t="shared" si="78"/>
        <v>2007.58</v>
      </c>
    </row>
    <row r="135" spans="2:26" x14ac:dyDescent="0.25">
      <c r="B135" s="35">
        <v>20</v>
      </c>
      <c r="C135" s="25">
        <f t="shared" ref="C135:Z135" si="79">C100</f>
        <v>1898.95</v>
      </c>
      <c r="D135" s="25">
        <f t="shared" si="79"/>
        <v>1837.44</v>
      </c>
      <c r="E135" s="25">
        <f t="shared" si="79"/>
        <v>1818.4</v>
      </c>
      <c r="F135" s="25">
        <f t="shared" si="79"/>
        <v>1753.74</v>
      </c>
      <c r="G135" s="25">
        <f t="shared" si="79"/>
        <v>1769.05</v>
      </c>
      <c r="H135" s="25">
        <f t="shared" si="79"/>
        <v>1810.71</v>
      </c>
      <c r="I135" s="25">
        <f t="shared" si="79"/>
        <v>1766.7</v>
      </c>
      <c r="J135" s="25">
        <f t="shared" si="79"/>
        <v>1856.94</v>
      </c>
      <c r="K135" s="25">
        <f t="shared" si="79"/>
        <v>1996.83</v>
      </c>
      <c r="L135" s="25">
        <f t="shared" si="79"/>
        <v>2134.63</v>
      </c>
      <c r="M135" s="25">
        <f t="shared" si="79"/>
        <v>2131.52</v>
      </c>
      <c r="N135" s="25">
        <f t="shared" si="79"/>
        <v>2134.02</v>
      </c>
      <c r="O135" s="25">
        <f t="shared" si="79"/>
        <v>2135.0500000000002</v>
      </c>
      <c r="P135" s="25">
        <f t="shared" si="79"/>
        <v>2140.6999999999998</v>
      </c>
      <c r="Q135" s="25">
        <f t="shared" si="79"/>
        <v>2151.87</v>
      </c>
      <c r="R135" s="25">
        <f t="shared" si="79"/>
        <v>2157.7600000000002</v>
      </c>
      <c r="S135" s="25">
        <f t="shared" si="79"/>
        <v>2172.75</v>
      </c>
      <c r="T135" s="25">
        <f t="shared" si="79"/>
        <v>2186.12</v>
      </c>
      <c r="U135" s="25">
        <f t="shared" si="79"/>
        <v>2204.16</v>
      </c>
      <c r="V135" s="25">
        <f t="shared" si="79"/>
        <v>2241.9699999999998</v>
      </c>
      <c r="W135" s="25">
        <f t="shared" si="79"/>
        <v>2230.41</v>
      </c>
      <c r="X135" s="25">
        <f t="shared" si="79"/>
        <v>2173.08</v>
      </c>
      <c r="Y135" s="25">
        <f t="shared" si="79"/>
        <v>2090.63</v>
      </c>
      <c r="Z135" s="25">
        <f t="shared" si="79"/>
        <v>1943.57</v>
      </c>
    </row>
    <row r="136" spans="2:26" x14ac:dyDescent="0.25">
      <c r="B136" s="35">
        <v>21</v>
      </c>
      <c r="C136" s="25">
        <f t="shared" ref="C136:Z136" si="80">C101</f>
        <v>1849.55</v>
      </c>
      <c r="D136" s="25">
        <f t="shared" si="80"/>
        <v>1791.35</v>
      </c>
      <c r="E136" s="25">
        <f t="shared" si="80"/>
        <v>1754.53</v>
      </c>
      <c r="F136" s="25">
        <f t="shared" si="80"/>
        <v>1793.12</v>
      </c>
      <c r="G136" s="25">
        <f t="shared" si="80"/>
        <v>1822.77</v>
      </c>
      <c r="H136" s="25">
        <f t="shared" si="80"/>
        <v>1974.36</v>
      </c>
      <c r="I136" s="25">
        <f t="shared" si="80"/>
        <v>2042.11</v>
      </c>
      <c r="J136" s="25">
        <f t="shared" si="80"/>
        <v>2324.9499999999998</v>
      </c>
      <c r="K136" s="25">
        <f t="shared" si="80"/>
        <v>2317.46</v>
      </c>
      <c r="L136" s="25">
        <f t="shared" si="80"/>
        <v>2315.7199999999998</v>
      </c>
      <c r="M136" s="25">
        <f t="shared" si="80"/>
        <v>2300.0100000000002</v>
      </c>
      <c r="N136" s="25">
        <f t="shared" si="80"/>
        <v>2301.4</v>
      </c>
      <c r="O136" s="25">
        <f t="shared" si="80"/>
        <v>2310.38</v>
      </c>
      <c r="P136" s="25">
        <f t="shared" si="80"/>
        <v>2293.35</v>
      </c>
      <c r="Q136" s="25">
        <f t="shared" si="80"/>
        <v>2284.54</v>
      </c>
      <c r="R136" s="25">
        <f t="shared" si="80"/>
        <v>2292.0500000000002</v>
      </c>
      <c r="S136" s="25">
        <f t="shared" si="80"/>
        <v>2295.65</v>
      </c>
      <c r="T136" s="25">
        <f t="shared" si="80"/>
        <v>2328.4299999999998</v>
      </c>
      <c r="U136" s="25">
        <f t="shared" si="80"/>
        <v>2345.1999999999998</v>
      </c>
      <c r="V136" s="25">
        <f t="shared" si="80"/>
        <v>2320.96</v>
      </c>
      <c r="W136" s="25">
        <f t="shared" si="80"/>
        <v>2281.6799999999998</v>
      </c>
      <c r="X136" s="25">
        <f t="shared" si="80"/>
        <v>2252.62</v>
      </c>
      <c r="Y136" s="25">
        <f t="shared" si="80"/>
        <v>2068.17</v>
      </c>
      <c r="Z136" s="25">
        <f t="shared" si="80"/>
        <v>1842.08</v>
      </c>
    </row>
    <row r="137" spans="2:26" x14ac:dyDescent="0.25">
      <c r="B137" s="35">
        <v>22</v>
      </c>
      <c r="C137" s="25">
        <f t="shared" ref="C137:Z137" si="81">C102</f>
        <v>1768.47</v>
      </c>
      <c r="D137" s="25">
        <f t="shared" si="81"/>
        <v>1720.03</v>
      </c>
      <c r="E137" s="25">
        <f t="shared" si="81"/>
        <v>1712.73</v>
      </c>
      <c r="F137" s="25">
        <f t="shared" si="81"/>
        <v>1695.14</v>
      </c>
      <c r="G137" s="25">
        <f t="shared" si="81"/>
        <v>1737.44</v>
      </c>
      <c r="H137" s="25">
        <f t="shared" si="81"/>
        <v>1861.43</v>
      </c>
      <c r="I137" s="25">
        <f t="shared" si="81"/>
        <v>1983.89</v>
      </c>
      <c r="J137" s="25">
        <f t="shared" si="81"/>
        <v>2222.5500000000002</v>
      </c>
      <c r="K137" s="25">
        <f t="shared" si="81"/>
        <v>2255.4299999999998</v>
      </c>
      <c r="L137" s="25">
        <f t="shared" si="81"/>
        <v>2239.9899999999998</v>
      </c>
      <c r="M137" s="25">
        <f t="shared" si="81"/>
        <v>2214.73</v>
      </c>
      <c r="N137" s="25">
        <f t="shared" si="81"/>
        <v>2223.16</v>
      </c>
      <c r="O137" s="25">
        <f t="shared" si="81"/>
        <v>2221.65</v>
      </c>
      <c r="P137" s="25">
        <f t="shared" si="81"/>
        <v>2231.56</v>
      </c>
      <c r="Q137" s="25">
        <f t="shared" si="81"/>
        <v>2240.4499999999998</v>
      </c>
      <c r="R137" s="25">
        <f t="shared" si="81"/>
        <v>2242.64</v>
      </c>
      <c r="S137" s="25">
        <f t="shared" si="81"/>
        <v>2286.5700000000002</v>
      </c>
      <c r="T137" s="25">
        <f t="shared" si="81"/>
        <v>2299.46</v>
      </c>
      <c r="U137" s="25">
        <f t="shared" si="81"/>
        <v>2306.64</v>
      </c>
      <c r="V137" s="25">
        <f t="shared" si="81"/>
        <v>2306.9299999999998</v>
      </c>
      <c r="W137" s="25">
        <f t="shared" si="81"/>
        <v>2276.15</v>
      </c>
      <c r="X137" s="25">
        <f t="shared" si="81"/>
        <v>2232.2199999999998</v>
      </c>
      <c r="Y137" s="25">
        <f t="shared" si="81"/>
        <v>2062.04</v>
      </c>
      <c r="Z137" s="25">
        <f t="shared" si="81"/>
        <v>1829.71</v>
      </c>
    </row>
    <row r="138" spans="2:26" x14ac:dyDescent="0.25">
      <c r="B138" s="35">
        <v>23</v>
      </c>
      <c r="C138" s="25">
        <f t="shared" ref="C138:Z138" si="82">C103</f>
        <v>1742.68</v>
      </c>
      <c r="D138" s="25">
        <f t="shared" si="82"/>
        <v>1659.82</v>
      </c>
      <c r="E138" s="25">
        <f t="shared" si="82"/>
        <v>1653.17</v>
      </c>
      <c r="F138" s="25">
        <f t="shared" si="82"/>
        <v>1679.71</v>
      </c>
      <c r="G138" s="25">
        <f t="shared" si="82"/>
        <v>1727.8</v>
      </c>
      <c r="H138" s="25">
        <f t="shared" si="82"/>
        <v>1788.6</v>
      </c>
      <c r="I138" s="25">
        <f t="shared" si="82"/>
        <v>1974.8</v>
      </c>
      <c r="J138" s="25">
        <f t="shared" si="82"/>
        <v>2203.31</v>
      </c>
      <c r="K138" s="25">
        <f t="shared" si="82"/>
        <v>2300.4499999999998</v>
      </c>
      <c r="L138" s="25">
        <f t="shared" si="82"/>
        <v>2302.4299999999998</v>
      </c>
      <c r="M138" s="25">
        <f t="shared" si="82"/>
        <v>2293.9499999999998</v>
      </c>
      <c r="N138" s="25">
        <f t="shared" si="82"/>
        <v>2294.89</v>
      </c>
      <c r="O138" s="25">
        <f t="shared" si="82"/>
        <v>2294.85</v>
      </c>
      <c r="P138" s="25">
        <f t="shared" si="82"/>
        <v>2293.81</v>
      </c>
      <c r="Q138" s="25">
        <f t="shared" si="82"/>
        <v>2298.16</v>
      </c>
      <c r="R138" s="25">
        <f t="shared" si="82"/>
        <v>2295.81</v>
      </c>
      <c r="S138" s="25">
        <f t="shared" si="82"/>
        <v>2308.7199999999998</v>
      </c>
      <c r="T138" s="25">
        <f t="shared" si="82"/>
        <v>2340.44</v>
      </c>
      <c r="U138" s="25">
        <f t="shared" si="82"/>
        <v>2328.59</v>
      </c>
      <c r="V138" s="25">
        <f t="shared" si="82"/>
        <v>2316.9</v>
      </c>
      <c r="W138" s="25">
        <f t="shared" si="82"/>
        <v>2285.0700000000002</v>
      </c>
      <c r="X138" s="25">
        <f t="shared" si="82"/>
        <v>2244.08</v>
      </c>
      <c r="Y138" s="25">
        <f t="shared" si="82"/>
        <v>1985.36</v>
      </c>
      <c r="Z138" s="25">
        <f t="shared" si="82"/>
        <v>1801.01</v>
      </c>
    </row>
    <row r="139" spans="2:26" x14ac:dyDescent="0.25">
      <c r="B139" s="35">
        <v>24</v>
      </c>
      <c r="C139" s="25">
        <f t="shared" ref="C139:Z139" si="83">C104</f>
        <v>1747.03</v>
      </c>
      <c r="D139" s="25">
        <f t="shared" si="83"/>
        <v>1683.39</v>
      </c>
      <c r="E139" s="25">
        <f t="shared" si="83"/>
        <v>1680.48</v>
      </c>
      <c r="F139" s="25">
        <f t="shared" si="83"/>
        <v>1701.05</v>
      </c>
      <c r="G139" s="25">
        <f t="shared" si="83"/>
        <v>1728.65</v>
      </c>
      <c r="H139" s="25">
        <f t="shared" si="83"/>
        <v>1802.43</v>
      </c>
      <c r="I139" s="25">
        <f t="shared" si="83"/>
        <v>2021.49</v>
      </c>
      <c r="J139" s="25">
        <f t="shared" si="83"/>
        <v>2255.9</v>
      </c>
      <c r="K139" s="25">
        <f t="shared" si="83"/>
        <v>2334.25</v>
      </c>
      <c r="L139" s="25">
        <f t="shared" si="83"/>
        <v>2336.9499999999998</v>
      </c>
      <c r="M139" s="25">
        <f t="shared" si="83"/>
        <v>2331.17</v>
      </c>
      <c r="N139" s="25">
        <f t="shared" si="83"/>
        <v>2333.81</v>
      </c>
      <c r="O139" s="25">
        <f t="shared" si="83"/>
        <v>2332.0500000000002</v>
      </c>
      <c r="P139" s="25">
        <f t="shared" si="83"/>
        <v>2334.41</v>
      </c>
      <c r="Q139" s="25">
        <f t="shared" si="83"/>
        <v>2371.3200000000002</v>
      </c>
      <c r="R139" s="25">
        <f t="shared" si="83"/>
        <v>2370.52</v>
      </c>
      <c r="S139" s="25">
        <f t="shared" si="83"/>
        <v>2386.29</v>
      </c>
      <c r="T139" s="25">
        <f t="shared" si="83"/>
        <v>2418.62</v>
      </c>
      <c r="U139" s="25">
        <f t="shared" si="83"/>
        <v>2414.04</v>
      </c>
      <c r="V139" s="25">
        <f t="shared" si="83"/>
        <v>2408.3000000000002</v>
      </c>
      <c r="W139" s="25">
        <f t="shared" si="83"/>
        <v>2332.36</v>
      </c>
      <c r="X139" s="25">
        <f t="shared" si="83"/>
        <v>2309.5100000000002</v>
      </c>
      <c r="Y139" s="25">
        <f t="shared" si="83"/>
        <v>2124.33</v>
      </c>
      <c r="Z139" s="25">
        <f t="shared" si="83"/>
        <v>1849.08</v>
      </c>
    </row>
    <row r="140" spans="2:26" x14ac:dyDescent="0.25">
      <c r="B140" s="35">
        <v>25</v>
      </c>
      <c r="C140" s="25">
        <f t="shared" ref="C140:Z140" si="84">C105</f>
        <v>1800.37</v>
      </c>
      <c r="D140" s="25">
        <f t="shared" si="84"/>
        <v>1720.49</v>
      </c>
      <c r="E140" s="25">
        <f t="shared" si="84"/>
        <v>1681.79</v>
      </c>
      <c r="F140" s="25">
        <f t="shared" si="84"/>
        <v>1684.5</v>
      </c>
      <c r="G140" s="25">
        <f t="shared" si="84"/>
        <v>1719.08</v>
      </c>
      <c r="H140" s="25">
        <f t="shared" si="84"/>
        <v>1791.71</v>
      </c>
      <c r="I140" s="25">
        <f t="shared" si="84"/>
        <v>2080.88</v>
      </c>
      <c r="J140" s="25">
        <f t="shared" si="84"/>
        <v>2280.4899999999998</v>
      </c>
      <c r="K140" s="25">
        <f t="shared" si="84"/>
        <v>2415.96</v>
      </c>
      <c r="L140" s="25">
        <f t="shared" si="84"/>
        <v>2419.79</v>
      </c>
      <c r="M140" s="25">
        <f t="shared" si="84"/>
        <v>2413.7600000000002</v>
      </c>
      <c r="N140" s="25">
        <f t="shared" si="84"/>
        <v>2419.63</v>
      </c>
      <c r="O140" s="25">
        <f t="shared" si="84"/>
        <v>2413.83</v>
      </c>
      <c r="P140" s="25">
        <f t="shared" si="84"/>
        <v>2413.3200000000002</v>
      </c>
      <c r="Q140" s="25">
        <f t="shared" si="84"/>
        <v>2406.7600000000002</v>
      </c>
      <c r="R140" s="25">
        <f t="shared" si="84"/>
        <v>2405.9899999999998</v>
      </c>
      <c r="S140" s="25">
        <f t="shared" si="84"/>
        <v>2415.92</v>
      </c>
      <c r="T140" s="25">
        <f t="shared" si="84"/>
        <v>2443.27</v>
      </c>
      <c r="U140" s="25">
        <f t="shared" si="84"/>
        <v>2443.37</v>
      </c>
      <c r="V140" s="25">
        <f t="shared" si="84"/>
        <v>2444.98</v>
      </c>
      <c r="W140" s="25">
        <f t="shared" si="84"/>
        <v>2385.2399999999998</v>
      </c>
      <c r="X140" s="25">
        <f t="shared" si="84"/>
        <v>2316.5300000000002</v>
      </c>
      <c r="Y140" s="25">
        <f t="shared" si="84"/>
        <v>2230.2199999999998</v>
      </c>
      <c r="Z140" s="25">
        <f t="shared" si="84"/>
        <v>2055.5700000000002</v>
      </c>
    </row>
    <row r="141" spans="2:26" x14ac:dyDescent="0.25">
      <c r="B141" s="35">
        <v>26</v>
      </c>
      <c r="C141" s="25">
        <f t="shared" ref="C141:Z141" si="85">C106</f>
        <v>1902.73</v>
      </c>
      <c r="D141" s="25">
        <f t="shared" si="85"/>
        <v>1889.31</v>
      </c>
      <c r="E141" s="25">
        <f t="shared" si="85"/>
        <v>1770.61</v>
      </c>
      <c r="F141" s="25">
        <f t="shared" si="85"/>
        <v>1764.61</v>
      </c>
      <c r="G141" s="25">
        <f t="shared" si="85"/>
        <v>1767.73</v>
      </c>
      <c r="H141" s="25">
        <f t="shared" si="85"/>
        <v>1778.35</v>
      </c>
      <c r="I141" s="25">
        <f t="shared" si="85"/>
        <v>1792.08</v>
      </c>
      <c r="J141" s="25">
        <f t="shared" si="85"/>
        <v>2085.84</v>
      </c>
      <c r="K141" s="25">
        <f t="shared" si="85"/>
        <v>2342.9899999999998</v>
      </c>
      <c r="L141" s="25">
        <f t="shared" si="85"/>
        <v>2419.2199999999998</v>
      </c>
      <c r="M141" s="25">
        <f t="shared" si="85"/>
        <v>2421.08</v>
      </c>
      <c r="N141" s="25">
        <f t="shared" si="85"/>
        <v>2431.23</v>
      </c>
      <c r="O141" s="25">
        <f t="shared" si="85"/>
        <v>2419.67</v>
      </c>
      <c r="P141" s="25">
        <f t="shared" si="85"/>
        <v>2416.46</v>
      </c>
      <c r="Q141" s="25">
        <f t="shared" si="85"/>
        <v>2418.02</v>
      </c>
      <c r="R141" s="25">
        <f t="shared" si="85"/>
        <v>2440.5300000000002</v>
      </c>
      <c r="S141" s="25">
        <f t="shared" si="85"/>
        <v>2442.5500000000002</v>
      </c>
      <c r="T141" s="25">
        <f t="shared" si="85"/>
        <v>2456.7399999999998</v>
      </c>
      <c r="U141" s="25">
        <f t="shared" si="85"/>
        <v>2455.75</v>
      </c>
      <c r="V141" s="25">
        <f t="shared" si="85"/>
        <v>2441.46</v>
      </c>
      <c r="W141" s="25">
        <f t="shared" si="85"/>
        <v>2397.9</v>
      </c>
      <c r="X141" s="25">
        <f t="shared" si="85"/>
        <v>2331.73</v>
      </c>
      <c r="Y141" s="25">
        <f t="shared" si="85"/>
        <v>2113.33</v>
      </c>
      <c r="Z141" s="25">
        <f t="shared" si="85"/>
        <v>1910.25</v>
      </c>
    </row>
    <row r="142" spans="2:26" x14ac:dyDescent="0.25">
      <c r="B142" s="35">
        <v>27</v>
      </c>
      <c r="C142" s="25">
        <f t="shared" ref="C142:Z142" si="86">C107</f>
        <v>1808.09</v>
      </c>
      <c r="D142" s="25">
        <f t="shared" si="86"/>
        <v>1745.64</v>
      </c>
      <c r="E142" s="25">
        <f t="shared" si="86"/>
        <v>1702.07</v>
      </c>
      <c r="F142" s="25">
        <f t="shared" si="86"/>
        <v>1678.58</v>
      </c>
      <c r="G142" s="25">
        <f t="shared" si="86"/>
        <v>1695.12</v>
      </c>
      <c r="H142" s="25">
        <f t="shared" si="86"/>
        <v>1669.8</v>
      </c>
      <c r="I142" s="25">
        <f t="shared" si="86"/>
        <v>1701.99</v>
      </c>
      <c r="J142" s="25">
        <f t="shared" si="86"/>
        <v>1831.17</v>
      </c>
      <c r="K142" s="25">
        <f t="shared" si="86"/>
        <v>1991.14</v>
      </c>
      <c r="L142" s="25">
        <f t="shared" si="86"/>
        <v>2110.62</v>
      </c>
      <c r="M142" s="25">
        <f t="shared" si="86"/>
        <v>2147.9699999999998</v>
      </c>
      <c r="N142" s="25">
        <f t="shared" si="86"/>
        <v>2152.11</v>
      </c>
      <c r="O142" s="25">
        <f t="shared" si="86"/>
        <v>2148.79</v>
      </c>
      <c r="P142" s="25">
        <f t="shared" si="86"/>
        <v>2152.83</v>
      </c>
      <c r="Q142" s="25">
        <f t="shared" si="86"/>
        <v>2160.7600000000002</v>
      </c>
      <c r="R142" s="25">
        <f t="shared" si="86"/>
        <v>2168.63</v>
      </c>
      <c r="S142" s="25">
        <f t="shared" si="86"/>
        <v>2177.6999999999998</v>
      </c>
      <c r="T142" s="25">
        <f t="shared" si="86"/>
        <v>2219.2600000000002</v>
      </c>
      <c r="U142" s="25">
        <f t="shared" si="86"/>
        <v>2233.79</v>
      </c>
      <c r="V142" s="25">
        <f t="shared" si="86"/>
        <v>2289.48</v>
      </c>
      <c r="W142" s="25">
        <f t="shared" si="86"/>
        <v>2278.21</v>
      </c>
      <c r="X142" s="25">
        <f t="shared" si="86"/>
        <v>2202.5700000000002</v>
      </c>
      <c r="Y142" s="25">
        <f t="shared" si="86"/>
        <v>1924.69</v>
      </c>
      <c r="Z142" s="25">
        <f t="shared" si="86"/>
        <v>1819.45</v>
      </c>
    </row>
    <row r="143" spans="2:26" x14ac:dyDescent="0.25">
      <c r="B143" s="35">
        <v>28</v>
      </c>
      <c r="C143" s="25">
        <f t="shared" ref="C143:Z143" si="87">C108</f>
        <v>1501.71</v>
      </c>
      <c r="D143" s="25">
        <f t="shared" si="87"/>
        <v>1426.65</v>
      </c>
      <c r="E143" s="25">
        <f t="shared" si="87"/>
        <v>1432.01</v>
      </c>
      <c r="F143" s="25">
        <f t="shared" si="87"/>
        <v>1443.19</v>
      </c>
      <c r="G143" s="25">
        <f t="shared" si="87"/>
        <v>1484.03</v>
      </c>
      <c r="H143" s="25">
        <f t="shared" si="87"/>
        <v>1615.01</v>
      </c>
      <c r="I143" s="25">
        <f t="shared" si="87"/>
        <v>1861.33</v>
      </c>
      <c r="J143" s="25">
        <f t="shared" si="87"/>
        <v>2072.0300000000002</v>
      </c>
      <c r="K143" s="25">
        <f t="shared" si="87"/>
        <v>2271.5500000000002</v>
      </c>
      <c r="L143" s="25">
        <f t="shared" si="87"/>
        <v>2331.12</v>
      </c>
      <c r="M143" s="25">
        <f t="shared" si="87"/>
        <v>2321.31</v>
      </c>
      <c r="N143" s="25">
        <f t="shared" si="87"/>
        <v>2355.75</v>
      </c>
      <c r="O143" s="25">
        <f t="shared" si="87"/>
        <v>2355.71</v>
      </c>
      <c r="P143" s="25">
        <f t="shared" si="87"/>
        <v>2375.2800000000002</v>
      </c>
      <c r="Q143" s="25">
        <f t="shared" si="87"/>
        <v>2393.88</v>
      </c>
      <c r="R143" s="25">
        <f t="shared" si="87"/>
        <v>2361.12</v>
      </c>
      <c r="S143" s="25">
        <f t="shared" si="87"/>
        <v>2346.87</v>
      </c>
      <c r="T143" s="25">
        <f t="shared" si="87"/>
        <v>2331.2399999999998</v>
      </c>
      <c r="U143" s="25">
        <f t="shared" si="87"/>
        <v>2303.92</v>
      </c>
      <c r="V143" s="25">
        <f t="shared" si="87"/>
        <v>2308.96</v>
      </c>
      <c r="W143" s="25">
        <f t="shared" si="87"/>
        <v>2301.2600000000002</v>
      </c>
      <c r="X143" s="25">
        <f t="shared" si="87"/>
        <v>2185.8200000000002</v>
      </c>
      <c r="Y143" s="25">
        <f t="shared" si="87"/>
        <v>1895.74</v>
      </c>
      <c r="Z143" s="25">
        <f t="shared" si="87"/>
        <v>1728.85</v>
      </c>
    </row>
    <row r="144" spans="2:26" x14ac:dyDescent="0.25">
      <c r="B144" s="35">
        <v>29</v>
      </c>
      <c r="C144" s="25">
        <f t="shared" ref="C144:Z144" si="88">C109</f>
        <v>1591.49</v>
      </c>
      <c r="D144" s="25">
        <f t="shared" si="88"/>
        <v>1494.43</v>
      </c>
      <c r="E144" s="25">
        <f t="shared" si="88"/>
        <v>1480.95</v>
      </c>
      <c r="F144" s="25">
        <f t="shared" si="88"/>
        <v>1486.68</v>
      </c>
      <c r="G144" s="25">
        <f t="shared" si="88"/>
        <v>1550.1</v>
      </c>
      <c r="H144" s="25">
        <f t="shared" si="88"/>
        <v>1695.33</v>
      </c>
      <c r="I144" s="25">
        <f t="shared" si="88"/>
        <v>1878.71</v>
      </c>
      <c r="J144" s="25">
        <f t="shared" si="88"/>
        <v>2060.77</v>
      </c>
      <c r="K144" s="25">
        <f t="shared" si="88"/>
        <v>2280.15</v>
      </c>
      <c r="L144" s="25">
        <f t="shared" si="88"/>
        <v>2337.15</v>
      </c>
      <c r="M144" s="25">
        <f t="shared" si="88"/>
        <v>2346.73</v>
      </c>
      <c r="N144" s="25">
        <f t="shared" si="88"/>
        <v>2427.81</v>
      </c>
      <c r="O144" s="25">
        <f t="shared" si="88"/>
        <v>2429.41</v>
      </c>
      <c r="P144" s="25">
        <f t="shared" si="88"/>
        <v>2444.0100000000002</v>
      </c>
      <c r="Q144" s="25">
        <f t="shared" si="88"/>
        <v>2453.42</v>
      </c>
      <c r="R144" s="25">
        <f t="shared" si="88"/>
        <v>2387.38</v>
      </c>
      <c r="S144" s="25">
        <f t="shared" si="88"/>
        <v>2360.0700000000002</v>
      </c>
      <c r="T144" s="25">
        <f t="shared" si="88"/>
        <v>2299.9299999999998</v>
      </c>
      <c r="U144" s="25">
        <f t="shared" si="88"/>
        <v>2300.36</v>
      </c>
      <c r="V144" s="25">
        <f t="shared" si="88"/>
        <v>2331.6999999999998</v>
      </c>
      <c r="W144" s="25">
        <f t="shared" si="88"/>
        <v>2296.23</v>
      </c>
      <c r="X144" s="25">
        <f t="shared" si="88"/>
        <v>2191.9899999999998</v>
      </c>
      <c r="Y144" s="25">
        <f t="shared" si="88"/>
        <v>1984.74</v>
      </c>
      <c r="Z144" s="25">
        <f t="shared" si="88"/>
        <v>1823.19</v>
      </c>
    </row>
    <row r="145" spans="2:26" x14ac:dyDescent="0.25">
      <c r="B145" s="35">
        <v>30</v>
      </c>
      <c r="C145" s="25">
        <f t="shared" ref="C145:Z145" si="89">C110</f>
        <v>1719.56</v>
      </c>
      <c r="D145" s="25">
        <f t="shared" si="89"/>
        <v>1645.07</v>
      </c>
      <c r="E145" s="25">
        <f t="shared" si="89"/>
        <v>1619.36</v>
      </c>
      <c r="F145" s="25">
        <f t="shared" si="89"/>
        <v>1630.96</v>
      </c>
      <c r="G145" s="25">
        <f t="shared" si="89"/>
        <v>1702.92</v>
      </c>
      <c r="H145" s="25">
        <f t="shared" si="89"/>
        <v>1790.69</v>
      </c>
      <c r="I145" s="25">
        <f t="shared" si="89"/>
        <v>2025.24</v>
      </c>
      <c r="J145" s="25">
        <f t="shared" si="89"/>
        <v>2156.6799999999998</v>
      </c>
      <c r="K145" s="25">
        <f t="shared" si="89"/>
        <v>2305.6799999999998</v>
      </c>
      <c r="L145" s="25">
        <f t="shared" si="89"/>
        <v>2391.0500000000002</v>
      </c>
      <c r="M145" s="25">
        <f t="shared" si="89"/>
        <v>2386.7199999999998</v>
      </c>
      <c r="N145" s="25">
        <f t="shared" si="89"/>
        <v>2448.36</v>
      </c>
      <c r="O145" s="25">
        <f t="shared" si="89"/>
        <v>2442.13</v>
      </c>
      <c r="P145" s="25">
        <f t="shared" si="89"/>
        <v>2431.94</v>
      </c>
      <c r="Q145" s="25">
        <f t="shared" si="89"/>
        <v>2427.62</v>
      </c>
      <c r="R145" s="25">
        <f t="shared" si="89"/>
        <v>2423.09</v>
      </c>
      <c r="S145" s="25">
        <f t="shared" si="89"/>
        <v>2397.7800000000002</v>
      </c>
      <c r="T145" s="25">
        <f t="shared" si="89"/>
        <v>2315.0300000000002</v>
      </c>
      <c r="U145" s="25">
        <f t="shared" si="89"/>
        <v>2310.9899999999998</v>
      </c>
      <c r="V145" s="25">
        <f t="shared" si="89"/>
        <v>2362.09</v>
      </c>
      <c r="W145" s="25">
        <f t="shared" si="89"/>
        <v>2505.2199999999998</v>
      </c>
      <c r="X145" s="25">
        <f t="shared" si="89"/>
        <v>2502.11</v>
      </c>
      <c r="Y145" s="25">
        <f t="shared" si="89"/>
        <v>2267.5500000000002</v>
      </c>
      <c r="Z145" s="25">
        <f t="shared" si="89"/>
        <v>1903.33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936462.48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1590.33</v>
      </c>
      <c r="D9" s="24">
        <v>1551.31</v>
      </c>
      <c r="E9" s="24">
        <v>1558.4</v>
      </c>
      <c r="F9" s="24">
        <v>1557.5</v>
      </c>
      <c r="G9" s="24">
        <v>1646.35</v>
      </c>
      <c r="H9" s="24">
        <v>1804.28</v>
      </c>
      <c r="I9" s="24">
        <v>1862.36</v>
      </c>
      <c r="J9" s="24">
        <v>2054</v>
      </c>
      <c r="K9" s="24">
        <v>2119.65</v>
      </c>
      <c r="L9" s="24">
        <v>2090</v>
      </c>
      <c r="M9" s="24">
        <v>2076.77</v>
      </c>
      <c r="N9" s="24">
        <v>2112.02</v>
      </c>
      <c r="O9" s="24">
        <v>2108.87</v>
      </c>
      <c r="P9" s="24">
        <v>2108.0100000000002</v>
      </c>
      <c r="Q9" s="24">
        <v>2120.5700000000002</v>
      </c>
      <c r="R9" s="24">
        <v>2148.83</v>
      </c>
      <c r="S9" s="24">
        <v>2187.46</v>
      </c>
      <c r="T9" s="24">
        <v>2204.6999999999998</v>
      </c>
      <c r="U9" s="24">
        <v>2146.87</v>
      </c>
      <c r="V9" s="24">
        <v>2141.02</v>
      </c>
      <c r="W9" s="24">
        <v>2132.34</v>
      </c>
      <c r="X9" s="24">
        <v>2061.36</v>
      </c>
      <c r="Y9" s="24">
        <v>1908.08</v>
      </c>
      <c r="Z9" s="24">
        <v>1800.05</v>
      </c>
    </row>
    <row r="10" spans="1:26" x14ac:dyDescent="0.25">
      <c r="B10" s="35">
        <v>2</v>
      </c>
      <c r="C10" s="24">
        <v>1615.36</v>
      </c>
      <c r="D10" s="24">
        <v>1544.89</v>
      </c>
      <c r="E10" s="24">
        <v>1498.98</v>
      </c>
      <c r="F10" s="24">
        <v>1538.14</v>
      </c>
      <c r="G10" s="24">
        <v>1600.8</v>
      </c>
      <c r="H10" s="24">
        <v>1817.74</v>
      </c>
      <c r="I10" s="24">
        <v>1876.39</v>
      </c>
      <c r="J10" s="24">
        <v>2034.12</v>
      </c>
      <c r="K10" s="24">
        <v>2131.1799999999998</v>
      </c>
      <c r="L10" s="24">
        <v>2118.6999999999998</v>
      </c>
      <c r="M10" s="24">
        <v>2098.67</v>
      </c>
      <c r="N10" s="24">
        <v>2110.7800000000002</v>
      </c>
      <c r="O10" s="24">
        <v>2109.96</v>
      </c>
      <c r="P10" s="24">
        <v>2125.7399999999998</v>
      </c>
      <c r="Q10" s="24">
        <v>2121.83</v>
      </c>
      <c r="R10" s="24">
        <v>2131.67</v>
      </c>
      <c r="S10" s="24">
        <v>2151.79</v>
      </c>
      <c r="T10" s="24">
        <v>2152.62</v>
      </c>
      <c r="U10" s="24">
        <v>2118.9</v>
      </c>
      <c r="V10" s="24">
        <v>2118.16</v>
      </c>
      <c r="W10" s="24">
        <v>2113.33</v>
      </c>
      <c r="X10" s="24">
        <v>2077.39</v>
      </c>
      <c r="Y10" s="24">
        <v>1954.48</v>
      </c>
      <c r="Z10" s="24">
        <v>1828.46</v>
      </c>
    </row>
    <row r="11" spans="1:26" x14ac:dyDescent="0.25">
      <c r="B11" s="35">
        <v>3</v>
      </c>
      <c r="C11" s="24">
        <v>1731.8</v>
      </c>
      <c r="D11" s="24">
        <v>1694.26</v>
      </c>
      <c r="E11" s="24">
        <v>1655.12</v>
      </c>
      <c r="F11" s="24">
        <v>1691.78</v>
      </c>
      <c r="G11" s="24">
        <v>1777.89</v>
      </c>
      <c r="H11" s="24">
        <v>1866.39</v>
      </c>
      <c r="I11" s="24">
        <v>1966</v>
      </c>
      <c r="J11" s="24">
        <v>2225.17</v>
      </c>
      <c r="K11" s="24">
        <v>2291.1999999999998</v>
      </c>
      <c r="L11" s="24">
        <v>2296.62</v>
      </c>
      <c r="M11" s="24">
        <v>2282.21</v>
      </c>
      <c r="N11" s="24">
        <v>2283.4299999999998</v>
      </c>
      <c r="O11" s="24">
        <v>2283.62</v>
      </c>
      <c r="P11" s="24">
        <v>2294.77</v>
      </c>
      <c r="Q11" s="24">
        <v>2299.61</v>
      </c>
      <c r="R11" s="24">
        <v>2297.89</v>
      </c>
      <c r="S11" s="24">
        <v>2307.06</v>
      </c>
      <c r="T11" s="24">
        <v>2306.9</v>
      </c>
      <c r="U11" s="24">
        <v>2304.66</v>
      </c>
      <c r="V11" s="24">
        <v>2297.17</v>
      </c>
      <c r="W11" s="24">
        <v>2283.52</v>
      </c>
      <c r="X11" s="24">
        <v>2292.62</v>
      </c>
      <c r="Y11" s="24">
        <v>2096.67</v>
      </c>
      <c r="Z11" s="24">
        <v>1851.08</v>
      </c>
    </row>
    <row r="12" spans="1:26" x14ac:dyDescent="0.25">
      <c r="B12" s="35">
        <v>4</v>
      </c>
      <c r="C12" s="24">
        <v>1782.15</v>
      </c>
      <c r="D12" s="24">
        <v>1646.33</v>
      </c>
      <c r="E12" s="24">
        <v>1650.41</v>
      </c>
      <c r="F12" s="24">
        <v>1655.29</v>
      </c>
      <c r="G12" s="24">
        <v>1772.62</v>
      </c>
      <c r="H12" s="24">
        <v>1856.58</v>
      </c>
      <c r="I12" s="24">
        <v>1967.32</v>
      </c>
      <c r="J12" s="24">
        <v>2250.34</v>
      </c>
      <c r="K12" s="24">
        <v>2279.33</v>
      </c>
      <c r="L12" s="24">
        <v>2281.15</v>
      </c>
      <c r="M12" s="24">
        <v>2261.83</v>
      </c>
      <c r="N12" s="24">
        <v>2260.39</v>
      </c>
      <c r="O12" s="24">
        <v>2252.6799999999998</v>
      </c>
      <c r="P12" s="24">
        <v>2266.96</v>
      </c>
      <c r="Q12" s="24">
        <v>2277.0500000000002</v>
      </c>
      <c r="R12" s="24">
        <v>2284.12</v>
      </c>
      <c r="S12" s="24">
        <v>2284.61</v>
      </c>
      <c r="T12" s="24">
        <v>2287.58</v>
      </c>
      <c r="U12" s="24">
        <v>2282.2600000000002</v>
      </c>
      <c r="V12" s="24">
        <v>2282.16</v>
      </c>
      <c r="W12" s="24">
        <v>2272.04</v>
      </c>
      <c r="X12" s="24">
        <v>2250.85</v>
      </c>
      <c r="Y12" s="24">
        <v>2051.69</v>
      </c>
      <c r="Z12" s="24">
        <v>1844.56</v>
      </c>
    </row>
    <row r="13" spans="1:26" x14ac:dyDescent="0.25">
      <c r="B13" s="35">
        <v>5</v>
      </c>
      <c r="C13" s="24">
        <v>1860.79</v>
      </c>
      <c r="D13" s="24">
        <v>1791.57</v>
      </c>
      <c r="E13" s="24">
        <v>1731.34</v>
      </c>
      <c r="F13" s="24">
        <v>1719.13</v>
      </c>
      <c r="G13" s="24">
        <v>1741.09</v>
      </c>
      <c r="H13" s="24">
        <v>1769.02</v>
      </c>
      <c r="I13" s="24">
        <v>1833.16</v>
      </c>
      <c r="J13" s="24">
        <v>1981.21</v>
      </c>
      <c r="K13" s="24">
        <v>2205.85</v>
      </c>
      <c r="L13" s="24">
        <v>2255.9299999999998</v>
      </c>
      <c r="M13" s="24">
        <v>2290.44</v>
      </c>
      <c r="N13" s="24">
        <v>2291.1</v>
      </c>
      <c r="O13" s="24">
        <v>2279.62</v>
      </c>
      <c r="P13" s="24">
        <v>2263.46</v>
      </c>
      <c r="Q13" s="24">
        <v>2283.0700000000002</v>
      </c>
      <c r="R13" s="24">
        <v>2250.35</v>
      </c>
      <c r="S13" s="24">
        <v>2233.91</v>
      </c>
      <c r="T13" s="24">
        <v>2233.58</v>
      </c>
      <c r="U13" s="24">
        <v>2247.52</v>
      </c>
      <c r="V13" s="24">
        <v>2253.1</v>
      </c>
      <c r="W13" s="24">
        <v>2231.67</v>
      </c>
      <c r="X13" s="24">
        <v>2174.98</v>
      </c>
      <c r="Y13" s="24">
        <v>1905.41</v>
      </c>
      <c r="Z13" s="24">
        <v>1848.91</v>
      </c>
    </row>
    <row r="14" spans="1:26" x14ac:dyDescent="0.25">
      <c r="B14" s="35">
        <v>6</v>
      </c>
      <c r="C14" s="24">
        <v>1814.79</v>
      </c>
      <c r="D14" s="24">
        <v>1710.41</v>
      </c>
      <c r="E14" s="24">
        <v>1706.02</v>
      </c>
      <c r="F14" s="24">
        <v>1704.16</v>
      </c>
      <c r="G14" s="24">
        <v>1708.41</v>
      </c>
      <c r="H14" s="24">
        <v>1709</v>
      </c>
      <c r="I14" s="24">
        <v>1709.13</v>
      </c>
      <c r="J14" s="24">
        <v>1853.7</v>
      </c>
      <c r="K14" s="24">
        <v>2072.2800000000002</v>
      </c>
      <c r="L14" s="24">
        <v>2185.37</v>
      </c>
      <c r="M14" s="24">
        <v>2192.9899999999998</v>
      </c>
      <c r="N14" s="24">
        <v>2196.67</v>
      </c>
      <c r="O14" s="24">
        <v>2198.25</v>
      </c>
      <c r="P14" s="24">
        <v>2200.44</v>
      </c>
      <c r="Q14" s="24">
        <v>2213.83</v>
      </c>
      <c r="R14" s="24">
        <v>2237.7600000000002</v>
      </c>
      <c r="S14" s="24">
        <v>2260.34</v>
      </c>
      <c r="T14" s="24">
        <v>2273.69</v>
      </c>
      <c r="U14" s="24">
        <v>2295.17</v>
      </c>
      <c r="V14" s="24">
        <v>2308.75</v>
      </c>
      <c r="W14" s="24">
        <v>2269.42</v>
      </c>
      <c r="X14" s="24">
        <v>2219</v>
      </c>
      <c r="Y14" s="24">
        <v>1958.55</v>
      </c>
      <c r="Z14" s="24">
        <v>1851.22</v>
      </c>
    </row>
    <row r="15" spans="1:26" x14ac:dyDescent="0.25">
      <c r="B15" s="35">
        <v>7</v>
      </c>
      <c r="C15" s="24">
        <v>1810.76</v>
      </c>
      <c r="D15" s="24">
        <v>1686.65</v>
      </c>
      <c r="E15" s="24">
        <v>1664.89</v>
      </c>
      <c r="F15" s="24">
        <v>1661.1</v>
      </c>
      <c r="G15" s="24">
        <v>1683.7</v>
      </c>
      <c r="H15" s="24">
        <v>1850.5</v>
      </c>
      <c r="I15" s="24">
        <v>1978.57</v>
      </c>
      <c r="J15" s="24">
        <v>2217.7399999999998</v>
      </c>
      <c r="K15" s="24">
        <v>2260.15</v>
      </c>
      <c r="L15" s="24">
        <v>2247.91</v>
      </c>
      <c r="M15" s="24">
        <v>2233.62</v>
      </c>
      <c r="N15" s="24">
        <v>2230.09</v>
      </c>
      <c r="O15" s="24">
        <v>2223.9699999999998</v>
      </c>
      <c r="P15" s="24">
        <v>2231.44</v>
      </c>
      <c r="Q15" s="24">
        <v>2241.62</v>
      </c>
      <c r="R15" s="24">
        <v>2254.39</v>
      </c>
      <c r="S15" s="24">
        <v>2275.96</v>
      </c>
      <c r="T15" s="24">
        <v>2281.89</v>
      </c>
      <c r="U15" s="24">
        <v>2286.09</v>
      </c>
      <c r="V15" s="24">
        <v>2277.4699999999998</v>
      </c>
      <c r="W15" s="24">
        <v>2265.4</v>
      </c>
      <c r="X15" s="24">
        <v>2183.08</v>
      </c>
      <c r="Y15" s="24">
        <v>1885.19</v>
      </c>
      <c r="Z15" s="24">
        <v>1767.13</v>
      </c>
    </row>
    <row r="16" spans="1:26" x14ac:dyDescent="0.25">
      <c r="B16" s="35">
        <v>8</v>
      </c>
      <c r="C16" s="24">
        <v>1689.67</v>
      </c>
      <c r="D16" s="24">
        <v>1659.13</v>
      </c>
      <c r="E16" s="24">
        <v>1659.99</v>
      </c>
      <c r="F16" s="24">
        <v>1674.16</v>
      </c>
      <c r="G16" s="24">
        <v>1711.6</v>
      </c>
      <c r="H16" s="24">
        <v>1838.76</v>
      </c>
      <c r="I16" s="24">
        <v>1977.55</v>
      </c>
      <c r="J16" s="24">
        <v>2169.88</v>
      </c>
      <c r="K16" s="24">
        <v>2228.36</v>
      </c>
      <c r="L16" s="24">
        <v>2216.14</v>
      </c>
      <c r="M16" s="24">
        <v>2205.21</v>
      </c>
      <c r="N16" s="24">
        <v>2213.7600000000002</v>
      </c>
      <c r="O16" s="24">
        <v>2215.83</v>
      </c>
      <c r="P16" s="24">
        <v>2223.9699999999998</v>
      </c>
      <c r="Q16" s="24">
        <v>2239.6</v>
      </c>
      <c r="R16" s="24">
        <v>2250.0500000000002</v>
      </c>
      <c r="S16" s="24">
        <v>2260.86</v>
      </c>
      <c r="T16" s="24">
        <v>2267.19</v>
      </c>
      <c r="U16" s="24">
        <v>2272.5500000000002</v>
      </c>
      <c r="V16" s="24">
        <v>2272.91</v>
      </c>
      <c r="W16" s="24">
        <v>2253.54</v>
      </c>
      <c r="X16" s="24">
        <v>2177.48</v>
      </c>
      <c r="Y16" s="24">
        <v>1938.85</v>
      </c>
      <c r="Z16" s="24">
        <v>1820.85</v>
      </c>
    </row>
    <row r="17" spans="2:26" x14ac:dyDescent="0.25">
      <c r="B17" s="35">
        <v>9</v>
      </c>
      <c r="C17" s="24">
        <v>1783.91</v>
      </c>
      <c r="D17" s="24">
        <v>1720.13</v>
      </c>
      <c r="E17" s="24">
        <v>1733.51</v>
      </c>
      <c r="F17" s="24">
        <v>1748.92</v>
      </c>
      <c r="G17" s="24">
        <v>1839.18</v>
      </c>
      <c r="H17" s="24">
        <v>1947.99</v>
      </c>
      <c r="I17" s="24">
        <v>2195.6999999999998</v>
      </c>
      <c r="J17" s="24">
        <v>2287.8000000000002</v>
      </c>
      <c r="K17" s="24">
        <v>2324.81</v>
      </c>
      <c r="L17" s="24">
        <v>2324.98</v>
      </c>
      <c r="M17" s="24">
        <v>2316.11</v>
      </c>
      <c r="N17" s="24">
        <v>2315.8000000000002</v>
      </c>
      <c r="O17" s="24">
        <v>2322.58</v>
      </c>
      <c r="P17" s="24">
        <v>2326.9699999999998</v>
      </c>
      <c r="Q17" s="24">
        <v>2328.12</v>
      </c>
      <c r="R17" s="24">
        <v>2338.59</v>
      </c>
      <c r="S17" s="24">
        <v>2384.4899999999998</v>
      </c>
      <c r="T17" s="24">
        <v>2394.36</v>
      </c>
      <c r="U17" s="24">
        <v>2382.1</v>
      </c>
      <c r="V17" s="24">
        <v>2364.96</v>
      </c>
      <c r="W17" s="24">
        <v>2325.23</v>
      </c>
      <c r="X17" s="24">
        <v>2299.9</v>
      </c>
      <c r="Y17" s="24">
        <v>2042.84</v>
      </c>
      <c r="Z17" s="24">
        <v>1897.35</v>
      </c>
    </row>
    <row r="18" spans="2:26" x14ac:dyDescent="0.25">
      <c r="B18" s="35">
        <v>10</v>
      </c>
      <c r="C18" s="24">
        <v>1834.14</v>
      </c>
      <c r="D18" s="24">
        <v>1778.94</v>
      </c>
      <c r="E18" s="24">
        <v>1766.3</v>
      </c>
      <c r="F18" s="24">
        <v>1769.12</v>
      </c>
      <c r="G18" s="24">
        <v>1836.69</v>
      </c>
      <c r="H18" s="24">
        <v>1927.85</v>
      </c>
      <c r="I18" s="24">
        <v>2107.1999999999998</v>
      </c>
      <c r="J18" s="24">
        <v>2260.1999999999998</v>
      </c>
      <c r="K18" s="24">
        <v>2288.29</v>
      </c>
      <c r="L18" s="24">
        <v>2298.5500000000002</v>
      </c>
      <c r="M18" s="24">
        <v>2296.64</v>
      </c>
      <c r="N18" s="24">
        <v>2300.38</v>
      </c>
      <c r="O18" s="24">
        <v>2299.4299999999998</v>
      </c>
      <c r="P18" s="24">
        <v>2300.8200000000002</v>
      </c>
      <c r="Q18" s="24">
        <v>2300.5500000000002</v>
      </c>
      <c r="R18" s="24">
        <v>2302.12</v>
      </c>
      <c r="S18" s="24">
        <v>2311.5</v>
      </c>
      <c r="T18" s="24">
        <v>2314.96</v>
      </c>
      <c r="U18" s="24">
        <v>2310.92</v>
      </c>
      <c r="V18" s="24">
        <v>2315.8000000000002</v>
      </c>
      <c r="W18" s="24">
        <v>2294.65</v>
      </c>
      <c r="X18" s="24">
        <v>2254.19</v>
      </c>
      <c r="Y18" s="24">
        <v>2023.25</v>
      </c>
      <c r="Z18" s="24">
        <v>1904.2</v>
      </c>
    </row>
    <row r="19" spans="2:26" x14ac:dyDescent="0.25">
      <c r="B19" s="35">
        <v>11</v>
      </c>
      <c r="C19" s="24">
        <v>1812.37</v>
      </c>
      <c r="D19" s="24">
        <v>1747.91</v>
      </c>
      <c r="E19" s="24">
        <v>1740</v>
      </c>
      <c r="F19" s="24">
        <v>1744.15</v>
      </c>
      <c r="G19" s="24">
        <v>1808.57</v>
      </c>
      <c r="H19" s="24">
        <v>1880.95</v>
      </c>
      <c r="I19" s="24">
        <v>2005.86</v>
      </c>
      <c r="J19" s="24">
        <v>2216.6</v>
      </c>
      <c r="K19" s="24">
        <v>2272.36</v>
      </c>
      <c r="L19" s="24">
        <v>2273.0500000000002</v>
      </c>
      <c r="M19" s="24">
        <v>2267.44</v>
      </c>
      <c r="N19" s="24">
        <v>2256.06</v>
      </c>
      <c r="O19" s="24">
        <v>2265.0700000000002</v>
      </c>
      <c r="P19" s="24">
        <v>2264.3000000000002</v>
      </c>
      <c r="Q19" s="24">
        <v>2259.91</v>
      </c>
      <c r="R19" s="24">
        <v>2259.7600000000002</v>
      </c>
      <c r="S19" s="24">
        <v>2269.9</v>
      </c>
      <c r="T19" s="24">
        <v>2258.66</v>
      </c>
      <c r="U19" s="24">
        <v>2260.21</v>
      </c>
      <c r="V19" s="24">
        <v>2269.92</v>
      </c>
      <c r="W19" s="24">
        <v>2263.96</v>
      </c>
      <c r="X19" s="24">
        <v>2208.2600000000002</v>
      </c>
      <c r="Y19" s="24">
        <v>2020.8</v>
      </c>
      <c r="Z19" s="24">
        <v>1909.79</v>
      </c>
    </row>
    <row r="20" spans="2:26" x14ac:dyDescent="0.25">
      <c r="B20" s="35">
        <v>12</v>
      </c>
      <c r="C20" s="24">
        <v>1900.46</v>
      </c>
      <c r="D20" s="24">
        <v>1853.74</v>
      </c>
      <c r="E20" s="24">
        <v>1810.45</v>
      </c>
      <c r="F20" s="24">
        <v>1816.11</v>
      </c>
      <c r="G20" s="24">
        <v>1859.42</v>
      </c>
      <c r="H20" s="24">
        <v>1917.18</v>
      </c>
      <c r="I20" s="24">
        <v>1974.71</v>
      </c>
      <c r="J20" s="24">
        <v>2222.48</v>
      </c>
      <c r="K20" s="24">
        <v>2296.0100000000002</v>
      </c>
      <c r="L20" s="24">
        <v>2307.2600000000002</v>
      </c>
      <c r="M20" s="24">
        <v>2297.6999999999998</v>
      </c>
      <c r="N20" s="24">
        <v>2295.2600000000002</v>
      </c>
      <c r="O20" s="24">
        <v>2296.44</v>
      </c>
      <c r="P20" s="24">
        <v>2293.9699999999998</v>
      </c>
      <c r="Q20" s="24">
        <v>2292.35</v>
      </c>
      <c r="R20" s="24">
        <v>2295.09</v>
      </c>
      <c r="S20" s="24">
        <v>2323.65</v>
      </c>
      <c r="T20" s="24">
        <v>2345.31</v>
      </c>
      <c r="U20" s="24">
        <v>2345.84</v>
      </c>
      <c r="V20" s="24">
        <v>2324.48</v>
      </c>
      <c r="W20" s="24">
        <v>2317.1999999999998</v>
      </c>
      <c r="X20" s="24">
        <v>2280.9</v>
      </c>
      <c r="Y20" s="24">
        <v>2195.29</v>
      </c>
      <c r="Z20" s="24">
        <v>2052.17</v>
      </c>
    </row>
    <row r="21" spans="2:26" x14ac:dyDescent="0.25">
      <c r="B21" s="35">
        <v>13</v>
      </c>
      <c r="C21" s="24">
        <v>1959.39</v>
      </c>
      <c r="D21" s="24">
        <v>1884.45</v>
      </c>
      <c r="E21" s="24">
        <v>1864.24</v>
      </c>
      <c r="F21" s="24">
        <v>1859.68</v>
      </c>
      <c r="G21" s="24">
        <v>1865.74</v>
      </c>
      <c r="H21" s="24">
        <v>1943.03</v>
      </c>
      <c r="I21" s="24">
        <v>1954.45</v>
      </c>
      <c r="J21" s="24">
        <v>2128.2199999999998</v>
      </c>
      <c r="K21" s="24">
        <v>2236.64</v>
      </c>
      <c r="L21" s="24">
        <v>2264.48</v>
      </c>
      <c r="M21" s="24">
        <v>2268.15</v>
      </c>
      <c r="N21" s="24">
        <v>2274.5</v>
      </c>
      <c r="O21" s="24">
        <v>2272.9699999999998</v>
      </c>
      <c r="P21" s="24">
        <v>2270.63</v>
      </c>
      <c r="Q21" s="24">
        <v>2273.14</v>
      </c>
      <c r="R21" s="24">
        <v>2275.25</v>
      </c>
      <c r="S21" s="24">
        <v>2294.4899999999998</v>
      </c>
      <c r="T21" s="24">
        <v>2307.79</v>
      </c>
      <c r="U21" s="24">
        <v>2322.42</v>
      </c>
      <c r="V21" s="24">
        <v>2311.39</v>
      </c>
      <c r="W21" s="24">
        <v>2283.38</v>
      </c>
      <c r="X21" s="24">
        <v>2262.71</v>
      </c>
      <c r="Y21" s="24">
        <v>2053.9</v>
      </c>
      <c r="Z21" s="24">
        <v>1938.55</v>
      </c>
    </row>
    <row r="22" spans="2:26" x14ac:dyDescent="0.25">
      <c r="B22" s="35">
        <v>14</v>
      </c>
      <c r="C22" s="24">
        <v>1841.46</v>
      </c>
      <c r="D22" s="24">
        <v>1771.72</v>
      </c>
      <c r="E22" s="24">
        <v>1763.94</v>
      </c>
      <c r="F22" s="24">
        <v>1765.58</v>
      </c>
      <c r="G22" s="24">
        <v>1819.65</v>
      </c>
      <c r="H22" s="24">
        <v>1918.01</v>
      </c>
      <c r="I22" s="24">
        <v>2138.4499999999998</v>
      </c>
      <c r="J22" s="24">
        <v>2262.52</v>
      </c>
      <c r="K22" s="24">
        <v>2269.91</v>
      </c>
      <c r="L22" s="24">
        <v>2243.89</v>
      </c>
      <c r="M22" s="24">
        <v>2238.06</v>
      </c>
      <c r="N22" s="24">
        <v>2265.27</v>
      </c>
      <c r="O22" s="24">
        <v>2254.4899999999998</v>
      </c>
      <c r="P22" s="24">
        <v>2256.0100000000002</v>
      </c>
      <c r="Q22" s="24">
        <v>2251.39</v>
      </c>
      <c r="R22" s="24">
        <v>2249.0500000000002</v>
      </c>
      <c r="S22" s="24">
        <v>2253.16</v>
      </c>
      <c r="T22" s="24">
        <v>2253.91</v>
      </c>
      <c r="U22" s="24">
        <v>2212.36</v>
      </c>
      <c r="V22" s="24">
        <v>2184.6799999999998</v>
      </c>
      <c r="W22" s="24">
        <v>2190.9699999999998</v>
      </c>
      <c r="X22" s="24">
        <v>2146.04</v>
      </c>
      <c r="Y22" s="24">
        <v>1958.2</v>
      </c>
      <c r="Z22" s="24">
        <v>1785.33</v>
      </c>
    </row>
    <row r="23" spans="2:26" x14ac:dyDescent="0.25">
      <c r="B23" s="35">
        <v>15</v>
      </c>
      <c r="C23" s="24">
        <v>1748.14</v>
      </c>
      <c r="D23" s="24">
        <v>1683.39</v>
      </c>
      <c r="E23" s="24">
        <v>1646.66</v>
      </c>
      <c r="F23" s="24">
        <v>1648.1</v>
      </c>
      <c r="G23" s="24">
        <v>1732.24</v>
      </c>
      <c r="H23" s="24">
        <v>1851.16</v>
      </c>
      <c r="I23" s="24">
        <v>1962.55</v>
      </c>
      <c r="J23" s="24">
        <v>2150.15</v>
      </c>
      <c r="K23" s="24">
        <v>2195.87</v>
      </c>
      <c r="L23" s="24">
        <v>2194.9899999999998</v>
      </c>
      <c r="M23" s="24">
        <v>2185.1999999999998</v>
      </c>
      <c r="N23" s="24">
        <v>2192.9</v>
      </c>
      <c r="O23" s="24">
        <v>2196.0300000000002</v>
      </c>
      <c r="P23" s="24">
        <v>2208.9499999999998</v>
      </c>
      <c r="Q23" s="24">
        <v>2220.9899999999998</v>
      </c>
      <c r="R23" s="24">
        <v>2232.42</v>
      </c>
      <c r="S23" s="24">
        <v>2221</v>
      </c>
      <c r="T23" s="24">
        <v>2230.37</v>
      </c>
      <c r="U23" s="24">
        <v>2236.15</v>
      </c>
      <c r="V23" s="24">
        <v>2236.54</v>
      </c>
      <c r="W23" s="24">
        <v>2209.66</v>
      </c>
      <c r="X23" s="24">
        <v>2175.81</v>
      </c>
      <c r="Y23" s="24">
        <v>2017.19</v>
      </c>
      <c r="Z23" s="24">
        <v>1815.16</v>
      </c>
    </row>
    <row r="24" spans="2:26" x14ac:dyDescent="0.25">
      <c r="B24" s="35">
        <v>16</v>
      </c>
      <c r="C24" s="24">
        <v>1842.3</v>
      </c>
      <c r="D24" s="24">
        <v>1804.32</v>
      </c>
      <c r="E24" s="24">
        <v>1796.94</v>
      </c>
      <c r="F24" s="24">
        <v>1798.8</v>
      </c>
      <c r="G24" s="24">
        <v>1852.65</v>
      </c>
      <c r="H24" s="24">
        <v>1922.61</v>
      </c>
      <c r="I24" s="24">
        <v>2147.13</v>
      </c>
      <c r="J24" s="24">
        <v>2239.94</v>
      </c>
      <c r="K24" s="24">
        <v>2260.0100000000002</v>
      </c>
      <c r="L24" s="24">
        <v>2255.88</v>
      </c>
      <c r="M24" s="24">
        <v>2249.8000000000002</v>
      </c>
      <c r="N24" s="24">
        <v>2254.3200000000002</v>
      </c>
      <c r="O24" s="24">
        <v>2252.71</v>
      </c>
      <c r="P24" s="24">
        <v>2261.44</v>
      </c>
      <c r="Q24" s="24">
        <v>2271.34</v>
      </c>
      <c r="R24" s="24">
        <v>2277.2399999999998</v>
      </c>
      <c r="S24" s="24">
        <v>2275.15</v>
      </c>
      <c r="T24" s="24">
        <v>2268.5</v>
      </c>
      <c r="U24" s="24">
        <v>2270.7800000000002</v>
      </c>
      <c r="V24" s="24">
        <v>2266.75</v>
      </c>
      <c r="W24" s="24">
        <v>2256.7800000000002</v>
      </c>
      <c r="X24" s="24">
        <v>2235.2600000000002</v>
      </c>
      <c r="Y24" s="24">
        <v>2071.64</v>
      </c>
      <c r="Z24" s="24">
        <v>1955.85</v>
      </c>
    </row>
    <row r="25" spans="2:26" x14ac:dyDescent="0.25">
      <c r="B25" s="35">
        <v>17</v>
      </c>
      <c r="C25" s="24">
        <v>1812.46</v>
      </c>
      <c r="D25" s="24">
        <v>1751.38</v>
      </c>
      <c r="E25" s="24">
        <v>1740.91</v>
      </c>
      <c r="F25" s="24">
        <v>1741.52</v>
      </c>
      <c r="G25" s="24">
        <v>1804.71</v>
      </c>
      <c r="H25" s="24">
        <v>1874.56</v>
      </c>
      <c r="I25" s="24">
        <v>2131.6799999999998</v>
      </c>
      <c r="J25" s="24">
        <v>2225.9899999999998</v>
      </c>
      <c r="K25" s="24">
        <v>2261.52</v>
      </c>
      <c r="L25" s="24">
        <v>2256.7199999999998</v>
      </c>
      <c r="M25" s="24">
        <v>2235.54</v>
      </c>
      <c r="N25" s="24">
        <v>2246.98</v>
      </c>
      <c r="O25" s="24">
        <v>2237.4899999999998</v>
      </c>
      <c r="P25" s="24">
        <v>2253.0100000000002</v>
      </c>
      <c r="Q25" s="24">
        <v>2261.2399999999998</v>
      </c>
      <c r="R25" s="24">
        <v>2270.09</v>
      </c>
      <c r="S25" s="24">
        <v>2262.4899999999998</v>
      </c>
      <c r="T25" s="24">
        <v>2262.81</v>
      </c>
      <c r="U25" s="24">
        <v>2262.92</v>
      </c>
      <c r="V25" s="24">
        <v>2258.7199999999998</v>
      </c>
      <c r="W25" s="24">
        <v>2247.0500000000002</v>
      </c>
      <c r="X25" s="24">
        <v>2179</v>
      </c>
      <c r="Y25" s="24">
        <v>2098.09</v>
      </c>
      <c r="Z25" s="24">
        <v>1977.52</v>
      </c>
    </row>
    <row r="26" spans="2:26" x14ac:dyDescent="0.25">
      <c r="B26" s="35">
        <v>18</v>
      </c>
      <c r="C26" s="24">
        <v>1835.32</v>
      </c>
      <c r="D26" s="24">
        <v>1793.4</v>
      </c>
      <c r="E26" s="24">
        <v>1782.97</v>
      </c>
      <c r="F26" s="24">
        <v>1752.66</v>
      </c>
      <c r="G26" s="24">
        <v>1795.9</v>
      </c>
      <c r="H26" s="24">
        <v>1898.32</v>
      </c>
      <c r="I26" s="24">
        <v>2160.8000000000002</v>
      </c>
      <c r="J26" s="24">
        <v>2277.1999999999998</v>
      </c>
      <c r="K26" s="24">
        <v>2316.36</v>
      </c>
      <c r="L26" s="24">
        <v>2310.39</v>
      </c>
      <c r="M26" s="24">
        <v>2296.27</v>
      </c>
      <c r="N26" s="24">
        <v>2306.25</v>
      </c>
      <c r="O26" s="24">
        <v>2299.71</v>
      </c>
      <c r="P26" s="24">
        <v>2313.02</v>
      </c>
      <c r="Q26" s="24">
        <v>2311.31</v>
      </c>
      <c r="R26" s="24">
        <v>2310.5300000000002</v>
      </c>
      <c r="S26" s="24">
        <v>2313.02</v>
      </c>
      <c r="T26" s="24">
        <v>2310.5700000000002</v>
      </c>
      <c r="U26" s="24">
        <v>2306.77</v>
      </c>
      <c r="V26" s="24">
        <v>2319.7399999999998</v>
      </c>
      <c r="W26" s="24">
        <v>2303.42</v>
      </c>
      <c r="X26" s="24">
        <v>2302.14</v>
      </c>
      <c r="Y26" s="24">
        <v>2263.02</v>
      </c>
      <c r="Z26" s="24">
        <v>2162.5500000000002</v>
      </c>
    </row>
    <row r="27" spans="2:26" x14ac:dyDescent="0.25">
      <c r="B27" s="35">
        <v>19</v>
      </c>
      <c r="C27" s="24">
        <v>2075.7199999999998</v>
      </c>
      <c r="D27" s="24">
        <v>1914.99</v>
      </c>
      <c r="E27" s="24">
        <v>1887.12</v>
      </c>
      <c r="F27" s="24">
        <v>1860.17</v>
      </c>
      <c r="G27" s="24">
        <v>1863.53</v>
      </c>
      <c r="H27" s="24">
        <v>1890.7</v>
      </c>
      <c r="I27" s="24">
        <v>1954.48</v>
      </c>
      <c r="J27" s="24">
        <v>2171.35</v>
      </c>
      <c r="K27" s="24">
        <v>2290.91</v>
      </c>
      <c r="L27" s="24">
        <v>2296.31</v>
      </c>
      <c r="M27" s="24">
        <v>2288.34</v>
      </c>
      <c r="N27" s="24">
        <v>2282.12</v>
      </c>
      <c r="O27" s="24">
        <v>2283.15</v>
      </c>
      <c r="P27" s="24">
        <v>2281.17</v>
      </c>
      <c r="Q27" s="24">
        <v>2278.8200000000002</v>
      </c>
      <c r="R27" s="24">
        <v>2279.96</v>
      </c>
      <c r="S27" s="24">
        <v>2285.37</v>
      </c>
      <c r="T27" s="24">
        <v>2289.09</v>
      </c>
      <c r="U27" s="24">
        <v>2287.6</v>
      </c>
      <c r="V27" s="24">
        <v>2304.0300000000002</v>
      </c>
      <c r="W27" s="24">
        <v>2284.37</v>
      </c>
      <c r="X27" s="24">
        <v>2267.87</v>
      </c>
      <c r="Y27" s="24">
        <v>2182.6799999999998</v>
      </c>
      <c r="Z27" s="24">
        <v>1998.65</v>
      </c>
    </row>
    <row r="28" spans="2:26" x14ac:dyDescent="0.25">
      <c r="B28" s="35">
        <v>20</v>
      </c>
      <c r="C28" s="24">
        <v>1890.02</v>
      </c>
      <c r="D28" s="24">
        <v>1828.51</v>
      </c>
      <c r="E28" s="24">
        <v>1809.47</v>
      </c>
      <c r="F28" s="24">
        <v>1744.81</v>
      </c>
      <c r="G28" s="24">
        <v>1760.12</v>
      </c>
      <c r="H28" s="24">
        <v>1801.78</v>
      </c>
      <c r="I28" s="24">
        <v>1757.77</v>
      </c>
      <c r="J28" s="24">
        <v>1848.01</v>
      </c>
      <c r="K28" s="24">
        <v>1987.9</v>
      </c>
      <c r="L28" s="24">
        <v>2125.6999999999998</v>
      </c>
      <c r="M28" s="24">
        <v>2122.59</v>
      </c>
      <c r="N28" s="24">
        <v>2125.09</v>
      </c>
      <c r="O28" s="24">
        <v>2126.12</v>
      </c>
      <c r="P28" s="24">
        <v>2131.77</v>
      </c>
      <c r="Q28" s="24">
        <v>2142.94</v>
      </c>
      <c r="R28" s="24">
        <v>2148.83</v>
      </c>
      <c r="S28" s="24">
        <v>2163.8200000000002</v>
      </c>
      <c r="T28" s="24">
        <v>2177.19</v>
      </c>
      <c r="U28" s="24">
        <v>2195.23</v>
      </c>
      <c r="V28" s="24">
        <v>2233.04</v>
      </c>
      <c r="W28" s="24">
        <v>2221.48</v>
      </c>
      <c r="X28" s="24">
        <v>2164.15</v>
      </c>
      <c r="Y28" s="24">
        <v>2081.6999999999998</v>
      </c>
      <c r="Z28" s="24">
        <v>1934.64</v>
      </c>
    </row>
    <row r="29" spans="2:26" x14ac:dyDescent="0.25">
      <c r="B29" s="35">
        <v>21</v>
      </c>
      <c r="C29" s="24">
        <v>1840.62</v>
      </c>
      <c r="D29" s="24">
        <v>1782.42</v>
      </c>
      <c r="E29" s="24">
        <v>1745.6</v>
      </c>
      <c r="F29" s="24">
        <v>1784.19</v>
      </c>
      <c r="G29" s="24">
        <v>1813.84</v>
      </c>
      <c r="H29" s="24">
        <v>1965.43</v>
      </c>
      <c r="I29" s="24">
        <v>2033.18</v>
      </c>
      <c r="J29" s="24">
        <v>2316.02</v>
      </c>
      <c r="K29" s="24">
        <v>2308.5300000000002</v>
      </c>
      <c r="L29" s="24">
        <v>2306.79</v>
      </c>
      <c r="M29" s="24">
        <v>2291.08</v>
      </c>
      <c r="N29" s="24">
        <v>2292.4699999999998</v>
      </c>
      <c r="O29" s="24">
        <v>2301.4499999999998</v>
      </c>
      <c r="P29" s="24">
        <v>2284.42</v>
      </c>
      <c r="Q29" s="24">
        <v>2275.61</v>
      </c>
      <c r="R29" s="24">
        <v>2283.12</v>
      </c>
      <c r="S29" s="24">
        <v>2286.7199999999998</v>
      </c>
      <c r="T29" s="24">
        <v>2319.5</v>
      </c>
      <c r="U29" s="24">
        <v>2336.27</v>
      </c>
      <c r="V29" s="24">
        <v>2312.0300000000002</v>
      </c>
      <c r="W29" s="24">
        <v>2272.75</v>
      </c>
      <c r="X29" s="24">
        <v>2243.69</v>
      </c>
      <c r="Y29" s="24">
        <v>2059.2399999999998</v>
      </c>
      <c r="Z29" s="24">
        <v>1833.15</v>
      </c>
    </row>
    <row r="30" spans="2:26" x14ac:dyDescent="0.25">
      <c r="B30" s="35">
        <v>22</v>
      </c>
      <c r="C30" s="24">
        <v>1759.54</v>
      </c>
      <c r="D30" s="24">
        <v>1711.1</v>
      </c>
      <c r="E30" s="24">
        <v>1703.8</v>
      </c>
      <c r="F30" s="24">
        <v>1686.21</v>
      </c>
      <c r="G30" s="24">
        <v>1728.51</v>
      </c>
      <c r="H30" s="24">
        <v>1852.5</v>
      </c>
      <c r="I30" s="24">
        <v>1974.96</v>
      </c>
      <c r="J30" s="24">
        <v>2213.62</v>
      </c>
      <c r="K30" s="24">
        <v>2246.5</v>
      </c>
      <c r="L30" s="24">
        <v>2231.06</v>
      </c>
      <c r="M30" s="24">
        <v>2205.8000000000002</v>
      </c>
      <c r="N30" s="24">
        <v>2214.23</v>
      </c>
      <c r="O30" s="24">
        <v>2212.7199999999998</v>
      </c>
      <c r="P30" s="24">
        <v>2222.63</v>
      </c>
      <c r="Q30" s="24">
        <v>2231.52</v>
      </c>
      <c r="R30" s="24">
        <v>2233.71</v>
      </c>
      <c r="S30" s="24">
        <v>2277.64</v>
      </c>
      <c r="T30" s="24">
        <v>2290.5300000000002</v>
      </c>
      <c r="U30" s="24">
        <v>2297.71</v>
      </c>
      <c r="V30" s="24">
        <v>2298</v>
      </c>
      <c r="W30" s="24">
        <v>2267.2199999999998</v>
      </c>
      <c r="X30" s="24">
        <v>2223.29</v>
      </c>
      <c r="Y30" s="24">
        <v>2053.11</v>
      </c>
      <c r="Z30" s="24">
        <v>1820.78</v>
      </c>
    </row>
    <row r="31" spans="2:26" x14ac:dyDescent="0.25">
      <c r="B31" s="35">
        <v>23</v>
      </c>
      <c r="C31" s="24">
        <v>1733.75</v>
      </c>
      <c r="D31" s="24">
        <v>1650.89</v>
      </c>
      <c r="E31" s="24">
        <v>1644.24</v>
      </c>
      <c r="F31" s="24">
        <v>1670.78</v>
      </c>
      <c r="G31" s="24">
        <v>1718.87</v>
      </c>
      <c r="H31" s="24">
        <v>1779.67</v>
      </c>
      <c r="I31" s="24">
        <v>1965.87</v>
      </c>
      <c r="J31" s="24">
        <v>2194.38</v>
      </c>
      <c r="K31" s="24">
        <v>2291.52</v>
      </c>
      <c r="L31" s="24">
        <v>2293.5</v>
      </c>
      <c r="M31" s="24">
        <v>2285.02</v>
      </c>
      <c r="N31" s="24">
        <v>2285.96</v>
      </c>
      <c r="O31" s="24">
        <v>2285.92</v>
      </c>
      <c r="P31" s="24">
        <v>2284.88</v>
      </c>
      <c r="Q31" s="24">
        <v>2289.23</v>
      </c>
      <c r="R31" s="24">
        <v>2286.88</v>
      </c>
      <c r="S31" s="24">
        <v>2299.79</v>
      </c>
      <c r="T31" s="24">
        <v>2331.5100000000002</v>
      </c>
      <c r="U31" s="24">
        <v>2319.66</v>
      </c>
      <c r="V31" s="24">
        <v>2307.9699999999998</v>
      </c>
      <c r="W31" s="24">
        <v>2276.14</v>
      </c>
      <c r="X31" s="24">
        <v>2235.15</v>
      </c>
      <c r="Y31" s="24">
        <v>1976.43</v>
      </c>
      <c r="Z31" s="24">
        <v>1792.08</v>
      </c>
    </row>
    <row r="32" spans="2:26" x14ac:dyDescent="0.25">
      <c r="B32" s="35">
        <v>24</v>
      </c>
      <c r="C32" s="24">
        <v>1738.1</v>
      </c>
      <c r="D32" s="24">
        <v>1674.46</v>
      </c>
      <c r="E32" s="24">
        <v>1671.55</v>
      </c>
      <c r="F32" s="24">
        <v>1692.12</v>
      </c>
      <c r="G32" s="24">
        <v>1719.72</v>
      </c>
      <c r="H32" s="24">
        <v>1793.5</v>
      </c>
      <c r="I32" s="24">
        <v>2012.56</v>
      </c>
      <c r="J32" s="24">
        <v>2246.9699999999998</v>
      </c>
      <c r="K32" s="24">
        <v>2325.3200000000002</v>
      </c>
      <c r="L32" s="24">
        <v>2328.02</v>
      </c>
      <c r="M32" s="24">
        <v>2322.2399999999998</v>
      </c>
      <c r="N32" s="24">
        <v>2324.88</v>
      </c>
      <c r="O32" s="24">
        <v>2323.12</v>
      </c>
      <c r="P32" s="24">
        <v>2325.48</v>
      </c>
      <c r="Q32" s="24">
        <v>2362.39</v>
      </c>
      <c r="R32" s="24">
        <v>2361.59</v>
      </c>
      <c r="S32" s="24">
        <v>2377.36</v>
      </c>
      <c r="T32" s="24">
        <v>2409.69</v>
      </c>
      <c r="U32" s="24">
        <v>2405.11</v>
      </c>
      <c r="V32" s="24">
        <v>2399.37</v>
      </c>
      <c r="W32" s="24">
        <v>2323.4299999999998</v>
      </c>
      <c r="X32" s="24">
        <v>2300.58</v>
      </c>
      <c r="Y32" s="24">
        <v>2115.4</v>
      </c>
      <c r="Z32" s="24">
        <v>1840.15</v>
      </c>
    </row>
    <row r="33" spans="2:26" x14ac:dyDescent="0.25">
      <c r="B33" s="35">
        <v>25</v>
      </c>
      <c r="C33" s="24">
        <v>1791.44</v>
      </c>
      <c r="D33" s="24">
        <v>1711.56</v>
      </c>
      <c r="E33" s="24">
        <v>1672.86</v>
      </c>
      <c r="F33" s="24">
        <v>1675.57</v>
      </c>
      <c r="G33" s="24">
        <v>1710.15</v>
      </c>
      <c r="H33" s="24">
        <v>1782.78</v>
      </c>
      <c r="I33" s="24">
        <v>2071.9499999999998</v>
      </c>
      <c r="J33" s="24">
        <v>2271.56</v>
      </c>
      <c r="K33" s="24">
        <v>2407.0300000000002</v>
      </c>
      <c r="L33" s="24">
        <v>2410.86</v>
      </c>
      <c r="M33" s="24">
        <v>2404.83</v>
      </c>
      <c r="N33" s="24">
        <v>2410.6999999999998</v>
      </c>
      <c r="O33" s="24">
        <v>2404.9</v>
      </c>
      <c r="P33" s="24">
        <v>2404.39</v>
      </c>
      <c r="Q33" s="24">
        <v>2397.83</v>
      </c>
      <c r="R33" s="24">
        <v>2397.06</v>
      </c>
      <c r="S33" s="24">
        <v>2406.9899999999998</v>
      </c>
      <c r="T33" s="24">
        <v>2434.34</v>
      </c>
      <c r="U33" s="24">
        <v>2434.44</v>
      </c>
      <c r="V33" s="24">
        <v>2436.0500000000002</v>
      </c>
      <c r="W33" s="24">
        <v>2376.31</v>
      </c>
      <c r="X33" s="24">
        <v>2307.6</v>
      </c>
      <c r="Y33" s="24">
        <v>2221.29</v>
      </c>
      <c r="Z33" s="24">
        <v>2046.64</v>
      </c>
    </row>
    <row r="34" spans="2:26" x14ac:dyDescent="0.25">
      <c r="B34" s="35">
        <v>26</v>
      </c>
      <c r="C34" s="24">
        <v>1893.8</v>
      </c>
      <c r="D34" s="24">
        <v>1880.38</v>
      </c>
      <c r="E34" s="24">
        <v>1761.68</v>
      </c>
      <c r="F34" s="24">
        <v>1755.68</v>
      </c>
      <c r="G34" s="24">
        <v>1758.8</v>
      </c>
      <c r="H34" s="24">
        <v>1769.42</v>
      </c>
      <c r="I34" s="24">
        <v>1783.15</v>
      </c>
      <c r="J34" s="24">
        <v>2076.91</v>
      </c>
      <c r="K34" s="24">
        <v>2334.06</v>
      </c>
      <c r="L34" s="24">
        <v>2410.29</v>
      </c>
      <c r="M34" s="24">
        <v>2412.15</v>
      </c>
      <c r="N34" s="24">
        <v>2422.3000000000002</v>
      </c>
      <c r="O34" s="24">
        <v>2410.7399999999998</v>
      </c>
      <c r="P34" s="24">
        <v>2407.5300000000002</v>
      </c>
      <c r="Q34" s="24">
        <v>2409.09</v>
      </c>
      <c r="R34" s="24">
        <v>2431.6</v>
      </c>
      <c r="S34" s="24">
        <v>2433.62</v>
      </c>
      <c r="T34" s="24">
        <v>2447.81</v>
      </c>
      <c r="U34" s="24">
        <v>2446.8200000000002</v>
      </c>
      <c r="V34" s="24">
        <v>2432.5300000000002</v>
      </c>
      <c r="W34" s="24">
        <v>2388.9699999999998</v>
      </c>
      <c r="X34" s="24">
        <v>2322.8000000000002</v>
      </c>
      <c r="Y34" s="24">
        <v>2104.4</v>
      </c>
      <c r="Z34" s="24">
        <v>1901.32</v>
      </c>
    </row>
    <row r="35" spans="2:26" x14ac:dyDescent="0.25">
      <c r="B35" s="35">
        <v>27</v>
      </c>
      <c r="C35" s="24">
        <v>1799.16</v>
      </c>
      <c r="D35" s="24">
        <v>1736.71</v>
      </c>
      <c r="E35" s="24">
        <v>1693.14</v>
      </c>
      <c r="F35" s="24">
        <v>1669.65</v>
      </c>
      <c r="G35" s="24">
        <v>1686.19</v>
      </c>
      <c r="H35" s="24">
        <v>1660.87</v>
      </c>
      <c r="I35" s="24">
        <v>1693.06</v>
      </c>
      <c r="J35" s="24">
        <v>1822.24</v>
      </c>
      <c r="K35" s="24">
        <v>1982.21</v>
      </c>
      <c r="L35" s="24">
        <v>2101.69</v>
      </c>
      <c r="M35" s="24">
        <v>2139.04</v>
      </c>
      <c r="N35" s="24">
        <v>2143.1799999999998</v>
      </c>
      <c r="O35" s="24">
        <v>2139.86</v>
      </c>
      <c r="P35" s="24">
        <v>2143.9</v>
      </c>
      <c r="Q35" s="24">
        <v>2151.83</v>
      </c>
      <c r="R35" s="24">
        <v>2159.6999999999998</v>
      </c>
      <c r="S35" s="24">
        <v>2168.77</v>
      </c>
      <c r="T35" s="24">
        <v>2210.33</v>
      </c>
      <c r="U35" s="24">
        <v>2224.86</v>
      </c>
      <c r="V35" s="24">
        <v>2280.5500000000002</v>
      </c>
      <c r="W35" s="24">
        <v>2269.2800000000002</v>
      </c>
      <c r="X35" s="24">
        <v>2193.64</v>
      </c>
      <c r="Y35" s="24">
        <v>1915.76</v>
      </c>
      <c r="Z35" s="24">
        <v>1810.52</v>
      </c>
    </row>
    <row r="36" spans="2:26" x14ac:dyDescent="0.25">
      <c r="B36" s="35">
        <v>28</v>
      </c>
      <c r="C36" s="24">
        <v>1492.78</v>
      </c>
      <c r="D36" s="24">
        <v>1417.72</v>
      </c>
      <c r="E36" s="24">
        <v>1423.08</v>
      </c>
      <c r="F36" s="24">
        <v>1434.26</v>
      </c>
      <c r="G36" s="24">
        <v>1475.1</v>
      </c>
      <c r="H36" s="24">
        <v>1606.08</v>
      </c>
      <c r="I36" s="24">
        <v>1852.4</v>
      </c>
      <c r="J36" s="24">
        <v>2063.1</v>
      </c>
      <c r="K36" s="24">
        <v>2262.62</v>
      </c>
      <c r="L36" s="24">
        <v>2322.19</v>
      </c>
      <c r="M36" s="24">
        <v>2312.38</v>
      </c>
      <c r="N36" s="24">
        <v>2346.8200000000002</v>
      </c>
      <c r="O36" s="24">
        <v>2346.7800000000002</v>
      </c>
      <c r="P36" s="24">
        <v>2366.35</v>
      </c>
      <c r="Q36" s="24">
        <v>2384.9499999999998</v>
      </c>
      <c r="R36" s="24">
        <v>2352.19</v>
      </c>
      <c r="S36" s="24">
        <v>2337.94</v>
      </c>
      <c r="T36" s="24">
        <v>2322.31</v>
      </c>
      <c r="U36" s="24">
        <v>2294.9899999999998</v>
      </c>
      <c r="V36" s="24">
        <v>2300.0300000000002</v>
      </c>
      <c r="W36" s="24">
        <v>2292.33</v>
      </c>
      <c r="X36" s="24">
        <v>2176.89</v>
      </c>
      <c r="Y36" s="24">
        <v>1886.81</v>
      </c>
      <c r="Z36" s="24">
        <v>1719.92</v>
      </c>
    </row>
    <row r="37" spans="2:26" x14ac:dyDescent="0.25">
      <c r="B37" s="35">
        <v>29</v>
      </c>
      <c r="C37" s="24">
        <v>1582.56</v>
      </c>
      <c r="D37" s="24">
        <v>1485.5</v>
      </c>
      <c r="E37" s="24">
        <v>1472.02</v>
      </c>
      <c r="F37" s="24">
        <v>1477.75</v>
      </c>
      <c r="G37" s="24">
        <v>1541.17</v>
      </c>
      <c r="H37" s="24">
        <v>1686.4</v>
      </c>
      <c r="I37" s="24">
        <v>1869.78</v>
      </c>
      <c r="J37" s="24">
        <v>2051.84</v>
      </c>
      <c r="K37" s="24">
        <v>2271.2199999999998</v>
      </c>
      <c r="L37" s="24">
        <v>2328.2199999999998</v>
      </c>
      <c r="M37" s="24">
        <v>2337.8000000000002</v>
      </c>
      <c r="N37" s="24">
        <v>2418.88</v>
      </c>
      <c r="O37" s="24">
        <v>2420.48</v>
      </c>
      <c r="P37" s="24">
        <v>2435.08</v>
      </c>
      <c r="Q37" s="24">
        <v>2444.4899999999998</v>
      </c>
      <c r="R37" s="24">
        <v>2378.4499999999998</v>
      </c>
      <c r="S37" s="24">
        <v>2351.14</v>
      </c>
      <c r="T37" s="24">
        <v>2291</v>
      </c>
      <c r="U37" s="24">
        <v>2291.4299999999998</v>
      </c>
      <c r="V37" s="24">
        <v>2322.77</v>
      </c>
      <c r="W37" s="24">
        <v>2287.3000000000002</v>
      </c>
      <c r="X37" s="24">
        <v>2183.06</v>
      </c>
      <c r="Y37" s="24">
        <v>1975.81</v>
      </c>
      <c r="Z37" s="24">
        <v>1814.26</v>
      </c>
    </row>
    <row r="38" spans="2:26" x14ac:dyDescent="0.25">
      <c r="B38" s="35">
        <v>30</v>
      </c>
      <c r="C38" s="24">
        <v>1710.63</v>
      </c>
      <c r="D38" s="24">
        <v>1636.14</v>
      </c>
      <c r="E38" s="24">
        <v>1610.43</v>
      </c>
      <c r="F38" s="24">
        <v>1622.03</v>
      </c>
      <c r="G38" s="24">
        <v>1693.99</v>
      </c>
      <c r="H38" s="24">
        <v>1781.76</v>
      </c>
      <c r="I38" s="24">
        <v>2016.31</v>
      </c>
      <c r="J38" s="24">
        <v>2147.75</v>
      </c>
      <c r="K38" s="24">
        <v>2296.75</v>
      </c>
      <c r="L38" s="24">
        <v>2382.12</v>
      </c>
      <c r="M38" s="24">
        <v>2377.79</v>
      </c>
      <c r="N38" s="24">
        <v>2439.4299999999998</v>
      </c>
      <c r="O38" s="24">
        <v>2433.1999999999998</v>
      </c>
      <c r="P38" s="24">
        <v>2423.0100000000002</v>
      </c>
      <c r="Q38" s="24">
        <v>2418.69</v>
      </c>
      <c r="R38" s="24">
        <v>2414.16</v>
      </c>
      <c r="S38" s="24">
        <v>2388.85</v>
      </c>
      <c r="T38" s="24">
        <v>2306.1</v>
      </c>
      <c r="U38" s="24">
        <v>2302.06</v>
      </c>
      <c r="V38" s="24">
        <v>2353.16</v>
      </c>
      <c r="W38" s="24">
        <v>2496.29</v>
      </c>
      <c r="X38" s="24">
        <v>2493.1799999999998</v>
      </c>
      <c r="Y38" s="24">
        <v>2258.62</v>
      </c>
      <c r="Z38" s="24">
        <v>1894.4</v>
      </c>
    </row>
    <row r="41" spans="2:26" x14ac:dyDescent="0.25">
      <c r="B41" s="260" t="s">
        <v>14</v>
      </c>
      <c r="C41" s="262" t="s">
        <v>131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2:26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 t="shared" ref="C43:Z43" si="0">C9</f>
        <v>1590.33</v>
      </c>
      <c r="D43" s="24">
        <f t="shared" si="0"/>
        <v>1551.31</v>
      </c>
      <c r="E43" s="24">
        <f t="shared" si="0"/>
        <v>1558.4</v>
      </c>
      <c r="F43" s="24">
        <f t="shared" si="0"/>
        <v>1557.5</v>
      </c>
      <c r="G43" s="24">
        <f t="shared" si="0"/>
        <v>1646.35</v>
      </c>
      <c r="H43" s="24">
        <f t="shared" si="0"/>
        <v>1804.28</v>
      </c>
      <c r="I43" s="24">
        <f t="shared" si="0"/>
        <v>1862.36</v>
      </c>
      <c r="J43" s="24">
        <f t="shared" si="0"/>
        <v>2054</v>
      </c>
      <c r="K43" s="24">
        <f t="shared" si="0"/>
        <v>2119.65</v>
      </c>
      <c r="L43" s="24">
        <f t="shared" si="0"/>
        <v>2090</v>
      </c>
      <c r="M43" s="24">
        <f t="shared" si="0"/>
        <v>2076.77</v>
      </c>
      <c r="N43" s="24">
        <f t="shared" si="0"/>
        <v>2112.02</v>
      </c>
      <c r="O43" s="24">
        <f t="shared" si="0"/>
        <v>2108.87</v>
      </c>
      <c r="P43" s="24">
        <f t="shared" si="0"/>
        <v>2108.0100000000002</v>
      </c>
      <c r="Q43" s="24">
        <f t="shared" si="0"/>
        <v>2120.5700000000002</v>
      </c>
      <c r="R43" s="24">
        <f t="shared" si="0"/>
        <v>2148.83</v>
      </c>
      <c r="S43" s="24">
        <f t="shared" si="0"/>
        <v>2187.46</v>
      </c>
      <c r="T43" s="24">
        <f t="shared" si="0"/>
        <v>2204.6999999999998</v>
      </c>
      <c r="U43" s="24">
        <f t="shared" si="0"/>
        <v>2146.87</v>
      </c>
      <c r="V43" s="24">
        <f t="shared" si="0"/>
        <v>2141.02</v>
      </c>
      <c r="W43" s="24">
        <f t="shared" si="0"/>
        <v>2132.34</v>
      </c>
      <c r="X43" s="24">
        <f t="shared" si="0"/>
        <v>2061.36</v>
      </c>
      <c r="Y43" s="24">
        <f t="shared" si="0"/>
        <v>1908.08</v>
      </c>
      <c r="Z43" s="24">
        <f t="shared" si="0"/>
        <v>1800.05</v>
      </c>
    </row>
    <row r="44" spans="2:26" x14ac:dyDescent="0.25">
      <c r="B44" s="35">
        <v>2</v>
      </c>
      <c r="C44" s="24">
        <f t="shared" ref="C44:Z44" si="1">C10</f>
        <v>1615.36</v>
      </c>
      <c r="D44" s="24">
        <f t="shared" si="1"/>
        <v>1544.89</v>
      </c>
      <c r="E44" s="24">
        <f t="shared" si="1"/>
        <v>1498.98</v>
      </c>
      <c r="F44" s="24">
        <f t="shared" si="1"/>
        <v>1538.14</v>
      </c>
      <c r="G44" s="24">
        <f t="shared" si="1"/>
        <v>1600.8</v>
      </c>
      <c r="H44" s="24">
        <f t="shared" si="1"/>
        <v>1817.74</v>
      </c>
      <c r="I44" s="24">
        <f t="shared" si="1"/>
        <v>1876.39</v>
      </c>
      <c r="J44" s="24">
        <f t="shared" si="1"/>
        <v>2034.12</v>
      </c>
      <c r="K44" s="24">
        <f t="shared" si="1"/>
        <v>2131.1799999999998</v>
      </c>
      <c r="L44" s="24">
        <f t="shared" si="1"/>
        <v>2118.6999999999998</v>
      </c>
      <c r="M44" s="24">
        <f t="shared" si="1"/>
        <v>2098.67</v>
      </c>
      <c r="N44" s="24">
        <f t="shared" si="1"/>
        <v>2110.7800000000002</v>
      </c>
      <c r="O44" s="24">
        <f t="shared" si="1"/>
        <v>2109.96</v>
      </c>
      <c r="P44" s="24">
        <f t="shared" si="1"/>
        <v>2125.7399999999998</v>
      </c>
      <c r="Q44" s="24">
        <f t="shared" si="1"/>
        <v>2121.83</v>
      </c>
      <c r="R44" s="24">
        <f t="shared" si="1"/>
        <v>2131.67</v>
      </c>
      <c r="S44" s="24">
        <f t="shared" si="1"/>
        <v>2151.79</v>
      </c>
      <c r="T44" s="24">
        <f t="shared" si="1"/>
        <v>2152.62</v>
      </c>
      <c r="U44" s="24">
        <f t="shared" si="1"/>
        <v>2118.9</v>
      </c>
      <c r="V44" s="24">
        <f t="shared" si="1"/>
        <v>2118.16</v>
      </c>
      <c r="W44" s="24">
        <f t="shared" si="1"/>
        <v>2113.33</v>
      </c>
      <c r="X44" s="24">
        <f t="shared" si="1"/>
        <v>2077.39</v>
      </c>
      <c r="Y44" s="24">
        <f t="shared" si="1"/>
        <v>1954.48</v>
      </c>
      <c r="Z44" s="24">
        <f t="shared" si="1"/>
        <v>1828.46</v>
      </c>
    </row>
    <row r="45" spans="2:26" x14ac:dyDescent="0.25">
      <c r="B45" s="35">
        <v>3</v>
      </c>
      <c r="C45" s="24">
        <f t="shared" ref="C45:Z45" si="2">C11</f>
        <v>1731.8</v>
      </c>
      <c r="D45" s="24">
        <f t="shared" si="2"/>
        <v>1694.26</v>
      </c>
      <c r="E45" s="24">
        <f t="shared" si="2"/>
        <v>1655.12</v>
      </c>
      <c r="F45" s="24">
        <f t="shared" si="2"/>
        <v>1691.78</v>
      </c>
      <c r="G45" s="24">
        <f t="shared" si="2"/>
        <v>1777.89</v>
      </c>
      <c r="H45" s="24">
        <f t="shared" si="2"/>
        <v>1866.39</v>
      </c>
      <c r="I45" s="24">
        <f t="shared" si="2"/>
        <v>1966</v>
      </c>
      <c r="J45" s="24">
        <f t="shared" si="2"/>
        <v>2225.17</v>
      </c>
      <c r="K45" s="24">
        <f t="shared" si="2"/>
        <v>2291.1999999999998</v>
      </c>
      <c r="L45" s="24">
        <f t="shared" si="2"/>
        <v>2296.62</v>
      </c>
      <c r="M45" s="24">
        <f t="shared" si="2"/>
        <v>2282.21</v>
      </c>
      <c r="N45" s="24">
        <f t="shared" si="2"/>
        <v>2283.4299999999998</v>
      </c>
      <c r="O45" s="24">
        <f t="shared" si="2"/>
        <v>2283.62</v>
      </c>
      <c r="P45" s="24">
        <f t="shared" si="2"/>
        <v>2294.77</v>
      </c>
      <c r="Q45" s="24">
        <f t="shared" si="2"/>
        <v>2299.61</v>
      </c>
      <c r="R45" s="24">
        <f t="shared" si="2"/>
        <v>2297.89</v>
      </c>
      <c r="S45" s="24">
        <f t="shared" si="2"/>
        <v>2307.06</v>
      </c>
      <c r="T45" s="24">
        <f t="shared" si="2"/>
        <v>2306.9</v>
      </c>
      <c r="U45" s="24">
        <f t="shared" si="2"/>
        <v>2304.66</v>
      </c>
      <c r="V45" s="24">
        <f t="shared" si="2"/>
        <v>2297.17</v>
      </c>
      <c r="W45" s="24">
        <f t="shared" si="2"/>
        <v>2283.52</v>
      </c>
      <c r="X45" s="24">
        <f t="shared" si="2"/>
        <v>2292.62</v>
      </c>
      <c r="Y45" s="24">
        <f t="shared" si="2"/>
        <v>2096.67</v>
      </c>
      <c r="Z45" s="24">
        <f t="shared" si="2"/>
        <v>1851.08</v>
      </c>
    </row>
    <row r="46" spans="2:26" x14ac:dyDescent="0.25">
      <c r="B46" s="35">
        <v>4</v>
      </c>
      <c r="C46" s="24">
        <f t="shared" ref="C46:Z46" si="3">C12</f>
        <v>1782.15</v>
      </c>
      <c r="D46" s="24">
        <f t="shared" si="3"/>
        <v>1646.33</v>
      </c>
      <c r="E46" s="24">
        <f t="shared" si="3"/>
        <v>1650.41</v>
      </c>
      <c r="F46" s="24">
        <f t="shared" si="3"/>
        <v>1655.29</v>
      </c>
      <c r="G46" s="24">
        <f t="shared" si="3"/>
        <v>1772.62</v>
      </c>
      <c r="H46" s="24">
        <f t="shared" si="3"/>
        <v>1856.58</v>
      </c>
      <c r="I46" s="24">
        <f t="shared" si="3"/>
        <v>1967.32</v>
      </c>
      <c r="J46" s="24">
        <f t="shared" si="3"/>
        <v>2250.34</v>
      </c>
      <c r="K46" s="24">
        <f t="shared" si="3"/>
        <v>2279.33</v>
      </c>
      <c r="L46" s="24">
        <f t="shared" si="3"/>
        <v>2281.15</v>
      </c>
      <c r="M46" s="24">
        <f t="shared" si="3"/>
        <v>2261.83</v>
      </c>
      <c r="N46" s="24">
        <f t="shared" si="3"/>
        <v>2260.39</v>
      </c>
      <c r="O46" s="24">
        <f t="shared" si="3"/>
        <v>2252.6799999999998</v>
      </c>
      <c r="P46" s="24">
        <f t="shared" si="3"/>
        <v>2266.96</v>
      </c>
      <c r="Q46" s="24">
        <f t="shared" si="3"/>
        <v>2277.0500000000002</v>
      </c>
      <c r="R46" s="24">
        <f t="shared" si="3"/>
        <v>2284.12</v>
      </c>
      <c r="S46" s="24">
        <f t="shared" si="3"/>
        <v>2284.61</v>
      </c>
      <c r="T46" s="24">
        <f t="shared" si="3"/>
        <v>2287.58</v>
      </c>
      <c r="U46" s="24">
        <f t="shared" si="3"/>
        <v>2282.2600000000002</v>
      </c>
      <c r="V46" s="24">
        <f t="shared" si="3"/>
        <v>2282.16</v>
      </c>
      <c r="W46" s="24">
        <f t="shared" si="3"/>
        <v>2272.04</v>
      </c>
      <c r="X46" s="24">
        <f t="shared" si="3"/>
        <v>2250.85</v>
      </c>
      <c r="Y46" s="24">
        <f t="shared" si="3"/>
        <v>2051.69</v>
      </c>
      <c r="Z46" s="24">
        <f t="shared" si="3"/>
        <v>1844.56</v>
      </c>
    </row>
    <row r="47" spans="2:26" x14ac:dyDescent="0.25">
      <c r="B47" s="35">
        <v>5</v>
      </c>
      <c r="C47" s="24">
        <f t="shared" ref="C47:Z47" si="4">C13</f>
        <v>1860.79</v>
      </c>
      <c r="D47" s="24">
        <f t="shared" si="4"/>
        <v>1791.57</v>
      </c>
      <c r="E47" s="24">
        <f t="shared" si="4"/>
        <v>1731.34</v>
      </c>
      <c r="F47" s="24">
        <f t="shared" si="4"/>
        <v>1719.13</v>
      </c>
      <c r="G47" s="24">
        <f t="shared" si="4"/>
        <v>1741.09</v>
      </c>
      <c r="H47" s="24">
        <f t="shared" si="4"/>
        <v>1769.02</v>
      </c>
      <c r="I47" s="24">
        <f t="shared" si="4"/>
        <v>1833.16</v>
      </c>
      <c r="J47" s="24">
        <f t="shared" si="4"/>
        <v>1981.21</v>
      </c>
      <c r="K47" s="24">
        <f t="shared" si="4"/>
        <v>2205.85</v>
      </c>
      <c r="L47" s="24">
        <f t="shared" si="4"/>
        <v>2255.9299999999998</v>
      </c>
      <c r="M47" s="24">
        <f t="shared" si="4"/>
        <v>2290.44</v>
      </c>
      <c r="N47" s="24">
        <f t="shared" si="4"/>
        <v>2291.1</v>
      </c>
      <c r="O47" s="24">
        <f t="shared" si="4"/>
        <v>2279.62</v>
      </c>
      <c r="P47" s="24">
        <f t="shared" si="4"/>
        <v>2263.46</v>
      </c>
      <c r="Q47" s="24">
        <f t="shared" si="4"/>
        <v>2283.0700000000002</v>
      </c>
      <c r="R47" s="24">
        <f t="shared" si="4"/>
        <v>2250.35</v>
      </c>
      <c r="S47" s="24">
        <f t="shared" si="4"/>
        <v>2233.91</v>
      </c>
      <c r="T47" s="24">
        <f t="shared" si="4"/>
        <v>2233.58</v>
      </c>
      <c r="U47" s="24">
        <f t="shared" si="4"/>
        <v>2247.52</v>
      </c>
      <c r="V47" s="24">
        <f t="shared" si="4"/>
        <v>2253.1</v>
      </c>
      <c r="W47" s="24">
        <f t="shared" si="4"/>
        <v>2231.67</v>
      </c>
      <c r="X47" s="24">
        <f t="shared" si="4"/>
        <v>2174.98</v>
      </c>
      <c r="Y47" s="24">
        <f t="shared" si="4"/>
        <v>1905.41</v>
      </c>
      <c r="Z47" s="24">
        <f t="shared" si="4"/>
        <v>1848.91</v>
      </c>
    </row>
    <row r="48" spans="2:26" x14ac:dyDescent="0.25">
      <c r="B48" s="35">
        <v>6</v>
      </c>
      <c r="C48" s="24">
        <f t="shared" ref="C48:Z48" si="5">C14</f>
        <v>1814.79</v>
      </c>
      <c r="D48" s="24">
        <f t="shared" si="5"/>
        <v>1710.41</v>
      </c>
      <c r="E48" s="24">
        <f t="shared" si="5"/>
        <v>1706.02</v>
      </c>
      <c r="F48" s="24">
        <f t="shared" si="5"/>
        <v>1704.16</v>
      </c>
      <c r="G48" s="24">
        <f t="shared" si="5"/>
        <v>1708.41</v>
      </c>
      <c r="H48" s="24">
        <f t="shared" si="5"/>
        <v>1709</v>
      </c>
      <c r="I48" s="24">
        <f t="shared" si="5"/>
        <v>1709.13</v>
      </c>
      <c r="J48" s="24">
        <f t="shared" si="5"/>
        <v>1853.7</v>
      </c>
      <c r="K48" s="24">
        <f t="shared" si="5"/>
        <v>2072.2800000000002</v>
      </c>
      <c r="L48" s="24">
        <f t="shared" si="5"/>
        <v>2185.37</v>
      </c>
      <c r="M48" s="24">
        <f t="shared" si="5"/>
        <v>2192.9899999999998</v>
      </c>
      <c r="N48" s="24">
        <f t="shared" si="5"/>
        <v>2196.67</v>
      </c>
      <c r="O48" s="24">
        <f t="shared" si="5"/>
        <v>2198.25</v>
      </c>
      <c r="P48" s="24">
        <f t="shared" si="5"/>
        <v>2200.44</v>
      </c>
      <c r="Q48" s="24">
        <f t="shared" si="5"/>
        <v>2213.83</v>
      </c>
      <c r="R48" s="24">
        <f t="shared" si="5"/>
        <v>2237.7600000000002</v>
      </c>
      <c r="S48" s="24">
        <f t="shared" si="5"/>
        <v>2260.34</v>
      </c>
      <c r="T48" s="24">
        <f t="shared" si="5"/>
        <v>2273.69</v>
      </c>
      <c r="U48" s="24">
        <f t="shared" si="5"/>
        <v>2295.17</v>
      </c>
      <c r="V48" s="24">
        <f t="shared" si="5"/>
        <v>2308.75</v>
      </c>
      <c r="W48" s="24">
        <f t="shared" si="5"/>
        <v>2269.42</v>
      </c>
      <c r="X48" s="24">
        <f t="shared" si="5"/>
        <v>2219</v>
      </c>
      <c r="Y48" s="24">
        <f t="shared" si="5"/>
        <v>1958.55</v>
      </c>
      <c r="Z48" s="24">
        <f t="shared" si="5"/>
        <v>1851.22</v>
      </c>
    </row>
    <row r="49" spans="2:26" x14ac:dyDescent="0.25">
      <c r="B49" s="35">
        <v>7</v>
      </c>
      <c r="C49" s="24">
        <f t="shared" ref="C49:Z49" si="6">C15</f>
        <v>1810.76</v>
      </c>
      <c r="D49" s="24">
        <f t="shared" si="6"/>
        <v>1686.65</v>
      </c>
      <c r="E49" s="24">
        <f t="shared" si="6"/>
        <v>1664.89</v>
      </c>
      <c r="F49" s="24">
        <f t="shared" si="6"/>
        <v>1661.1</v>
      </c>
      <c r="G49" s="24">
        <f t="shared" si="6"/>
        <v>1683.7</v>
      </c>
      <c r="H49" s="24">
        <f t="shared" si="6"/>
        <v>1850.5</v>
      </c>
      <c r="I49" s="24">
        <f t="shared" si="6"/>
        <v>1978.57</v>
      </c>
      <c r="J49" s="24">
        <f t="shared" si="6"/>
        <v>2217.7399999999998</v>
      </c>
      <c r="K49" s="24">
        <f t="shared" si="6"/>
        <v>2260.15</v>
      </c>
      <c r="L49" s="24">
        <f t="shared" si="6"/>
        <v>2247.91</v>
      </c>
      <c r="M49" s="24">
        <f t="shared" si="6"/>
        <v>2233.62</v>
      </c>
      <c r="N49" s="24">
        <f t="shared" si="6"/>
        <v>2230.09</v>
      </c>
      <c r="O49" s="24">
        <f t="shared" si="6"/>
        <v>2223.9699999999998</v>
      </c>
      <c r="P49" s="24">
        <f t="shared" si="6"/>
        <v>2231.44</v>
      </c>
      <c r="Q49" s="24">
        <f t="shared" si="6"/>
        <v>2241.62</v>
      </c>
      <c r="R49" s="24">
        <f t="shared" si="6"/>
        <v>2254.39</v>
      </c>
      <c r="S49" s="24">
        <f t="shared" si="6"/>
        <v>2275.96</v>
      </c>
      <c r="T49" s="24">
        <f t="shared" si="6"/>
        <v>2281.89</v>
      </c>
      <c r="U49" s="24">
        <f t="shared" si="6"/>
        <v>2286.09</v>
      </c>
      <c r="V49" s="24">
        <f t="shared" si="6"/>
        <v>2277.4699999999998</v>
      </c>
      <c r="W49" s="24">
        <f t="shared" si="6"/>
        <v>2265.4</v>
      </c>
      <c r="X49" s="24">
        <f t="shared" si="6"/>
        <v>2183.08</v>
      </c>
      <c r="Y49" s="24">
        <f t="shared" si="6"/>
        <v>1885.19</v>
      </c>
      <c r="Z49" s="24">
        <f t="shared" si="6"/>
        <v>1767.13</v>
      </c>
    </row>
    <row r="50" spans="2:26" x14ac:dyDescent="0.25">
      <c r="B50" s="35">
        <v>8</v>
      </c>
      <c r="C50" s="24">
        <f t="shared" ref="C50:Z50" si="7">C16</f>
        <v>1689.67</v>
      </c>
      <c r="D50" s="24">
        <f t="shared" si="7"/>
        <v>1659.13</v>
      </c>
      <c r="E50" s="24">
        <f t="shared" si="7"/>
        <v>1659.99</v>
      </c>
      <c r="F50" s="24">
        <f t="shared" si="7"/>
        <v>1674.16</v>
      </c>
      <c r="G50" s="24">
        <f t="shared" si="7"/>
        <v>1711.6</v>
      </c>
      <c r="H50" s="24">
        <f t="shared" si="7"/>
        <v>1838.76</v>
      </c>
      <c r="I50" s="24">
        <f t="shared" si="7"/>
        <v>1977.55</v>
      </c>
      <c r="J50" s="24">
        <f t="shared" si="7"/>
        <v>2169.88</v>
      </c>
      <c r="K50" s="24">
        <f t="shared" si="7"/>
        <v>2228.36</v>
      </c>
      <c r="L50" s="24">
        <f t="shared" si="7"/>
        <v>2216.14</v>
      </c>
      <c r="M50" s="24">
        <f t="shared" si="7"/>
        <v>2205.21</v>
      </c>
      <c r="N50" s="24">
        <f t="shared" si="7"/>
        <v>2213.7600000000002</v>
      </c>
      <c r="O50" s="24">
        <f t="shared" si="7"/>
        <v>2215.83</v>
      </c>
      <c r="P50" s="24">
        <f t="shared" si="7"/>
        <v>2223.9699999999998</v>
      </c>
      <c r="Q50" s="24">
        <f t="shared" si="7"/>
        <v>2239.6</v>
      </c>
      <c r="R50" s="24">
        <f t="shared" si="7"/>
        <v>2250.0500000000002</v>
      </c>
      <c r="S50" s="24">
        <f t="shared" si="7"/>
        <v>2260.86</v>
      </c>
      <c r="T50" s="24">
        <f t="shared" si="7"/>
        <v>2267.19</v>
      </c>
      <c r="U50" s="24">
        <f t="shared" si="7"/>
        <v>2272.5500000000002</v>
      </c>
      <c r="V50" s="24">
        <f t="shared" si="7"/>
        <v>2272.91</v>
      </c>
      <c r="W50" s="24">
        <f t="shared" si="7"/>
        <v>2253.54</v>
      </c>
      <c r="X50" s="24">
        <f t="shared" si="7"/>
        <v>2177.48</v>
      </c>
      <c r="Y50" s="24">
        <f t="shared" si="7"/>
        <v>1938.85</v>
      </c>
      <c r="Z50" s="24">
        <f t="shared" si="7"/>
        <v>1820.85</v>
      </c>
    </row>
    <row r="51" spans="2:26" x14ac:dyDescent="0.25">
      <c r="B51" s="35">
        <v>9</v>
      </c>
      <c r="C51" s="24">
        <f t="shared" ref="C51:Z51" si="8">C17</f>
        <v>1783.91</v>
      </c>
      <c r="D51" s="24">
        <f t="shared" si="8"/>
        <v>1720.13</v>
      </c>
      <c r="E51" s="24">
        <f t="shared" si="8"/>
        <v>1733.51</v>
      </c>
      <c r="F51" s="24">
        <f t="shared" si="8"/>
        <v>1748.92</v>
      </c>
      <c r="G51" s="24">
        <f t="shared" si="8"/>
        <v>1839.18</v>
      </c>
      <c r="H51" s="24">
        <f t="shared" si="8"/>
        <v>1947.99</v>
      </c>
      <c r="I51" s="24">
        <f t="shared" si="8"/>
        <v>2195.6999999999998</v>
      </c>
      <c r="J51" s="24">
        <f t="shared" si="8"/>
        <v>2287.8000000000002</v>
      </c>
      <c r="K51" s="24">
        <f t="shared" si="8"/>
        <v>2324.81</v>
      </c>
      <c r="L51" s="24">
        <f t="shared" si="8"/>
        <v>2324.98</v>
      </c>
      <c r="M51" s="24">
        <f t="shared" si="8"/>
        <v>2316.11</v>
      </c>
      <c r="N51" s="24">
        <f t="shared" si="8"/>
        <v>2315.8000000000002</v>
      </c>
      <c r="O51" s="24">
        <f t="shared" si="8"/>
        <v>2322.58</v>
      </c>
      <c r="P51" s="24">
        <f t="shared" si="8"/>
        <v>2326.9699999999998</v>
      </c>
      <c r="Q51" s="24">
        <f t="shared" si="8"/>
        <v>2328.12</v>
      </c>
      <c r="R51" s="24">
        <f t="shared" si="8"/>
        <v>2338.59</v>
      </c>
      <c r="S51" s="24">
        <f t="shared" si="8"/>
        <v>2384.4899999999998</v>
      </c>
      <c r="T51" s="24">
        <f t="shared" si="8"/>
        <v>2394.36</v>
      </c>
      <c r="U51" s="24">
        <f t="shared" si="8"/>
        <v>2382.1</v>
      </c>
      <c r="V51" s="24">
        <f t="shared" si="8"/>
        <v>2364.96</v>
      </c>
      <c r="W51" s="24">
        <f t="shared" si="8"/>
        <v>2325.23</v>
      </c>
      <c r="X51" s="24">
        <f t="shared" si="8"/>
        <v>2299.9</v>
      </c>
      <c r="Y51" s="24">
        <f t="shared" si="8"/>
        <v>2042.84</v>
      </c>
      <c r="Z51" s="24">
        <f t="shared" si="8"/>
        <v>1897.35</v>
      </c>
    </row>
    <row r="52" spans="2:26" x14ac:dyDescent="0.25">
      <c r="B52" s="35">
        <v>10</v>
      </c>
      <c r="C52" s="24">
        <f t="shared" ref="C52:Z52" si="9">C18</f>
        <v>1834.14</v>
      </c>
      <c r="D52" s="24">
        <f t="shared" si="9"/>
        <v>1778.94</v>
      </c>
      <c r="E52" s="24">
        <f t="shared" si="9"/>
        <v>1766.3</v>
      </c>
      <c r="F52" s="24">
        <f t="shared" si="9"/>
        <v>1769.12</v>
      </c>
      <c r="G52" s="24">
        <f t="shared" si="9"/>
        <v>1836.69</v>
      </c>
      <c r="H52" s="24">
        <f t="shared" si="9"/>
        <v>1927.85</v>
      </c>
      <c r="I52" s="24">
        <f t="shared" si="9"/>
        <v>2107.1999999999998</v>
      </c>
      <c r="J52" s="24">
        <f t="shared" si="9"/>
        <v>2260.1999999999998</v>
      </c>
      <c r="K52" s="24">
        <f t="shared" si="9"/>
        <v>2288.29</v>
      </c>
      <c r="L52" s="24">
        <f t="shared" si="9"/>
        <v>2298.5500000000002</v>
      </c>
      <c r="M52" s="24">
        <f t="shared" si="9"/>
        <v>2296.64</v>
      </c>
      <c r="N52" s="24">
        <f t="shared" si="9"/>
        <v>2300.38</v>
      </c>
      <c r="O52" s="24">
        <f t="shared" si="9"/>
        <v>2299.4299999999998</v>
      </c>
      <c r="P52" s="24">
        <f t="shared" si="9"/>
        <v>2300.8200000000002</v>
      </c>
      <c r="Q52" s="24">
        <f t="shared" si="9"/>
        <v>2300.5500000000002</v>
      </c>
      <c r="R52" s="24">
        <f t="shared" si="9"/>
        <v>2302.12</v>
      </c>
      <c r="S52" s="24">
        <f t="shared" si="9"/>
        <v>2311.5</v>
      </c>
      <c r="T52" s="24">
        <f t="shared" si="9"/>
        <v>2314.96</v>
      </c>
      <c r="U52" s="24">
        <f t="shared" si="9"/>
        <v>2310.92</v>
      </c>
      <c r="V52" s="24">
        <f t="shared" si="9"/>
        <v>2315.8000000000002</v>
      </c>
      <c r="W52" s="24">
        <f t="shared" si="9"/>
        <v>2294.65</v>
      </c>
      <c r="X52" s="24">
        <f t="shared" si="9"/>
        <v>2254.19</v>
      </c>
      <c r="Y52" s="24">
        <f t="shared" si="9"/>
        <v>2023.25</v>
      </c>
      <c r="Z52" s="24">
        <f t="shared" si="9"/>
        <v>1904.2</v>
      </c>
    </row>
    <row r="53" spans="2:26" x14ac:dyDescent="0.25">
      <c r="B53" s="35">
        <v>11</v>
      </c>
      <c r="C53" s="24">
        <f t="shared" ref="C53:Z53" si="10">C19</f>
        <v>1812.37</v>
      </c>
      <c r="D53" s="24">
        <f t="shared" si="10"/>
        <v>1747.91</v>
      </c>
      <c r="E53" s="24">
        <f t="shared" si="10"/>
        <v>1740</v>
      </c>
      <c r="F53" s="24">
        <f t="shared" si="10"/>
        <v>1744.15</v>
      </c>
      <c r="G53" s="24">
        <f t="shared" si="10"/>
        <v>1808.57</v>
      </c>
      <c r="H53" s="24">
        <f t="shared" si="10"/>
        <v>1880.95</v>
      </c>
      <c r="I53" s="24">
        <f t="shared" si="10"/>
        <v>2005.86</v>
      </c>
      <c r="J53" s="24">
        <f t="shared" si="10"/>
        <v>2216.6</v>
      </c>
      <c r="K53" s="24">
        <f t="shared" si="10"/>
        <v>2272.36</v>
      </c>
      <c r="L53" s="24">
        <f t="shared" si="10"/>
        <v>2273.0500000000002</v>
      </c>
      <c r="M53" s="24">
        <f t="shared" si="10"/>
        <v>2267.44</v>
      </c>
      <c r="N53" s="24">
        <f t="shared" si="10"/>
        <v>2256.06</v>
      </c>
      <c r="O53" s="24">
        <f t="shared" si="10"/>
        <v>2265.0700000000002</v>
      </c>
      <c r="P53" s="24">
        <f t="shared" si="10"/>
        <v>2264.3000000000002</v>
      </c>
      <c r="Q53" s="24">
        <f t="shared" si="10"/>
        <v>2259.91</v>
      </c>
      <c r="R53" s="24">
        <f t="shared" si="10"/>
        <v>2259.7600000000002</v>
      </c>
      <c r="S53" s="24">
        <f t="shared" si="10"/>
        <v>2269.9</v>
      </c>
      <c r="T53" s="24">
        <f t="shared" si="10"/>
        <v>2258.66</v>
      </c>
      <c r="U53" s="24">
        <f t="shared" si="10"/>
        <v>2260.21</v>
      </c>
      <c r="V53" s="24">
        <f t="shared" si="10"/>
        <v>2269.92</v>
      </c>
      <c r="W53" s="24">
        <f t="shared" si="10"/>
        <v>2263.96</v>
      </c>
      <c r="X53" s="24">
        <f t="shared" si="10"/>
        <v>2208.2600000000002</v>
      </c>
      <c r="Y53" s="24">
        <f t="shared" si="10"/>
        <v>2020.8</v>
      </c>
      <c r="Z53" s="24">
        <f t="shared" si="10"/>
        <v>1909.79</v>
      </c>
    </row>
    <row r="54" spans="2:26" x14ac:dyDescent="0.25">
      <c r="B54" s="35">
        <v>12</v>
      </c>
      <c r="C54" s="24">
        <f t="shared" ref="C54:Z54" si="11">C20</f>
        <v>1900.46</v>
      </c>
      <c r="D54" s="24">
        <f t="shared" si="11"/>
        <v>1853.74</v>
      </c>
      <c r="E54" s="24">
        <f t="shared" si="11"/>
        <v>1810.45</v>
      </c>
      <c r="F54" s="24">
        <f t="shared" si="11"/>
        <v>1816.11</v>
      </c>
      <c r="G54" s="24">
        <f t="shared" si="11"/>
        <v>1859.42</v>
      </c>
      <c r="H54" s="24">
        <f t="shared" si="11"/>
        <v>1917.18</v>
      </c>
      <c r="I54" s="24">
        <f t="shared" si="11"/>
        <v>1974.71</v>
      </c>
      <c r="J54" s="24">
        <f t="shared" si="11"/>
        <v>2222.48</v>
      </c>
      <c r="K54" s="24">
        <f t="shared" si="11"/>
        <v>2296.0100000000002</v>
      </c>
      <c r="L54" s="24">
        <f t="shared" si="11"/>
        <v>2307.2600000000002</v>
      </c>
      <c r="M54" s="24">
        <f t="shared" si="11"/>
        <v>2297.6999999999998</v>
      </c>
      <c r="N54" s="24">
        <f t="shared" si="11"/>
        <v>2295.2600000000002</v>
      </c>
      <c r="O54" s="24">
        <f t="shared" si="11"/>
        <v>2296.44</v>
      </c>
      <c r="P54" s="24">
        <f t="shared" si="11"/>
        <v>2293.9699999999998</v>
      </c>
      <c r="Q54" s="24">
        <f t="shared" si="11"/>
        <v>2292.35</v>
      </c>
      <c r="R54" s="24">
        <f t="shared" si="11"/>
        <v>2295.09</v>
      </c>
      <c r="S54" s="24">
        <f t="shared" si="11"/>
        <v>2323.65</v>
      </c>
      <c r="T54" s="24">
        <f t="shared" si="11"/>
        <v>2345.31</v>
      </c>
      <c r="U54" s="24">
        <f t="shared" si="11"/>
        <v>2345.84</v>
      </c>
      <c r="V54" s="24">
        <f t="shared" si="11"/>
        <v>2324.48</v>
      </c>
      <c r="W54" s="24">
        <f t="shared" si="11"/>
        <v>2317.1999999999998</v>
      </c>
      <c r="X54" s="24">
        <f t="shared" si="11"/>
        <v>2280.9</v>
      </c>
      <c r="Y54" s="24">
        <f t="shared" si="11"/>
        <v>2195.29</v>
      </c>
      <c r="Z54" s="24">
        <f t="shared" si="11"/>
        <v>2052.17</v>
      </c>
    </row>
    <row r="55" spans="2:26" x14ac:dyDescent="0.25">
      <c r="B55" s="35">
        <v>13</v>
      </c>
      <c r="C55" s="24">
        <f t="shared" ref="C55:Z55" si="12">C21</f>
        <v>1959.39</v>
      </c>
      <c r="D55" s="24">
        <f t="shared" si="12"/>
        <v>1884.45</v>
      </c>
      <c r="E55" s="24">
        <f t="shared" si="12"/>
        <v>1864.24</v>
      </c>
      <c r="F55" s="24">
        <f t="shared" si="12"/>
        <v>1859.68</v>
      </c>
      <c r="G55" s="24">
        <f t="shared" si="12"/>
        <v>1865.74</v>
      </c>
      <c r="H55" s="24">
        <f t="shared" si="12"/>
        <v>1943.03</v>
      </c>
      <c r="I55" s="24">
        <f t="shared" si="12"/>
        <v>1954.45</v>
      </c>
      <c r="J55" s="24">
        <f t="shared" si="12"/>
        <v>2128.2199999999998</v>
      </c>
      <c r="K55" s="24">
        <f t="shared" si="12"/>
        <v>2236.64</v>
      </c>
      <c r="L55" s="24">
        <f t="shared" si="12"/>
        <v>2264.48</v>
      </c>
      <c r="M55" s="24">
        <f t="shared" si="12"/>
        <v>2268.15</v>
      </c>
      <c r="N55" s="24">
        <f t="shared" si="12"/>
        <v>2274.5</v>
      </c>
      <c r="O55" s="24">
        <f t="shared" si="12"/>
        <v>2272.9699999999998</v>
      </c>
      <c r="P55" s="24">
        <f t="shared" si="12"/>
        <v>2270.63</v>
      </c>
      <c r="Q55" s="24">
        <f t="shared" si="12"/>
        <v>2273.14</v>
      </c>
      <c r="R55" s="24">
        <f t="shared" si="12"/>
        <v>2275.25</v>
      </c>
      <c r="S55" s="24">
        <f t="shared" si="12"/>
        <v>2294.4899999999998</v>
      </c>
      <c r="T55" s="24">
        <f t="shared" si="12"/>
        <v>2307.79</v>
      </c>
      <c r="U55" s="24">
        <f t="shared" si="12"/>
        <v>2322.42</v>
      </c>
      <c r="V55" s="24">
        <f t="shared" si="12"/>
        <v>2311.39</v>
      </c>
      <c r="W55" s="24">
        <f t="shared" si="12"/>
        <v>2283.38</v>
      </c>
      <c r="X55" s="24">
        <f t="shared" si="12"/>
        <v>2262.71</v>
      </c>
      <c r="Y55" s="24">
        <f t="shared" si="12"/>
        <v>2053.9</v>
      </c>
      <c r="Z55" s="24">
        <f t="shared" si="12"/>
        <v>1938.55</v>
      </c>
    </row>
    <row r="56" spans="2:26" x14ac:dyDescent="0.25">
      <c r="B56" s="35">
        <v>14</v>
      </c>
      <c r="C56" s="24">
        <f t="shared" ref="C56:Z56" si="13">C22</f>
        <v>1841.46</v>
      </c>
      <c r="D56" s="24">
        <f t="shared" si="13"/>
        <v>1771.72</v>
      </c>
      <c r="E56" s="24">
        <f t="shared" si="13"/>
        <v>1763.94</v>
      </c>
      <c r="F56" s="24">
        <f t="shared" si="13"/>
        <v>1765.58</v>
      </c>
      <c r="G56" s="24">
        <f t="shared" si="13"/>
        <v>1819.65</v>
      </c>
      <c r="H56" s="24">
        <f t="shared" si="13"/>
        <v>1918.01</v>
      </c>
      <c r="I56" s="24">
        <f t="shared" si="13"/>
        <v>2138.4499999999998</v>
      </c>
      <c r="J56" s="24">
        <f t="shared" si="13"/>
        <v>2262.52</v>
      </c>
      <c r="K56" s="24">
        <f t="shared" si="13"/>
        <v>2269.91</v>
      </c>
      <c r="L56" s="24">
        <f t="shared" si="13"/>
        <v>2243.89</v>
      </c>
      <c r="M56" s="24">
        <f t="shared" si="13"/>
        <v>2238.06</v>
      </c>
      <c r="N56" s="24">
        <f t="shared" si="13"/>
        <v>2265.27</v>
      </c>
      <c r="O56" s="24">
        <f t="shared" si="13"/>
        <v>2254.4899999999998</v>
      </c>
      <c r="P56" s="24">
        <f t="shared" si="13"/>
        <v>2256.0100000000002</v>
      </c>
      <c r="Q56" s="24">
        <f t="shared" si="13"/>
        <v>2251.39</v>
      </c>
      <c r="R56" s="24">
        <f t="shared" si="13"/>
        <v>2249.0500000000002</v>
      </c>
      <c r="S56" s="24">
        <f t="shared" si="13"/>
        <v>2253.16</v>
      </c>
      <c r="T56" s="24">
        <f t="shared" si="13"/>
        <v>2253.91</v>
      </c>
      <c r="U56" s="24">
        <f t="shared" si="13"/>
        <v>2212.36</v>
      </c>
      <c r="V56" s="24">
        <f t="shared" si="13"/>
        <v>2184.6799999999998</v>
      </c>
      <c r="W56" s="24">
        <f t="shared" si="13"/>
        <v>2190.9699999999998</v>
      </c>
      <c r="X56" s="24">
        <f t="shared" si="13"/>
        <v>2146.04</v>
      </c>
      <c r="Y56" s="24">
        <f t="shared" si="13"/>
        <v>1958.2</v>
      </c>
      <c r="Z56" s="24">
        <f t="shared" si="13"/>
        <v>1785.33</v>
      </c>
    </row>
    <row r="57" spans="2:26" x14ac:dyDescent="0.25">
      <c r="B57" s="35">
        <v>15</v>
      </c>
      <c r="C57" s="24">
        <f t="shared" ref="C57:Z57" si="14">C23</f>
        <v>1748.14</v>
      </c>
      <c r="D57" s="24">
        <f t="shared" si="14"/>
        <v>1683.39</v>
      </c>
      <c r="E57" s="24">
        <f t="shared" si="14"/>
        <v>1646.66</v>
      </c>
      <c r="F57" s="24">
        <f t="shared" si="14"/>
        <v>1648.1</v>
      </c>
      <c r="G57" s="24">
        <f t="shared" si="14"/>
        <v>1732.24</v>
      </c>
      <c r="H57" s="24">
        <f t="shared" si="14"/>
        <v>1851.16</v>
      </c>
      <c r="I57" s="24">
        <f t="shared" si="14"/>
        <v>1962.55</v>
      </c>
      <c r="J57" s="24">
        <f t="shared" si="14"/>
        <v>2150.15</v>
      </c>
      <c r="K57" s="24">
        <f t="shared" si="14"/>
        <v>2195.87</v>
      </c>
      <c r="L57" s="24">
        <f t="shared" si="14"/>
        <v>2194.9899999999998</v>
      </c>
      <c r="M57" s="24">
        <f t="shared" si="14"/>
        <v>2185.1999999999998</v>
      </c>
      <c r="N57" s="24">
        <f t="shared" si="14"/>
        <v>2192.9</v>
      </c>
      <c r="O57" s="24">
        <f t="shared" si="14"/>
        <v>2196.0300000000002</v>
      </c>
      <c r="P57" s="24">
        <f t="shared" si="14"/>
        <v>2208.9499999999998</v>
      </c>
      <c r="Q57" s="24">
        <f t="shared" si="14"/>
        <v>2220.9899999999998</v>
      </c>
      <c r="R57" s="24">
        <f t="shared" si="14"/>
        <v>2232.42</v>
      </c>
      <c r="S57" s="24">
        <f t="shared" si="14"/>
        <v>2221</v>
      </c>
      <c r="T57" s="24">
        <f t="shared" si="14"/>
        <v>2230.37</v>
      </c>
      <c r="U57" s="24">
        <f t="shared" si="14"/>
        <v>2236.15</v>
      </c>
      <c r="V57" s="24">
        <f t="shared" si="14"/>
        <v>2236.54</v>
      </c>
      <c r="W57" s="24">
        <f t="shared" si="14"/>
        <v>2209.66</v>
      </c>
      <c r="X57" s="24">
        <f t="shared" si="14"/>
        <v>2175.81</v>
      </c>
      <c r="Y57" s="24">
        <f t="shared" si="14"/>
        <v>2017.19</v>
      </c>
      <c r="Z57" s="24">
        <f t="shared" si="14"/>
        <v>1815.16</v>
      </c>
    </row>
    <row r="58" spans="2:26" x14ac:dyDescent="0.25">
      <c r="B58" s="35">
        <v>16</v>
      </c>
      <c r="C58" s="24">
        <f t="shared" ref="C58:Z58" si="15">C24</f>
        <v>1842.3</v>
      </c>
      <c r="D58" s="24">
        <f t="shared" si="15"/>
        <v>1804.32</v>
      </c>
      <c r="E58" s="24">
        <f t="shared" si="15"/>
        <v>1796.94</v>
      </c>
      <c r="F58" s="24">
        <f t="shared" si="15"/>
        <v>1798.8</v>
      </c>
      <c r="G58" s="24">
        <f t="shared" si="15"/>
        <v>1852.65</v>
      </c>
      <c r="H58" s="24">
        <f t="shared" si="15"/>
        <v>1922.61</v>
      </c>
      <c r="I58" s="24">
        <f t="shared" si="15"/>
        <v>2147.13</v>
      </c>
      <c r="J58" s="24">
        <f t="shared" si="15"/>
        <v>2239.94</v>
      </c>
      <c r="K58" s="24">
        <f t="shared" si="15"/>
        <v>2260.0100000000002</v>
      </c>
      <c r="L58" s="24">
        <f t="shared" si="15"/>
        <v>2255.88</v>
      </c>
      <c r="M58" s="24">
        <f t="shared" si="15"/>
        <v>2249.8000000000002</v>
      </c>
      <c r="N58" s="24">
        <f t="shared" si="15"/>
        <v>2254.3200000000002</v>
      </c>
      <c r="O58" s="24">
        <f t="shared" si="15"/>
        <v>2252.71</v>
      </c>
      <c r="P58" s="24">
        <f t="shared" si="15"/>
        <v>2261.44</v>
      </c>
      <c r="Q58" s="24">
        <f t="shared" si="15"/>
        <v>2271.34</v>
      </c>
      <c r="R58" s="24">
        <f t="shared" si="15"/>
        <v>2277.2399999999998</v>
      </c>
      <c r="S58" s="24">
        <f t="shared" si="15"/>
        <v>2275.15</v>
      </c>
      <c r="T58" s="24">
        <f t="shared" si="15"/>
        <v>2268.5</v>
      </c>
      <c r="U58" s="24">
        <f t="shared" si="15"/>
        <v>2270.7800000000002</v>
      </c>
      <c r="V58" s="24">
        <f t="shared" si="15"/>
        <v>2266.75</v>
      </c>
      <c r="W58" s="24">
        <f t="shared" si="15"/>
        <v>2256.7800000000002</v>
      </c>
      <c r="X58" s="24">
        <f t="shared" si="15"/>
        <v>2235.2600000000002</v>
      </c>
      <c r="Y58" s="24">
        <f t="shared" si="15"/>
        <v>2071.64</v>
      </c>
      <c r="Z58" s="24">
        <f t="shared" si="15"/>
        <v>1955.85</v>
      </c>
    </row>
    <row r="59" spans="2:26" x14ac:dyDescent="0.25">
      <c r="B59" s="35">
        <v>17</v>
      </c>
      <c r="C59" s="24">
        <f t="shared" ref="C59:Z59" si="16">C25</f>
        <v>1812.46</v>
      </c>
      <c r="D59" s="24">
        <f t="shared" si="16"/>
        <v>1751.38</v>
      </c>
      <c r="E59" s="24">
        <f t="shared" si="16"/>
        <v>1740.91</v>
      </c>
      <c r="F59" s="24">
        <f t="shared" si="16"/>
        <v>1741.52</v>
      </c>
      <c r="G59" s="24">
        <f t="shared" si="16"/>
        <v>1804.71</v>
      </c>
      <c r="H59" s="24">
        <f t="shared" si="16"/>
        <v>1874.56</v>
      </c>
      <c r="I59" s="24">
        <f t="shared" si="16"/>
        <v>2131.6799999999998</v>
      </c>
      <c r="J59" s="24">
        <f t="shared" si="16"/>
        <v>2225.9899999999998</v>
      </c>
      <c r="K59" s="24">
        <f t="shared" si="16"/>
        <v>2261.52</v>
      </c>
      <c r="L59" s="24">
        <f t="shared" si="16"/>
        <v>2256.7199999999998</v>
      </c>
      <c r="M59" s="24">
        <f t="shared" si="16"/>
        <v>2235.54</v>
      </c>
      <c r="N59" s="24">
        <f t="shared" si="16"/>
        <v>2246.98</v>
      </c>
      <c r="O59" s="24">
        <f t="shared" si="16"/>
        <v>2237.4899999999998</v>
      </c>
      <c r="P59" s="24">
        <f t="shared" si="16"/>
        <v>2253.0100000000002</v>
      </c>
      <c r="Q59" s="24">
        <f t="shared" si="16"/>
        <v>2261.2399999999998</v>
      </c>
      <c r="R59" s="24">
        <f t="shared" si="16"/>
        <v>2270.09</v>
      </c>
      <c r="S59" s="24">
        <f t="shared" si="16"/>
        <v>2262.4899999999998</v>
      </c>
      <c r="T59" s="24">
        <f t="shared" si="16"/>
        <v>2262.81</v>
      </c>
      <c r="U59" s="24">
        <f t="shared" si="16"/>
        <v>2262.92</v>
      </c>
      <c r="V59" s="24">
        <f t="shared" si="16"/>
        <v>2258.7199999999998</v>
      </c>
      <c r="W59" s="24">
        <f t="shared" si="16"/>
        <v>2247.0500000000002</v>
      </c>
      <c r="X59" s="24">
        <f t="shared" si="16"/>
        <v>2179</v>
      </c>
      <c r="Y59" s="24">
        <f t="shared" si="16"/>
        <v>2098.09</v>
      </c>
      <c r="Z59" s="24">
        <f t="shared" si="16"/>
        <v>1977.52</v>
      </c>
    </row>
    <row r="60" spans="2:26" x14ac:dyDescent="0.25">
      <c r="B60" s="35">
        <v>18</v>
      </c>
      <c r="C60" s="24">
        <f t="shared" ref="C60:Z60" si="17">C26</f>
        <v>1835.32</v>
      </c>
      <c r="D60" s="24">
        <f t="shared" si="17"/>
        <v>1793.4</v>
      </c>
      <c r="E60" s="24">
        <f t="shared" si="17"/>
        <v>1782.97</v>
      </c>
      <c r="F60" s="24">
        <f t="shared" si="17"/>
        <v>1752.66</v>
      </c>
      <c r="G60" s="24">
        <f t="shared" si="17"/>
        <v>1795.9</v>
      </c>
      <c r="H60" s="24">
        <f t="shared" si="17"/>
        <v>1898.32</v>
      </c>
      <c r="I60" s="24">
        <f t="shared" si="17"/>
        <v>2160.8000000000002</v>
      </c>
      <c r="J60" s="24">
        <f t="shared" si="17"/>
        <v>2277.1999999999998</v>
      </c>
      <c r="K60" s="24">
        <f t="shared" si="17"/>
        <v>2316.36</v>
      </c>
      <c r="L60" s="24">
        <f t="shared" si="17"/>
        <v>2310.39</v>
      </c>
      <c r="M60" s="24">
        <f t="shared" si="17"/>
        <v>2296.27</v>
      </c>
      <c r="N60" s="24">
        <f t="shared" si="17"/>
        <v>2306.25</v>
      </c>
      <c r="O60" s="24">
        <f t="shared" si="17"/>
        <v>2299.71</v>
      </c>
      <c r="P60" s="24">
        <f t="shared" si="17"/>
        <v>2313.02</v>
      </c>
      <c r="Q60" s="24">
        <f t="shared" si="17"/>
        <v>2311.31</v>
      </c>
      <c r="R60" s="24">
        <f t="shared" si="17"/>
        <v>2310.5300000000002</v>
      </c>
      <c r="S60" s="24">
        <f t="shared" si="17"/>
        <v>2313.02</v>
      </c>
      <c r="T60" s="24">
        <f t="shared" si="17"/>
        <v>2310.5700000000002</v>
      </c>
      <c r="U60" s="24">
        <f t="shared" si="17"/>
        <v>2306.77</v>
      </c>
      <c r="V60" s="24">
        <f t="shared" si="17"/>
        <v>2319.7399999999998</v>
      </c>
      <c r="W60" s="24">
        <f t="shared" si="17"/>
        <v>2303.42</v>
      </c>
      <c r="X60" s="24">
        <f t="shared" si="17"/>
        <v>2302.14</v>
      </c>
      <c r="Y60" s="24">
        <f t="shared" si="17"/>
        <v>2263.02</v>
      </c>
      <c r="Z60" s="24">
        <f t="shared" si="17"/>
        <v>2162.5500000000002</v>
      </c>
    </row>
    <row r="61" spans="2:26" x14ac:dyDescent="0.25">
      <c r="B61" s="35">
        <v>19</v>
      </c>
      <c r="C61" s="24">
        <f t="shared" ref="C61:Z61" si="18">C27</f>
        <v>2075.7199999999998</v>
      </c>
      <c r="D61" s="24">
        <f t="shared" si="18"/>
        <v>1914.99</v>
      </c>
      <c r="E61" s="24">
        <f t="shared" si="18"/>
        <v>1887.12</v>
      </c>
      <c r="F61" s="24">
        <f t="shared" si="18"/>
        <v>1860.17</v>
      </c>
      <c r="G61" s="24">
        <f t="shared" si="18"/>
        <v>1863.53</v>
      </c>
      <c r="H61" s="24">
        <f t="shared" si="18"/>
        <v>1890.7</v>
      </c>
      <c r="I61" s="24">
        <f t="shared" si="18"/>
        <v>1954.48</v>
      </c>
      <c r="J61" s="24">
        <f t="shared" si="18"/>
        <v>2171.35</v>
      </c>
      <c r="K61" s="24">
        <f t="shared" si="18"/>
        <v>2290.91</v>
      </c>
      <c r="L61" s="24">
        <f t="shared" si="18"/>
        <v>2296.31</v>
      </c>
      <c r="M61" s="24">
        <f t="shared" si="18"/>
        <v>2288.34</v>
      </c>
      <c r="N61" s="24">
        <f t="shared" si="18"/>
        <v>2282.12</v>
      </c>
      <c r="O61" s="24">
        <f t="shared" si="18"/>
        <v>2283.15</v>
      </c>
      <c r="P61" s="24">
        <f t="shared" si="18"/>
        <v>2281.17</v>
      </c>
      <c r="Q61" s="24">
        <f t="shared" si="18"/>
        <v>2278.8200000000002</v>
      </c>
      <c r="R61" s="24">
        <f t="shared" si="18"/>
        <v>2279.96</v>
      </c>
      <c r="S61" s="24">
        <f t="shared" si="18"/>
        <v>2285.37</v>
      </c>
      <c r="T61" s="24">
        <f t="shared" si="18"/>
        <v>2289.09</v>
      </c>
      <c r="U61" s="24">
        <f t="shared" si="18"/>
        <v>2287.6</v>
      </c>
      <c r="V61" s="24">
        <f t="shared" si="18"/>
        <v>2304.0300000000002</v>
      </c>
      <c r="W61" s="24">
        <f t="shared" si="18"/>
        <v>2284.37</v>
      </c>
      <c r="X61" s="24">
        <f t="shared" si="18"/>
        <v>2267.87</v>
      </c>
      <c r="Y61" s="24">
        <f t="shared" si="18"/>
        <v>2182.6799999999998</v>
      </c>
      <c r="Z61" s="24">
        <f t="shared" si="18"/>
        <v>1998.65</v>
      </c>
    </row>
    <row r="62" spans="2:26" x14ac:dyDescent="0.25">
      <c r="B62" s="35">
        <v>20</v>
      </c>
      <c r="C62" s="24">
        <f t="shared" ref="C62:Z62" si="19">C28</f>
        <v>1890.02</v>
      </c>
      <c r="D62" s="24">
        <f t="shared" si="19"/>
        <v>1828.51</v>
      </c>
      <c r="E62" s="24">
        <f t="shared" si="19"/>
        <v>1809.47</v>
      </c>
      <c r="F62" s="24">
        <f t="shared" si="19"/>
        <v>1744.81</v>
      </c>
      <c r="G62" s="24">
        <f t="shared" si="19"/>
        <v>1760.12</v>
      </c>
      <c r="H62" s="24">
        <f t="shared" si="19"/>
        <v>1801.78</v>
      </c>
      <c r="I62" s="24">
        <f t="shared" si="19"/>
        <v>1757.77</v>
      </c>
      <c r="J62" s="24">
        <f t="shared" si="19"/>
        <v>1848.01</v>
      </c>
      <c r="K62" s="24">
        <f t="shared" si="19"/>
        <v>1987.9</v>
      </c>
      <c r="L62" s="24">
        <f t="shared" si="19"/>
        <v>2125.6999999999998</v>
      </c>
      <c r="M62" s="24">
        <f t="shared" si="19"/>
        <v>2122.59</v>
      </c>
      <c r="N62" s="24">
        <f t="shared" si="19"/>
        <v>2125.09</v>
      </c>
      <c r="O62" s="24">
        <f t="shared" si="19"/>
        <v>2126.12</v>
      </c>
      <c r="P62" s="24">
        <f t="shared" si="19"/>
        <v>2131.77</v>
      </c>
      <c r="Q62" s="24">
        <f t="shared" si="19"/>
        <v>2142.94</v>
      </c>
      <c r="R62" s="24">
        <f t="shared" si="19"/>
        <v>2148.83</v>
      </c>
      <c r="S62" s="24">
        <f t="shared" si="19"/>
        <v>2163.8200000000002</v>
      </c>
      <c r="T62" s="24">
        <f t="shared" si="19"/>
        <v>2177.19</v>
      </c>
      <c r="U62" s="24">
        <f t="shared" si="19"/>
        <v>2195.23</v>
      </c>
      <c r="V62" s="24">
        <f t="shared" si="19"/>
        <v>2233.04</v>
      </c>
      <c r="W62" s="24">
        <f t="shared" si="19"/>
        <v>2221.48</v>
      </c>
      <c r="X62" s="24">
        <f t="shared" si="19"/>
        <v>2164.15</v>
      </c>
      <c r="Y62" s="24">
        <f t="shared" si="19"/>
        <v>2081.6999999999998</v>
      </c>
      <c r="Z62" s="24">
        <f t="shared" si="19"/>
        <v>1934.64</v>
      </c>
    </row>
    <row r="63" spans="2:26" x14ac:dyDescent="0.25">
      <c r="B63" s="35">
        <v>21</v>
      </c>
      <c r="C63" s="24">
        <f t="shared" ref="C63:Z63" si="20">C29</f>
        <v>1840.62</v>
      </c>
      <c r="D63" s="24">
        <f t="shared" si="20"/>
        <v>1782.42</v>
      </c>
      <c r="E63" s="24">
        <f t="shared" si="20"/>
        <v>1745.6</v>
      </c>
      <c r="F63" s="24">
        <f t="shared" si="20"/>
        <v>1784.19</v>
      </c>
      <c r="G63" s="24">
        <f t="shared" si="20"/>
        <v>1813.84</v>
      </c>
      <c r="H63" s="24">
        <f t="shared" si="20"/>
        <v>1965.43</v>
      </c>
      <c r="I63" s="24">
        <f t="shared" si="20"/>
        <v>2033.18</v>
      </c>
      <c r="J63" s="24">
        <f t="shared" si="20"/>
        <v>2316.02</v>
      </c>
      <c r="K63" s="24">
        <f t="shared" si="20"/>
        <v>2308.5300000000002</v>
      </c>
      <c r="L63" s="24">
        <f t="shared" si="20"/>
        <v>2306.79</v>
      </c>
      <c r="M63" s="24">
        <f t="shared" si="20"/>
        <v>2291.08</v>
      </c>
      <c r="N63" s="24">
        <f t="shared" si="20"/>
        <v>2292.4699999999998</v>
      </c>
      <c r="O63" s="24">
        <f t="shared" si="20"/>
        <v>2301.4499999999998</v>
      </c>
      <c r="P63" s="24">
        <f t="shared" si="20"/>
        <v>2284.42</v>
      </c>
      <c r="Q63" s="24">
        <f t="shared" si="20"/>
        <v>2275.61</v>
      </c>
      <c r="R63" s="24">
        <f t="shared" si="20"/>
        <v>2283.12</v>
      </c>
      <c r="S63" s="24">
        <f t="shared" si="20"/>
        <v>2286.7199999999998</v>
      </c>
      <c r="T63" s="24">
        <f t="shared" si="20"/>
        <v>2319.5</v>
      </c>
      <c r="U63" s="24">
        <f t="shared" si="20"/>
        <v>2336.27</v>
      </c>
      <c r="V63" s="24">
        <f t="shared" si="20"/>
        <v>2312.0300000000002</v>
      </c>
      <c r="W63" s="24">
        <f t="shared" si="20"/>
        <v>2272.75</v>
      </c>
      <c r="X63" s="24">
        <f t="shared" si="20"/>
        <v>2243.69</v>
      </c>
      <c r="Y63" s="24">
        <f t="shared" si="20"/>
        <v>2059.2399999999998</v>
      </c>
      <c r="Z63" s="24">
        <f t="shared" si="20"/>
        <v>1833.15</v>
      </c>
    </row>
    <row r="64" spans="2:26" x14ac:dyDescent="0.25">
      <c r="B64" s="35">
        <v>22</v>
      </c>
      <c r="C64" s="24">
        <f t="shared" ref="C64:Z64" si="21">C30</f>
        <v>1759.54</v>
      </c>
      <c r="D64" s="24">
        <f t="shared" si="21"/>
        <v>1711.1</v>
      </c>
      <c r="E64" s="24">
        <f t="shared" si="21"/>
        <v>1703.8</v>
      </c>
      <c r="F64" s="24">
        <f t="shared" si="21"/>
        <v>1686.21</v>
      </c>
      <c r="G64" s="24">
        <f t="shared" si="21"/>
        <v>1728.51</v>
      </c>
      <c r="H64" s="24">
        <f t="shared" si="21"/>
        <v>1852.5</v>
      </c>
      <c r="I64" s="24">
        <f t="shared" si="21"/>
        <v>1974.96</v>
      </c>
      <c r="J64" s="24">
        <f t="shared" si="21"/>
        <v>2213.62</v>
      </c>
      <c r="K64" s="24">
        <f t="shared" si="21"/>
        <v>2246.5</v>
      </c>
      <c r="L64" s="24">
        <f t="shared" si="21"/>
        <v>2231.06</v>
      </c>
      <c r="M64" s="24">
        <f t="shared" si="21"/>
        <v>2205.8000000000002</v>
      </c>
      <c r="N64" s="24">
        <f t="shared" si="21"/>
        <v>2214.23</v>
      </c>
      <c r="O64" s="24">
        <f t="shared" si="21"/>
        <v>2212.7199999999998</v>
      </c>
      <c r="P64" s="24">
        <f t="shared" si="21"/>
        <v>2222.63</v>
      </c>
      <c r="Q64" s="24">
        <f t="shared" si="21"/>
        <v>2231.52</v>
      </c>
      <c r="R64" s="24">
        <f t="shared" si="21"/>
        <v>2233.71</v>
      </c>
      <c r="S64" s="24">
        <f t="shared" si="21"/>
        <v>2277.64</v>
      </c>
      <c r="T64" s="24">
        <f t="shared" si="21"/>
        <v>2290.5300000000002</v>
      </c>
      <c r="U64" s="24">
        <f t="shared" si="21"/>
        <v>2297.71</v>
      </c>
      <c r="V64" s="24">
        <f t="shared" si="21"/>
        <v>2298</v>
      </c>
      <c r="W64" s="24">
        <f t="shared" si="21"/>
        <v>2267.2199999999998</v>
      </c>
      <c r="X64" s="24">
        <f t="shared" si="21"/>
        <v>2223.29</v>
      </c>
      <c r="Y64" s="24">
        <f t="shared" si="21"/>
        <v>2053.11</v>
      </c>
      <c r="Z64" s="24">
        <f t="shared" si="21"/>
        <v>1820.78</v>
      </c>
    </row>
    <row r="65" spans="2:26" x14ac:dyDescent="0.25">
      <c r="B65" s="35">
        <v>23</v>
      </c>
      <c r="C65" s="24">
        <f t="shared" ref="C65:Z65" si="22">C31</f>
        <v>1733.75</v>
      </c>
      <c r="D65" s="24">
        <f t="shared" si="22"/>
        <v>1650.89</v>
      </c>
      <c r="E65" s="24">
        <f t="shared" si="22"/>
        <v>1644.24</v>
      </c>
      <c r="F65" s="24">
        <f t="shared" si="22"/>
        <v>1670.78</v>
      </c>
      <c r="G65" s="24">
        <f t="shared" si="22"/>
        <v>1718.87</v>
      </c>
      <c r="H65" s="24">
        <f t="shared" si="22"/>
        <v>1779.67</v>
      </c>
      <c r="I65" s="24">
        <f t="shared" si="22"/>
        <v>1965.87</v>
      </c>
      <c r="J65" s="24">
        <f t="shared" si="22"/>
        <v>2194.38</v>
      </c>
      <c r="K65" s="24">
        <f t="shared" si="22"/>
        <v>2291.52</v>
      </c>
      <c r="L65" s="24">
        <f t="shared" si="22"/>
        <v>2293.5</v>
      </c>
      <c r="M65" s="24">
        <f t="shared" si="22"/>
        <v>2285.02</v>
      </c>
      <c r="N65" s="24">
        <f t="shared" si="22"/>
        <v>2285.96</v>
      </c>
      <c r="O65" s="24">
        <f t="shared" si="22"/>
        <v>2285.92</v>
      </c>
      <c r="P65" s="24">
        <f t="shared" si="22"/>
        <v>2284.88</v>
      </c>
      <c r="Q65" s="24">
        <f t="shared" si="22"/>
        <v>2289.23</v>
      </c>
      <c r="R65" s="24">
        <f t="shared" si="22"/>
        <v>2286.88</v>
      </c>
      <c r="S65" s="24">
        <f t="shared" si="22"/>
        <v>2299.79</v>
      </c>
      <c r="T65" s="24">
        <f t="shared" si="22"/>
        <v>2331.5100000000002</v>
      </c>
      <c r="U65" s="24">
        <f t="shared" si="22"/>
        <v>2319.66</v>
      </c>
      <c r="V65" s="24">
        <f t="shared" si="22"/>
        <v>2307.9699999999998</v>
      </c>
      <c r="W65" s="24">
        <f t="shared" si="22"/>
        <v>2276.14</v>
      </c>
      <c r="X65" s="24">
        <f t="shared" si="22"/>
        <v>2235.15</v>
      </c>
      <c r="Y65" s="24">
        <f t="shared" si="22"/>
        <v>1976.43</v>
      </c>
      <c r="Z65" s="24">
        <f t="shared" si="22"/>
        <v>1792.08</v>
      </c>
    </row>
    <row r="66" spans="2:26" x14ac:dyDescent="0.25">
      <c r="B66" s="35">
        <v>24</v>
      </c>
      <c r="C66" s="24">
        <f t="shared" ref="C66:Z66" si="23">C32</f>
        <v>1738.1</v>
      </c>
      <c r="D66" s="24">
        <f t="shared" si="23"/>
        <v>1674.46</v>
      </c>
      <c r="E66" s="24">
        <f t="shared" si="23"/>
        <v>1671.55</v>
      </c>
      <c r="F66" s="24">
        <f t="shared" si="23"/>
        <v>1692.12</v>
      </c>
      <c r="G66" s="24">
        <f t="shared" si="23"/>
        <v>1719.72</v>
      </c>
      <c r="H66" s="24">
        <f t="shared" si="23"/>
        <v>1793.5</v>
      </c>
      <c r="I66" s="24">
        <f t="shared" si="23"/>
        <v>2012.56</v>
      </c>
      <c r="J66" s="24">
        <f t="shared" si="23"/>
        <v>2246.9699999999998</v>
      </c>
      <c r="K66" s="24">
        <f t="shared" si="23"/>
        <v>2325.3200000000002</v>
      </c>
      <c r="L66" s="24">
        <f t="shared" si="23"/>
        <v>2328.02</v>
      </c>
      <c r="M66" s="24">
        <f t="shared" si="23"/>
        <v>2322.2399999999998</v>
      </c>
      <c r="N66" s="24">
        <f t="shared" si="23"/>
        <v>2324.88</v>
      </c>
      <c r="O66" s="24">
        <f t="shared" si="23"/>
        <v>2323.12</v>
      </c>
      <c r="P66" s="24">
        <f t="shared" si="23"/>
        <v>2325.48</v>
      </c>
      <c r="Q66" s="24">
        <f t="shared" si="23"/>
        <v>2362.39</v>
      </c>
      <c r="R66" s="24">
        <f t="shared" si="23"/>
        <v>2361.59</v>
      </c>
      <c r="S66" s="24">
        <f t="shared" si="23"/>
        <v>2377.36</v>
      </c>
      <c r="T66" s="24">
        <f t="shared" si="23"/>
        <v>2409.69</v>
      </c>
      <c r="U66" s="24">
        <f t="shared" si="23"/>
        <v>2405.11</v>
      </c>
      <c r="V66" s="24">
        <f t="shared" si="23"/>
        <v>2399.37</v>
      </c>
      <c r="W66" s="24">
        <f t="shared" si="23"/>
        <v>2323.4299999999998</v>
      </c>
      <c r="X66" s="24">
        <f t="shared" si="23"/>
        <v>2300.58</v>
      </c>
      <c r="Y66" s="24">
        <f t="shared" si="23"/>
        <v>2115.4</v>
      </c>
      <c r="Z66" s="24">
        <f t="shared" si="23"/>
        <v>1840.15</v>
      </c>
    </row>
    <row r="67" spans="2:26" x14ac:dyDescent="0.25">
      <c r="B67" s="35">
        <v>25</v>
      </c>
      <c r="C67" s="24">
        <f t="shared" ref="C67:Z67" si="24">C33</f>
        <v>1791.44</v>
      </c>
      <c r="D67" s="24">
        <f t="shared" si="24"/>
        <v>1711.56</v>
      </c>
      <c r="E67" s="24">
        <f t="shared" si="24"/>
        <v>1672.86</v>
      </c>
      <c r="F67" s="24">
        <f t="shared" si="24"/>
        <v>1675.57</v>
      </c>
      <c r="G67" s="24">
        <f t="shared" si="24"/>
        <v>1710.15</v>
      </c>
      <c r="H67" s="24">
        <f t="shared" si="24"/>
        <v>1782.78</v>
      </c>
      <c r="I67" s="24">
        <f t="shared" si="24"/>
        <v>2071.9499999999998</v>
      </c>
      <c r="J67" s="24">
        <f t="shared" si="24"/>
        <v>2271.56</v>
      </c>
      <c r="K67" s="24">
        <f t="shared" si="24"/>
        <v>2407.0300000000002</v>
      </c>
      <c r="L67" s="24">
        <f t="shared" si="24"/>
        <v>2410.86</v>
      </c>
      <c r="M67" s="24">
        <f t="shared" si="24"/>
        <v>2404.83</v>
      </c>
      <c r="N67" s="24">
        <f t="shared" si="24"/>
        <v>2410.6999999999998</v>
      </c>
      <c r="O67" s="24">
        <f t="shared" si="24"/>
        <v>2404.9</v>
      </c>
      <c r="P67" s="24">
        <f t="shared" si="24"/>
        <v>2404.39</v>
      </c>
      <c r="Q67" s="24">
        <f t="shared" si="24"/>
        <v>2397.83</v>
      </c>
      <c r="R67" s="24">
        <f t="shared" si="24"/>
        <v>2397.06</v>
      </c>
      <c r="S67" s="24">
        <f t="shared" si="24"/>
        <v>2406.9899999999998</v>
      </c>
      <c r="T67" s="24">
        <f t="shared" si="24"/>
        <v>2434.34</v>
      </c>
      <c r="U67" s="24">
        <f t="shared" si="24"/>
        <v>2434.44</v>
      </c>
      <c r="V67" s="24">
        <f t="shared" si="24"/>
        <v>2436.0500000000002</v>
      </c>
      <c r="W67" s="24">
        <f t="shared" si="24"/>
        <v>2376.31</v>
      </c>
      <c r="X67" s="24">
        <f t="shared" si="24"/>
        <v>2307.6</v>
      </c>
      <c r="Y67" s="24">
        <f t="shared" si="24"/>
        <v>2221.29</v>
      </c>
      <c r="Z67" s="24">
        <f t="shared" si="24"/>
        <v>2046.64</v>
      </c>
    </row>
    <row r="68" spans="2:26" x14ac:dyDescent="0.25">
      <c r="B68" s="35">
        <v>26</v>
      </c>
      <c r="C68" s="24">
        <f t="shared" ref="C68:Z68" si="25">C34</f>
        <v>1893.8</v>
      </c>
      <c r="D68" s="24">
        <f t="shared" si="25"/>
        <v>1880.38</v>
      </c>
      <c r="E68" s="24">
        <f t="shared" si="25"/>
        <v>1761.68</v>
      </c>
      <c r="F68" s="24">
        <f t="shared" si="25"/>
        <v>1755.68</v>
      </c>
      <c r="G68" s="24">
        <f t="shared" si="25"/>
        <v>1758.8</v>
      </c>
      <c r="H68" s="24">
        <f t="shared" si="25"/>
        <v>1769.42</v>
      </c>
      <c r="I68" s="24">
        <f t="shared" si="25"/>
        <v>1783.15</v>
      </c>
      <c r="J68" s="24">
        <f t="shared" si="25"/>
        <v>2076.91</v>
      </c>
      <c r="K68" s="24">
        <f t="shared" si="25"/>
        <v>2334.06</v>
      </c>
      <c r="L68" s="24">
        <f t="shared" si="25"/>
        <v>2410.29</v>
      </c>
      <c r="M68" s="24">
        <f t="shared" si="25"/>
        <v>2412.15</v>
      </c>
      <c r="N68" s="24">
        <f t="shared" si="25"/>
        <v>2422.3000000000002</v>
      </c>
      <c r="O68" s="24">
        <f t="shared" si="25"/>
        <v>2410.7399999999998</v>
      </c>
      <c r="P68" s="24">
        <f t="shared" si="25"/>
        <v>2407.5300000000002</v>
      </c>
      <c r="Q68" s="24">
        <f t="shared" si="25"/>
        <v>2409.09</v>
      </c>
      <c r="R68" s="24">
        <f t="shared" si="25"/>
        <v>2431.6</v>
      </c>
      <c r="S68" s="24">
        <f t="shared" si="25"/>
        <v>2433.62</v>
      </c>
      <c r="T68" s="24">
        <f t="shared" si="25"/>
        <v>2447.81</v>
      </c>
      <c r="U68" s="24">
        <f t="shared" si="25"/>
        <v>2446.8200000000002</v>
      </c>
      <c r="V68" s="24">
        <f t="shared" si="25"/>
        <v>2432.5300000000002</v>
      </c>
      <c r="W68" s="24">
        <f t="shared" si="25"/>
        <v>2388.9699999999998</v>
      </c>
      <c r="X68" s="24">
        <f t="shared" si="25"/>
        <v>2322.8000000000002</v>
      </c>
      <c r="Y68" s="24">
        <f t="shared" si="25"/>
        <v>2104.4</v>
      </c>
      <c r="Z68" s="24">
        <f t="shared" si="25"/>
        <v>1901.32</v>
      </c>
    </row>
    <row r="69" spans="2:26" x14ac:dyDescent="0.25">
      <c r="B69" s="35">
        <v>27</v>
      </c>
      <c r="C69" s="24">
        <f t="shared" ref="C69:Z69" si="26">C35</f>
        <v>1799.16</v>
      </c>
      <c r="D69" s="24">
        <f t="shared" si="26"/>
        <v>1736.71</v>
      </c>
      <c r="E69" s="24">
        <f t="shared" si="26"/>
        <v>1693.14</v>
      </c>
      <c r="F69" s="24">
        <f t="shared" si="26"/>
        <v>1669.65</v>
      </c>
      <c r="G69" s="24">
        <f t="shared" si="26"/>
        <v>1686.19</v>
      </c>
      <c r="H69" s="24">
        <f t="shared" si="26"/>
        <v>1660.87</v>
      </c>
      <c r="I69" s="24">
        <f t="shared" si="26"/>
        <v>1693.06</v>
      </c>
      <c r="J69" s="24">
        <f t="shared" si="26"/>
        <v>1822.24</v>
      </c>
      <c r="K69" s="24">
        <f t="shared" si="26"/>
        <v>1982.21</v>
      </c>
      <c r="L69" s="24">
        <f t="shared" si="26"/>
        <v>2101.69</v>
      </c>
      <c r="M69" s="24">
        <f t="shared" si="26"/>
        <v>2139.04</v>
      </c>
      <c r="N69" s="24">
        <f t="shared" si="26"/>
        <v>2143.1799999999998</v>
      </c>
      <c r="O69" s="24">
        <f t="shared" si="26"/>
        <v>2139.86</v>
      </c>
      <c r="P69" s="24">
        <f t="shared" si="26"/>
        <v>2143.9</v>
      </c>
      <c r="Q69" s="24">
        <f t="shared" si="26"/>
        <v>2151.83</v>
      </c>
      <c r="R69" s="24">
        <f t="shared" si="26"/>
        <v>2159.6999999999998</v>
      </c>
      <c r="S69" s="24">
        <f t="shared" si="26"/>
        <v>2168.77</v>
      </c>
      <c r="T69" s="24">
        <f t="shared" si="26"/>
        <v>2210.33</v>
      </c>
      <c r="U69" s="24">
        <f t="shared" si="26"/>
        <v>2224.86</v>
      </c>
      <c r="V69" s="24">
        <f t="shared" si="26"/>
        <v>2280.5500000000002</v>
      </c>
      <c r="W69" s="24">
        <f t="shared" si="26"/>
        <v>2269.2800000000002</v>
      </c>
      <c r="X69" s="24">
        <f t="shared" si="26"/>
        <v>2193.64</v>
      </c>
      <c r="Y69" s="24">
        <f t="shared" si="26"/>
        <v>1915.76</v>
      </c>
      <c r="Z69" s="24">
        <f t="shared" si="26"/>
        <v>1810.52</v>
      </c>
    </row>
    <row r="70" spans="2:26" x14ac:dyDescent="0.25">
      <c r="B70" s="35">
        <v>28</v>
      </c>
      <c r="C70" s="24">
        <f t="shared" ref="C70:Z70" si="27">C36</f>
        <v>1492.78</v>
      </c>
      <c r="D70" s="24">
        <f t="shared" si="27"/>
        <v>1417.72</v>
      </c>
      <c r="E70" s="24">
        <f t="shared" si="27"/>
        <v>1423.08</v>
      </c>
      <c r="F70" s="24">
        <f t="shared" si="27"/>
        <v>1434.26</v>
      </c>
      <c r="G70" s="24">
        <f t="shared" si="27"/>
        <v>1475.1</v>
      </c>
      <c r="H70" s="24">
        <f t="shared" si="27"/>
        <v>1606.08</v>
      </c>
      <c r="I70" s="24">
        <f t="shared" si="27"/>
        <v>1852.4</v>
      </c>
      <c r="J70" s="24">
        <f t="shared" si="27"/>
        <v>2063.1</v>
      </c>
      <c r="K70" s="24">
        <f t="shared" si="27"/>
        <v>2262.62</v>
      </c>
      <c r="L70" s="24">
        <f t="shared" si="27"/>
        <v>2322.19</v>
      </c>
      <c r="M70" s="24">
        <f t="shared" si="27"/>
        <v>2312.38</v>
      </c>
      <c r="N70" s="24">
        <f t="shared" si="27"/>
        <v>2346.8200000000002</v>
      </c>
      <c r="O70" s="24">
        <f t="shared" si="27"/>
        <v>2346.7800000000002</v>
      </c>
      <c r="P70" s="24">
        <f t="shared" si="27"/>
        <v>2366.35</v>
      </c>
      <c r="Q70" s="24">
        <f t="shared" si="27"/>
        <v>2384.9499999999998</v>
      </c>
      <c r="R70" s="24">
        <f t="shared" si="27"/>
        <v>2352.19</v>
      </c>
      <c r="S70" s="24">
        <f t="shared" si="27"/>
        <v>2337.94</v>
      </c>
      <c r="T70" s="24">
        <f t="shared" si="27"/>
        <v>2322.31</v>
      </c>
      <c r="U70" s="24">
        <f t="shared" si="27"/>
        <v>2294.9899999999998</v>
      </c>
      <c r="V70" s="24">
        <f t="shared" si="27"/>
        <v>2300.0300000000002</v>
      </c>
      <c r="W70" s="24">
        <f t="shared" si="27"/>
        <v>2292.33</v>
      </c>
      <c r="X70" s="24">
        <f t="shared" si="27"/>
        <v>2176.89</v>
      </c>
      <c r="Y70" s="24">
        <f t="shared" si="27"/>
        <v>1886.81</v>
      </c>
      <c r="Z70" s="24">
        <f t="shared" si="27"/>
        <v>1719.92</v>
      </c>
    </row>
    <row r="71" spans="2:26" x14ac:dyDescent="0.25">
      <c r="B71" s="35">
        <v>29</v>
      </c>
      <c r="C71" s="24">
        <f t="shared" ref="C71:Z71" si="28">C37</f>
        <v>1582.56</v>
      </c>
      <c r="D71" s="24">
        <f t="shared" si="28"/>
        <v>1485.5</v>
      </c>
      <c r="E71" s="24">
        <f t="shared" si="28"/>
        <v>1472.02</v>
      </c>
      <c r="F71" s="24">
        <f t="shared" si="28"/>
        <v>1477.75</v>
      </c>
      <c r="G71" s="24">
        <f t="shared" si="28"/>
        <v>1541.17</v>
      </c>
      <c r="H71" s="24">
        <f t="shared" si="28"/>
        <v>1686.4</v>
      </c>
      <c r="I71" s="24">
        <f t="shared" si="28"/>
        <v>1869.78</v>
      </c>
      <c r="J71" s="24">
        <f t="shared" si="28"/>
        <v>2051.84</v>
      </c>
      <c r="K71" s="24">
        <f t="shared" si="28"/>
        <v>2271.2199999999998</v>
      </c>
      <c r="L71" s="24">
        <f t="shared" si="28"/>
        <v>2328.2199999999998</v>
      </c>
      <c r="M71" s="24">
        <f t="shared" si="28"/>
        <v>2337.8000000000002</v>
      </c>
      <c r="N71" s="24">
        <f t="shared" si="28"/>
        <v>2418.88</v>
      </c>
      <c r="O71" s="24">
        <f t="shared" si="28"/>
        <v>2420.48</v>
      </c>
      <c r="P71" s="24">
        <f t="shared" si="28"/>
        <v>2435.08</v>
      </c>
      <c r="Q71" s="24">
        <f t="shared" si="28"/>
        <v>2444.4899999999998</v>
      </c>
      <c r="R71" s="24">
        <f t="shared" si="28"/>
        <v>2378.4499999999998</v>
      </c>
      <c r="S71" s="24">
        <f t="shared" si="28"/>
        <v>2351.14</v>
      </c>
      <c r="T71" s="24">
        <f t="shared" si="28"/>
        <v>2291</v>
      </c>
      <c r="U71" s="24">
        <f t="shared" si="28"/>
        <v>2291.4299999999998</v>
      </c>
      <c r="V71" s="24">
        <f t="shared" si="28"/>
        <v>2322.77</v>
      </c>
      <c r="W71" s="24">
        <f t="shared" si="28"/>
        <v>2287.3000000000002</v>
      </c>
      <c r="X71" s="24">
        <f t="shared" si="28"/>
        <v>2183.06</v>
      </c>
      <c r="Y71" s="24">
        <f t="shared" si="28"/>
        <v>1975.81</v>
      </c>
      <c r="Z71" s="24">
        <f t="shared" si="28"/>
        <v>1814.26</v>
      </c>
    </row>
    <row r="72" spans="2:26" x14ac:dyDescent="0.25">
      <c r="B72" s="35">
        <v>30</v>
      </c>
      <c r="C72" s="24">
        <f t="shared" ref="C72:Z72" si="29">C38</f>
        <v>1710.63</v>
      </c>
      <c r="D72" s="24">
        <f t="shared" si="29"/>
        <v>1636.14</v>
      </c>
      <c r="E72" s="24">
        <f t="shared" si="29"/>
        <v>1610.43</v>
      </c>
      <c r="F72" s="24">
        <f t="shared" si="29"/>
        <v>1622.03</v>
      </c>
      <c r="G72" s="24">
        <f t="shared" si="29"/>
        <v>1693.99</v>
      </c>
      <c r="H72" s="24">
        <f t="shared" si="29"/>
        <v>1781.76</v>
      </c>
      <c r="I72" s="24">
        <f t="shared" si="29"/>
        <v>2016.31</v>
      </c>
      <c r="J72" s="24">
        <f t="shared" si="29"/>
        <v>2147.75</v>
      </c>
      <c r="K72" s="24">
        <f t="shared" si="29"/>
        <v>2296.75</v>
      </c>
      <c r="L72" s="24">
        <f t="shared" si="29"/>
        <v>2382.12</v>
      </c>
      <c r="M72" s="24">
        <f t="shared" si="29"/>
        <v>2377.79</v>
      </c>
      <c r="N72" s="24">
        <f t="shared" si="29"/>
        <v>2439.4299999999998</v>
      </c>
      <c r="O72" s="24">
        <f t="shared" si="29"/>
        <v>2433.1999999999998</v>
      </c>
      <c r="P72" s="24">
        <f t="shared" si="29"/>
        <v>2423.0100000000002</v>
      </c>
      <c r="Q72" s="24">
        <f t="shared" si="29"/>
        <v>2418.69</v>
      </c>
      <c r="R72" s="24">
        <f t="shared" si="29"/>
        <v>2414.16</v>
      </c>
      <c r="S72" s="24">
        <f t="shared" si="29"/>
        <v>2388.85</v>
      </c>
      <c r="T72" s="24">
        <f t="shared" si="29"/>
        <v>2306.1</v>
      </c>
      <c r="U72" s="24">
        <f t="shared" si="29"/>
        <v>2302.06</v>
      </c>
      <c r="V72" s="24">
        <f t="shared" si="29"/>
        <v>2353.16</v>
      </c>
      <c r="W72" s="24">
        <f t="shared" si="29"/>
        <v>2496.29</v>
      </c>
      <c r="X72" s="24">
        <f t="shared" si="29"/>
        <v>2493.1799999999998</v>
      </c>
      <c r="Y72" s="24">
        <f t="shared" si="29"/>
        <v>2258.62</v>
      </c>
      <c r="Z72" s="24">
        <f t="shared" si="29"/>
        <v>1894.4</v>
      </c>
    </row>
    <row r="75" spans="2:26" x14ac:dyDescent="0.25">
      <c r="B75" s="260" t="s">
        <v>14</v>
      </c>
      <c r="C75" s="262" t="s">
        <v>132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1590.33</v>
      </c>
      <c r="D77" s="24">
        <f t="shared" si="30"/>
        <v>1551.31</v>
      </c>
      <c r="E77" s="24">
        <f t="shared" si="30"/>
        <v>1558.4</v>
      </c>
      <c r="F77" s="24">
        <f t="shared" si="30"/>
        <v>1557.5</v>
      </c>
      <c r="G77" s="24">
        <f t="shared" si="30"/>
        <v>1646.35</v>
      </c>
      <c r="H77" s="24">
        <f t="shared" si="30"/>
        <v>1804.28</v>
      </c>
      <c r="I77" s="24">
        <f t="shared" si="30"/>
        <v>1862.36</v>
      </c>
      <c r="J77" s="24">
        <f t="shared" si="30"/>
        <v>2054</v>
      </c>
      <c r="K77" s="24">
        <f t="shared" si="30"/>
        <v>2119.65</v>
      </c>
      <c r="L77" s="24">
        <f t="shared" si="30"/>
        <v>2090</v>
      </c>
      <c r="M77" s="24">
        <f t="shared" si="30"/>
        <v>2076.77</v>
      </c>
      <c r="N77" s="24">
        <f t="shared" si="30"/>
        <v>2112.02</v>
      </c>
      <c r="O77" s="24">
        <f t="shared" si="30"/>
        <v>2108.87</v>
      </c>
      <c r="P77" s="24">
        <f t="shared" si="30"/>
        <v>2108.0100000000002</v>
      </c>
      <c r="Q77" s="24">
        <f t="shared" si="30"/>
        <v>2120.5700000000002</v>
      </c>
      <c r="R77" s="24">
        <f t="shared" si="30"/>
        <v>2148.83</v>
      </c>
      <c r="S77" s="24">
        <f t="shared" si="30"/>
        <v>2187.46</v>
      </c>
      <c r="T77" s="24">
        <f t="shared" si="30"/>
        <v>2204.6999999999998</v>
      </c>
      <c r="U77" s="24">
        <f t="shared" si="30"/>
        <v>2146.87</v>
      </c>
      <c r="V77" s="24">
        <f t="shared" si="30"/>
        <v>2141.02</v>
      </c>
      <c r="W77" s="24">
        <f t="shared" si="30"/>
        <v>2132.34</v>
      </c>
      <c r="X77" s="24">
        <f t="shared" si="30"/>
        <v>2061.36</v>
      </c>
      <c r="Y77" s="24">
        <f t="shared" si="30"/>
        <v>1908.08</v>
      </c>
      <c r="Z77" s="24">
        <f t="shared" si="30"/>
        <v>1800.05</v>
      </c>
    </row>
    <row r="78" spans="2:26" x14ac:dyDescent="0.25">
      <c r="B78" s="35">
        <v>2</v>
      </c>
      <c r="C78" s="24">
        <f t="shared" ref="C78:Z78" si="31">C44</f>
        <v>1615.36</v>
      </c>
      <c r="D78" s="24">
        <f t="shared" si="31"/>
        <v>1544.89</v>
      </c>
      <c r="E78" s="24">
        <f t="shared" si="31"/>
        <v>1498.98</v>
      </c>
      <c r="F78" s="24">
        <f t="shared" si="31"/>
        <v>1538.14</v>
      </c>
      <c r="G78" s="24">
        <f t="shared" si="31"/>
        <v>1600.8</v>
      </c>
      <c r="H78" s="24">
        <f t="shared" si="31"/>
        <v>1817.74</v>
      </c>
      <c r="I78" s="24">
        <f t="shared" si="31"/>
        <v>1876.39</v>
      </c>
      <c r="J78" s="24">
        <f t="shared" si="31"/>
        <v>2034.12</v>
      </c>
      <c r="K78" s="24">
        <f t="shared" si="31"/>
        <v>2131.1799999999998</v>
      </c>
      <c r="L78" s="24">
        <f t="shared" si="31"/>
        <v>2118.6999999999998</v>
      </c>
      <c r="M78" s="24">
        <f t="shared" si="31"/>
        <v>2098.67</v>
      </c>
      <c r="N78" s="24">
        <f t="shared" si="31"/>
        <v>2110.7800000000002</v>
      </c>
      <c r="O78" s="24">
        <f t="shared" si="31"/>
        <v>2109.96</v>
      </c>
      <c r="P78" s="24">
        <f t="shared" si="31"/>
        <v>2125.7399999999998</v>
      </c>
      <c r="Q78" s="24">
        <f t="shared" si="31"/>
        <v>2121.83</v>
      </c>
      <c r="R78" s="24">
        <f t="shared" si="31"/>
        <v>2131.67</v>
      </c>
      <c r="S78" s="24">
        <f t="shared" si="31"/>
        <v>2151.79</v>
      </c>
      <c r="T78" s="24">
        <f t="shared" si="31"/>
        <v>2152.62</v>
      </c>
      <c r="U78" s="24">
        <f t="shared" si="31"/>
        <v>2118.9</v>
      </c>
      <c r="V78" s="24">
        <f t="shared" si="31"/>
        <v>2118.16</v>
      </c>
      <c r="W78" s="24">
        <f t="shared" si="31"/>
        <v>2113.33</v>
      </c>
      <c r="X78" s="24">
        <f t="shared" si="31"/>
        <v>2077.39</v>
      </c>
      <c r="Y78" s="24">
        <f t="shared" si="31"/>
        <v>1954.48</v>
      </c>
      <c r="Z78" s="24">
        <f t="shared" si="31"/>
        <v>1828.46</v>
      </c>
    </row>
    <row r="79" spans="2:26" x14ac:dyDescent="0.25">
      <c r="B79" s="35">
        <v>3</v>
      </c>
      <c r="C79" s="24">
        <f t="shared" ref="C79:Z79" si="32">C45</f>
        <v>1731.8</v>
      </c>
      <c r="D79" s="24">
        <f t="shared" si="32"/>
        <v>1694.26</v>
      </c>
      <c r="E79" s="24">
        <f t="shared" si="32"/>
        <v>1655.12</v>
      </c>
      <c r="F79" s="24">
        <f t="shared" si="32"/>
        <v>1691.78</v>
      </c>
      <c r="G79" s="24">
        <f t="shared" si="32"/>
        <v>1777.89</v>
      </c>
      <c r="H79" s="24">
        <f t="shared" si="32"/>
        <v>1866.39</v>
      </c>
      <c r="I79" s="24">
        <f t="shared" si="32"/>
        <v>1966</v>
      </c>
      <c r="J79" s="24">
        <f t="shared" si="32"/>
        <v>2225.17</v>
      </c>
      <c r="K79" s="24">
        <f t="shared" si="32"/>
        <v>2291.1999999999998</v>
      </c>
      <c r="L79" s="24">
        <f t="shared" si="32"/>
        <v>2296.62</v>
      </c>
      <c r="M79" s="24">
        <f t="shared" si="32"/>
        <v>2282.21</v>
      </c>
      <c r="N79" s="24">
        <f t="shared" si="32"/>
        <v>2283.4299999999998</v>
      </c>
      <c r="O79" s="24">
        <f t="shared" si="32"/>
        <v>2283.62</v>
      </c>
      <c r="P79" s="24">
        <f t="shared" si="32"/>
        <v>2294.77</v>
      </c>
      <c r="Q79" s="24">
        <f t="shared" si="32"/>
        <v>2299.61</v>
      </c>
      <c r="R79" s="24">
        <f t="shared" si="32"/>
        <v>2297.89</v>
      </c>
      <c r="S79" s="24">
        <f t="shared" si="32"/>
        <v>2307.06</v>
      </c>
      <c r="T79" s="24">
        <f t="shared" si="32"/>
        <v>2306.9</v>
      </c>
      <c r="U79" s="24">
        <f t="shared" si="32"/>
        <v>2304.66</v>
      </c>
      <c r="V79" s="24">
        <f t="shared" si="32"/>
        <v>2297.17</v>
      </c>
      <c r="W79" s="24">
        <f t="shared" si="32"/>
        <v>2283.52</v>
      </c>
      <c r="X79" s="24">
        <f t="shared" si="32"/>
        <v>2292.62</v>
      </c>
      <c r="Y79" s="24">
        <f t="shared" si="32"/>
        <v>2096.67</v>
      </c>
      <c r="Z79" s="24">
        <f t="shared" si="32"/>
        <v>1851.08</v>
      </c>
    </row>
    <row r="80" spans="2:26" x14ac:dyDescent="0.25">
      <c r="B80" s="35">
        <v>4</v>
      </c>
      <c r="C80" s="24">
        <f t="shared" ref="C80:Z80" si="33">C46</f>
        <v>1782.15</v>
      </c>
      <c r="D80" s="24">
        <f t="shared" si="33"/>
        <v>1646.33</v>
      </c>
      <c r="E80" s="24">
        <f t="shared" si="33"/>
        <v>1650.41</v>
      </c>
      <c r="F80" s="24">
        <f t="shared" si="33"/>
        <v>1655.29</v>
      </c>
      <c r="G80" s="24">
        <f t="shared" si="33"/>
        <v>1772.62</v>
      </c>
      <c r="H80" s="24">
        <f t="shared" si="33"/>
        <v>1856.58</v>
      </c>
      <c r="I80" s="24">
        <f t="shared" si="33"/>
        <v>1967.32</v>
      </c>
      <c r="J80" s="24">
        <f t="shared" si="33"/>
        <v>2250.34</v>
      </c>
      <c r="K80" s="24">
        <f t="shared" si="33"/>
        <v>2279.33</v>
      </c>
      <c r="L80" s="24">
        <f t="shared" si="33"/>
        <v>2281.15</v>
      </c>
      <c r="M80" s="24">
        <f t="shared" si="33"/>
        <v>2261.83</v>
      </c>
      <c r="N80" s="24">
        <f t="shared" si="33"/>
        <v>2260.39</v>
      </c>
      <c r="O80" s="24">
        <f t="shared" si="33"/>
        <v>2252.6799999999998</v>
      </c>
      <c r="P80" s="24">
        <f t="shared" si="33"/>
        <v>2266.96</v>
      </c>
      <c r="Q80" s="24">
        <f t="shared" si="33"/>
        <v>2277.0500000000002</v>
      </c>
      <c r="R80" s="24">
        <f t="shared" si="33"/>
        <v>2284.12</v>
      </c>
      <c r="S80" s="24">
        <f t="shared" si="33"/>
        <v>2284.61</v>
      </c>
      <c r="T80" s="24">
        <f t="shared" si="33"/>
        <v>2287.58</v>
      </c>
      <c r="U80" s="24">
        <f t="shared" si="33"/>
        <v>2282.2600000000002</v>
      </c>
      <c r="V80" s="24">
        <f t="shared" si="33"/>
        <v>2282.16</v>
      </c>
      <c r="W80" s="24">
        <f t="shared" si="33"/>
        <v>2272.04</v>
      </c>
      <c r="X80" s="24">
        <f t="shared" si="33"/>
        <v>2250.85</v>
      </c>
      <c r="Y80" s="24">
        <f t="shared" si="33"/>
        <v>2051.69</v>
      </c>
      <c r="Z80" s="24">
        <f t="shared" si="33"/>
        <v>1844.56</v>
      </c>
    </row>
    <row r="81" spans="2:26" x14ac:dyDescent="0.25">
      <c r="B81" s="35">
        <v>5</v>
      </c>
      <c r="C81" s="24">
        <f t="shared" ref="C81:Z81" si="34">C47</f>
        <v>1860.79</v>
      </c>
      <c r="D81" s="24">
        <f t="shared" si="34"/>
        <v>1791.57</v>
      </c>
      <c r="E81" s="24">
        <f t="shared" si="34"/>
        <v>1731.34</v>
      </c>
      <c r="F81" s="24">
        <f t="shared" si="34"/>
        <v>1719.13</v>
      </c>
      <c r="G81" s="24">
        <f t="shared" si="34"/>
        <v>1741.09</v>
      </c>
      <c r="H81" s="24">
        <f t="shared" si="34"/>
        <v>1769.02</v>
      </c>
      <c r="I81" s="24">
        <f t="shared" si="34"/>
        <v>1833.16</v>
      </c>
      <c r="J81" s="24">
        <f t="shared" si="34"/>
        <v>1981.21</v>
      </c>
      <c r="K81" s="24">
        <f t="shared" si="34"/>
        <v>2205.85</v>
      </c>
      <c r="L81" s="24">
        <f t="shared" si="34"/>
        <v>2255.9299999999998</v>
      </c>
      <c r="M81" s="24">
        <f t="shared" si="34"/>
        <v>2290.44</v>
      </c>
      <c r="N81" s="24">
        <f t="shared" si="34"/>
        <v>2291.1</v>
      </c>
      <c r="O81" s="24">
        <f t="shared" si="34"/>
        <v>2279.62</v>
      </c>
      <c r="P81" s="24">
        <f t="shared" si="34"/>
        <v>2263.46</v>
      </c>
      <c r="Q81" s="24">
        <f t="shared" si="34"/>
        <v>2283.0700000000002</v>
      </c>
      <c r="R81" s="24">
        <f t="shared" si="34"/>
        <v>2250.35</v>
      </c>
      <c r="S81" s="24">
        <f t="shared" si="34"/>
        <v>2233.91</v>
      </c>
      <c r="T81" s="24">
        <f t="shared" si="34"/>
        <v>2233.58</v>
      </c>
      <c r="U81" s="24">
        <f t="shared" si="34"/>
        <v>2247.52</v>
      </c>
      <c r="V81" s="24">
        <f t="shared" si="34"/>
        <v>2253.1</v>
      </c>
      <c r="W81" s="24">
        <f t="shared" si="34"/>
        <v>2231.67</v>
      </c>
      <c r="X81" s="24">
        <f t="shared" si="34"/>
        <v>2174.98</v>
      </c>
      <c r="Y81" s="24">
        <f t="shared" si="34"/>
        <v>1905.41</v>
      </c>
      <c r="Z81" s="24">
        <f t="shared" si="34"/>
        <v>1848.91</v>
      </c>
    </row>
    <row r="82" spans="2:26" x14ac:dyDescent="0.25">
      <c r="B82" s="35">
        <v>6</v>
      </c>
      <c r="C82" s="24">
        <f t="shared" ref="C82:Z82" si="35">C48</f>
        <v>1814.79</v>
      </c>
      <c r="D82" s="24">
        <f t="shared" si="35"/>
        <v>1710.41</v>
      </c>
      <c r="E82" s="24">
        <f t="shared" si="35"/>
        <v>1706.02</v>
      </c>
      <c r="F82" s="24">
        <f t="shared" si="35"/>
        <v>1704.16</v>
      </c>
      <c r="G82" s="24">
        <f t="shared" si="35"/>
        <v>1708.41</v>
      </c>
      <c r="H82" s="24">
        <f t="shared" si="35"/>
        <v>1709</v>
      </c>
      <c r="I82" s="24">
        <f t="shared" si="35"/>
        <v>1709.13</v>
      </c>
      <c r="J82" s="24">
        <f t="shared" si="35"/>
        <v>1853.7</v>
      </c>
      <c r="K82" s="24">
        <f t="shared" si="35"/>
        <v>2072.2800000000002</v>
      </c>
      <c r="L82" s="24">
        <f t="shared" si="35"/>
        <v>2185.37</v>
      </c>
      <c r="M82" s="24">
        <f t="shared" si="35"/>
        <v>2192.9899999999998</v>
      </c>
      <c r="N82" s="24">
        <f t="shared" si="35"/>
        <v>2196.67</v>
      </c>
      <c r="O82" s="24">
        <f t="shared" si="35"/>
        <v>2198.25</v>
      </c>
      <c r="P82" s="24">
        <f t="shared" si="35"/>
        <v>2200.44</v>
      </c>
      <c r="Q82" s="24">
        <f t="shared" si="35"/>
        <v>2213.83</v>
      </c>
      <c r="R82" s="24">
        <f t="shared" si="35"/>
        <v>2237.7600000000002</v>
      </c>
      <c r="S82" s="24">
        <f t="shared" si="35"/>
        <v>2260.34</v>
      </c>
      <c r="T82" s="24">
        <f t="shared" si="35"/>
        <v>2273.69</v>
      </c>
      <c r="U82" s="24">
        <f t="shared" si="35"/>
        <v>2295.17</v>
      </c>
      <c r="V82" s="24">
        <f t="shared" si="35"/>
        <v>2308.75</v>
      </c>
      <c r="W82" s="24">
        <f t="shared" si="35"/>
        <v>2269.42</v>
      </c>
      <c r="X82" s="24">
        <f t="shared" si="35"/>
        <v>2219</v>
      </c>
      <c r="Y82" s="24">
        <f t="shared" si="35"/>
        <v>1958.55</v>
      </c>
      <c r="Z82" s="24">
        <f t="shared" si="35"/>
        <v>1851.22</v>
      </c>
    </row>
    <row r="83" spans="2:26" x14ac:dyDescent="0.25">
      <c r="B83" s="35">
        <v>7</v>
      </c>
      <c r="C83" s="24">
        <f t="shared" ref="C83:Z83" si="36">C49</f>
        <v>1810.76</v>
      </c>
      <c r="D83" s="24">
        <f t="shared" si="36"/>
        <v>1686.65</v>
      </c>
      <c r="E83" s="24">
        <f t="shared" si="36"/>
        <v>1664.89</v>
      </c>
      <c r="F83" s="24">
        <f t="shared" si="36"/>
        <v>1661.1</v>
      </c>
      <c r="G83" s="24">
        <f t="shared" si="36"/>
        <v>1683.7</v>
      </c>
      <c r="H83" s="24">
        <f t="shared" si="36"/>
        <v>1850.5</v>
      </c>
      <c r="I83" s="24">
        <f t="shared" si="36"/>
        <v>1978.57</v>
      </c>
      <c r="J83" s="24">
        <f t="shared" si="36"/>
        <v>2217.7399999999998</v>
      </c>
      <c r="K83" s="24">
        <f t="shared" si="36"/>
        <v>2260.15</v>
      </c>
      <c r="L83" s="24">
        <f t="shared" si="36"/>
        <v>2247.91</v>
      </c>
      <c r="M83" s="24">
        <f t="shared" si="36"/>
        <v>2233.62</v>
      </c>
      <c r="N83" s="24">
        <f t="shared" si="36"/>
        <v>2230.09</v>
      </c>
      <c r="O83" s="24">
        <f t="shared" si="36"/>
        <v>2223.9699999999998</v>
      </c>
      <c r="P83" s="24">
        <f t="shared" si="36"/>
        <v>2231.44</v>
      </c>
      <c r="Q83" s="24">
        <f t="shared" si="36"/>
        <v>2241.62</v>
      </c>
      <c r="R83" s="24">
        <f t="shared" si="36"/>
        <v>2254.39</v>
      </c>
      <c r="S83" s="24">
        <f t="shared" si="36"/>
        <v>2275.96</v>
      </c>
      <c r="T83" s="24">
        <f t="shared" si="36"/>
        <v>2281.89</v>
      </c>
      <c r="U83" s="24">
        <f t="shared" si="36"/>
        <v>2286.09</v>
      </c>
      <c r="V83" s="24">
        <f t="shared" si="36"/>
        <v>2277.4699999999998</v>
      </c>
      <c r="W83" s="24">
        <f t="shared" si="36"/>
        <v>2265.4</v>
      </c>
      <c r="X83" s="24">
        <f t="shared" si="36"/>
        <v>2183.08</v>
      </c>
      <c r="Y83" s="24">
        <f t="shared" si="36"/>
        <v>1885.19</v>
      </c>
      <c r="Z83" s="24">
        <f t="shared" si="36"/>
        <v>1767.13</v>
      </c>
    </row>
    <row r="84" spans="2:26" x14ac:dyDescent="0.25">
      <c r="B84" s="35">
        <v>8</v>
      </c>
      <c r="C84" s="24">
        <f t="shared" ref="C84:Z84" si="37">C50</f>
        <v>1689.67</v>
      </c>
      <c r="D84" s="24">
        <f t="shared" si="37"/>
        <v>1659.13</v>
      </c>
      <c r="E84" s="24">
        <f t="shared" si="37"/>
        <v>1659.99</v>
      </c>
      <c r="F84" s="24">
        <f t="shared" si="37"/>
        <v>1674.16</v>
      </c>
      <c r="G84" s="24">
        <f t="shared" si="37"/>
        <v>1711.6</v>
      </c>
      <c r="H84" s="24">
        <f t="shared" si="37"/>
        <v>1838.76</v>
      </c>
      <c r="I84" s="24">
        <f t="shared" si="37"/>
        <v>1977.55</v>
      </c>
      <c r="J84" s="24">
        <f t="shared" si="37"/>
        <v>2169.88</v>
      </c>
      <c r="K84" s="24">
        <f t="shared" si="37"/>
        <v>2228.36</v>
      </c>
      <c r="L84" s="24">
        <f t="shared" si="37"/>
        <v>2216.14</v>
      </c>
      <c r="M84" s="24">
        <f t="shared" si="37"/>
        <v>2205.21</v>
      </c>
      <c r="N84" s="24">
        <f t="shared" si="37"/>
        <v>2213.7600000000002</v>
      </c>
      <c r="O84" s="24">
        <f t="shared" si="37"/>
        <v>2215.83</v>
      </c>
      <c r="P84" s="24">
        <f t="shared" si="37"/>
        <v>2223.9699999999998</v>
      </c>
      <c r="Q84" s="24">
        <f t="shared" si="37"/>
        <v>2239.6</v>
      </c>
      <c r="R84" s="24">
        <f t="shared" si="37"/>
        <v>2250.0500000000002</v>
      </c>
      <c r="S84" s="24">
        <f t="shared" si="37"/>
        <v>2260.86</v>
      </c>
      <c r="T84" s="24">
        <f t="shared" si="37"/>
        <v>2267.19</v>
      </c>
      <c r="U84" s="24">
        <f t="shared" si="37"/>
        <v>2272.5500000000002</v>
      </c>
      <c r="V84" s="24">
        <f t="shared" si="37"/>
        <v>2272.91</v>
      </c>
      <c r="W84" s="24">
        <f t="shared" si="37"/>
        <v>2253.54</v>
      </c>
      <c r="X84" s="24">
        <f t="shared" si="37"/>
        <v>2177.48</v>
      </c>
      <c r="Y84" s="24">
        <f t="shared" si="37"/>
        <v>1938.85</v>
      </c>
      <c r="Z84" s="24">
        <f t="shared" si="37"/>
        <v>1820.85</v>
      </c>
    </row>
    <row r="85" spans="2:26" x14ac:dyDescent="0.25">
      <c r="B85" s="35">
        <v>9</v>
      </c>
      <c r="C85" s="24">
        <f t="shared" ref="C85:Z85" si="38">C51</f>
        <v>1783.91</v>
      </c>
      <c r="D85" s="24">
        <f t="shared" si="38"/>
        <v>1720.13</v>
      </c>
      <c r="E85" s="24">
        <f t="shared" si="38"/>
        <v>1733.51</v>
      </c>
      <c r="F85" s="24">
        <f t="shared" si="38"/>
        <v>1748.92</v>
      </c>
      <c r="G85" s="24">
        <f t="shared" si="38"/>
        <v>1839.18</v>
      </c>
      <c r="H85" s="24">
        <f t="shared" si="38"/>
        <v>1947.99</v>
      </c>
      <c r="I85" s="24">
        <f t="shared" si="38"/>
        <v>2195.6999999999998</v>
      </c>
      <c r="J85" s="24">
        <f t="shared" si="38"/>
        <v>2287.8000000000002</v>
      </c>
      <c r="K85" s="24">
        <f t="shared" si="38"/>
        <v>2324.81</v>
      </c>
      <c r="L85" s="24">
        <f t="shared" si="38"/>
        <v>2324.98</v>
      </c>
      <c r="M85" s="24">
        <f t="shared" si="38"/>
        <v>2316.11</v>
      </c>
      <c r="N85" s="24">
        <f t="shared" si="38"/>
        <v>2315.8000000000002</v>
      </c>
      <c r="O85" s="24">
        <f t="shared" si="38"/>
        <v>2322.58</v>
      </c>
      <c r="P85" s="24">
        <f t="shared" si="38"/>
        <v>2326.9699999999998</v>
      </c>
      <c r="Q85" s="24">
        <f t="shared" si="38"/>
        <v>2328.12</v>
      </c>
      <c r="R85" s="24">
        <f t="shared" si="38"/>
        <v>2338.59</v>
      </c>
      <c r="S85" s="24">
        <f t="shared" si="38"/>
        <v>2384.4899999999998</v>
      </c>
      <c r="T85" s="24">
        <f t="shared" si="38"/>
        <v>2394.36</v>
      </c>
      <c r="U85" s="24">
        <f t="shared" si="38"/>
        <v>2382.1</v>
      </c>
      <c r="V85" s="24">
        <f t="shared" si="38"/>
        <v>2364.96</v>
      </c>
      <c r="W85" s="24">
        <f t="shared" si="38"/>
        <v>2325.23</v>
      </c>
      <c r="X85" s="24">
        <f t="shared" si="38"/>
        <v>2299.9</v>
      </c>
      <c r="Y85" s="24">
        <f t="shared" si="38"/>
        <v>2042.84</v>
      </c>
      <c r="Z85" s="24">
        <f t="shared" si="38"/>
        <v>1897.35</v>
      </c>
    </row>
    <row r="86" spans="2:26" x14ac:dyDescent="0.25">
      <c r="B86" s="35">
        <v>10</v>
      </c>
      <c r="C86" s="24">
        <f t="shared" ref="C86:Z86" si="39">C52</f>
        <v>1834.14</v>
      </c>
      <c r="D86" s="24">
        <f t="shared" si="39"/>
        <v>1778.94</v>
      </c>
      <c r="E86" s="24">
        <f t="shared" si="39"/>
        <v>1766.3</v>
      </c>
      <c r="F86" s="24">
        <f t="shared" si="39"/>
        <v>1769.12</v>
      </c>
      <c r="G86" s="24">
        <f t="shared" si="39"/>
        <v>1836.69</v>
      </c>
      <c r="H86" s="24">
        <f t="shared" si="39"/>
        <v>1927.85</v>
      </c>
      <c r="I86" s="24">
        <f t="shared" si="39"/>
        <v>2107.1999999999998</v>
      </c>
      <c r="J86" s="24">
        <f t="shared" si="39"/>
        <v>2260.1999999999998</v>
      </c>
      <c r="K86" s="24">
        <f t="shared" si="39"/>
        <v>2288.29</v>
      </c>
      <c r="L86" s="24">
        <f t="shared" si="39"/>
        <v>2298.5500000000002</v>
      </c>
      <c r="M86" s="24">
        <f t="shared" si="39"/>
        <v>2296.64</v>
      </c>
      <c r="N86" s="24">
        <f t="shared" si="39"/>
        <v>2300.38</v>
      </c>
      <c r="O86" s="24">
        <f t="shared" si="39"/>
        <v>2299.4299999999998</v>
      </c>
      <c r="P86" s="24">
        <f t="shared" si="39"/>
        <v>2300.8200000000002</v>
      </c>
      <c r="Q86" s="24">
        <f t="shared" si="39"/>
        <v>2300.5500000000002</v>
      </c>
      <c r="R86" s="24">
        <f t="shared" si="39"/>
        <v>2302.12</v>
      </c>
      <c r="S86" s="24">
        <f t="shared" si="39"/>
        <v>2311.5</v>
      </c>
      <c r="T86" s="24">
        <f t="shared" si="39"/>
        <v>2314.96</v>
      </c>
      <c r="U86" s="24">
        <f t="shared" si="39"/>
        <v>2310.92</v>
      </c>
      <c r="V86" s="24">
        <f t="shared" si="39"/>
        <v>2315.8000000000002</v>
      </c>
      <c r="W86" s="24">
        <f t="shared" si="39"/>
        <v>2294.65</v>
      </c>
      <c r="X86" s="24">
        <f t="shared" si="39"/>
        <v>2254.19</v>
      </c>
      <c r="Y86" s="24">
        <f t="shared" si="39"/>
        <v>2023.25</v>
      </c>
      <c r="Z86" s="24">
        <f t="shared" si="39"/>
        <v>1904.2</v>
      </c>
    </row>
    <row r="87" spans="2:26" x14ac:dyDescent="0.25">
      <c r="B87" s="35">
        <v>11</v>
      </c>
      <c r="C87" s="24">
        <f t="shared" ref="C87:Z87" si="40">C53</f>
        <v>1812.37</v>
      </c>
      <c r="D87" s="24">
        <f t="shared" si="40"/>
        <v>1747.91</v>
      </c>
      <c r="E87" s="24">
        <f t="shared" si="40"/>
        <v>1740</v>
      </c>
      <c r="F87" s="24">
        <f t="shared" si="40"/>
        <v>1744.15</v>
      </c>
      <c r="G87" s="24">
        <f t="shared" si="40"/>
        <v>1808.57</v>
      </c>
      <c r="H87" s="24">
        <f t="shared" si="40"/>
        <v>1880.95</v>
      </c>
      <c r="I87" s="24">
        <f t="shared" si="40"/>
        <v>2005.86</v>
      </c>
      <c r="J87" s="24">
        <f t="shared" si="40"/>
        <v>2216.6</v>
      </c>
      <c r="K87" s="24">
        <f t="shared" si="40"/>
        <v>2272.36</v>
      </c>
      <c r="L87" s="24">
        <f t="shared" si="40"/>
        <v>2273.0500000000002</v>
      </c>
      <c r="M87" s="24">
        <f t="shared" si="40"/>
        <v>2267.44</v>
      </c>
      <c r="N87" s="24">
        <f t="shared" si="40"/>
        <v>2256.06</v>
      </c>
      <c r="O87" s="24">
        <f t="shared" si="40"/>
        <v>2265.0700000000002</v>
      </c>
      <c r="P87" s="24">
        <f t="shared" si="40"/>
        <v>2264.3000000000002</v>
      </c>
      <c r="Q87" s="24">
        <f t="shared" si="40"/>
        <v>2259.91</v>
      </c>
      <c r="R87" s="24">
        <f t="shared" si="40"/>
        <v>2259.7600000000002</v>
      </c>
      <c r="S87" s="24">
        <f t="shared" si="40"/>
        <v>2269.9</v>
      </c>
      <c r="T87" s="24">
        <f t="shared" si="40"/>
        <v>2258.66</v>
      </c>
      <c r="U87" s="24">
        <f t="shared" si="40"/>
        <v>2260.21</v>
      </c>
      <c r="V87" s="24">
        <f t="shared" si="40"/>
        <v>2269.92</v>
      </c>
      <c r="W87" s="24">
        <f t="shared" si="40"/>
        <v>2263.96</v>
      </c>
      <c r="X87" s="24">
        <f t="shared" si="40"/>
        <v>2208.2600000000002</v>
      </c>
      <c r="Y87" s="24">
        <f t="shared" si="40"/>
        <v>2020.8</v>
      </c>
      <c r="Z87" s="24">
        <f t="shared" si="40"/>
        <v>1909.79</v>
      </c>
    </row>
    <row r="88" spans="2:26" x14ac:dyDescent="0.25">
      <c r="B88" s="35">
        <v>12</v>
      </c>
      <c r="C88" s="24">
        <f t="shared" ref="C88:Z88" si="41">C54</f>
        <v>1900.46</v>
      </c>
      <c r="D88" s="24">
        <f t="shared" si="41"/>
        <v>1853.74</v>
      </c>
      <c r="E88" s="24">
        <f t="shared" si="41"/>
        <v>1810.45</v>
      </c>
      <c r="F88" s="24">
        <f t="shared" si="41"/>
        <v>1816.11</v>
      </c>
      <c r="G88" s="24">
        <f t="shared" si="41"/>
        <v>1859.42</v>
      </c>
      <c r="H88" s="24">
        <f t="shared" si="41"/>
        <v>1917.18</v>
      </c>
      <c r="I88" s="24">
        <f t="shared" si="41"/>
        <v>1974.71</v>
      </c>
      <c r="J88" s="24">
        <f t="shared" si="41"/>
        <v>2222.48</v>
      </c>
      <c r="K88" s="24">
        <f t="shared" si="41"/>
        <v>2296.0100000000002</v>
      </c>
      <c r="L88" s="24">
        <f t="shared" si="41"/>
        <v>2307.2600000000002</v>
      </c>
      <c r="M88" s="24">
        <f t="shared" si="41"/>
        <v>2297.6999999999998</v>
      </c>
      <c r="N88" s="24">
        <f t="shared" si="41"/>
        <v>2295.2600000000002</v>
      </c>
      <c r="O88" s="24">
        <f t="shared" si="41"/>
        <v>2296.44</v>
      </c>
      <c r="P88" s="24">
        <f t="shared" si="41"/>
        <v>2293.9699999999998</v>
      </c>
      <c r="Q88" s="24">
        <f t="shared" si="41"/>
        <v>2292.35</v>
      </c>
      <c r="R88" s="24">
        <f t="shared" si="41"/>
        <v>2295.09</v>
      </c>
      <c r="S88" s="24">
        <f t="shared" si="41"/>
        <v>2323.65</v>
      </c>
      <c r="T88" s="24">
        <f t="shared" si="41"/>
        <v>2345.31</v>
      </c>
      <c r="U88" s="24">
        <f t="shared" si="41"/>
        <v>2345.84</v>
      </c>
      <c r="V88" s="24">
        <f t="shared" si="41"/>
        <v>2324.48</v>
      </c>
      <c r="W88" s="24">
        <f t="shared" si="41"/>
        <v>2317.1999999999998</v>
      </c>
      <c r="X88" s="24">
        <f t="shared" si="41"/>
        <v>2280.9</v>
      </c>
      <c r="Y88" s="24">
        <f t="shared" si="41"/>
        <v>2195.29</v>
      </c>
      <c r="Z88" s="24">
        <f t="shared" si="41"/>
        <v>2052.17</v>
      </c>
    </row>
    <row r="89" spans="2:26" x14ac:dyDescent="0.25">
      <c r="B89" s="35">
        <v>13</v>
      </c>
      <c r="C89" s="24">
        <f t="shared" ref="C89:Z89" si="42">C55</f>
        <v>1959.39</v>
      </c>
      <c r="D89" s="24">
        <f t="shared" si="42"/>
        <v>1884.45</v>
      </c>
      <c r="E89" s="24">
        <f t="shared" si="42"/>
        <v>1864.24</v>
      </c>
      <c r="F89" s="24">
        <f t="shared" si="42"/>
        <v>1859.68</v>
      </c>
      <c r="G89" s="24">
        <f t="shared" si="42"/>
        <v>1865.74</v>
      </c>
      <c r="H89" s="24">
        <f t="shared" si="42"/>
        <v>1943.03</v>
      </c>
      <c r="I89" s="24">
        <f t="shared" si="42"/>
        <v>1954.45</v>
      </c>
      <c r="J89" s="24">
        <f t="shared" si="42"/>
        <v>2128.2199999999998</v>
      </c>
      <c r="K89" s="24">
        <f t="shared" si="42"/>
        <v>2236.64</v>
      </c>
      <c r="L89" s="24">
        <f t="shared" si="42"/>
        <v>2264.48</v>
      </c>
      <c r="M89" s="24">
        <f t="shared" si="42"/>
        <v>2268.15</v>
      </c>
      <c r="N89" s="24">
        <f t="shared" si="42"/>
        <v>2274.5</v>
      </c>
      <c r="O89" s="24">
        <f t="shared" si="42"/>
        <v>2272.9699999999998</v>
      </c>
      <c r="P89" s="24">
        <f t="shared" si="42"/>
        <v>2270.63</v>
      </c>
      <c r="Q89" s="24">
        <f t="shared" si="42"/>
        <v>2273.14</v>
      </c>
      <c r="R89" s="24">
        <f t="shared" si="42"/>
        <v>2275.25</v>
      </c>
      <c r="S89" s="24">
        <f t="shared" si="42"/>
        <v>2294.4899999999998</v>
      </c>
      <c r="T89" s="24">
        <f t="shared" si="42"/>
        <v>2307.79</v>
      </c>
      <c r="U89" s="24">
        <f t="shared" si="42"/>
        <v>2322.42</v>
      </c>
      <c r="V89" s="24">
        <f t="shared" si="42"/>
        <v>2311.39</v>
      </c>
      <c r="W89" s="24">
        <f t="shared" si="42"/>
        <v>2283.38</v>
      </c>
      <c r="X89" s="24">
        <f t="shared" si="42"/>
        <v>2262.71</v>
      </c>
      <c r="Y89" s="24">
        <f t="shared" si="42"/>
        <v>2053.9</v>
      </c>
      <c r="Z89" s="24">
        <f t="shared" si="42"/>
        <v>1938.55</v>
      </c>
    </row>
    <row r="90" spans="2:26" x14ac:dyDescent="0.25">
      <c r="B90" s="35">
        <v>14</v>
      </c>
      <c r="C90" s="24">
        <f t="shared" ref="C90:Z90" si="43">C56</f>
        <v>1841.46</v>
      </c>
      <c r="D90" s="24">
        <f t="shared" si="43"/>
        <v>1771.72</v>
      </c>
      <c r="E90" s="24">
        <f t="shared" si="43"/>
        <v>1763.94</v>
      </c>
      <c r="F90" s="24">
        <f t="shared" si="43"/>
        <v>1765.58</v>
      </c>
      <c r="G90" s="24">
        <f t="shared" si="43"/>
        <v>1819.65</v>
      </c>
      <c r="H90" s="24">
        <f t="shared" si="43"/>
        <v>1918.01</v>
      </c>
      <c r="I90" s="24">
        <f t="shared" si="43"/>
        <v>2138.4499999999998</v>
      </c>
      <c r="J90" s="24">
        <f t="shared" si="43"/>
        <v>2262.52</v>
      </c>
      <c r="K90" s="24">
        <f t="shared" si="43"/>
        <v>2269.91</v>
      </c>
      <c r="L90" s="24">
        <f t="shared" si="43"/>
        <v>2243.89</v>
      </c>
      <c r="M90" s="24">
        <f t="shared" si="43"/>
        <v>2238.06</v>
      </c>
      <c r="N90" s="24">
        <f t="shared" si="43"/>
        <v>2265.27</v>
      </c>
      <c r="O90" s="24">
        <f t="shared" si="43"/>
        <v>2254.4899999999998</v>
      </c>
      <c r="P90" s="24">
        <f t="shared" si="43"/>
        <v>2256.0100000000002</v>
      </c>
      <c r="Q90" s="24">
        <f t="shared" si="43"/>
        <v>2251.39</v>
      </c>
      <c r="R90" s="24">
        <f t="shared" si="43"/>
        <v>2249.0500000000002</v>
      </c>
      <c r="S90" s="24">
        <f t="shared" si="43"/>
        <v>2253.16</v>
      </c>
      <c r="T90" s="24">
        <f t="shared" si="43"/>
        <v>2253.91</v>
      </c>
      <c r="U90" s="24">
        <f t="shared" si="43"/>
        <v>2212.36</v>
      </c>
      <c r="V90" s="24">
        <f t="shared" si="43"/>
        <v>2184.6799999999998</v>
      </c>
      <c r="W90" s="24">
        <f t="shared" si="43"/>
        <v>2190.9699999999998</v>
      </c>
      <c r="X90" s="24">
        <f t="shared" si="43"/>
        <v>2146.04</v>
      </c>
      <c r="Y90" s="24">
        <f t="shared" si="43"/>
        <v>1958.2</v>
      </c>
      <c r="Z90" s="24">
        <f t="shared" si="43"/>
        <v>1785.33</v>
      </c>
    </row>
    <row r="91" spans="2:26" x14ac:dyDescent="0.25">
      <c r="B91" s="35">
        <v>15</v>
      </c>
      <c r="C91" s="24">
        <f t="shared" ref="C91:Z91" si="44">C57</f>
        <v>1748.14</v>
      </c>
      <c r="D91" s="24">
        <f t="shared" si="44"/>
        <v>1683.39</v>
      </c>
      <c r="E91" s="24">
        <f t="shared" si="44"/>
        <v>1646.66</v>
      </c>
      <c r="F91" s="24">
        <f t="shared" si="44"/>
        <v>1648.1</v>
      </c>
      <c r="G91" s="24">
        <f t="shared" si="44"/>
        <v>1732.24</v>
      </c>
      <c r="H91" s="24">
        <f t="shared" si="44"/>
        <v>1851.16</v>
      </c>
      <c r="I91" s="24">
        <f t="shared" si="44"/>
        <v>1962.55</v>
      </c>
      <c r="J91" s="24">
        <f t="shared" si="44"/>
        <v>2150.15</v>
      </c>
      <c r="K91" s="24">
        <f t="shared" si="44"/>
        <v>2195.87</v>
      </c>
      <c r="L91" s="24">
        <f t="shared" si="44"/>
        <v>2194.9899999999998</v>
      </c>
      <c r="M91" s="24">
        <f t="shared" si="44"/>
        <v>2185.1999999999998</v>
      </c>
      <c r="N91" s="24">
        <f t="shared" si="44"/>
        <v>2192.9</v>
      </c>
      <c r="O91" s="24">
        <f t="shared" si="44"/>
        <v>2196.0300000000002</v>
      </c>
      <c r="P91" s="24">
        <f t="shared" si="44"/>
        <v>2208.9499999999998</v>
      </c>
      <c r="Q91" s="24">
        <f t="shared" si="44"/>
        <v>2220.9899999999998</v>
      </c>
      <c r="R91" s="24">
        <f t="shared" si="44"/>
        <v>2232.42</v>
      </c>
      <c r="S91" s="24">
        <f t="shared" si="44"/>
        <v>2221</v>
      </c>
      <c r="T91" s="24">
        <f t="shared" si="44"/>
        <v>2230.37</v>
      </c>
      <c r="U91" s="24">
        <f t="shared" si="44"/>
        <v>2236.15</v>
      </c>
      <c r="V91" s="24">
        <f t="shared" si="44"/>
        <v>2236.54</v>
      </c>
      <c r="W91" s="24">
        <f t="shared" si="44"/>
        <v>2209.66</v>
      </c>
      <c r="X91" s="24">
        <f t="shared" si="44"/>
        <v>2175.81</v>
      </c>
      <c r="Y91" s="24">
        <f t="shared" si="44"/>
        <v>2017.19</v>
      </c>
      <c r="Z91" s="24">
        <f t="shared" si="44"/>
        <v>1815.16</v>
      </c>
    </row>
    <row r="92" spans="2:26" x14ac:dyDescent="0.25">
      <c r="B92" s="35">
        <v>16</v>
      </c>
      <c r="C92" s="24">
        <f t="shared" ref="C92:Z92" si="45">C58</f>
        <v>1842.3</v>
      </c>
      <c r="D92" s="24">
        <f t="shared" si="45"/>
        <v>1804.32</v>
      </c>
      <c r="E92" s="24">
        <f t="shared" si="45"/>
        <v>1796.94</v>
      </c>
      <c r="F92" s="24">
        <f t="shared" si="45"/>
        <v>1798.8</v>
      </c>
      <c r="G92" s="24">
        <f t="shared" si="45"/>
        <v>1852.65</v>
      </c>
      <c r="H92" s="24">
        <f t="shared" si="45"/>
        <v>1922.61</v>
      </c>
      <c r="I92" s="24">
        <f t="shared" si="45"/>
        <v>2147.13</v>
      </c>
      <c r="J92" s="24">
        <f t="shared" si="45"/>
        <v>2239.94</v>
      </c>
      <c r="K92" s="24">
        <f t="shared" si="45"/>
        <v>2260.0100000000002</v>
      </c>
      <c r="L92" s="24">
        <f t="shared" si="45"/>
        <v>2255.88</v>
      </c>
      <c r="M92" s="24">
        <f t="shared" si="45"/>
        <v>2249.8000000000002</v>
      </c>
      <c r="N92" s="24">
        <f t="shared" si="45"/>
        <v>2254.3200000000002</v>
      </c>
      <c r="O92" s="24">
        <f t="shared" si="45"/>
        <v>2252.71</v>
      </c>
      <c r="P92" s="24">
        <f t="shared" si="45"/>
        <v>2261.44</v>
      </c>
      <c r="Q92" s="24">
        <f t="shared" si="45"/>
        <v>2271.34</v>
      </c>
      <c r="R92" s="24">
        <f t="shared" si="45"/>
        <v>2277.2399999999998</v>
      </c>
      <c r="S92" s="24">
        <f t="shared" si="45"/>
        <v>2275.15</v>
      </c>
      <c r="T92" s="24">
        <f t="shared" si="45"/>
        <v>2268.5</v>
      </c>
      <c r="U92" s="24">
        <f t="shared" si="45"/>
        <v>2270.7800000000002</v>
      </c>
      <c r="V92" s="24">
        <f t="shared" si="45"/>
        <v>2266.75</v>
      </c>
      <c r="W92" s="24">
        <f t="shared" si="45"/>
        <v>2256.7800000000002</v>
      </c>
      <c r="X92" s="24">
        <f t="shared" si="45"/>
        <v>2235.2600000000002</v>
      </c>
      <c r="Y92" s="24">
        <f t="shared" si="45"/>
        <v>2071.64</v>
      </c>
      <c r="Z92" s="24">
        <f t="shared" si="45"/>
        <v>1955.85</v>
      </c>
    </row>
    <row r="93" spans="2:26" x14ac:dyDescent="0.25">
      <c r="B93" s="35">
        <v>17</v>
      </c>
      <c r="C93" s="24">
        <f t="shared" ref="C93:Z93" si="46">C59</f>
        <v>1812.46</v>
      </c>
      <c r="D93" s="24">
        <f t="shared" si="46"/>
        <v>1751.38</v>
      </c>
      <c r="E93" s="24">
        <f t="shared" si="46"/>
        <v>1740.91</v>
      </c>
      <c r="F93" s="24">
        <f t="shared" si="46"/>
        <v>1741.52</v>
      </c>
      <c r="G93" s="24">
        <f t="shared" si="46"/>
        <v>1804.71</v>
      </c>
      <c r="H93" s="24">
        <f t="shared" si="46"/>
        <v>1874.56</v>
      </c>
      <c r="I93" s="24">
        <f t="shared" si="46"/>
        <v>2131.6799999999998</v>
      </c>
      <c r="J93" s="24">
        <f t="shared" si="46"/>
        <v>2225.9899999999998</v>
      </c>
      <c r="K93" s="24">
        <f t="shared" si="46"/>
        <v>2261.52</v>
      </c>
      <c r="L93" s="24">
        <f t="shared" si="46"/>
        <v>2256.7199999999998</v>
      </c>
      <c r="M93" s="24">
        <f t="shared" si="46"/>
        <v>2235.54</v>
      </c>
      <c r="N93" s="24">
        <f t="shared" si="46"/>
        <v>2246.98</v>
      </c>
      <c r="O93" s="24">
        <f t="shared" si="46"/>
        <v>2237.4899999999998</v>
      </c>
      <c r="P93" s="24">
        <f t="shared" si="46"/>
        <v>2253.0100000000002</v>
      </c>
      <c r="Q93" s="24">
        <f t="shared" si="46"/>
        <v>2261.2399999999998</v>
      </c>
      <c r="R93" s="24">
        <f t="shared" si="46"/>
        <v>2270.09</v>
      </c>
      <c r="S93" s="24">
        <f t="shared" si="46"/>
        <v>2262.4899999999998</v>
      </c>
      <c r="T93" s="24">
        <f t="shared" si="46"/>
        <v>2262.81</v>
      </c>
      <c r="U93" s="24">
        <f t="shared" si="46"/>
        <v>2262.92</v>
      </c>
      <c r="V93" s="24">
        <f t="shared" si="46"/>
        <v>2258.7199999999998</v>
      </c>
      <c r="W93" s="24">
        <f t="shared" si="46"/>
        <v>2247.0500000000002</v>
      </c>
      <c r="X93" s="24">
        <f t="shared" si="46"/>
        <v>2179</v>
      </c>
      <c r="Y93" s="24">
        <f t="shared" si="46"/>
        <v>2098.09</v>
      </c>
      <c r="Z93" s="24">
        <f t="shared" si="46"/>
        <v>1977.52</v>
      </c>
    </row>
    <row r="94" spans="2:26" x14ac:dyDescent="0.25">
      <c r="B94" s="35">
        <v>18</v>
      </c>
      <c r="C94" s="24">
        <f t="shared" ref="C94:Z94" si="47">C60</f>
        <v>1835.32</v>
      </c>
      <c r="D94" s="24">
        <f t="shared" si="47"/>
        <v>1793.4</v>
      </c>
      <c r="E94" s="24">
        <f t="shared" si="47"/>
        <v>1782.97</v>
      </c>
      <c r="F94" s="24">
        <f t="shared" si="47"/>
        <v>1752.66</v>
      </c>
      <c r="G94" s="24">
        <f t="shared" si="47"/>
        <v>1795.9</v>
      </c>
      <c r="H94" s="24">
        <f t="shared" si="47"/>
        <v>1898.32</v>
      </c>
      <c r="I94" s="24">
        <f t="shared" si="47"/>
        <v>2160.8000000000002</v>
      </c>
      <c r="J94" s="24">
        <f t="shared" si="47"/>
        <v>2277.1999999999998</v>
      </c>
      <c r="K94" s="24">
        <f t="shared" si="47"/>
        <v>2316.36</v>
      </c>
      <c r="L94" s="24">
        <f t="shared" si="47"/>
        <v>2310.39</v>
      </c>
      <c r="M94" s="24">
        <f t="shared" si="47"/>
        <v>2296.27</v>
      </c>
      <c r="N94" s="24">
        <f t="shared" si="47"/>
        <v>2306.25</v>
      </c>
      <c r="O94" s="24">
        <f t="shared" si="47"/>
        <v>2299.71</v>
      </c>
      <c r="P94" s="24">
        <f t="shared" si="47"/>
        <v>2313.02</v>
      </c>
      <c r="Q94" s="24">
        <f t="shared" si="47"/>
        <v>2311.31</v>
      </c>
      <c r="R94" s="24">
        <f t="shared" si="47"/>
        <v>2310.5300000000002</v>
      </c>
      <c r="S94" s="24">
        <f t="shared" si="47"/>
        <v>2313.02</v>
      </c>
      <c r="T94" s="24">
        <f t="shared" si="47"/>
        <v>2310.5700000000002</v>
      </c>
      <c r="U94" s="24">
        <f t="shared" si="47"/>
        <v>2306.77</v>
      </c>
      <c r="V94" s="24">
        <f t="shared" si="47"/>
        <v>2319.7399999999998</v>
      </c>
      <c r="W94" s="24">
        <f t="shared" si="47"/>
        <v>2303.42</v>
      </c>
      <c r="X94" s="24">
        <f t="shared" si="47"/>
        <v>2302.14</v>
      </c>
      <c r="Y94" s="24">
        <f t="shared" si="47"/>
        <v>2263.02</v>
      </c>
      <c r="Z94" s="24">
        <f t="shared" si="47"/>
        <v>2162.5500000000002</v>
      </c>
    </row>
    <row r="95" spans="2:26" x14ac:dyDescent="0.25">
      <c r="B95" s="35">
        <v>19</v>
      </c>
      <c r="C95" s="24">
        <f t="shared" ref="C95:Z95" si="48">C61</f>
        <v>2075.7199999999998</v>
      </c>
      <c r="D95" s="24">
        <f t="shared" si="48"/>
        <v>1914.99</v>
      </c>
      <c r="E95" s="24">
        <f t="shared" si="48"/>
        <v>1887.12</v>
      </c>
      <c r="F95" s="24">
        <f t="shared" si="48"/>
        <v>1860.17</v>
      </c>
      <c r="G95" s="24">
        <f t="shared" si="48"/>
        <v>1863.53</v>
      </c>
      <c r="H95" s="24">
        <f t="shared" si="48"/>
        <v>1890.7</v>
      </c>
      <c r="I95" s="24">
        <f t="shared" si="48"/>
        <v>1954.48</v>
      </c>
      <c r="J95" s="24">
        <f t="shared" si="48"/>
        <v>2171.35</v>
      </c>
      <c r="K95" s="24">
        <f t="shared" si="48"/>
        <v>2290.91</v>
      </c>
      <c r="L95" s="24">
        <f t="shared" si="48"/>
        <v>2296.31</v>
      </c>
      <c r="M95" s="24">
        <f t="shared" si="48"/>
        <v>2288.34</v>
      </c>
      <c r="N95" s="24">
        <f t="shared" si="48"/>
        <v>2282.12</v>
      </c>
      <c r="O95" s="24">
        <f t="shared" si="48"/>
        <v>2283.15</v>
      </c>
      <c r="P95" s="24">
        <f t="shared" si="48"/>
        <v>2281.17</v>
      </c>
      <c r="Q95" s="24">
        <f t="shared" si="48"/>
        <v>2278.8200000000002</v>
      </c>
      <c r="R95" s="24">
        <f t="shared" si="48"/>
        <v>2279.96</v>
      </c>
      <c r="S95" s="24">
        <f t="shared" si="48"/>
        <v>2285.37</v>
      </c>
      <c r="T95" s="24">
        <f t="shared" si="48"/>
        <v>2289.09</v>
      </c>
      <c r="U95" s="24">
        <f t="shared" si="48"/>
        <v>2287.6</v>
      </c>
      <c r="V95" s="24">
        <f t="shared" si="48"/>
        <v>2304.0300000000002</v>
      </c>
      <c r="W95" s="24">
        <f t="shared" si="48"/>
        <v>2284.37</v>
      </c>
      <c r="X95" s="24">
        <f t="shared" si="48"/>
        <v>2267.87</v>
      </c>
      <c r="Y95" s="24">
        <f t="shared" si="48"/>
        <v>2182.6799999999998</v>
      </c>
      <c r="Z95" s="24">
        <f t="shared" si="48"/>
        <v>1998.65</v>
      </c>
    </row>
    <row r="96" spans="2:26" x14ac:dyDescent="0.25">
      <c r="B96" s="35">
        <v>20</v>
      </c>
      <c r="C96" s="24">
        <f t="shared" ref="C96:Z96" si="49">C62</f>
        <v>1890.02</v>
      </c>
      <c r="D96" s="24">
        <f t="shared" si="49"/>
        <v>1828.51</v>
      </c>
      <c r="E96" s="24">
        <f t="shared" si="49"/>
        <v>1809.47</v>
      </c>
      <c r="F96" s="24">
        <f t="shared" si="49"/>
        <v>1744.81</v>
      </c>
      <c r="G96" s="24">
        <f t="shared" si="49"/>
        <v>1760.12</v>
      </c>
      <c r="H96" s="24">
        <f t="shared" si="49"/>
        <v>1801.78</v>
      </c>
      <c r="I96" s="24">
        <f t="shared" si="49"/>
        <v>1757.77</v>
      </c>
      <c r="J96" s="24">
        <f t="shared" si="49"/>
        <v>1848.01</v>
      </c>
      <c r="K96" s="24">
        <f t="shared" si="49"/>
        <v>1987.9</v>
      </c>
      <c r="L96" s="24">
        <f t="shared" si="49"/>
        <v>2125.6999999999998</v>
      </c>
      <c r="M96" s="24">
        <f t="shared" si="49"/>
        <v>2122.59</v>
      </c>
      <c r="N96" s="24">
        <f t="shared" si="49"/>
        <v>2125.09</v>
      </c>
      <c r="O96" s="24">
        <f t="shared" si="49"/>
        <v>2126.12</v>
      </c>
      <c r="P96" s="24">
        <f t="shared" si="49"/>
        <v>2131.77</v>
      </c>
      <c r="Q96" s="24">
        <f t="shared" si="49"/>
        <v>2142.94</v>
      </c>
      <c r="R96" s="24">
        <f t="shared" si="49"/>
        <v>2148.83</v>
      </c>
      <c r="S96" s="24">
        <f t="shared" si="49"/>
        <v>2163.8200000000002</v>
      </c>
      <c r="T96" s="24">
        <f t="shared" si="49"/>
        <v>2177.19</v>
      </c>
      <c r="U96" s="24">
        <f t="shared" si="49"/>
        <v>2195.23</v>
      </c>
      <c r="V96" s="24">
        <f t="shared" si="49"/>
        <v>2233.04</v>
      </c>
      <c r="W96" s="24">
        <f t="shared" si="49"/>
        <v>2221.48</v>
      </c>
      <c r="X96" s="24">
        <f t="shared" si="49"/>
        <v>2164.15</v>
      </c>
      <c r="Y96" s="24">
        <f t="shared" si="49"/>
        <v>2081.6999999999998</v>
      </c>
      <c r="Z96" s="24">
        <f t="shared" si="49"/>
        <v>1934.64</v>
      </c>
    </row>
    <row r="97" spans="2:26" x14ac:dyDescent="0.25">
      <c r="B97" s="35">
        <v>21</v>
      </c>
      <c r="C97" s="24">
        <f t="shared" ref="C97:Z97" si="50">C63</f>
        <v>1840.62</v>
      </c>
      <c r="D97" s="24">
        <f t="shared" si="50"/>
        <v>1782.42</v>
      </c>
      <c r="E97" s="24">
        <f t="shared" si="50"/>
        <v>1745.6</v>
      </c>
      <c r="F97" s="24">
        <f t="shared" si="50"/>
        <v>1784.19</v>
      </c>
      <c r="G97" s="24">
        <f t="shared" si="50"/>
        <v>1813.84</v>
      </c>
      <c r="H97" s="24">
        <f t="shared" si="50"/>
        <v>1965.43</v>
      </c>
      <c r="I97" s="24">
        <f t="shared" si="50"/>
        <v>2033.18</v>
      </c>
      <c r="J97" s="24">
        <f t="shared" si="50"/>
        <v>2316.02</v>
      </c>
      <c r="K97" s="24">
        <f t="shared" si="50"/>
        <v>2308.5300000000002</v>
      </c>
      <c r="L97" s="24">
        <f t="shared" si="50"/>
        <v>2306.79</v>
      </c>
      <c r="M97" s="24">
        <f t="shared" si="50"/>
        <v>2291.08</v>
      </c>
      <c r="N97" s="24">
        <f t="shared" si="50"/>
        <v>2292.4699999999998</v>
      </c>
      <c r="O97" s="24">
        <f t="shared" si="50"/>
        <v>2301.4499999999998</v>
      </c>
      <c r="P97" s="24">
        <f t="shared" si="50"/>
        <v>2284.42</v>
      </c>
      <c r="Q97" s="24">
        <f t="shared" si="50"/>
        <v>2275.61</v>
      </c>
      <c r="R97" s="24">
        <f t="shared" si="50"/>
        <v>2283.12</v>
      </c>
      <c r="S97" s="24">
        <f t="shared" si="50"/>
        <v>2286.7199999999998</v>
      </c>
      <c r="T97" s="24">
        <f t="shared" si="50"/>
        <v>2319.5</v>
      </c>
      <c r="U97" s="24">
        <f t="shared" si="50"/>
        <v>2336.27</v>
      </c>
      <c r="V97" s="24">
        <f t="shared" si="50"/>
        <v>2312.0300000000002</v>
      </c>
      <c r="W97" s="24">
        <f t="shared" si="50"/>
        <v>2272.75</v>
      </c>
      <c r="X97" s="24">
        <f t="shared" si="50"/>
        <v>2243.69</v>
      </c>
      <c r="Y97" s="24">
        <f t="shared" si="50"/>
        <v>2059.2399999999998</v>
      </c>
      <c r="Z97" s="24">
        <f t="shared" si="50"/>
        <v>1833.15</v>
      </c>
    </row>
    <row r="98" spans="2:26" x14ac:dyDescent="0.25">
      <c r="B98" s="35">
        <v>22</v>
      </c>
      <c r="C98" s="24">
        <f t="shared" ref="C98:Z98" si="51">C64</f>
        <v>1759.54</v>
      </c>
      <c r="D98" s="24">
        <f t="shared" si="51"/>
        <v>1711.1</v>
      </c>
      <c r="E98" s="24">
        <f t="shared" si="51"/>
        <v>1703.8</v>
      </c>
      <c r="F98" s="24">
        <f t="shared" si="51"/>
        <v>1686.21</v>
      </c>
      <c r="G98" s="24">
        <f t="shared" si="51"/>
        <v>1728.51</v>
      </c>
      <c r="H98" s="24">
        <f t="shared" si="51"/>
        <v>1852.5</v>
      </c>
      <c r="I98" s="24">
        <f t="shared" si="51"/>
        <v>1974.96</v>
      </c>
      <c r="J98" s="24">
        <f t="shared" si="51"/>
        <v>2213.62</v>
      </c>
      <c r="K98" s="24">
        <f t="shared" si="51"/>
        <v>2246.5</v>
      </c>
      <c r="L98" s="24">
        <f t="shared" si="51"/>
        <v>2231.06</v>
      </c>
      <c r="M98" s="24">
        <f t="shared" si="51"/>
        <v>2205.8000000000002</v>
      </c>
      <c r="N98" s="24">
        <f t="shared" si="51"/>
        <v>2214.23</v>
      </c>
      <c r="O98" s="24">
        <f t="shared" si="51"/>
        <v>2212.7199999999998</v>
      </c>
      <c r="P98" s="24">
        <f t="shared" si="51"/>
        <v>2222.63</v>
      </c>
      <c r="Q98" s="24">
        <f t="shared" si="51"/>
        <v>2231.52</v>
      </c>
      <c r="R98" s="24">
        <f t="shared" si="51"/>
        <v>2233.71</v>
      </c>
      <c r="S98" s="24">
        <f t="shared" si="51"/>
        <v>2277.64</v>
      </c>
      <c r="T98" s="24">
        <f t="shared" si="51"/>
        <v>2290.5300000000002</v>
      </c>
      <c r="U98" s="24">
        <f t="shared" si="51"/>
        <v>2297.71</v>
      </c>
      <c r="V98" s="24">
        <f t="shared" si="51"/>
        <v>2298</v>
      </c>
      <c r="W98" s="24">
        <f t="shared" si="51"/>
        <v>2267.2199999999998</v>
      </c>
      <c r="X98" s="24">
        <f t="shared" si="51"/>
        <v>2223.29</v>
      </c>
      <c r="Y98" s="24">
        <f t="shared" si="51"/>
        <v>2053.11</v>
      </c>
      <c r="Z98" s="24">
        <f t="shared" si="51"/>
        <v>1820.78</v>
      </c>
    </row>
    <row r="99" spans="2:26" x14ac:dyDescent="0.25">
      <c r="B99" s="35">
        <v>23</v>
      </c>
      <c r="C99" s="24">
        <f t="shared" ref="C99:Z99" si="52">C65</f>
        <v>1733.75</v>
      </c>
      <c r="D99" s="24">
        <f t="shared" si="52"/>
        <v>1650.89</v>
      </c>
      <c r="E99" s="24">
        <f t="shared" si="52"/>
        <v>1644.24</v>
      </c>
      <c r="F99" s="24">
        <f t="shared" si="52"/>
        <v>1670.78</v>
      </c>
      <c r="G99" s="24">
        <f t="shared" si="52"/>
        <v>1718.87</v>
      </c>
      <c r="H99" s="24">
        <f t="shared" si="52"/>
        <v>1779.67</v>
      </c>
      <c r="I99" s="24">
        <f t="shared" si="52"/>
        <v>1965.87</v>
      </c>
      <c r="J99" s="24">
        <f t="shared" si="52"/>
        <v>2194.38</v>
      </c>
      <c r="K99" s="24">
        <f t="shared" si="52"/>
        <v>2291.52</v>
      </c>
      <c r="L99" s="24">
        <f t="shared" si="52"/>
        <v>2293.5</v>
      </c>
      <c r="M99" s="24">
        <f t="shared" si="52"/>
        <v>2285.02</v>
      </c>
      <c r="N99" s="24">
        <f t="shared" si="52"/>
        <v>2285.96</v>
      </c>
      <c r="O99" s="24">
        <f t="shared" si="52"/>
        <v>2285.92</v>
      </c>
      <c r="P99" s="24">
        <f t="shared" si="52"/>
        <v>2284.88</v>
      </c>
      <c r="Q99" s="24">
        <f t="shared" si="52"/>
        <v>2289.23</v>
      </c>
      <c r="R99" s="24">
        <f t="shared" si="52"/>
        <v>2286.88</v>
      </c>
      <c r="S99" s="24">
        <f t="shared" si="52"/>
        <v>2299.79</v>
      </c>
      <c r="T99" s="24">
        <f t="shared" si="52"/>
        <v>2331.5100000000002</v>
      </c>
      <c r="U99" s="24">
        <f t="shared" si="52"/>
        <v>2319.66</v>
      </c>
      <c r="V99" s="24">
        <f t="shared" si="52"/>
        <v>2307.9699999999998</v>
      </c>
      <c r="W99" s="24">
        <f t="shared" si="52"/>
        <v>2276.14</v>
      </c>
      <c r="X99" s="24">
        <f t="shared" si="52"/>
        <v>2235.15</v>
      </c>
      <c r="Y99" s="24">
        <f t="shared" si="52"/>
        <v>1976.43</v>
      </c>
      <c r="Z99" s="24">
        <f t="shared" si="52"/>
        <v>1792.08</v>
      </c>
    </row>
    <row r="100" spans="2:26" x14ac:dyDescent="0.25">
      <c r="B100" s="35">
        <v>24</v>
      </c>
      <c r="C100" s="24">
        <f t="shared" ref="C100:Z100" si="53">C66</f>
        <v>1738.1</v>
      </c>
      <c r="D100" s="24">
        <f t="shared" si="53"/>
        <v>1674.46</v>
      </c>
      <c r="E100" s="24">
        <f t="shared" si="53"/>
        <v>1671.55</v>
      </c>
      <c r="F100" s="24">
        <f t="shared" si="53"/>
        <v>1692.12</v>
      </c>
      <c r="G100" s="24">
        <f t="shared" si="53"/>
        <v>1719.72</v>
      </c>
      <c r="H100" s="24">
        <f t="shared" si="53"/>
        <v>1793.5</v>
      </c>
      <c r="I100" s="24">
        <f t="shared" si="53"/>
        <v>2012.56</v>
      </c>
      <c r="J100" s="24">
        <f t="shared" si="53"/>
        <v>2246.9699999999998</v>
      </c>
      <c r="K100" s="24">
        <f t="shared" si="53"/>
        <v>2325.3200000000002</v>
      </c>
      <c r="L100" s="24">
        <f t="shared" si="53"/>
        <v>2328.02</v>
      </c>
      <c r="M100" s="24">
        <f t="shared" si="53"/>
        <v>2322.2399999999998</v>
      </c>
      <c r="N100" s="24">
        <f t="shared" si="53"/>
        <v>2324.88</v>
      </c>
      <c r="O100" s="24">
        <f t="shared" si="53"/>
        <v>2323.12</v>
      </c>
      <c r="P100" s="24">
        <f t="shared" si="53"/>
        <v>2325.48</v>
      </c>
      <c r="Q100" s="24">
        <f t="shared" si="53"/>
        <v>2362.39</v>
      </c>
      <c r="R100" s="24">
        <f t="shared" si="53"/>
        <v>2361.59</v>
      </c>
      <c r="S100" s="24">
        <f t="shared" si="53"/>
        <v>2377.36</v>
      </c>
      <c r="T100" s="24">
        <f t="shared" si="53"/>
        <v>2409.69</v>
      </c>
      <c r="U100" s="24">
        <f t="shared" si="53"/>
        <v>2405.11</v>
      </c>
      <c r="V100" s="24">
        <f t="shared" si="53"/>
        <v>2399.37</v>
      </c>
      <c r="W100" s="24">
        <f t="shared" si="53"/>
        <v>2323.4299999999998</v>
      </c>
      <c r="X100" s="24">
        <f t="shared" si="53"/>
        <v>2300.58</v>
      </c>
      <c r="Y100" s="24">
        <f t="shared" si="53"/>
        <v>2115.4</v>
      </c>
      <c r="Z100" s="24">
        <f t="shared" si="53"/>
        <v>1840.15</v>
      </c>
    </row>
    <row r="101" spans="2:26" x14ac:dyDescent="0.25">
      <c r="B101" s="35">
        <v>25</v>
      </c>
      <c r="C101" s="24">
        <f t="shared" ref="C101:Z101" si="54">C67</f>
        <v>1791.44</v>
      </c>
      <c r="D101" s="24">
        <f t="shared" si="54"/>
        <v>1711.56</v>
      </c>
      <c r="E101" s="24">
        <f t="shared" si="54"/>
        <v>1672.86</v>
      </c>
      <c r="F101" s="24">
        <f t="shared" si="54"/>
        <v>1675.57</v>
      </c>
      <c r="G101" s="24">
        <f t="shared" si="54"/>
        <v>1710.15</v>
      </c>
      <c r="H101" s="24">
        <f t="shared" si="54"/>
        <v>1782.78</v>
      </c>
      <c r="I101" s="24">
        <f t="shared" si="54"/>
        <v>2071.9499999999998</v>
      </c>
      <c r="J101" s="24">
        <f t="shared" si="54"/>
        <v>2271.56</v>
      </c>
      <c r="K101" s="24">
        <f t="shared" si="54"/>
        <v>2407.0300000000002</v>
      </c>
      <c r="L101" s="24">
        <f t="shared" si="54"/>
        <v>2410.86</v>
      </c>
      <c r="M101" s="24">
        <f t="shared" si="54"/>
        <v>2404.83</v>
      </c>
      <c r="N101" s="24">
        <f t="shared" si="54"/>
        <v>2410.6999999999998</v>
      </c>
      <c r="O101" s="24">
        <f t="shared" si="54"/>
        <v>2404.9</v>
      </c>
      <c r="P101" s="24">
        <f t="shared" si="54"/>
        <v>2404.39</v>
      </c>
      <c r="Q101" s="24">
        <f t="shared" si="54"/>
        <v>2397.83</v>
      </c>
      <c r="R101" s="24">
        <f t="shared" si="54"/>
        <v>2397.06</v>
      </c>
      <c r="S101" s="24">
        <f t="shared" si="54"/>
        <v>2406.9899999999998</v>
      </c>
      <c r="T101" s="24">
        <f t="shared" si="54"/>
        <v>2434.34</v>
      </c>
      <c r="U101" s="24">
        <f t="shared" si="54"/>
        <v>2434.44</v>
      </c>
      <c r="V101" s="24">
        <f t="shared" si="54"/>
        <v>2436.0500000000002</v>
      </c>
      <c r="W101" s="24">
        <f t="shared" si="54"/>
        <v>2376.31</v>
      </c>
      <c r="X101" s="24">
        <f t="shared" si="54"/>
        <v>2307.6</v>
      </c>
      <c r="Y101" s="24">
        <f t="shared" si="54"/>
        <v>2221.29</v>
      </c>
      <c r="Z101" s="24">
        <f t="shared" si="54"/>
        <v>2046.64</v>
      </c>
    </row>
    <row r="102" spans="2:26" x14ac:dyDescent="0.25">
      <c r="B102" s="35">
        <v>26</v>
      </c>
      <c r="C102" s="24">
        <f t="shared" ref="C102:Z102" si="55">C68</f>
        <v>1893.8</v>
      </c>
      <c r="D102" s="24">
        <f t="shared" si="55"/>
        <v>1880.38</v>
      </c>
      <c r="E102" s="24">
        <f t="shared" si="55"/>
        <v>1761.68</v>
      </c>
      <c r="F102" s="24">
        <f t="shared" si="55"/>
        <v>1755.68</v>
      </c>
      <c r="G102" s="24">
        <f t="shared" si="55"/>
        <v>1758.8</v>
      </c>
      <c r="H102" s="24">
        <f t="shared" si="55"/>
        <v>1769.42</v>
      </c>
      <c r="I102" s="24">
        <f t="shared" si="55"/>
        <v>1783.15</v>
      </c>
      <c r="J102" s="24">
        <f t="shared" si="55"/>
        <v>2076.91</v>
      </c>
      <c r="K102" s="24">
        <f t="shared" si="55"/>
        <v>2334.06</v>
      </c>
      <c r="L102" s="24">
        <f t="shared" si="55"/>
        <v>2410.29</v>
      </c>
      <c r="M102" s="24">
        <f t="shared" si="55"/>
        <v>2412.15</v>
      </c>
      <c r="N102" s="24">
        <f t="shared" si="55"/>
        <v>2422.3000000000002</v>
      </c>
      <c r="O102" s="24">
        <f t="shared" si="55"/>
        <v>2410.7399999999998</v>
      </c>
      <c r="P102" s="24">
        <f t="shared" si="55"/>
        <v>2407.5300000000002</v>
      </c>
      <c r="Q102" s="24">
        <f t="shared" si="55"/>
        <v>2409.09</v>
      </c>
      <c r="R102" s="24">
        <f t="shared" si="55"/>
        <v>2431.6</v>
      </c>
      <c r="S102" s="24">
        <f t="shared" si="55"/>
        <v>2433.62</v>
      </c>
      <c r="T102" s="24">
        <f t="shared" si="55"/>
        <v>2447.81</v>
      </c>
      <c r="U102" s="24">
        <f t="shared" si="55"/>
        <v>2446.8200000000002</v>
      </c>
      <c r="V102" s="24">
        <f t="shared" si="55"/>
        <v>2432.5300000000002</v>
      </c>
      <c r="W102" s="24">
        <f t="shared" si="55"/>
        <v>2388.9699999999998</v>
      </c>
      <c r="X102" s="24">
        <f t="shared" si="55"/>
        <v>2322.8000000000002</v>
      </c>
      <c r="Y102" s="24">
        <f t="shared" si="55"/>
        <v>2104.4</v>
      </c>
      <c r="Z102" s="24">
        <f t="shared" si="55"/>
        <v>1901.32</v>
      </c>
    </row>
    <row r="103" spans="2:26" x14ac:dyDescent="0.25">
      <c r="B103" s="35">
        <v>27</v>
      </c>
      <c r="C103" s="24">
        <f t="shared" ref="C103:Z103" si="56">C69</f>
        <v>1799.16</v>
      </c>
      <c r="D103" s="24">
        <f t="shared" si="56"/>
        <v>1736.71</v>
      </c>
      <c r="E103" s="24">
        <f t="shared" si="56"/>
        <v>1693.14</v>
      </c>
      <c r="F103" s="24">
        <f t="shared" si="56"/>
        <v>1669.65</v>
      </c>
      <c r="G103" s="24">
        <f t="shared" si="56"/>
        <v>1686.19</v>
      </c>
      <c r="H103" s="24">
        <f t="shared" si="56"/>
        <v>1660.87</v>
      </c>
      <c r="I103" s="24">
        <f t="shared" si="56"/>
        <v>1693.06</v>
      </c>
      <c r="J103" s="24">
        <f t="shared" si="56"/>
        <v>1822.24</v>
      </c>
      <c r="K103" s="24">
        <f t="shared" si="56"/>
        <v>1982.21</v>
      </c>
      <c r="L103" s="24">
        <f t="shared" si="56"/>
        <v>2101.69</v>
      </c>
      <c r="M103" s="24">
        <f t="shared" si="56"/>
        <v>2139.04</v>
      </c>
      <c r="N103" s="24">
        <f t="shared" si="56"/>
        <v>2143.1799999999998</v>
      </c>
      <c r="O103" s="24">
        <f t="shared" si="56"/>
        <v>2139.86</v>
      </c>
      <c r="P103" s="24">
        <f t="shared" si="56"/>
        <v>2143.9</v>
      </c>
      <c r="Q103" s="24">
        <f t="shared" si="56"/>
        <v>2151.83</v>
      </c>
      <c r="R103" s="24">
        <f t="shared" si="56"/>
        <v>2159.6999999999998</v>
      </c>
      <c r="S103" s="24">
        <f t="shared" si="56"/>
        <v>2168.77</v>
      </c>
      <c r="T103" s="24">
        <f t="shared" si="56"/>
        <v>2210.33</v>
      </c>
      <c r="U103" s="24">
        <f t="shared" si="56"/>
        <v>2224.86</v>
      </c>
      <c r="V103" s="24">
        <f t="shared" si="56"/>
        <v>2280.5500000000002</v>
      </c>
      <c r="W103" s="24">
        <f t="shared" si="56"/>
        <v>2269.2800000000002</v>
      </c>
      <c r="X103" s="24">
        <f t="shared" si="56"/>
        <v>2193.64</v>
      </c>
      <c r="Y103" s="24">
        <f t="shared" si="56"/>
        <v>1915.76</v>
      </c>
      <c r="Z103" s="24">
        <f t="shared" si="56"/>
        <v>1810.52</v>
      </c>
    </row>
    <row r="104" spans="2:26" x14ac:dyDescent="0.25">
      <c r="B104" s="35">
        <v>28</v>
      </c>
      <c r="C104" s="24">
        <f t="shared" ref="C104:Z104" si="57">C70</f>
        <v>1492.78</v>
      </c>
      <c r="D104" s="24">
        <f t="shared" si="57"/>
        <v>1417.72</v>
      </c>
      <c r="E104" s="24">
        <f t="shared" si="57"/>
        <v>1423.08</v>
      </c>
      <c r="F104" s="24">
        <f t="shared" si="57"/>
        <v>1434.26</v>
      </c>
      <c r="G104" s="24">
        <f t="shared" si="57"/>
        <v>1475.1</v>
      </c>
      <c r="H104" s="24">
        <f t="shared" si="57"/>
        <v>1606.08</v>
      </c>
      <c r="I104" s="24">
        <f t="shared" si="57"/>
        <v>1852.4</v>
      </c>
      <c r="J104" s="24">
        <f t="shared" si="57"/>
        <v>2063.1</v>
      </c>
      <c r="K104" s="24">
        <f t="shared" si="57"/>
        <v>2262.62</v>
      </c>
      <c r="L104" s="24">
        <f t="shared" si="57"/>
        <v>2322.19</v>
      </c>
      <c r="M104" s="24">
        <f t="shared" si="57"/>
        <v>2312.38</v>
      </c>
      <c r="N104" s="24">
        <f t="shared" si="57"/>
        <v>2346.8200000000002</v>
      </c>
      <c r="O104" s="24">
        <f t="shared" si="57"/>
        <v>2346.7800000000002</v>
      </c>
      <c r="P104" s="24">
        <f t="shared" si="57"/>
        <v>2366.35</v>
      </c>
      <c r="Q104" s="24">
        <f t="shared" si="57"/>
        <v>2384.9499999999998</v>
      </c>
      <c r="R104" s="24">
        <f t="shared" si="57"/>
        <v>2352.19</v>
      </c>
      <c r="S104" s="24">
        <f t="shared" si="57"/>
        <v>2337.94</v>
      </c>
      <c r="T104" s="24">
        <f t="shared" si="57"/>
        <v>2322.31</v>
      </c>
      <c r="U104" s="24">
        <f t="shared" si="57"/>
        <v>2294.9899999999998</v>
      </c>
      <c r="V104" s="24">
        <f t="shared" si="57"/>
        <v>2300.0300000000002</v>
      </c>
      <c r="W104" s="24">
        <f t="shared" si="57"/>
        <v>2292.33</v>
      </c>
      <c r="X104" s="24">
        <f t="shared" si="57"/>
        <v>2176.89</v>
      </c>
      <c r="Y104" s="24">
        <f t="shared" si="57"/>
        <v>1886.81</v>
      </c>
      <c r="Z104" s="24">
        <f t="shared" si="57"/>
        <v>1719.92</v>
      </c>
    </row>
    <row r="105" spans="2:26" x14ac:dyDescent="0.25">
      <c r="B105" s="35">
        <v>29</v>
      </c>
      <c r="C105" s="24">
        <f t="shared" ref="C105:Z105" si="58">C71</f>
        <v>1582.56</v>
      </c>
      <c r="D105" s="24">
        <f t="shared" si="58"/>
        <v>1485.5</v>
      </c>
      <c r="E105" s="24">
        <f t="shared" si="58"/>
        <v>1472.02</v>
      </c>
      <c r="F105" s="24">
        <f t="shared" si="58"/>
        <v>1477.75</v>
      </c>
      <c r="G105" s="24">
        <f t="shared" si="58"/>
        <v>1541.17</v>
      </c>
      <c r="H105" s="24">
        <f t="shared" si="58"/>
        <v>1686.4</v>
      </c>
      <c r="I105" s="24">
        <f t="shared" si="58"/>
        <v>1869.78</v>
      </c>
      <c r="J105" s="24">
        <f t="shared" si="58"/>
        <v>2051.84</v>
      </c>
      <c r="K105" s="24">
        <f t="shared" si="58"/>
        <v>2271.2199999999998</v>
      </c>
      <c r="L105" s="24">
        <f t="shared" si="58"/>
        <v>2328.2199999999998</v>
      </c>
      <c r="M105" s="24">
        <f t="shared" si="58"/>
        <v>2337.8000000000002</v>
      </c>
      <c r="N105" s="24">
        <f t="shared" si="58"/>
        <v>2418.88</v>
      </c>
      <c r="O105" s="24">
        <f t="shared" si="58"/>
        <v>2420.48</v>
      </c>
      <c r="P105" s="24">
        <f t="shared" si="58"/>
        <v>2435.08</v>
      </c>
      <c r="Q105" s="24">
        <f t="shared" si="58"/>
        <v>2444.4899999999998</v>
      </c>
      <c r="R105" s="24">
        <f t="shared" si="58"/>
        <v>2378.4499999999998</v>
      </c>
      <c r="S105" s="24">
        <f t="shared" si="58"/>
        <v>2351.14</v>
      </c>
      <c r="T105" s="24">
        <f t="shared" si="58"/>
        <v>2291</v>
      </c>
      <c r="U105" s="24">
        <f t="shared" si="58"/>
        <v>2291.4299999999998</v>
      </c>
      <c r="V105" s="24">
        <f t="shared" si="58"/>
        <v>2322.77</v>
      </c>
      <c r="W105" s="24">
        <f t="shared" si="58"/>
        <v>2287.3000000000002</v>
      </c>
      <c r="X105" s="24">
        <f t="shared" si="58"/>
        <v>2183.06</v>
      </c>
      <c r="Y105" s="24">
        <f t="shared" si="58"/>
        <v>1975.81</v>
      </c>
      <c r="Z105" s="24">
        <f t="shared" si="58"/>
        <v>1814.26</v>
      </c>
    </row>
    <row r="106" spans="2:26" x14ac:dyDescent="0.25">
      <c r="B106" s="35">
        <v>30</v>
      </c>
      <c r="C106" s="24">
        <f t="shared" ref="C106:Z106" si="59">C72</f>
        <v>1710.63</v>
      </c>
      <c r="D106" s="24">
        <f t="shared" si="59"/>
        <v>1636.14</v>
      </c>
      <c r="E106" s="24">
        <f t="shared" si="59"/>
        <v>1610.43</v>
      </c>
      <c r="F106" s="24">
        <f t="shared" si="59"/>
        <v>1622.03</v>
      </c>
      <c r="G106" s="24">
        <f t="shared" si="59"/>
        <v>1693.99</v>
      </c>
      <c r="H106" s="24">
        <f t="shared" si="59"/>
        <v>1781.76</v>
      </c>
      <c r="I106" s="24">
        <f t="shared" si="59"/>
        <v>2016.31</v>
      </c>
      <c r="J106" s="24">
        <f t="shared" si="59"/>
        <v>2147.75</v>
      </c>
      <c r="K106" s="24">
        <f t="shared" si="59"/>
        <v>2296.75</v>
      </c>
      <c r="L106" s="24">
        <f t="shared" si="59"/>
        <v>2382.12</v>
      </c>
      <c r="M106" s="24">
        <f t="shared" si="59"/>
        <v>2377.79</v>
      </c>
      <c r="N106" s="24">
        <f t="shared" si="59"/>
        <v>2439.4299999999998</v>
      </c>
      <c r="O106" s="24">
        <f t="shared" si="59"/>
        <v>2433.1999999999998</v>
      </c>
      <c r="P106" s="24">
        <f t="shared" si="59"/>
        <v>2423.0100000000002</v>
      </c>
      <c r="Q106" s="24">
        <f t="shared" si="59"/>
        <v>2418.69</v>
      </c>
      <c r="R106" s="24">
        <f t="shared" si="59"/>
        <v>2414.16</v>
      </c>
      <c r="S106" s="24">
        <f t="shared" si="59"/>
        <v>2388.85</v>
      </c>
      <c r="T106" s="24">
        <f t="shared" si="59"/>
        <v>2306.1</v>
      </c>
      <c r="U106" s="24">
        <f t="shared" si="59"/>
        <v>2302.06</v>
      </c>
      <c r="V106" s="24">
        <f t="shared" si="59"/>
        <v>2353.16</v>
      </c>
      <c r="W106" s="24">
        <f t="shared" si="59"/>
        <v>2496.29</v>
      </c>
      <c r="X106" s="24">
        <f t="shared" si="59"/>
        <v>2493.1799999999998</v>
      </c>
      <c r="Y106" s="24">
        <f t="shared" si="59"/>
        <v>2258.62</v>
      </c>
      <c r="Z106" s="24">
        <f t="shared" si="59"/>
        <v>1894.4</v>
      </c>
    </row>
    <row r="109" spans="2:26" x14ac:dyDescent="0.25">
      <c r="B109" s="260" t="s">
        <v>14</v>
      </c>
      <c r="C109" s="262" t="s">
        <v>128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 t="shared" ref="C111:Z111" si="60">C77</f>
        <v>1590.33</v>
      </c>
      <c r="D111" s="23">
        <f t="shared" si="60"/>
        <v>1551.31</v>
      </c>
      <c r="E111" s="23">
        <f t="shared" si="60"/>
        <v>1558.4</v>
      </c>
      <c r="F111" s="23">
        <f t="shared" si="60"/>
        <v>1557.5</v>
      </c>
      <c r="G111" s="23">
        <f t="shared" si="60"/>
        <v>1646.35</v>
      </c>
      <c r="H111" s="23">
        <f t="shared" si="60"/>
        <v>1804.28</v>
      </c>
      <c r="I111" s="23">
        <f t="shared" si="60"/>
        <v>1862.36</v>
      </c>
      <c r="J111" s="23">
        <f t="shared" si="60"/>
        <v>2054</v>
      </c>
      <c r="K111" s="23">
        <f t="shared" si="60"/>
        <v>2119.65</v>
      </c>
      <c r="L111" s="23">
        <f t="shared" si="60"/>
        <v>2090</v>
      </c>
      <c r="M111" s="23">
        <f t="shared" si="60"/>
        <v>2076.77</v>
      </c>
      <c r="N111" s="23">
        <f t="shared" si="60"/>
        <v>2112.02</v>
      </c>
      <c r="O111" s="23">
        <f t="shared" si="60"/>
        <v>2108.87</v>
      </c>
      <c r="P111" s="23">
        <f t="shared" si="60"/>
        <v>2108.0100000000002</v>
      </c>
      <c r="Q111" s="23">
        <f t="shared" si="60"/>
        <v>2120.5700000000002</v>
      </c>
      <c r="R111" s="23">
        <f t="shared" si="60"/>
        <v>2148.83</v>
      </c>
      <c r="S111" s="23">
        <f t="shared" si="60"/>
        <v>2187.46</v>
      </c>
      <c r="T111" s="23">
        <f t="shared" si="60"/>
        <v>2204.6999999999998</v>
      </c>
      <c r="U111" s="23">
        <f t="shared" si="60"/>
        <v>2146.87</v>
      </c>
      <c r="V111" s="23">
        <f t="shared" si="60"/>
        <v>2141.02</v>
      </c>
      <c r="W111" s="23">
        <f t="shared" si="60"/>
        <v>2132.34</v>
      </c>
      <c r="X111" s="23">
        <f t="shared" si="60"/>
        <v>2061.36</v>
      </c>
      <c r="Y111" s="23">
        <f t="shared" si="60"/>
        <v>1908.08</v>
      </c>
      <c r="Z111" s="23">
        <f t="shared" si="60"/>
        <v>1800.05</v>
      </c>
    </row>
    <row r="112" spans="2:26" x14ac:dyDescent="0.25">
      <c r="B112" s="35">
        <v>2</v>
      </c>
      <c r="C112" s="23">
        <f t="shared" ref="C112:Z112" si="61">C78</f>
        <v>1615.36</v>
      </c>
      <c r="D112" s="23">
        <f t="shared" si="61"/>
        <v>1544.89</v>
      </c>
      <c r="E112" s="23">
        <f t="shared" si="61"/>
        <v>1498.98</v>
      </c>
      <c r="F112" s="23">
        <f t="shared" si="61"/>
        <v>1538.14</v>
      </c>
      <c r="G112" s="23">
        <f t="shared" si="61"/>
        <v>1600.8</v>
      </c>
      <c r="H112" s="23">
        <f t="shared" si="61"/>
        <v>1817.74</v>
      </c>
      <c r="I112" s="23">
        <f t="shared" si="61"/>
        <v>1876.39</v>
      </c>
      <c r="J112" s="23">
        <f t="shared" si="61"/>
        <v>2034.12</v>
      </c>
      <c r="K112" s="23">
        <f t="shared" si="61"/>
        <v>2131.1799999999998</v>
      </c>
      <c r="L112" s="23">
        <f t="shared" si="61"/>
        <v>2118.6999999999998</v>
      </c>
      <c r="M112" s="23">
        <f t="shared" si="61"/>
        <v>2098.67</v>
      </c>
      <c r="N112" s="23">
        <f t="shared" si="61"/>
        <v>2110.7800000000002</v>
      </c>
      <c r="O112" s="23">
        <f t="shared" si="61"/>
        <v>2109.96</v>
      </c>
      <c r="P112" s="23">
        <f t="shared" si="61"/>
        <v>2125.7399999999998</v>
      </c>
      <c r="Q112" s="23">
        <f t="shared" si="61"/>
        <v>2121.83</v>
      </c>
      <c r="R112" s="23">
        <f t="shared" si="61"/>
        <v>2131.67</v>
      </c>
      <c r="S112" s="23">
        <f t="shared" si="61"/>
        <v>2151.79</v>
      </c>
      <c r="T112" s="23">
        <f t="shared" si="61"/>
        <v>2152.62</v>
      </c>
      <c r="U112" s="23">
        <f t="shared" si="61"/>
        <v>2118.9</v>
      </c>
      <c r="V112" s="23">
        <f t="shared" si="61"/>
        <v>2118.16</v>
      </c>
      <c r="W112" s="23">
        <f t="shared" si="61"/>
        <v>2113.33</v>
      </c>
      <c r="X112" s="23">
        <f t="shared" si="61"/>
        <v>2077.39</v>
      </c>
      <c r="Y112" s="23">
        <f t="shared" si="61"/>
        <v>1954.48</v>
      </c>
      <c r="Z112" s="23">
        <f t="shared" si="61"/>
        <v>1828.46</v>
      </c>
    </row>
    <row r="113" spans="2:26" x14ac:dyDescent="0.25">
      <c r="B113" s="35">
        <v>3</v>
      </c>
      <c r="C113" s="23">
        <f t="shared" ref="C113:Z113" si="62">C79</f>
        <v>1731.8</v>
      </c>
      <c r="D113" s="23">
        <f t="shared" si="62"/>
        <v>1694.26</v>
      </c>
      <c r="E113" s="23">
        <f t="shared" si="62"/>
        <v>1655.12</v>
      </c>
      <c r="F113" s="23">
        <f t="shared" si="62"/>
        <v>1691.78</v>
      </c>
      <c r="G113" s="23">
        <f t="shared" si="62"/>
        <v>1777.89</v>
      </c>
      <c r="H113" s="23">
        <f t="shared" si="62"/>
        <v>1866.39</v>
      </c>
      <c r="I113" s="23">
        <f t="shared" si="62"/>
        <v>1966</v>
      </c>
      <c r="J113" s="23">
        <f t="shared" si="62"/>
        <v>2225.17</v>
      </c>
      <c r="K113" s="23">
        <f t="shared" si="62"/>
        <v>2291.1999999999998</v>
      </c>
      <c r="L113" s="23">
        <f t="shared" si="62"/>
        <v>2296.62</v>
      </c>
      <c r="M113" s="23">
        <f t="shared" si="62"/>
        <v>2282.21</v>
      </c>
      <c r="N113" s="23">
        <f t="shared" si="62"/>
        <v>2283.4299999999998</v>
      </c>
      <c r="O113" s="23">
        <f t="shared" si="62"/>
        <v>2283.62</v>
      </c>
      <c r="P113" s="23">
        <f t="shared" si="62"/>
        <v>2294.77</v>
      </c>
      <c r="Q113" s="23">
        <f t="shared" si="62"/>
        <v>2299.61</v>
      </c>
      <c r="R113" s="23">
        <f t="shared" si="62"/>
        <v>2297.89</v>
      </c>
      <c r="S113" s="23">
        <f t="shared" si="62"/>
        <v>2307.06</v>
      </c>
      <c r="T113" s="23">
        <f t="shared" si="62"/>
        <v>2306.9</v>
      </c>
      <c r="U113" s="23">
        <f t="shared" si="62"/>
        <v>2304.66</v>
      </c>
      <c r="V113" s="23">
        <f t="shared" si="62"/>
        <v>2297.17</v>
      </c>
      <c r="W113" s="23">
        <f t="shared" si="62"/>
        <v>2283.52</v>
      </c>
      <c r="X113" s="23">
        <f t="shared" si="62"/>
        <v>2292.62</v>
      </c>
      <c r="Y113" s="23">
        <f t="shared" si="62"/>
        <v>2096.67</v>
      </c>
      <c r="Z113" s="23">
        <f t="shared" si="62"/>
        <v>1851.08</v>
      </c>
    </row>
    <row r="114" spans="2:26" x14ac:dyDescent="0.25">
      <c r="B114" s="35">
        <v>4</v>
      </c>
      <c r="C114" s="23">
        <f t="shared" ref="C114:Z114" si="63">C80</f>
        <v>1782.15</v>
      </c>
      <c r="D114" s="23">
        <f t="shared" si="63"/>
        <v>1646.33</v>
      </c>
      <c r="E114" s="23">
        <f t="shared" si="63"/>
        <v>1650.41</v>
      </c>
      <c r="F114" s="23">
        <f t="shared" si="63"/>
        <v>1655.29</v>
      </c>
      <c r="G114" s="23">
        <f t="shared" si="63"/>
        <v>1772.62</v>
      </c>
      <c r="H114" s="23">
        <f t="shared" si="63"/>
        <v>1856.58</v>
      </c>
      <c r="I114" s="23">
        <f t="shared" si="63"/>
        <v>1967.32</v>
      </c>
      <c r="J114" s="23">
        <f t="shared" si="63"/>
        <v>2250.34</v>
      </c>
      <c r="K114" s="23">
        <f t="shared" si="63"/>
        <v>2279.33</v>
      </c>
      <c r="L114" s="23">
        <f t="shared" si="63"/>
        <v>2281.15</v>
      </c>
      <c r="M114" s="23">
        <f t="shared" si="63"/>
        <v>2261.83</v>
      </c>
      <c r="N114" s="23">
        <f t="shared" si="63"/>
        <v>2260.39</v>
      </c>
      <c r="O114" s="23">
        <f t="shared" si="63"/>
        <v>2252.6799999999998</v>
      </c>
      <c r="P114" s="23">
        <f t="shared" si="63"/>
        <v>2266.96</v>
      </c>
      <c r="Q114" s="23">
        <f t="shared" si="63"/>
        <v>2277.0500000000002</v>
      </c>
      <c r="R114" s="23">
        <f t="shared" si="63"/>
        <v>2284.12</v>
      </c>
      <c r="S114" s="23">
        <f t="shared" si="63"/>
        <v>2284.61</v>
      </c>
      <c r="T114" s="23">
        <f t="shared" si="63"/>
        <v>2287.58</v>
      </c>
      <c r="U114" s="23">
        <f t="shared" si="63"/>
        <v>2282.2600000000002</v>
      </c>
      <c r="V114" s="23">
        <f t="shared" si="63"/>
        <v>2282.16</v>
      </c>
      <c r="W114" s="23">
        <f t="shared" si="63"/>
        <v>2272.04</v>
      </c>
      <c r="X114" s="23">
        <f t="shared" si="63"/>
        <v>2250.85</v>
      </c>
      <c r="Y114" s="23">
        <f t="shared" si="63"/>
        <v>2051.69</v>
      </c>
      <c r="Z114" s="23">
        <f t="shared" si="63"/>
        <v>1844.56</v>
      </c>
    </row>
    <row r="115" spans="2:26" x14ac:dyDescent="0.25">
      <c r="B115" s="35">
        <v>5</v>
      </c>
      <c r="C115" s="23">
        <f t="shared" ref="C115:Z115" si="64">C81</f>
        <v>1860.79</v>
      </c>
      <c r="D115" s="23">
        <f t="shared" si="64"/>
        <v>1791.57</v>
      </c>
      <c r="E115" s="23">
        <f t="shared" si="64"/>
        <v>1731.34</v>
      </c>
      <c r="F115" s="23">
        <f t="shared" si="64"/>
        <v>1719.13</v>
      </c>
      <c r="G115" s="23">
        <f t="shared" si="64"/>
        <v>1741.09</v>
      </c>
      <c r="H115" s="23">
        <f t="shared" si="64"/>
        <v>1769.02</v>
      </c>
      <c r="I115" s="23">
        <f t="shared" si="64"/>
        <v>1833.16</v>
      </c>
      <c r="J115" s="23">
        <f t="shared" si="64"/>
        <v>1981.21</v>
      </c>
      <c r="K115" s="23">
        <f t="shared" si="64"/>
        <v>2205.85</v>
      </c>
      <c r="L115" s="23">
        <f t="shared" si="64"/>
        <v>2255.9299999999998</v>
      </c>
      <c r="M115" s="23">
        <f t="shared" si="64"/>
        <v>2290.44</v>
      </c>
      <c r="N115" s="23">
        <f t="shared" si="64"/>
        <v>2291.1</v>
      </c>
      <c r="O115" s="23">
        <f t="shared" si="64"/>
        <v>2279.62</v>
      </c>
      <c r="P115" s="23">
        <f t="shared" si="64"/>
        <v>2263.46</v>
      </c>
      <c r="Q115" s="23">
        <f t="shared" si="64"/>
        <v>2283.0700000000002</v>
      </c>
      <c r="R115" s="23">
        <f t="shared" si="64"/>
        <v>2250.35</v>
      </c>
      <c r="S115" s="23">
        <f t="shared" si="64"/>
        <v>2233.91</v>
      </c>
      <c r="T115" s="23">
        <f t="shared" si="64"/>
        <v>2233.58</v>
      </c>
      <c r="U115" s="23">
        <f t="shared" si="64"/>
        <v>2247.52</v>
      </c>
      <c r="V115" s="23">
        <f t="shared" si="64"/>
        <v>2253.1</v>
      </c>
      <c r="W115" s="23">
        <f t="shared" si="64"/>
        <v>2231.67</v>
      </c>
      <c r="X115" s="23">
        <f t="shared" si="64"/>
        <v>2174.98</v>
      </c>
      <c r="Y115" s="23">
        <f t="shared" si="64"/>
        <v>1905.41</v>
      </c>
      <c r="Z115" s="23">
        <f t="shared" si="64"/>
        <v>1848.91</v>
      </c>
    </row>
    <row r="116" spans="2:26" x14ac:dyDescent="0.25">
      <c r="B116" s="35">
        <v>6</v>
      </c>
      <c r="C116" s="23">
        <f t="shared" ref="C116:Z116" si="65">C82</f>
        <v>1814.79</v>
      </c>
      <c r="D116" s="23">
        <f t="shared" si="65"/>
        <v>1710.41</v>
      </c>
      <c r="E116" s="23">
        <f t="shared" si="65"/>
        <v>1706.02</v>
      </c>
      <c r="F116" s="23">
        <f t="shared" si="65"/>
        <v>1704.16</v>
      </c>
      <c r="G116" s="23">
        <f t="shared" si="65"/>
        <v>1708.41</v>
      </c>
      <c r="H116" s="23">
        <f t="shared" si="65"/>
        <v>1709</v>
      </c>
      <c r="I116" s="23">
        <f t="shared" si="65"/>
        <v>1709.13</v>
      </c>
      <c r="J116" s="23">
        <f t="shared" si="65"/>
        <v>1853.7</v>
      </c>
      <c r="K116" s="23">
        <f t="shared" si="65"/>
        <v>2072.2800000000002</v>
      </c>
      <c r="L116" s="23">
        <f t="shared" si="65"/>
        <v>2185.37</v>
      </c>
      <c r="M116" s="23">
        <f t="shared" si="65"/>
        <v>2192.9899999999998</v>
      </c>
      <c r="N116" s="23">
        <f t="shared" si="65"/>
        <v>2196.67</v>
      </c>
      <c r="O116" s="23">
        <f t="shared" si="65"/>
        <v>2198.25</v>
      </c>
      <c r="P116" s="23">
        <f t="shared" si="65"/>
        <v>2200.44</v>
      </c>
      <c r="Q116" s="23">
        <f t="shared" si="65"/>
        <v>2213.83</v>
      </c>
      <c r="R116" s="23">
        <f t="shared" si="65"/>
        <v>2237.7600000000002</v>
      </c>
      <c r="S116" s="23">
        <f t="shared" si="65"/>
        <v>2260.34</v>
      </c>
      <c r="T116" s="23">
        <f t="shared" si="65"/>
        <v>2273.69</v>
      </c>
      <c r="U116" s="23">
        <f t="shared" si="65"/>
        <v>2295.17</v>
      </c>
      <c r="V116" s="23">
        <f t="shared" si="65"/>
        <v>2308.75</v>
      </c>
      <c r="W116" s="23">
        <f t="shared" si="65"/>
        <v>2269.42</v>
      </c>
      <c r="X116" s="23">
        <f t="shared" si="65"/>
        <v>2219</v>
      </c>
      <c r="Y116" s="23">
        <f t="shared" si="65"/>
        <v>1958.55</v>
      </c>
      <c r="Z116" s="23">
        <f t="shared" si="65"/>
        <v>1851.22</v>
      </c>
    </row>
    <row r="117" spans="2:26" x14ac:dyDescent="0.25">
      <c r="B117" s="35">
        <v>7</v>
      </c>
      <c r="C117" s="23">
        <f t="shared" ref="C117:Z117" si="66">C83</f>
        <v>1810.76</v>
      </c>
      <c r="D117" s="23">
        <f t="shared" si="66"/>
        <v>1686.65</v>
      </c>
      <c r="E117" s="23">
        <f t="shared" si="66"/>
        <v>1664.89</v>
      </c>
      <c r="F117" s="23">
        <f t="shared" si="66"/>
        <v>1661.1</v>
      </c>
      <c r="G117" s="23">
        <f t="shared" si="66"/>
        <v>1683.7</v>
      </c>
      <c r="H117" s="23">
        <f t="shared" si="66"/>
        <v>1850.5</v>
      </c>
      <c r="I117" s="23">
        <f t="shared" si="66"/>
        <v>1978.57</v>
      </c>
      <c r="J117" s="23">
        <f t="shared" si="66"/>
        <v>2217.7399999999998</v>
      </c>
      <c r="K117" s="23">
        <f t="shared" si="66"/>
        <v>2260.15</v>
      </c>
      <c r="L117" s="23">
        <f t="shared" si="66"/>
        <v>2247.91</v>
      </c>
      <c r="M117" s="23">
        <f t="shared" si="66"/>
        <v>2233.62</v>
      </c>
      <c r="N117" s="23">
        <f t="shared" si="66"/>
        <v>2230.09</v>
      </c>
      <c r="O117" s="23">
        <f t="shared" si="66"/>
        <v>2223.9699999999998</v>
      </c>
      <c r="P117" s="23">
        <f t="shared" si="66"/>
        <v>2231.44</v>
      </c>
      <c r="Q117" s="23">
        <f t="shared" si="66"/>
        <v>2241.62</v>
      </c>
      <c r="R117" s="23">
        <f t="shared" si="66"/>
        <v>2254.39</v>
      </c>
      <c r="S117" s="23">
        <f t="shared" si="66"/>
        <v>2275.96</v>
      </c>
      <c r="T117" s="23">
        <f t="shared" si="66"/>
        <v>2281.89</v>
      </c>
      <c r="U117" s="23">
        <f t="shared" si="66"/>
        <v>2286.09</v>
      </c>
      <c r="V117" s="23">
        <f t="shared" si="66"/>
        <v>2277.4699999999998</v>
      </c>
      <c r="W117" s="23">
        <f t="shared" si="66"/>
        <v>2265.4</v>
      </c>
      <c r="X117" s="23">
        <f t="shared" si="66"/>
        <v>2183.08</v>
      </c>
      <c r="Y117" s="23">
        <f t="shared" si="66"/>
        <v>1885.19</v>
      </c>
      <c r="Z117" s="23">
        <f t="shared" si="66"/>
        <v>1767.13</v>
      </c>
    </row>
    <row r="118" spans="2:26" x14ac:dyDescent="0.25">
      <c r="B118" s="35">
        <v>8</v>
      </c>
      <c r="C118" s="23">
        <f t="shared" ref="C118:Z118" si="67">C84</f>
        <v>1689.67</v>
      </c>
      <c r="D118" s="23">
        <f t="shared" si="67"/>
        <v>1659.13</v>
      </c>
      <c r="E118" s="23">
        <f t="shared" si="67"/>
        <v>1659.99</v>
      </c>
      <c r="F118" s="23">
        <f t="shared" si="67"/>
        <v>1674.16</v>
      </c>
      <c r="G118" s="23">
        <f t="shared" si="67"/>
        <v>1711.6</v>
      </c>
      <c r="H118" s="23">
        <f t="shared" si="67"/>
        <v>1838.76</v>
      </c>
      <c r="I118" s="23">
        <f t="shared" si="67"/>
        <v>1977.55</v>
      </c>
      <c r="J118" s="23">
        <f t="shared" si="67"/>
        <v>2169.88</v>
      </c>
      <c r="K118" s="23">
        <f t="shared" si="67"/>
        <v>2228.36</v>
      </c>
      <c r="L118" s="23">
        <f t="shared" si="67"/>
        <v>2216.14</v>
      </c>
      <c r="M118" s="23">
        <f t="shared" si="67"/>
        <v>2205.21</v>
      </c>
      <c r="N118" s="23">
        <f t="shared" si="67"/>
        <v>2213.7600000000002</v>
      </c>
      <c r="O118" s="23">
        <f t="shared" si="67"/>
        <v>2215.83</v>
      </c>
      <c r="P118" s="23">
        <f t="shared" si="67"/>
        <v>2223.9699999999998</v>
      </c>
      <c r="Q118" s="23">
        <f t="shared" si="67"/>
        <v>2239.6</v>
      </c>
      <c r="R118" s="23">
        <f t="shared" si="67"/>
        <v>2250.0500000000002</v>
      </c>
      <c r="S118" s="23">
        <f t="shared" si="67"/>
        <v>2260.86</v>
      </c>
      <c r="T118" s="23">
        <f t="shared" si="67"/>
        <v>2267.19</v>
      </c>
      <c r="U118" s="23">
        <f t="shared" si="67"/>
        <v>2272.5500000000002</v>
      </c>
      <c r="V118" s="23">
        <f t="shared" si="67"/>
        <v>2272.91</v>
      </c>
      <c r="W118" s="23">
        <f t="shared" si="67"/>
        <v>2253.54</v>
      </c>
      <c r="X118" s="23">
        <f t="shared" si="67"/>
        <v>2177.48</v>
      </c>
      <c r="Y118" s="23">
        <f t="shared" si="67"/>
        <v>1938.85</v>
      </c>
      <c r="Z118" s="23">
        <f t="shared" si="67"/>
        <v>1820.85</v>
      </c>
    </row>
    <row r="119" spans="2:26" x14ac:dyDescent="0.25">
      <c r="B119" s="35">
        <v>9</v>
      </c>
      <c r="C119" s="23">
        <f t="shared" ref="C119:Z119" si="68">C85</f>
        <v>1783.91</v>
      </c>
      <c r="D119" s="23">
        <f t="shared" si="68"/>
        <v>1720.13</v>
      </c>
      <c r="E119" s="23">
        <f t="shared" si="68"/>
        <v>1733.51</v>
      </c>
      <c r="F119" s="23">
        <f t="shared" si="68"/>
        <v>1748.92</v>
      </c>
      <c r="G119" s="23">
        <f t="shared" si="68"/>
        <v>1839.18</v>
      </c>
      <c r="H119" s="23">
        <f t="shared" si="68"/>
        <v>1947.99</v>
      </c>
      <c r="I119" s="23">
        <f t="shared" si="68"/>
        <v>2195.6999999999998</v>
      </c>
      <c r="J119" s="23">
        <f t="shared" si="68"/>
        <v>2287.8000000000002</v>
      </c>
      <c r="K119" s="23">
        <f t="shared" si="68"/>
        <v>2324.81</v>
      </c>
      <c r="L119" s="23">
        <f t="shared" si="68"/>
        <v>2324.98</v>
      </c>
      <c r="M119" s="23">
        <f t="shared" si="68"/>
        <v>2316.11</v>
      </c>
      <c r="N119" s="23">
        <f t="shared" si="68"/>
        <v>2315.8000000000002</v>
      </c>
      <c r="O119" s="23">
        <f t="shared" si="68"/>
        <v>2322.58</v>
      </c>
      <c r="P119" s="23">
        <f t="shared" si="68"/>
        <v>2326.9699999999998</v>
      </c>
      <c r="Q119" s="23">
        <f t="shared" si="68"/>
        <v>2328.12</v>
      </c>
      <c r="R119" s="23">
        <f t="shared" si="68"/>
        <v>2338.59</v>
      </c>
      <c r="S119" s="23">
        <f t="shared" si="68"/>
        <v>2384.4899999999998</v>
      </c>
      <c r="T119" s="23">
        <f t="shared" si="68"/>
        <v>2394.36</v>
      </c>
      <c r="U119" s="23">
        <f t="shared" si="68"/>
        <v>2382.1</v>
      </c>
      <c r="V119" s="23">
        <f t="shared" si="68"/>
        <v>2364.96</v>
      </c>
      <c r="W119" s="23">
        <f t="shared" si="68"/>
        <v>2325.23</v>
      </c>
      <c r="X119" s="23">
        <f t="shared" si="68"/>
        <v>2299.9</v>
      </c>
      <c r="Y119" s="23">
        <f t="shared" si="68"/>
        <v>2042.84</v>
      </c>
      <c r="Z119" s="23">
        <f t="shared" si="68"/>
        <v>1897.35</v>
      </c>
    </row>
    <row r="120" spans="2:26" x14ac:dyDescent="0.25">
      <c r="B120" s="35">
        <v>10</v>
      </c>
      <c r="C120" s="23">
        <f t="shared" ref="C120:Z120" si="69">C86</f>
        <v>1834.14</v>
      </c>
      <c r="D120" s="23">
        <f t="shared" si="69"/>
        <v>1778.94</v>
      </c>
      <c r="E120" s="23">
        <f t="shared" si="69"/>
        <v>1766.3</v>
      </c>
      <c r="F120" s="23">
        <f t="shared" si="69"/>
        <v>1769.12</v>
      </c>
      <c r="G120" s="23">
        <f t="shared" si="69"/>
        <v>1836.69</v>
      </c>
      <c r="H120" s="23">
        <f t="shared" si="69"/>
        <v>1927.85</v>
      </c>
      <c r="I120" s="23">
        <f t="shared" si="69"/>
        <v>2107.1999999999998</v>
      </c>
      <c r="J120" s="23">
        <f t="shared" si="69"/>
        <v>2260.1999999999998</v>
      </c>
      <c r="K120" s="23">
        <f t="shared" si="69"/>
        <v>2288.29</v>
      </c>
      <c r="L120" s="23">
        <f t="shared" si="69"/>
        <v>2298.5500000000002</v>
      </c>
      <c r="M120" s="23">
        <f t="shared" si="69"/>
        <v>2296.64</v>
      </c>
      <c r="N120" s="23">
        <f t="shared" si="69"/>
        <v>2300.38</v>
      </c>
      <c r="O120" s="23">
        <f t="shared" si="69"/>
        <v>2299.4299999999998</v>
      </c>
      <c r="P120" s="23">
        <f t="shared" si="69"/>
        <v>2300.8200000000002</v>
      </c>
      <c r="Q120" s="23">
        <f t="shared" si="69"/>
        <v>2300.5500000000002</v>
      </c>
      <c r="R120" s="23">
        <f t="shared" si="69"/>
        <v>2302.12</v>
      </c>
      <c r="S120" s="23">
        <f t="shared" si="69"/>
        <v>2311.5</v>
      </c>
      <c r="T120" s="23">
        <f t="shared" si="69"/>
        <v>2314.96</v>
      </c>
      <c r="U120" s="23">
        <f t="shared" si="69"/>
        <v>2310.92</v>
      </c>
      <c r="V120" s="23">
        <f t="shared" si="69"/>
        <v>2315.8000000000002</v>
      </c>
      <c r="W120" s="23">
        <f t="shared" si="69"/>
        <v>2294.65</v>
      </c>
      <c r="X120" s="23">
        <f t="shared" si="69"/>
        <v>2254.19</v>
      </c>
      <c r="Y120" s="23">
        <f t="shared" si="69"/>
        <v>2023.25</v>
      </c>
      <c r="Z120" s="23">
        <f t="shared" si="69"/>
        <v>1904.2</v>
      </c>
    </row>
    <row r="121" spans="2:26" x14ac:dyDescent="0.25">
      <c r="B121" s="35">
        <v>11</v>
      </c>
      <c r="C121" s="23">
        <f t="shared" ref="C121:Z121" si="70">C87</f>
        <v>1812.37</v>
      </c>
      <c r="D121" s="23">
        <f t="shared" si="70"/>
        <v>1747.91</v>
      </c>
      <c r="E121" s="23">
        <f t="shared" si="70"/>
        <v>1740</v>
      </c>
      <c r="F121" s="23">
        <f t="shared" si="70"/>
        <v>1744.15</v>
      </c>
      <c r="G121" s="23">
        <f t="shared" si="70"/>
        <v>1808.57</v>
      </c>
      <c r="H121" s="23">
        <f t="shared" si="70"/>
        <v>1880.95</v>
      </c>
      <c r="I121" s="23">
        <f t="shared" si="70"/>
        <v>2005.86</v>
      </c>
      <c r="J121" s="23">
        <f t="shared" si="70"/>
        <v>2216.6</v>
      </c>
      <c r="K121" s="23">
        <f t="shared" si="70"/>
        <v>2272.36</v>
      </c>
      <c r="L121" s="23">
        <f t="shared" si="70"/>
        <v>2273.0500000000002</v>
      </c>
      <c r="M121" s="23">
        <f t="shared" si="70"/>
        <v>2267.44</v>
      </c>
      <c r="N121" s="23">
        <f t="shared" si="70"/>
        <v>2256.06</v>
      </c>
      <c r="O121" s="23">
        <f t="shared" si="70"/>
        <v>2265.0700000000002</v>
      </c>
      <c r="P121" s="23">
        <f t="shared" si="70"/>
        <v>2264.3000000000002</v>
      </c>
      <c r="Q121" s="23">
        <f t="shared" si="70"/>
        <v>2259.91</v>
      </c>
      <c r="R121" s="23">
        <f t="shared" si="70"/>
        <v>2259.7600000000002</v>
      </c>
      <c r="S121" s="23">
        <f t="shared" si="70"/>
        <v>2269.9</v>
      </c>
      <c r="T121" s="23">
        <f t="shared" si="70"/>
        <v>2258.66</v>
      </c>
      <c r="U121" s="23">
        <f t="shared" si="70"/>
        <v>2260.21</v>
      </c>
      <c r="V121" s="23">
        <f t="shared" si="70"/>
        <v>2269.92</v>
      </c>
      <c r="W121" s="23">
        <f t="shared" si="70"/>
        <v>2263.96</v>
      </c>
      <c r="X121" s="23">
        <f t="shared" si="70"/>
        <v>2208.2600000000002</v>
      </c>
      <c r="Y121" s="23">
        <f t="shared" si="70"/>
        <v>2020.8</v>
      </c>
      <c r="Z121" s="23">
        <f t="shared" si="70"/>
        <v>1909.79</v>
      </c>
    </row>
    <row r="122" spans="2:26" x14ac:dyDescent="0.25">
      <c r="B122" s="35">
        <v>12</v>
      </c>
      <c r="C122" s="23">
        <f t="shared" ref="C122:Z122" si="71">C88</f>
        <v>1900.46</v>
      </c>
      <c r="D122" s="23">
        <f t="shared" si="71"/>
        <v>1853.74</v>
      </c>
      <c r="E122" s="23">
        <f t="shared" si="71"/>
        <v>1810.45</v>
      </c>
      <c r="F122" s="23">
        <f t="shared" si="71"/>
        <v>1816.11</v>
      </c>
      <c r="G122" s="23">
        <f t="shared" si="71"/>
        <v>1859.42</v>
      </c>
      <c r="H122" s="23">
        <f t="shared" si="71"/>
        <v>1917.18</v>
      </c>
      <c r="I122" s="23">
        <f t="shared" si="71"/>
        <v>1974.71</v>
      </c>
      <c r="J122" s="23">
        <f t="shared" si="71"/>
        <v>2222.48</v>
      </c>
      <c r="K122" s="23">
        <f t="shared" si="71"/>
        <v>2296.0100000000002</v>
      </c>
      <c r="L122" s="23">
        <f t="shared" si="71"/>
        <v>2307.2600000000002</v>
      </c>
      <c r="M122" s="23">
        <f t="shared" si="71"/>
        <v>2297.6999999999998</v>
      </c>
      <c r="N122" s="23">
        <f t="shared" si="71"/>
        <v>2295.2600000000002</v>
      </c>
      <c r="O122" s="23">
        <f t="shared" si="71"/>
        <v>2296.44</v>
      </c>
      <c r="P122" s="23">
        <f t="shared" si="71"/>
        <v>2293.9699999999998</v>
      </c>
      <c r="Q122" s="23">
        <f t="shared" si="71"/>
        <v>2292.35</v>
      </c>
      <c r="R122" s="23">
        <f t="shared" si="71"/>
        <v>2295.09</v>
      </c>
      <c r="S122" s="23">
        <f t="shared" si="71"/>
        <v>2323.65</v>
      </c>
      <c r="T122" s="23">
        <f t="shared" si="71"/>
        <v>2345.31</v>
      </c>
      <c r="U122" s="23">
        <f t="shared" si="71"/>
        <v>2345.84</v>
      </c>
      <c r="V122" s="23">
        <f t="shared" si="71"/>
        <v>2324.48</v>
      </c>
      <c r="W122" s="23">
        <f t="shared" si="71"/>
        <v>2317.1999999999998</v>
      </c>
      <c r="X122" s="23">
        <f t="shared" si="71"/>
        <v>2280.9</v>
      </c>
      <c r="Y122" s="23">
        <f t="shared" si="71"/>
        <v>2195.29</v>
      </c>
      <c r="Z122" s="23">
        <f t="shared" si="71"/>
        <v>2052.17</v>
      </c>
    </row>
    <row r="123" spans="2:26" x14ac:dyDescent="0.25">
      <c r="B123" s="35">
        <v>13</v>
      </c>
      <c r="C123" s="23">
        <f t="shared" ref="C123:Z123" si="72">C89</f>
        <v>1959.39</v>
      </c>
      <c r="D123" s="23">
        <f t="shared" si="72"/>
        <v>1884.45</v>
      </c>
      <c r="E123" s="23">
        <f t="shared" si="72"/>
        <v>1864.24</v>
      </c>
      <c r="F123" s="23">
        <f t="shared" si="72"/>
        <v>1859.68</v>
      </c>
      <c r="G123" s="23">
        <f t="shared" si="72"/>
        <v>1865.74</v>
      </c>
      <c r="H123" s="23">
        <f t="shared" si="72"/>
        <v>1943.03</v>
      </c>
      <c r="I123" s="23">
        <f t="shared" si="72"/>
        <v>1954.45</v>
      </c>
      <c r="J123" s="23">
        <f t="shared" si="72"/>
        <v>2128.2199999999998</v>
      </c>
      <c r="K123" s="23">
        <f t="shared" si="72"/>
        <v>2236.64</v>
      </c>
      <c r="L123" s="23">
        <f t="shared" si="72"/>
        <v>2264.48</v>
      </c>
      <c r="M123" s="23">
        <f t="shared" si="72"/>
        <v>2268.15</v>
      </c>
      <c r="N123" s="23">
        <f t="shared" si="72"/>
        <v>2274.5</v>
      </c>
      <c r="O123" s="23">
        <f t="shared" si="72"/>
        <v>2272.9699999999998</v>
      </c>
      <c r="P123" s="23">
        <f t="shared" si="72"/>
        <v>2270.63</v>
      </c>
      <c r="Q123" s="23">
        <f t="shared" si="72"/>
        <v>2273.14</v>
      </c>
      <c r="R123" s="23">
        <f t="shared" si="72"/>
        <v>2275.25</v>
      </c>
      <c r="S123" s="23">
        <f t="shared" si="72"/>
        <v>2294.4899999999998</v>
      </c>
      <c r="T123" s="23">
        <f t="shared" si="72"/>
        <v>2307.79</v>
      </c>
      <c r="U123" s="23">
        <f t="shared" si="72"/>
        <v>2322.42</v>
      </c>
      <c r="V123" s="23">
        <f t="shared" si="72"/>
        <v>2311.39</v>
      </c>
      <c r="W123" s="23">
        <f t="shared" si="72"/>
        <v>2283.38</v>
      </c>
      <c r="X123" s="23">
        <f t="shared" si="72"/>
        <v>2262.71</v>
      </c>
      <c r="Y123" s="23">
        <f t="shared" si="72"/>
        <v>2053.9</v>
      </c>
      <c r="Z123" s="23">
        <f t="shared" si="72"/>
        <v>1938.55</v>
      </c>
    </row>
    <row r="124" spans="2:26" x14ac:dyDescent="0.25">
      <c r="B124" s="35">
        <v>14</v>
      </c>
      <c r="C124" s="23">
        <f t="shared" ref="C124:Z124" si="73">C90</f>
        <v>1841.46</v>
      </c>
      <c r="D124" s="23">
        <f t="shared" si="73"/>
        <v>1771.72</v>
      </c>
      <c r="E124" s="23">
        <f t="shared" si="73"/>
        <v>1763.94</v>
      </c>
      <c r="F124" s="23">
        <f t="shared" si="73"/>
        <v>1765.58</v>
      </c>
      <c r="G124" s="23">
        <f t="shared" si="73"/>
        <v>1819.65</v>
      </c>
      <c r="H124" s="23">
        <f t="shared" si="73"/>
        <v>1918.01</v>
      </c>
      <c r="I124" s="23">
        <f t="shared" si="73"/>
        <v>2138.4499999999998</v>
      </c>
      <c r="J124" s="23">
        <f t="shared" si="73"/>
        <v>2262.52</v>
      </c>
      <c r="K124" s="23">
        <f t="shared" si="73"/>
        <v>2269.91</v>
      </c>
      <c r="L124" s="23">
        <f t="shared" si="73"/>
        <v>2243.89</v>
      </c>
      <c r="M124" s="23">
        <f t="shared" si="73"/>
        <v>2238.06</v>
      </c>
      <c r="N124" s="23">
        <f t="shared" si="73"/>
        <v>2265.27</v>
      </c>
      <c r="O124" s="23">
        <f t="shared" si="73"/>
        <v>2254.4899999999998</v>
      </c>
      <c r="P124" s="23">
        <f t="shared" si="73"/>
        <v>2256.0100000000002</v>
      </c>
      <c r="Q124" s="23">
        <f t="shared" si="73"/>
        <v>2251.39</v>
      </c>
      <c r="R124" s="23">
        <f t="shared" si="73"/>
        <v>2249.0500000000002</v>
      </c>
      <c r="S124" s="23">
        <f t="shared" si="73"/>
        <v>2253.16</v>
      </c>
      <c r="T124" s="23">
        <f t="shared" si="73"/>
        <v>2253.91</v>
      </c>
      <c r="U124" s="23">
        <f t="shared" si="73"/>
        <v>2212.36</v>
      </c>
      <c r="V124" s="23">
        <f t="shared" si="73"/>
        <v>2184.6799999999998</v>
      </c>
      <c r="W124" s="23">
        <f t="shared" si="73"/>
        <v>2190.9699999999998</v>
      </c>
      <c r="X124" s="23">
        <f t="shared" si="73"/>
        <v>2146.04</v>
      </c>
      <c r="Y124" s="23">
        <f t="shared" si="73"/>
        <v>1958.2</v>
      </c>
      <c r="Z124" s="23">
        <f t="shared" si="73"/>
        <v>1785.33</v>
      </c>
    </row>
    <row r="125" spans="2:26" x14ac:dyDescent="0.25">
      <c r="B125" s="35">
        <v>15</v>
      </c>
      <c r="C125" s="23">
        <f t="shared" ref="C125:Z125" si="74">C91</f>
        <v>1748.14</v>
      </c>
      <c r="D125" s="23">
        <f t="shared" si="74"/>
        <v>1683.39</v>
      </c>
      <c r="E125" s="23">
        <f t="shared" si="74"/>
        <v>1646.66</v>
      </c>
      <c r="F125" s="23">
        <f t="shared" si="74"/>
        <v>1648.1</v>
      </c>
      <c r="G125" s="23">
        <f t="shared" si="74"/>
        <v>1732.24</v>
      </c>
      <c r="H125" s="23">
        <f t="shared" si="74"/>
        <v>1851.16</v>
      </c>
      <c r="I125" s="23">
        <f t="shared" si="74"/>
        <v>1962.55</v>
      </c>
      <c r="J125" s="23">
        <f t="shared" si="74"/>
        <v>2150.15</v>
      </c>
      <c r="K125" s="23">
        <f t="shared" si="74"/>
        <v>2195.87</v>
      </c>
      <c r="L125" s="23">
        <f t="shared" si="74"/>
        <v>2194.9899999999998</v>
      </c>
      <c r="M125" s="23">
        <f t="shared" si="74"/>
        <v>2185.1999999999998</v>
      </c>
      <c r="N125" s="23">
        <f t="shared" si="74"/>
        <v>2192.9</v>
      </c>
      <c r="O125" s="23">
        <f t="shared" si="74"/>
        <v>2196.0300000000002</v>
      </c>
      <c r="P125" s="23">
        <f t="shared" si="74"/>
        <v>2208.9499999999998</v>
      </c>
      <c r="Q125" s="23">
        <f t="shared" si="74"/>
        <v>2220.9899999999998</v>
      </c>
      <c r="R125" s="23">
        <f t="shared" si="74"/>
        <v>2232.42</v>
      </c>
      <c r="S125" s="23">
        <f t="shared" si="74"/>
        <v>2221</v>
      </c>
      <c r="T125" s="23">
        <f t="shared" si="74"/>
        <v>2230.37</v>
      </c>
      <c r="U125" s="23">
        <f t="shared" si="74"/>
        <v>2236.15</v>
      </c>
      <c r="V125" s="23">
        <f t="shared" si="74"/>
        <v>2236.54</v>
      </c>
      <c r="W125" s="23">
        <f t="shared" si="74"/>
        <v>2209.66</v>
      </c>
      <c r="X125" s="23">
        <f t="shared" si="74"/>
        <v>2175.81</v>
      </c>
      <c r="Y125" s="23">
        <f t="shared" si="74"/>
        <v>2017.19</v>
      </c>
      <c r="Z125" s="23">
        <f t="shared" si="74"/>
        <v>1815.16</v>
      </c>
    </row>
    <row r="126" spans="2:26" x14ac:dyDescent="0.25">
      <c r="B126" s="35">
        <v>16</v>
      </c>
      <c r="C126" s="23">
        <f t="shared" ref="C126:Z126" si="75">C92</f>
        <v>1842.3</v>
      </c>
      <c r="D126" s="23">
        <f t="shared" si="75"/>
        <v>1804.32</v>
      </c>
      <c r="E126" s="23">
        <f t="shared" si="75"/>
        <v>1796.94</v>
      </c>
      <c r="F126" s="23">
        <f t="shared" si="75"/>
        <v>1798.8</v>
      </c>
      <c r="G126" s="23">
        <f t="shared" si="75"/>
        <v>1852.65</v>
      </c>
      <c r="H126" s="23">
        <f t="shared" si="75"/>
        <v>1922.61</v>
      </c>
      <c r="I126" s="23">
        <f t="shared" si="75"/>
        <v>2147.13</v>
      </c>
      <c r="J126" s="23">
        <f t="shared" si="75"/>
        <v>2239.94</v>
      </c>
      <c r="K126" s="23">
        <f t="shared" si="75"/>
        <v>2260.0100000000002</v>
      </c>
      <c r="L126" s="23">
        <f t="shared" si="75"/>
        <v>2255.88</v>
      </c>
      <c r="M126" s="23">
        <f t="shared" si="75"/>
        <v>2249.8000000000002</v>
      </c>
      <c r="N126" s="23">
        <f t="shared" si="75"/>
        <v>2254.3200000000002</v>
      </c>
      <c r="O126" s="23">
        <f t="shared" si="75"/>
        <v>2252.71</v>
      </c>
      <c r="P126" s="23">
        <f t="shared" si="75"/>
        <v>2261.44</v>
      </c>
      <c r="Q126" s="23">
        <f t="shared" si="75"/>
        <v>2271.34</v>
      </c>
      <c r="R126" s="23">
        <f t="shared" si="75"/>
        <v>2277.2399999999998</v>
      </c>
      <c r="S126" s="23">
        <f t="shared" si="75"/>
        <v>2275.15</v>
      </c>
      <c r="T126" s="23">
        <f t="shared" si="75"/>
        <v>2268.5</v>
      </c>
      <c r="U126" s="23">
        <f t="shared" si="75"/>
        <v>2270.7800000000002</v>
      </c>
      <c r="V126" s="23">
        <f t="shared" si="75"/>
        <v>2266.75</v>
      </c>
      <c r="W126" s="23">
        <f t="shared" si="75"/>
        <v>2256.7800000000002</v>
      </c>
      <c r="X126" s="23">
        <f t="shared" si="75"/>
        <v>2235.2600000000002</v>
      </c>
      <c r="Y126" s="23">
        <f t="shared" si="75"/>
        <v>2071.64</v>
      </c>
      <c r="Z126" s="23">
        <f t="shared" si="75"/>
        <v>1955.85</v>
      </c>
    </row>
    <row r="127" spans="2:26" x14ac:dyDescent="0.25">
      <c r="B127" s="35">
        <v>17</v>
      </c>
      <c r="C127" s="23">
        <f t="shared" ref="C127:Z127" si="76">C93</f>
        <v>1812.46</v>
      </c>
      <c r="D127" s="23">
        <f t="shared" si="76"/>
        <v>1751.38</v>
      </c>
      <c r="E127" s="23">
        <f t="shared" si="76"/>
        <v>1740.91</v>
      </c>
      <c r="F127" s="23">
        <f t="shared" si="76"/>
        <v>1741.52</v>
      </c>
      <c r="G127" s="23">
        <f t="shared" si="76"/>
        <v>1804.71</v>
      </c>
      <c r="H127" s="23">
        <f t="shared" si="76"/>
        <v>1874.56</v>
      </c>
      <c r="I127" s="23">
        <f t="shared" si="76"/>
        <v>2131.6799999999998</v>
      </c>
      <c r="J127" s="23">
        <f t="shared" si="76"/>
        <v>2225.9899999999998</v>
      </c>
      <c r="K127" s="23">
        <f t="shared" si="76"/>
        <v>2261.52</v>
      </c>
      <c r="L127" s="23">
        <f t="shared" si="76"/>
        <v>2256.7199999999998</v>
      </c>
      <c r="M127" s="23">
        <f t="shared" si="76"/>
        <v>2235.54</v>
      </c>
      <c r="N127" s="23">
        <f t="shared" si="76"/>
        <v>2246.98</v>
      </c>
      <c r="O127" s="23">
        <f t="shared" si="76"/>
        <v>2237.4899999999998</v>
      </c>
      <c r="P127" s="23">
        <f t="shared" si="76"/>
        <v>2253.0100000000002</v>
      </c>
      <c r="Q127" s="23">
        <f t="shared" si="76"/>
        <v>2261.2399999999998</v>
      </c>
      <c r="R127" s="23">
        <f t="shared" si="76"/>
        <v>2270.09</v>
      </c>
      <c r="S127" s="23">
        <f t="shared" si="76"/>
        <v>2262.4899999999998</v>
      </c>
      <c r="T127" s="23">
        <f t="shared" si="76"/>
        <v>2262.81</v>
      </c>
      <c r="U127" s="23">
        <f t="shared" si="76"/>
        <v>2262.92</v>
      </c>
      <c r="V127" s="23">
        <f t="shared" si="76"/>
        <v>2258.7199999999998</v>
      </c>
      <c r="W127" s="23">
        <f t="shared" si="76"/>
        <v>2247.0500000000002</v>
      </c>
      <c r="X127" s="23">
        <f t="shared" si="76"/>
        <v>2179</v>
      </c>
      <c r="Y127" s="23">
        <f t="shared" si="76"/>
        <v>2098.09</v>
      </c>
      <c r="Z127" s="23">
        <f t="shared" si="76"/>
        <v>1977.52</v>
      </c>
    </row>
    <row r="128" spans="2:26" x14ac:dyDescent="0.25">
      <c r="B128" s="35">
        <v>18</v>
      </c>
      <c r="C128" s="23">
        <f t="shared" ref="C128:Z128" si="77">C94</f>
        <v>1835.32</v>
      </c>
      <c r="D128" s="23">
        <f t="shared" si="77"/>
        <v>1793.4</v>
      </c>
      <c r="E128" s="23">
        <f t="shared" si="77"/>
        <v>1782.97</v>
      </c>
      <c r="F128" s="23">
        <f t="shared" si="77"/>
        <v>1752.66</v>
      </c>
      <c r="G128" s="23">
        <f t="shared" si="77"/>
        <v>1795.9</v>
      </c>
      <c r="H128" s="23">
        <f t="shared" si="77"/>
        <v>1898.32</v>
      </c>
      <c r="I128" s="23">
        <f t="shared" si="77"/>
        <v>2160.8000000000002</v>
      </c>
      <c r="J128" s="23">
        <f t="shared" si="77"/>
        <v>2277.1999999999998</v>
      </c>
      <c r="K128" s="23">
        <f t="shared" si="77"/>
        <v>2316.36</v>
      </c>
      <c r="L128" s="23">
        <f t="shared" si="77"/>
        <v>2310.39</v>
      </c>
      <c r="M128" s="23">
        <f t="shared" si="77"/>
        <v>2296.27</v>
      </c>
      <c r="N128" s="23">
        <f t="shared" si="77"/>
        <v>2306.25</v>
      </c>
      <c r="O128" s="23">
        <f t="shared" si="77"/>
        <v>2299.71</v>
      </c>
      <c r="P128" s="23">
        <f t="shared" si="77"/>
        <v>2313.02</v>
      </c>
      <c r="Q128" s="23">
        <f t="shared" si="77"/>
        <v>2311.31</v>
      </c>
      <c r="R128" s="23">
        <f t="shared" si="77"/>
        <v>2310.5300000000002</v>
      </c>
      <c r="S128" s="23">
        <f t="shared" si="77"/>
        <v>2313.02</v>
      </c>
      <c r="T128" s="23">
        <f t="shared" si="77"/>
        <v>2310.5700000000002</v>
      </c>
      <c r="U128" s="23">
        <f t="shared" si="77"/>
        <v>2306.77</v>
      </c>
      <c r="V128" s="23">
        <f t="shared" si="77"/>
        <v>2319.7399999999998</v>
      </c>
      <c r="W128" s="23">
        <f t="shared" si="77"/>
        <v>2303.42</v>
      </c>
      <c r="X128" s="23">
        <f t="shared" si="77"/>
        <v>2302.14</v>
      </c>
      <c r="Y128" s="23">
        <f t="shared" si="77"/>
        <v>2263.02</v>
      </c>
      <c r="Z128" s="23">
        <f t="shared" si="77"/>
        <v>2162.5500000000002</v>
      </c>
    </row>
    <row r="129" spans="2:26" x14ac:dyDescent="0.25">
      <c r="B129" s="35">
        <v>19</v>
      </c>
      <c r="C129" s="23">
        <f t="shared" ref="C129:Z129" si="78">C95</f>
        <v>2075.7199999999998</v>
      </c>
      <c r="D129" s="23">
        <f t="shared" si="78"/>
        <v>1914.99</v>
      </c>
      <c r="E129" s="23">
        <f t="shared" si="78"/>
        <v>1887.12</v>
      </c>
      <c r="F129" s="23">
        <f t="shared" si="78"/>
        <v>1860.17</v>
      </c>
      <c r="G129" s="23">
        <f t="shared" si="78"/>
        <v>1863.53</v>
      </c>
      <c r="H129" s="23">
        <f t="shared" si="78"/>
        <v>1890.7</v>
      </c>
      <c r="I129" s="23">
        <f t="shared" si="78"/>
        <v>1954.48</v>
      </c>
      <c r="J129" s="23">
        <f t="shared" si="78"/>
        <v>2171.35</v>
      </c>
      <c r="K129" s="23">
        <f t="shared" si="78"/>
        <v>2290.91</v>
      </c>
      <c r="L129" s="23">
        <f t="shared" si="78"/>
        <v>2296.31</v>
      </c>
      <c r="M129" s="23">
        <f t="shared" si="78"/>
        <v>2288.34</v>
      </c>
      <c r="N129" s="23">
        <f t="shared" si="78"/>
        <v>2282.12</v>
      </c>
      <c r="O129" s="23">
        <f t="shared" si="78"/>
        <v>2283.15</v>
      </c>
      <c r="P129" s="23">
        <f t="shared" si="78"/>
        <v>2281.17</v>
      </c>
      <c r="Q129" s="23">
        <f t="shared" si="78"/>
        <v>2278.8200000000002</v>
      </c>
      <c r="R129" s="23">
        <f t="shared" si="78"/>
        <v>2279.96</v>
      </c>
      <c r="S129" s="23">
        <f t="shared" si="78"/>
        <v>2285.37</v>
      </c>
      <c r="T129" s="23">
        <f t="shared" si="78"/>
        <v>2289.09</v>
      </c>
      <c r="U129" s="23">
        <f t="shared" si="78"/>
        <v>2287.6</v>
      </c>
      <c r="V129" s="23">
        <f t="shared" si="78"/>
        <v>2304.0300000000002</v>
      </c>
      <c r="W129" s="23">
        <f t="shared" si="78"/>
        <v>2284.37</v>
      </c>
      <c r="X129" s="23">
        <f t="shared" si="78"/>
        <v>2267.87</v>
      </c>
      <c r="Y129" s="23">
        <f t="shared" si="78"/>
        <v>2182.6799999999998</v>
      </c>
      <c r="Z129" s="23">
        <f t="shared" si="78"/>
        <v>1998.65</v>
      </c>
    </row>
    <row r="130" spans="2:26" x14ac:dyDescent="0.25">
      <c r="B130" s="35">
        <v>20</v>
      </c>
      <c r="C130" s="23">
        <f t="shared" ref="C130:Z130" si="79">C96</f>
        <v>1890.02</v>
      </c>
      <c r="D130" s="23">
        <f t="shared" si="79"/>
        <v>1828.51</v>
      </c>
      <c r="E130" s="23">
        <f t="shared" si="79"/>
        <v>1809.47</v>
      </c>
      <c r="F130" s="23">
        <f t="shared" si="79"/>
        <v>1744.81</v>
      </c>
      <c r="G130" s="23">
        <f t="shared" si="79"/>
        <v>1760.12</v>
      </c>
      <c r="H130" s="23">
        <f t="shared" si="79"/>
        <v>1801.78</v>
      </c>
      <c r="I130" s="23">
        <f t="shared" si="79"/>
        <v>1757.77</v>
      </c>
      <c r="J130" s="23">
        <f t="shared" si="79"/>
        <v>1848.01</v>
      </c>
      <c r="K130" s="23">
        <f t="shared" si="79"/>
        <v>1987.9</v>
      </c>
      <c r="L130" s="23">
        <f t="shared" si="79"/>
        <v>2125.6999999999998</v>
      </c>
      <c r="M130" s="23">
        <f t="shared" si="79"/>
        <v>2122.59</v>
      </c>
      <c r="N130" s="23">
        <f t="shared" si="79"/>
        <v>2125.09</v>
      </c>
      <c r="O130" s="23">
        <f t="shared" si="79"/>
        <v>2126.12</v>
      </c>
      <c r="P130" s="23">
        <f t="shared" si="79"/>
        <v>2131.77</v>
      </c>
      <c r="Q130" s="23">
        <f t="shared" si="79"/>
        <v>2142.94</v>
      </c>
      <c r="R130" s="23">
        <f t="shared" si="79"/>
        <v>2148.83</v>
      </c>
      <c r="S130" s="23">
        <f t="shared" si="79"/>
        <v>2163.8200000000002</v>
      </c>
      <c r="T130" s="23">
        <f t="shared" si="79"/>
        <v>2177.19</v>
      </c>
      <c r="U130" s="23">
        <f t="shared" si="79"/>
        <v>2195.23</v>
      </c>
      <c r="V130" s="23">
        <f t="shared" si="79"/>
        <v>2233.04</v>
      </c>
      <c r="W130" s="23">
        <f t="shared" si="79"/>
        <v>2221.48</v>
      </c>
      <c r="X130" s="23">
        <f t="shared" si="79"/>
        <v>2164.15</v>
      </c>
      <c r="Y130" s="23">
        <f t="shared" si="79"/>
        <v>2081.6999999999998</v>
      </c>
      <c r="Z130" s="23">
        <f t="shared" si="79"/>
        <v>1934.64</v>
      </c>
    </row>
    <row r="131" spans="2:26" x14ac:dyDescent="0.25">
      <c r="B131" s="35">
        <v>21</v>
      </c>
      <c r="C131" s="23">
        <f t="shared" ref="C131:Z131" si="80">C97</f>
        <v>1840.62</v>
      </c>
      <c r="D131" s="23">
        <f t="shared" si="80"/>
        <v>1782.42</v>
      </c>
      <c r="E131" s="23">
        <f t="shared" si="80"/>
        <v>1745.6</v>
      </c>
      <c r="F131" s="23">
        <f t="shared" si="80"/>
        <v>1784.19</v>
      </c>
      <c r="G131" s="23">
        <f t="shared" si="80"/>
        <v>1813.84</v>
      </c>
      <c r="H131" s="23">
        <f t="shared" si="80"/>
        <v>1965.43</v>
      </c>
      <c r="I131" s="23">
        <f t="shared" si="80"/>
        <v>2033.18</v>
      </c>
      <c r="J131" s="23">
        <f t="shared" si="80"/>
        <v>2316.02</v>
      </c>
      <c r="K131" s="23">
        <f t="shared" si="80"/>
        <v>2308.5300000000002</v>
      </c>
      <c r="L131" s="23">
        <f t="shared" si="80"/>
        <v>2306.79</v>
      </c>
      <c r="M131" s="23">
        <f t="shared" si="80"/>
        <v>2291.08</v>
      </c>
      <c r="N131" s="23">
        <f t="shared" si="80"/>
        <v>2292.4699999999998</v>
      </c>
      <c r="O131" s="23">
        <f t="shared" si="80"/>
        <v>2301.4499999999998</v>
      </c>
      <c r="P131" s="23">
        <f t="shared" si="80"/>
        <v>2284.42</v>
      </c>
      <c r="Q131" s="23">
        <f t="shared" si="80"/>
        <v>2275.61</v>
      </c>
      <c r="R131" s="23">
        <f t="shared" si="80"/>
        <v>2283.12</v>
      </c>
      <c r="S131" s="23">
        <f t="shared" si="80"/>
        <v>2286.7199999999998</v>
      </c>
      <c r="T131" s="23">
        <f t="shared" si="80"/>
        <v>2319.5</v>
      </c>
      <c r="U131" s="23">
        <f t="shared" si="80"/>
        <v>2336.27</v>
      </c>
      <c r="V131" s="23">
        <f t="shared" si="80"/>
        <v>2312.0300000000002</v>
      </c>
      <c r="W131" s="23">
        <f t="shared" si="80"/>
        <v>2272.75</v>
      </c>
      <c r="X131" s="23">
        <f t="shared" si="80"/>
        <v>2243.69</v>
      </c>
      <c r="Y131" s="23">
        <f t="shared" si="80"/>
        <v>2059.2399999999998</v>
      </c>
      <c r="Z131" s="23">
        <f t="shared" si="80"/>
        <v>1833.15</v>
      </c>
    </row>
    <row r="132" spans="2:26" x14ac:dyDescent="0.25">
      <c r="B132" s="35">
        <v>22</v>
      </c>
      <c r="C132" s="23">
        <f t="shared" ref="C132:Z132" si="81">C98</f>
        <v>1759.54</v>
      </c>
      <c r="D132" s="23">
        <f t="shared" si="81"/>
        <v>1711.1</v>
      </c>
      <c r="E132" s="23">
        <f t="shared" si="81"/>
        <v>1703.8</v>
      </c>
      <c r="F132" s="23">
        <f t="shared" si="81"/>
        <v>1686.21</v>
      </c>
      <c r="G132" s="23">
        <f t="shared" si="81"/>
        <v>1728.51</v>
      </c>
      <c r="H132" s="23">
        <f t="shared" si="81"/>
        <v>1852.5</v>
      </c>
      <c r="I132" s="23">
        <f t="shared" si="81"/>
        <v>1974.96</v>
      </c>
      <c r="J132" s="23">
        <f t="shared" si="81"/>
        <v>2213.62</v>
      </c>
      <c r="K132" s="23">
        <f t="shared" si="81"/>
        <v>2246.5</v>
      </c>
      <c r="L132" s="23">
        <f t="shared" si="81"/>
        <v>2231.06</v>
      </c>
      <c r="M132" s="23">
        <f t="shared" si="81"/>
        <v>2205.8000000000002</v>
      </c>
      <c r="N132" s="23">
        <f t="shared" si="81"/>
        <v>2214.23</v>
      </c>
      <c r="O132" s="23">
        <f t="shared" si="81"/>
        <v>2212.7199999999998</v>
      </c>
      <c r="P132" s="23">
        <f t="shared" si="81"/>
        <v>2222.63</v>
      </c>
      <c r="Q132" s="23">
        <f t="shared" si="81"/>
        <v>2231.52</v>
      </c>
      <c r="R132" s="23">
        <f t="shared" si="81"/>
        <v>2233.71</v>
      </c>
      <c r="S132" s="23">
        <f t="shared" si="81"/>
        <v>2277.64</v>
      </c>
      <c r="T132" s="23">
        <f t="shared" si="81"/>
        <v>2290.5300000000002</v>
      </c>
      <c r="U132" s="23">
        <f t="shared" si="81"/>
        <v>2297.71</v>
      </c>
      <c r="V132" s="23">
        <f t="shared" si="81"/>
        <v>2298</v>
      </c>
      <c r="W132" s="23">
        <f t="shared" si="81"/>
        <v>2267.2199999999998</v>
      </c>
      <c r="X132" s="23">
        <f t="shared" si="81"/>
        <v>2223.29</v>
      </c>
      <c r="Y132" s="23">
        <f t="shared" si="81"/>
        <v>2053.11</v>
      </c>
      <c r="Z132" s="23">
        <f t="shared" si="81"/>
        <v>1820.78</v>
      </c>
    </row>
    <row r="133" spans="2:26" x14ac:dyDescent="0.25">
      <c r="B133" s="35">
        <v>23</v>
      </c>
      <c r="C133" s="23">
        <f t="shared" ref="C133:Z133" si="82">C99</f>
        <v>1733.75</v>
      </c>
      <c r="D133" s="23">
        <f t="shared" si="82"/>
        <v>1650.89</v>
      </c>
      <c r="E133" s="23">
        <f t="shared" si="82"/>
        <v>1644.24</v>
      </c>
      <c r="F133" s="23">
        <f t="shared" si="82"/>
        <v>1670.78</v>
      </c>
      <c r="G133" s="23">
        <f t="shared" si="82"/>
        <v>1718.87</v>
      </c>
      <c r="H133" s="23">
        <f t="shared" si="82"/>
        <v>1779.67</v>
      </c>
      <c r="I133" s="23">
        <f t="shared" si="82"/>
        <v>1965.87</v>
      </c>
      <c r="J133" s="23">
        <f t="shared" si="82"/>
        <v>2194.38</v>
      </c>
      <c r="K133" s="23">
        <f t="shared" si="82"/>
        <v>2291.52</v>
      </c>
      <c r="L133" s="23">
        <f t="shared" si="82"/>
        <v>2293.5</v>
      </c>
      <c r="M133" s="23">
        <f t="shared" si="82"/>
        <v>2285.02</v>
      </c>
      <c r="N133" s="23">
        <f t="shared" si="82"/>
        <v>2285.96</v>
      </c>
      <c r="O133" s="23">
        <f t="shared" si="82"/>
        <v>2285.92</v>
      </c>
      <c r="P133" s="23">
        <f t="shared" si="82"/>
        <v>2284.88</v>
      </c>
      <c r="Q133" s="23">
        <f t="shared" si="82"/>
        <v>2289.23</v>
      </c>
      <c r="R133" s="23">
        <f t="shared" si="82"/>
        <v>2286.88</v>
      </c>
      <c r="S133" s="23">
        <f t="shared" si="82"/>
        <v>2299.79</v>
      </c>
      <c r="T133" s="23">
        <f t="shared" si="82"/>
        <v>2331.5100000000002</v>
      </c>
      <c r="U133" s="23">
        <f t="shared" si="82"/>
        <v>2319.66</v>
      </c>
      <c r="V133" s="23">
        <f t="shared" si="82"/>
        <v>2307.9699999999998</v>
      </c>
      <c r="W133" s="23">
        <f t="shared" si="82"/>
        <v>2276.14</v>
      </c>
      <c r="X133" s="23">
        <f t="shared" si="82"/>
        <v>2235.15</v>
      </c>
      <c r="Y133" s="23">
        <f t="shared" si="82"/>
        <v>1976.43</v>
      </c>
      <c r="Z133" s="23">
        <f t="shared" si="82"/>
        <v>1792.08</v>
      </c>
    </row>
    <row r="134" spans="2:26" x14ac:dyDescent="0.25">
      <c r="B134" s="35">
        <v>24</v>
      </c>
      <c r="C134" s="23">
        <f t="shared" ref="C134:Z134" si="83">C100</f>
        <v>1738.1</v>
      </c>
      <c r="D134" s="23">
        <f t="shared" si="83"/>
        <v>1674.46</v>
      </c>
      <c r="E134" s="23">
        <f t="shared" si="83"/>
        <v>1671.55</v>
      </c>
      <c r="F134" s="23">
        <f t="shared" si="83"/>
        <v>1692.12</v>
      </c>
      <c r="G134" s="23">
        <f t="shared" si="83"/>
        <v>1719.72</v>
      </c>
      <c r="H134" s="23">
        <f t="shared" si="83"/>
        <v>1793.5</v>
      </c>
      <c r="I134" s="23">
        <f t="shared" si="83"/>
        <v>2012.56</v>
      </c>
      <c r="J134" s="23">
        <f t="shared" si="83"/>
        <v>2246.9699999999998</v>
      </c>
      <c r="K134" s="23">
        <f t="shared" si="83"/>
        <v>2325.3200000000002</v>
      </c>
      <c r="L134" s="23">
        <f t="shared" si="83"/>
        <v>2328.02</v>
      </c>
      <c r="M134" s="23">
        <f t="shared" si="83"/>
        <v>2322.2399999999998</v>
      </c>
      <c r="N134" s="23">
        <f t="shared" si="83"/>
        <v>2324.88</v>
      </c>
      <c r="O134" s="23">
        <f t="shared" si="83"/>
        <v>2323.12</v>
      </c>
      <c r="P134" s="23">
        <f t="shared" si="83"/>
        <v>2325.48</v>
      </c>
      <c r="Q134" s="23">
        <f t="shared" si="83"/>
        <v>2362.39</v>
      </c>
      <c r="R134" s="23">
        <f t="shared" si="83"/>
        <v>2361.59</v>
      </c>
      <c r="S134" s="23">
        <f t="shared" si="83"/>
        <v>2377.36</v>
      </c>
      <c r="T134" s="23">
        <f t="shared" si="83"/>
        <v>2409.69</v>
      </c>
      <c r="U134" s="23">
        <f t="shared" si="83"/>
        <v>2405.11</v>
      </c>
      <c r="V134" s="23">
        <f t="shared" si="83"/>
        <v>2399.37</v>
      </c>
      <c r="W134" s="23">
        <f t="shared" si="83"/>
        <v>2323.4299999999998</v>
      </c>
      <c r="X134" s="23">
        <f t="shared" si="83"/>
        <v>2300.58</v>
      </c>
      <c r="Y134" s="23">
        <f t="shared" si="83"/>
        <v>2115.4</v>
      </c>
      <c r="Z134" s="23">
        <f t="shared" si="83"/>
        <v>1840.15</v>
      </c>
    </row>
    <row r="135" spans="2:26" x14ac:dyDescent="0.25">
      <c r="B135" s="35">
        <v>25</v>
      </c>
      <c r="C135" s="23">
        <f t="shared" ref="C135:Z135" si="84">C101</f>
        <v>1791.44</v>
      </c>
      <c r="D135" s="23">
        <f t="shared" si="84"/>
        <v>1711.56</v>
      </c>
      <c r="E135" s="23">
        <f t="shared" si="84"/>
        <v>1672.86</v>
      </c>
      <c r="F135" s="23">
        <f t="shared" si="84"/>
        <v>1675.57</v>
      </c>
      <c r="G135" s="23">
        <f t="shared" si="84"/>
        <v>1710.15</v>
      </c>
      <c r="H135" s="23">
        <f t="shared" si="84"/>
        <v>1782.78</v>
      </c>
      <c r="I135" s="23">
        <f t="shared" si="84"/>
        <v>2071.9499999999998</v>
      </c>
      <c r="J135" s="23">
        <f t="shared" si="84"/>
        <v>2271.56</v>
      </c>
      <c r="K135" s="23">
        <f t="shared" si="84"/>
        <v>2407.0300000000002</v>
      </c>
      <c r="L135" s="23">
        <f t="shared" si="84"/>
        <v>2410.86</v>
      </c>
      <c r="M135" s="23">
        <f t="shared" si="84"/>
        <v>2404.83</v>
      </c>
      <c r="N135" s="23">
        <f t="shared" si="84"/>
        <v>2410.6999999999998</v>
      </c>
      <c r="O135" s="23">
        <f t="shared" si="84"/>
        <v>2404.9</v>
      </c>
      <c r="P135" s="23">
        <f t="shared" si="84"/>
        <v>2404.39</v>
      </c>
      <c r="Q135" s="23">
        <f t="shared" si="84"/>
        <v>2397.83</v>
      </c>
      <c r="R135" s="23">
        <f t="shared" si="84"/>
        <v>2397.06</v>
      </c>
      <c r="S135" s="23">
        <f t="shared" si="84"/>
        <v>2406.9899999999998</v>
      </c>
      <c r="T135" s="23">
        <f t="shared" si="84"/>
        <v>2434.34</v>
      </c>
      <c r="U135" s="23">
        <f t="shared" si="84"/>
        <v>2434.44</v>
      </c>
      <c r="V135" s="23">
        <f t="shared" si="84"/>
        <v>2436.0500000000002</v>
      </c>
      <c r="W135" s="23">
        <f t="shared" si="84"/>
        <v>2376.31</v>
      </c>
      <c r="X135" s="23">
        <f t="shared" si="84"/>
        <v>2307.6</v>
      </c>
      <c r="Y135" s="23">
        <f t="shared" si="84"/>
        <v>2221.29</v>
      </c>
      <c r="Z135" s="23">
        <f t="shared" si="84"/>
        <v>2046.64</v>
      </c>
    </row>
    <row r="136" spans="2:26" x14ac:dyDescent="0.25">
      <c r="B136" s="35">
        <v>26</v>
      </c>
      <c r="C136" s="23">
        <f t="shared" ref="C136:Z136" si="85">C102</f>
        <v>1893.8</v>
      </c>
      <c r="D136" s="23">
        <f t="shared" si="85"/>
        <v>1880.38</v>
      </c>
      <c r="E136" s="23">
        <f t="shared" si="85"/>
        <v>1761.68</v>
      </c>
      <c r="F136" s="23">
        <f t="shared" si="85"/>
        <v>1755.68</v>
      </c>
      <c r="G136" s="23">
        <f t="shared" si="85"/>
        <v>1758.8</v>
      </c>
      <c r="H136" s="23">
        <f t="shared" si="85"/>
        <v>1769.42</v>
      </c>
      <c r="I136" s="23">
        <f t="shared" si="85"/>
        <v>1783.15</v>
      </c>
      <c r="J136" s="23">
        <f t="shared" si="85"/>
        <v>2076.91</v>
      </c>
      <c r="K136" s="23">
        <f t="shared" si="85"/>
        <v>2334.06</v>
      </c>
      <c r="L136" s="23">
        <f t="shared" si="85"/>
        <v>2410.29</v>
      </c>
      <c r="M136" s="23">
        <f t="shared" si="85"/>
        <v>2412.15</v>
      </c>
      <c r="N136" s="23">
        <f t="shared" si="85"/>
        <v>2422.3000000000002</v>
      </c>
      <c r="O136" s="23">
        <f t="shared" si="85"/>
        <v>2410.7399999999998</v>
      </c>
      <c r="P136" s="23">
        <f t="shared" si="85"/>
        <v>2407.5300000000002</v>
      </c>
      <c r="Q136" s="23">
        <f t="shared" si="85"/>
        <v>2409.09</v>
      </c>
      <c r="R136" s="23">
        <f t="shared" si="85"/>
        <v>2431.6</v>
      </c>
      <c r="S136" s="23">
        <f t="shared" si="85"/>
        <v>2433.62</v>
      </c>
      <c r="T136" s="23">
        <f t="shared" si="85"/>
        <v>2447.81</v>
      </c>
      <c r="U136" s="23">
        <f t="shared" si="85"/>
        <v>2446.8200000000002</v>
      </c>
      <c r="V136" s="23">
        <f t="shared" si="85"/>
        <v>2432.5300000000002</v>
      </c>
      <c r="W136" s="23">
        <f t="shared" si="85"/>
        <v>2388.9699999999998</v>
      </c>
      <c r="X136" s="23">
        <f t="shared" si="85"/>
        <v>2322.8000000000002</v>
      </c>
      <c r="Y136" s="23">
        <f t="shared" si="85"/>
        <v>2104.4</v>
      </c>
      <c r="Z136" s="23">
        <f t="shared" si="85"/>
        <v>1901.32</v>
      </c>
    </row>
    <row r="137" spans="2:26" x14ac:dyDescent="0.25">
      <c r="B137" s="35">
        <v>27</v>
      </c>
      <c r="C137" s="23">
        <f t="shared" ref="C137:Z137" si="86">C103</f>
        <v>1799.16</v>
      </c>
      <c r="D137" s="23">
        <f t="shared" si="86"/>
        <v>1736.71</v>
      </c>
      <c r="E137" s="23">
        <f t="shared" si="86"/>
        <v>1693.14</v>
      </c>
      <c r="F137" s="23">
        <f t="shared" si="86"/>
        <v>1669.65</v>
      </c>
      <c r="G137" s="23">
        <f t="shared" si="86"/>
        <v>1686.19</v>
      </c>
      <c r="H137" s="23">
        <f t="shared" si="86"/>
        <v>1660.87</v>
      </c>
      <c r="I137" s="23">
        <f t="shared" si="86"/>
        <v>1693.06</v>
      </c>
      <c r="J137" s="23">
        <f t="shared" si="86"/>
        <v>1822.24</v>
      </c>
      <c r="K137" s="23">
        <f t="shared" si="86"/>
        <v>1982.21</v>
      </c>
      <c r="L137" s="23">
        <f t="shared" si="86"/>
        <v>2101.69</v>
      </c>
      <c r="M137" s="23">
        <f t="shared" si="86"/>
        <v>2139.04</v>
      </c>
      <c r="N137" s="23">
        <f t="shared" si="86"/>
        <v>2143.1799999999998</v>
      </c>
      <c r="O137" s="23">
        <f t="shared" si="86"/>
        <v>2139.86</v>
      </c>
      <c r="P137" s="23">
        <f t="shared" si="86"/>
        <v>2143.9</v>
      </c>
      <c r="Q137" s="23">
        <f t="shared" si="86"/>
        <v>2151.83</v>
      </c>
      <c r="R137" s="23">
        <f t="shared" si="86"/>
        <v>2159.6999999999998</v>
      </c>
      <c r="S137" s="23">
        <f t="shared" si="86"/>
        <v>2168.77</v>
      </c>
      <c r="T137" s="23">
        <f t="shared" si="86"/>
        <v>2210.33</v>
      </c>
      <c r="U137" s="23">
        <f t="shared" si="86"/>
        <v>2224.86</v>
      </c>
      <c r="V137" s="23">
        <f t="shared" si="86"/>
        <v>2280.5500000000002</v>
      </c>
      <c r="W137" s="23">
        <f t="shared" si="86"/>
        <v>2269.2800000000002</v>
      </c>
      <c r="X137" s="23">
        <f t="shared" si="86"/>
        <v>2193.64</v>
      </c>
      <c r="Y137" s="23">
        <f t="shared" si="86"/>
        <v>1915.76</v>
      </c>
      <c r="Z137" s="23">
        <f t="shared" si="86"/>
        <v>1810.52</v>
      </c>
    </row>
    <row r="138" spans="2:26" x14ac:dyDescent="0.25">
      <c r="B138" s="35">
        <v>28</v>
      </c>
      <c r="C138" s="23">
        <f t="shared" ref="C138:Z138" si="87">C104</f>
        <v>1492.78</v>
      </c>
      <c r="D138" s="23">
        <f t="shared" si="87"/>
        <v>1417.72</v>
      </c>
      <c r="E138" s="23">
        <f t="shared" si="87"/>
        <v>1423.08</v>
      </c>
      <c r="F138" s="23">
        <f t="shared" si="87"/>
        <v>1434.26</v>
      </c>
      <c r="G138" s="23">
        <f t="shared" si="87"/>
        <v>1475.1</v>
      </c>
      <c r="H138" s="23">
        <f t="shared" si="87"/>
        <v>1606.08</v>
      </c>
      <c r="I138" s="23">
        <f t="shared" si="87"/>
        <v>1852.4</v>
      </c>
      <c r="J138" s="23">
        <f t="shared" si="87"/>
        <v>2063.1</v>
      </c>
      <c r="K138" s="23">
        <f t="shared" si="87"/>
        <v>2262.62</v>
      </c>
      <c r="L138" s="23">
        <f t="shared" si="87"/>
        <v>2322.19</v>
      </c>
      <c r="M138" s="23">
        <f t="shared" si="87"/>
        <v>2312.38</v>
      </c>
      <c r="N138" s="23">
        <f t="shared" si="87"/>
        <v>2346.8200000000002</v>
      </c>
      <c r="O138" s="23">
        <f t="shared" si="87"/>
        <v>2346.7800000000002</v>
      </c>
      <c r="P138" s="23">
        <f t="shared" si="87"/>
        <v>2366.35</v>
      </c>
      <c r="Q138" s="23">
        <f t="shared" si="87"/>
        <v>2384.9499999999998</v>
      </c>
      <c r="R138" s="23">
        <f t="shared" si="87"/>
        <v>2352.19</v>
      </c>
      <c r="S138" s="23">
        <f t="shared" si="87"/>
        <v>2337.94</v>
      </c>
      <c r="T138" s="23">
        <f t="shared" si="87"/>
        <v>2322.31</v>
      </c>
      <c r="U138" s="23">
        <f t="shared" si="87"/>
        <v>2294.9899999999998</v>
      </c>
      <c r="V138" s="23">
        <f t="shared" si="87"/>
        <v>2300.0300000000002</v>
      </c>
      <c r="W138" s="23">
        <f t="shared" si="87"/>
        <v>2292.33</v>
      </c>
      <c r="X138" s="23">
        <f t="shared" si="87"/>
        <v>2176.89</v>
      </c>
      <c r="Y138" s="23">
        <f t="shared" si="87"/>
        <v>1886.81</v>
      </c>
      <c r="Z138" s="23">
        <f t="shared" si="87"/>
        <v>1719.92</v>
      </c>
    </row>
    <row r="139" spans="2:26" x14ac:dyDescent="0.25">
      <c r="B139" s="35">
        <v>29</v>
      </c>
      <c r="C139" s="23">
        <f t="shared" ref="C139:Z139" si="88">C105</f>
        <v>1582.56</v>
      </c>
      <c r="D139" s="23">
        <f t="shared" si="88"/>
        <v>1485.5</v>
      </c>
      <c r="E139" s="23">
        <f t="shared" si="88"/>
        <v>1472.02</v>
      </c>
      <c r="F139" s="23">
        <f t="shared" si="88"/>
        <v>1477.75</v>
      </c>
      <c r="G139" s="23">
        <f t="shared" si="88"/>
        <v>1541.17</v>
      </c>
      <c r="H139" s="23">
        <f t="shared" si="88"/>
        <v>1686.4</v>
      </c>
      <c r="I139" s="23">
        <f t="shared" si="88"/>
        <v>1869.78</v>
      </c>
      <c r="J139" s="23">
        <f t="shared" si="88"/>
        <v>2051.84</v>
      </c>
      <c r="K139" s="23">
        <f t="shared" si="88"/>
        <v>2271.2199999999998</v>
      </c>
      <c r="L139" s="23">
        <f t="shared" si="88"/>
        <v>2328.2199999999998</v>
      </c>
      <c r="M139" s="23">
        <f t="shared" si="88"/>
        <v>2337.8000000000002</v>
      </c>
      <c r="N139" s="23">
        <f t="shared" si="88"/>
        <v>2418.88</v>
      </c>
      <c r="O139" s="23">
        <f t="shared" si="88"/>
        <v>2420.48</v>
      </c>
      <c r="P139" s="23">
        <f t="shared" si="88"/>
        <v>2435.08</v>
      </c>
      <c r="Q139" s="23">
        <f t="shared" si="88"/>
        <v>2444.4899999999998</v>
      </c>
      <c r="R139" s="23">
        <f t="shared" si="88"/>
        <v>2378.4499999999998</v>
      </c>
      <c r="S139" s="23">
        <f t="shared" si="88"/>
        <v>2351.14</v>
      </c>
      <c r="T139" s="23">
        <f t="shared" si="88"/>
        <v>2291</v>
      </c>
      <c r="U139" s="23">
        <f t="shared" si="88"/>
        <v>2291.4299999999998</v>
      </c>
      <c r="V139" s="23">
        <f t="shared" si="88"/>
        <v>2322.77</v>
      </c>
      <c r="W139" s="23">
        <f t="shared" si="88"/>
        <v>2287.3000000000002</v>
      </c>
      <c r="X139" s="23">
        <f t="shared" si="88"/>
        <v>2183.06</v>
      </c>
      <c r="Y139" s="23">
        <f t="shared" si="88"/>
        <v>1975.81</v>
      </c>
      <c r="Z139" s="23">
        <f t="shared" si="88"/>
        <v>1814.26</v>
      </c>
    </row>
    <row r="140" spans="2:26" x14ac:dyDescent="0.25">
      <c r="B140" s="35">
        <v>30</v>
      </c>
      <c r="C140" s="23">
        <f t="shared" ref="C140:Z140" si="89">C106</f>
        <v>1710.63</v>
      </c>
      <c r="D140" s="23">
        <f t="shared" si="89"/>
        <v>1636.14</v>
      </c>
      <c r="E140" s="23">
        <f t="shared" si="89"/>
        <v>1610.43</v>
      </c>
      <c r="F140" s="23">
        <f t="shared" si="89"/>
        <v>1622.03</v>
      </c>
      <c r="G140" s="23">
        <f t="shared" si="89"/>
        <v>1693.99</v>
      </c>
      <c r="H140" s="23">
        <f t="shared" si="89"/>
        <v>1781.76</v>
      </c>
      <c r="I140" s="23">
        <f t="shared" si="89"/>
        <v>2016.31</v>
      </c>
      <c r="J140" s="23">
        <f t="shared" si="89"/>
        <v>2147.75</v>
      </c>
      <c r="K140" s="23">
        <f t="shared" si="89"/>
        <v>2296.75</v>
      </c>
      <c r="L140" s="23">
        <f t="shared" si="89"/>
        <v>2382.12</v>
      </c>
      <c r="M140" s="23">
        <f t="shared" si="89"/>
        <v>2377.79</v>
      </c>
      <c r="N140" s="23">
        <f t="shared" si="89"/>
        <v>2439.4299999999998</v>
      </c>
      <c r="O140" s="23">
        <f t="shared" si="89"/>
        <v>2433.1999999999998</v>
      </c>
      <c r="P140" s="23">
        <f t="shared" si="89"/>
        <v>2423.0100000000002</v>
      </c>
      <c r="Q140" s="23">
        <f t="shared" si="89"/>
        <v>2418.69</v>
      </c>
      <c r="R140" s="23">
        <f t="shared" si="89"/>
        <v>2414.16</v>
      </c>
      <c r="S140" s="23">
        <f t="shared" si="89"/>
        <v>2388.85</v>
      </c>
      <c r="T140" s="23">
        <f t="shared" si="89"/>
        <v>2306.1</v>
      </c>
      <c r="U140" s="23">
        <f t="shared" si="89"/>
        <v>2302.06</v>
      </c>
      <c r="V140" s="23">
        <f t="shared" si="89"/>
        <v>2353.16</v>
      </c>
      <c r="W140" s="23">
        <f t="shared" si="89"/>
        <v>2496.29</v>
      </c>
      <c r="X140" s="23">
        <f t="shared" si="89"/>
        <v>2493.1799999999998</v>
      </c>
      <c r="Y140" s="23">
        <f t="shared" si="89"/>
        <v>2258.62</v>
      </c>
      <c r="Z140" s="23">
        <f t="shared" si="89"/>
        <v>1894.4</v>
      </c>
    </row>
    <row r="143" spans="2:26" x14ac:dyDescent="0.25">
      <c r="B143" s="260" t="s">
        <v>14</v>
      </c>
      <c r="C143" s="262" t="s">
        <v>133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ht="15" customHeight="1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7" spans="2:26" x14ac:dyDescent="0.25">
      <c r="B177" s="260" t="s">
        <v>14</v>
      </c>
      <c r="C177" s="262" t="s">
        <v>137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ht="15" customHeight="1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ht="15" customHeight="1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5"/>
      <c r="H212" s="276"/>
      <c r="I212" s="276"/>
      <c r="J212" s="276"/>
      <c r="K212" s="276"/>
      <c r="L212" s="276"/>
      <c r="M212" s="277"/>
      <c r="N212" s="284" t="s">
        <v>120</v>
      </c>
      <c r="O212" s="285"/>
    </row>
    <row r="213" spans="3:27" hidden="1" x14ac:dyDescent="0.25">
      <c r="G213" s="278"/>
      <c r="H213" s="279"/>
      <c r="I213" s="279"/>
      <c r="J213" s="279"/>
      <c r="K213" s="279"/>
      <c r="L213" s="279"/>
      <c r="M213" s="280"/>
      <c r="N213" s="286"/>
      <c r="O213" s="287"/>
    </row>
    <row r="214" spans="3:27" ht="1.5" customHeight="1" x14ac:dyDescent="0.25">
      <c r="G214" s="281"/>
      <c r="H214" s="282"/>
      <c r="I214" s="282"/>
      <c r="J214" s="282"/>
      <c r="K214" s="282"/>
      <c r="L214" s="282"/>
      <c r="M214" s="283"/>
      <c r="N214" s="288"/>
      <c r="O214" s="289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5" t="s">
        <v>135</v>
      </c>
      <c r="H215" s="276"/>
      <c r="I215" s="276"/>
      <c r="J215" s="276"/>
      <c r="K215" s="276"/>
      <c r="L215" s="276"/>
      <c r="M215" s="277"/>
      <c r="N215" s="290">
        <v>-6.66</v>
      </c>
      <c r="O215" s="291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81"/>
      <c r="H216" s="282"/>
      <c r="I216" s="282"/>
      <c r="J216" s="282"/>
      <c r="K216" s="282"/>
      <c r="L216" s="282"/>
      <c r="M216" s="283"/>
      <c r="N216" s="292"/>
      <c r="O216" s="293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5" t="s">
        <v>138</v>
      </c>
      <c r="H217" s="276"/>
      <c r="I217" s="276"/>
      <c r="J217" s="276"/>
      <c r="K217" s="276"/>
      <c r="L217" s="276"/>
      <c r="M217" s="277"/>
      <c r="N217" s="290">
        <v>260.10000000000002</v>
      </c>
      <c r="O217" s="291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81"/>
      <c r="H218" s="282"/>
      <c r="I218" s="282"/>
      <c r="J218" s="282"/>
      <c r="K218" s="282"/>
      <c r="L218" s="282"/>
      <c r="M218" s="283"/>
      <c r="N218" s="292"/>
      <c r="O218" s="293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936462.48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8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1590.33</v>
      </c>
      <c r="D9" s="24">
        <v>1551.31</v>
      </c>
      <c r="E9" s="24">
        <v>1558.4</v>
      </c>
      <c r="F9" s="24">
        <v>1557.5</v>
      </c>
      <c r="G9" s="24">
        <v>1646.35</v>
      </c>
      <c r="H9" s="24">
        <v>1804.28</v>
      </c>
      <c r="I9" s="24">
        <v>1862.36</v>
      </c>
      <c r="J9" s="24">
        <v>2054</v>
      </c>
      <c r="K9" s="24">
        <v>2119.65</v>
      </c>
      <c r="L9" s="24">
        <v>2090</v>
      </c>
      <c r="M9" s="24">
        <v>2076.77</v>
      </c>
      <c r="N9" s="24">
        <v>2112.02</v>
      </c>
      <c r="O9" s="24">
        <v>2108.87</v>
      </c>
      <c r="P9" s="24">
        <v>2108.0100000000002</v>
      </c>
      <c r="Q9" s="24">
        <v>2120.5700000000002</v>
      </c>
      <c r="R9" s="24">
        <v>2148.83</v>
      </c>
      <c r="S9" s="24">
        <v>2187.46</v>
      </c>
      <c r="T9" s="24">
        <v>2204.6999999999998</v>
      </c>
      <c r="U9" s="24">
        <v>2146.87</v>
      </c>
      <c r="V9" s="24">
        <v>2141.02</v>
      </c>
      <c r="W9" s="24">
        <v>2132.34</v>
      </c>
      <c r="X9" s="24">
        <v>2061.36</v>
      </c>
      <c r="Y9" s="24">
        <v>1908.08</v>
      </c>
      <c r="Z9" s="24">
        <v>1800.05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1615.36</v>
      </c>
      <c r="D10" s="24">
        <v>1544.89</v>
      </c>
      <c r="E10" s="24">
        <v>1498.98</v>
      </c>
      <c r="F10" s="24">
        <v>1538.14</v>
      </c>
      <c r="G10" s="24">
        <v>1600.8</v>
      </c>
      <c r="H10" s="24">
        <v>1817.74</v>
      </c>
      <c r="I10" s="24">
        <v>1876.39</v>
      </c>
      <c r="J10" s="24">
        <v>2034.12</v>
      </c>
      <c r="K10" s="24">
        <v>2131.1799999999998</v>
      </c>
      <c r="L10" s="24">
        <v>2118.6999999999998</v>
      </c>
      <c r="M10" s="24">
        <v>2098.67</v>
      </c>
      <c r="N10" s="24">
        <v>2110.7800000000002</v>
      </c>
      <c r="O10" s="24">
        <v>2109.96</v>
      </c>
      <c r="P10" s="24">
        <v>2125.7399999999998</v>
      </c>
      <c r="Q10" s="24">
        <v>2121.83</v>
      </c>
      <c r="R10" s="24">
        <v>2131.67</v>
      </c>
      <c r="S10" s="24">
        <v>2151.79</v>
      </c>
      <c r="T10" s="24">
        <v>2152.62</v>
      </c>
      <c r="U10" s="24">
        <v>2118.9</v>
      </c>
      <c r="V10" s="24">
        <v>2118.16</v>
      </c>
      <c r="W10" s="24">
        <v>2113.33</v>
      </c>
      <c r="X10" s="24">
        <v>2077.39</v>
      </c>
      <c r="Y10" s="24">
        <v>1954.48</v>
      </c>
      <c r="Z10" s="24">
        <v>1828.46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1731.8</v>
      </c>
      <c r="D11" s="24">
        <v>1694.26</v>
      </c>
      <c r="E11" s="24">
        <v>1655.12</v>
      </c>
      <c r="F11" s="24">
        <v>1691.78</v>
      </c>
      <c r="G11" s="24">
        <v>1777.89</v>
      </c>
      <c r="H11" s="24">
        <v>1866.39</v>
      </c>
      <c r="I11" s="24">
        <v>1966</v>
      </c>
      <c r="J11" s="24">
        <v>2225.17</v>
      </c>
      <c r="K11" s="24">
        <v>2291.1999999999998</v>
      </c>
      <c r="L11" s="24">
        <v>2296.62</v>
      </c>
      <c r="M11" s="24">
        <v>2282.21</v>
      </c>
      <c r="N11" s="24">
        <v>2283.4299999999998</v>
      </c>
      <c r="O11" s="24">
        <v>2283.62</v>
      </c>
      <c r="P11" s="24">
        <v>2294.77</v>
      </c>
      <c r="Q11" s="24">
        <v>2299.61</v>
      </c>
      <c r="R11" s="24">
        <v>2297.89</v>
      </c>
      <c r="S11" s="24">
        <v>2307.06</v>
      </c>
      <c r="T11" s="24">
        <v>2306.9</v>
      </c>
      <c r="U11" s="24">
        <v>2304.66</v>
      </c>
      <c r="V11" s="24">
        <v>2297.17</v>
      </c>
      <c r="W11" s="24">
        <v>2283.52</v>
      </c>
      <c r="X11" s="24">
        <v>2292.62</v>
      </c>
      <c r="Y11" s="24">
        <v>2096.67</v>
      </c>
      <c r="Z11" s="24">
        <v>1851.08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1782.15</v>
      </c>
      <c r="D12" s="24">
        <v>1646.33</v>
      </c>
      <c r="E12" s="24">
        <v>1650.41</v>
      </c>
      <c r="F12" s="24">
        <v>1655.29</v>
      </c>
      <c r="G12" s="24">
        <v>1772.62</v>
      </c>
      <c r="H12" s="24">
        <v>1856.58</v>
      </c>
      <c r="I12" s="24">
        <v>1967.32</v>
      </c>
      <c r="J12" s="24">
        <v>2250.34</v>
      </c>
      <c r="K12" s="24">
        <v>2279.33</v>
      </c>
      <c r="L12" s="24">
        <v>2281.15</v>
      </c>
      <c r="M12" s="24">
        <v>2261.83</v>
      </c>
      <c r="N12" s="24">
        <v>2260.39</v>
      </c>
      <c r="O12" s="24">
        <v>2252.6799999999998</v>
      </c>
      <c r="P12" s="24">
        <v>2266.96</v>
      </c>
      <c r="Q12" s="24">
        <v>2277.0500000000002</v>
      </c>
      <c r="R12" s="24">
        <v>2284.12</v>
      </c>
      <c r="S12" s="24">
        <v>2284.61</v>
      </c>
      <c r="T12" s="24">
        <v>2287.58</v>
      </c>
      <c r="U12" s="24">
        <v>2282.2600000000002</v>
      </c>
      <c r="V12" s="24">
        <v>2282.16</v>
      </c>
      <c r="W12" s="24">
        <v>2272.04</v>
      </c>
      <c r="X12" s="24">
        <v>2250.85</v>
      </c>
      <c r="Y12" s="24">
        <v>2051.69</v>
      </c>
      <c r="Z12" s="24">
        <v>1844.56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1860.79</v>
      </c>
      <c r="D13" s="24">
        <v>1791.57</v>
      </c>
      <c r="E13" s="24">
        <v>1731.34</v>
      </c>
      <c r="F13" s="24">
        <v>1719.13</v>
      </c>
      <c r="G13" s="24">
        <v>1741.09</v>
      </c>
      <c r="H13" s="24">
        <v>1769.02</v>
      </c>
      <c r="I13" s="24">
        <v>1833.16</v>
      </c>
      <c r="J13" s="24">
        <v>1981.21</v>
      </c>
      <c r="K13" s="24">
        <v>2205.85</v>
      </c>
      <c r="L13" s="24">
        <v>2255.9299999999998</v>
      </c>
      <c r="M13" s="24">
        <v>2290.44</v>
      </c>
      <c r="N13" s="24">
        <v>2291.1</v>
      </c>
      <c r="O13" s="24">
        <v>2279.62</v>
      </c>
      <c r="P13" s="24">
        <v>2263.46</v>
      </c>
      <c r="Q13" s="24">
        <v>2283.0700000000002</v>
      </c>
      <c r="R13" s="24">
        <v>2250.35</v>
      </c>
      <c r="S13" s="24">
        <v>2233.91</v>
      </c>
      <c r="T13" s="24">
        <v>2233.58</v>
      </c>
      <c r="U13" s="24">
        <v>2247.52</v>
      </c>
      <c r="V13" s="24">
        <v>2253.1</v>
      </c>
      <c r="W13" s="24">
        <v>2231.67</v>
      </c>
      <c r="X13" s="24">
        <v>2174.98</v>
      </c>
      <c r="Y13" s="24">
        <v>1905.41</v>
      </c>
      <c r="Z13" s="24">
        <v>1848.91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1814.79</v>
      </c>
      <c r="D14" s="24">
        <v>1710.41</v>
      </c>
      <c r="E14" s="24">
        <v>1706.02</v>
      </c>
      <c r="F14" s="24">
        <v>1704.16</v>
      </c>
      <c r="G14" s="24">
        <v>1708.41</v>
      </c>
      <c r="H14" s="24">
        <v>1709</v>
      </c>
      <c r="I14" s="24">
        <v>1709.13</v>
      </c>
      <c r="J14" s="24">
        <v>1853.7</v>
      </c>
      <c r="K14" s="24">
        <v>2072.2800000000002</v>
      </c>
      <c r="L14" s="24">
        <v>2185.37</v>
      </c>
      <c r="M14" s="24">
        <v>2192.9899999999998</v>
      </c>
      <c r="N14" s="24">
        <v>2196.67</v>
      </c>
      <c r="O14" s="24">
        <v>2198.25</v>
      </c>
      <c r="P14" s="24">
        <v>2200.44</v>
      </c>
      <c r="Q14" s="24">
        <v>2213.83</v>
      </c>
      <c r="R14" s="24">
        <v>2237.7600000000002</v>
      </c>
      <c r="S14" s="24">
        <v>2260.34</v>
      </c>
      <c r="T14" s="24">
        <v>2273.69</v>
      </c>
      <c r="U14" s="24">
        <v>2295.17</v>
      </c>
      <c r="V14" s="24">
        <v>2308.75</v>
      </c>
      <c r="W14" s="24">
        <v>2269.42</v>
      </c>
      <c r="X14" s="24">
        <v>2219</v>
      </c>
      <c r="Y14" s="24">
        <v>1958.55</v>
      </c>
      <c r="Z14" s="24">
        <v>1851.22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1810.76</v>
      </c>
      <c r="D15" s="24">
        <v>1686.65</v>
      </c>
      <c r="E15" s="24">
        <v>1664.89</v>
      </c>
      <c r="F15" s="24">
        <v>1661.1</v>
      </c>
      <c r="G15" s="24">
        <v>1683.7</v>
      </c>
      <c r="H15" s="24">
        <v>1850.5</v>
      </c>
      <c r="I15" s="24">
        <v>1978.57</v>
      </c>
      <c r="J15" s="24">
        <v>2217.7399999999998</v>
      </c>
      <c r="K15" s="24">
        <v>2260.15</v>
      </c>
      <c r="L15" s="24">
        <v>2247.91</v>
      </c>
      <c r="M15" s="24">
        <v>2233.62</v>
      </c>
      <c r="N15" s="24">
        <v>2230.09</v>
      </c>
      <c r="O15" s="24">
        <v>2223.9699999999998</v>
      </c>
      <c r="P15" s="24">
        <v>2231.44</v>
      </c>
      <c r="Q15" s="24">
        <v>2241.62</v>
      </c>
      <c r="R15" s="24">
        <v>2254.39</v>
      </c>
      <c r="S15" s="24">
        <v>2275.96</v>
      </c>
      <c r="T15" s="24">
        <v>2281.89</v>
      </c>
      <c r="U15" s="24">
        <v>2286.09</v>
      </c>
      <c r="V15" s="24">
        <v>2277.4699999999998</v>
      </c>
      <c r="W15" s="24">
        <v>2265.4</v>
      </c>
      <c r="X15" s="24">
        <v>2183.08</v>
      </c>
      <c r="Y15" s="24">
        <v>1885.19</v>
      </c>
      <c r="Z15" s="24">
        <v>1767.13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1689.67</v>
      </c>
      <c r="D16" s="24">
        <v>1659.13</v>
      </c>
      <c r="E16" s="24">
        <v>1659.99</v>
      </c>
      <c r="F16" s="24">
        <v>1674.16</v>
      </c>
      <c r="G16" s="24">
        <v>1711.6</v>
      </c>
      <c r="H16" s="24">
        <v>1838.76</v>
      </c>
      <c r="I16" s="24">
        <v>1977.55</v>
      </c>
      <c r="J16" s="24">
        <v>2169.88</v>
      </c>
      <c r="K16" s="24">
        <v>2228.36</v>
      </c>
      <c r="L16" s="24">
        <v>2216.14</v>
      </c>
      <c r="M16" s="24">
        <v>2205.21</v>
      </c>
      <c r="N16" s="24">
        <v>2213.7600000000002</v>
      </c>
      <c r="O16" s="24">
        <v>2215.83</v>
      </c>
      <c r="P16" s="24">
        <v>2223.9699999999998</v>
      </c>
      <c r="Q16" s="24">
        <v>2239.6</v>
      </c>
      <c r="R16" s="24">
        <v>2250.0500000000002</v>
      </c>
      <c r="S16" s="24">
        <v>2260.86</v>
      </c>
      <c r="T16" s="24">
        <v>2267.19</v>
      </c>
      <c r="U16" s="24">
        <v>2272.5500000000002</v>
      </c>
      <c r="V16" s="24">
        <v>2272.91</v>
      </c>
      <c r="W16" s="24">
        <v>2253.54</v>
      </c>
      <c r="X16" s="24">
        <v>2177.48</v>
      </c>
      <c r="Y16" s="24">
        <v>1938.85</v>
      </c>
      <c r="Z16" s="24">
        <v>1820.85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1783.91</v>
      </c>
      <c r="D17" s="24">
        <v>1720.13</v>
      </c>
      <c r="E17" s="24">
        <v>1733.51</v>
      </c>
      <c r="F17" s="24">
        <v>1748.92</v>
      </c>
      <c r="G17" s="24">
        <v>1839.18</v>
      </c>
      <c r="H17" s="24">
        <v>1947.99</v>
      </c>
      <c r="I17" s="24">
        <v>2195.6999999999998</v>
      </c>
      <c r="J17" s="24">
        <v>2287.8000000000002</v>
      </c>
      <c r="K17" s="24">
        <v>2324.81</v>
      </c>
      <c r="L17" s="24">
        <v>2324.98</v>
      </c>
      <c r="M17" s="24">
        <v>2316.11</v>
      </c>
      <c r="N17" s="24">
        <v>2315.8000000000002</v>
      </c>
      <c r="O17" s="24">
        <v>2322.58</v>
      </c>
      <c r="P17" s="24">
        <v>2326.9699999999998</v>
      </c>
      <c r="Q17" s="24">
        <v>2328.12</v>
      </c>
      <c r="R17" s="24">
        <v>2338.59</v>
      </c>
      <c r="S17" s="24">
        <v>2384.4899999999998</v>
      </c>
      <c r="T17" s="24">
        <v>2394.36</v>
      </c>
      <c r="U17" s="24">
        <v>2382.1</v>
      </c>
      <c r="V17" s="24">
        <v>2364.96</v>
      </c>
      <c r="W17" s="24">
        <v>2325.23</v>
      </c>
      <c r="X17" s="24">
        <v>2299.9</v>
      </c>
      <c r="Y17" s="24">
        <v>2042.84</v>
      </c>
      <c r="Z17" s="24">
        <v>1897.35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1834.14</v>
      </c>
      <c r="D18" s="24">
        <v>1778.94</v>
      </c>
      <c r="E18" s="24">
        <v>1766.3</v>
      </c>
      <c r="F18" s="24">
        <v>1769.12</v>
      </c>
      <c r="G18" s="24">
        <v>1836.69</v>
      </c>
      <c r="H18" s="24">
        <v>1927.85</v>
      </c>
      <c r="I18" s="24">
        <v>2107.1999999999998</v>
      </c>
      <c r="J18" s="24">
        <v>2260.1999999999998</v>
      </c>
      <c r="K18" s="24">
        <v>2288.29</v>
      </c>
      <c r="L18" s="24">
        <v>2298.5500000000002</v>
      </c>
      <c r="M18" s="24">
        <v>2296.64</v>
      </c>
      <c r="N18" s="24">
        <v>2300.38</v>
      </c>
      <c r="O18" s="24">
        <v>2299.4299999999998</v>
      </c>
      <c r="P18" s="24">
        <v>2300.8200000000002</v>
      </c>
      <c r="Q18" s="24">
        <v>2300.5500000000002</v>
      </c>
      <c r="R18" s="24">
        <v>2302.12</v>
      </c>
      <c r="S18" s="24">
        <v>2311.5</v>
      </c>
      <c r="T18" s="24">
        <v>2314.96</v>
      </c>
      <c r="U18" s="24">
        <v>2310.92</v>
      </c>
      <c r="V18" s="24">
        <v>2315.8000000000002</v>
      </c>
      <c r="W18" s="24">
        <v>2294.65</v>
      </c>
      <c r="X18" s="24">
        <v>2254.19</v>
      </c>
      <c r="Y18" s="24">
        <v>2023.25</v>
      </c>
      <c r="Z18" s="24">
        <v>1904.2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1812.37</v>
      </c>
      <c r="D19" s="24">
        <v>1747.91</v>
      </c>
      <c r="E19" s="24">
        <v>1740</v>
      </c>
      <c r="F19" s="24">
        <v>1744.15</v>
      </c>
      <c r="G19" s="24">
        <v>1808.57</v>
      </c>
      <c r="H19" s="24">
        <v>1880.95</v>
      </c>
      <c r="I19" s="24">
        <v>2005.86</v>
      </c>
      <c r="J19" s="24">
        <v>2216.6</v>
      </c>
      <c r="K19" s="24">
        <v>2272.36</v>
      </c>
      <c r="L19" s="24">
        <v>2273.0500000000002</v>
      </c>
      <c r="M19" s="24">
        <v>2267.44</v>
      </c>
      <c r="N19" s="24">
        <v>2256.06</v>
      </c>
      <c r="O19" s="24">
        <v>2265.0700000000002</v>
      </c>
      <c r="P19" s="24">
        <v>2264.3000000000002</v>
      </c>
      <c r="Q19" s="24">
        <v>2259.91</v>
      </c>
      <c r="R19" s="24">
        <v>2259.7600000000002</v>
      </c>
      <c r="S19" s="24">
        <v>2269.9</v>
      </c>
      <c r="T19" s="24">
        <v>2258.66</v>
      </c>
      <c r="U19" s="24">
        <v>2260.21</v>
      </c>
      <c r="V19" s="24">
        <v>2269.92</v>
      </c>
      <c r="W19" s="24">
        <v>2263.96</v>
      </c>
      <c r="X19" s="24">
        <v>2208.2600000000002</v>
      </c>
      <c r="Y19" s="24">
        <v>2020.8</v>
      </c>
      <c r="Z19" s="24">
        <v>1909.79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1900.46</v>
      </c>
      <c r="D20" s="24">
        <v>1853.74</v>
      </c>
      <c r="E20" s="24">
        <v>1810.45</v>
      </c>
      <c r="F20" s="24">
        <v>1816.11</v>
      </c>
      <c r="G20" s="24">
        <v>1859.42</v>
      </c>
      <c r="H20" s="24">
        <v>1917.18</v>
      </c>
      <c r="I20" s="24">
        <v>1974.71</v>
      </c>
      <c r="J20" s="24">
        <v>2222.48</v>
      </c>
      <c r="K20" s="24">
        <v>2296.0100000000002</v>
      </c>
      <c r="L20" s="24">
        <v>2307.2600000000002</v>
      </c>
      <c r="M20" s="24">
        <v>2297.6999999999998</v>
      </c>
      <c r="N20" s="24">
        <v>2295.2600000000002</v>
      </c>
      <c r="O20" s="24">
        <v>2296.44</v>
      </c>
      <c r="P20" s="24">
        <v>2293.9699999999998</v>
      </c>
      <c r="Q20" s="24">
        <v>2292.35</v>
      </c>
      <c r="R20" s="24">
        <v>2295.09</v>
      </c>
      <c r="S20" s="24">
        <v>2323.65</v>
      </c>
      <c r="T20" s="24">
        <v>2345.31</v>
      </c>
      <c r="U20" s="24">
        <v>2345.84</v>
      </c>
      <c r="V20" s="24">
        <v>2324.48</v>
      </c>
      <c r="W20" s="24">
        <v>2317.1999999999998</v>
      </c>
      <c r="X20" s="24">
        <v>2280.9</v>
      </c>
      <c r="Y20" s="24">
        <v>2195.29</v>
      </c>
      <c r="Z20" s="24">
        <v>2052.17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1959.39</v>
      </c>
      <c r="D21" s="24">
        <v>1884.45</v>
      </c>
      <c r="E21" s="24">
        <v>1864.24</v>
      </c>
      <c r="F21" s="24">
        <v>1859.68</v>
      </c>
      <c r="G21" s="24">
        <v>1865.74</v>
      </c>
      <c r="H21" s="24">
        <v>1943.03</v>
      </c>
      <c r="I21" s="24">
        <v>1954.45</v>
      </c>
      <c r="J21" s="24">
        <v>2128.2199999999998</v>
      </c>
      <c r="K21" s="24">
        <v>2236.64</v>
      </c>
      <c r="L21" s="24">
        <v>2264.48</v>
      </c>
      <c r="M21" s="24">
        <v>2268.15</v>
      </c>
      <c r="N21" s="24">
        <v>2274.5</v>
      </c>
      <c r="O21" s="24">
        <v>2272.9699999999998</v>
      </c>
      <c r="P21" s="24">
        <v>2270.63</v>
      </c>
      <c r="Q21" s="24">
        <v>2273.14</v>
      </c>
      <c r="R21" s="24">
        <v>2275.25</v>
      </c>
      <c r="S21" s="24">
        <v>2294.4899999999998</v>
      </c>
      <c r="T21" s="24">
        <v>2307.79</v>
      </c>
      <c r="U21" s="24">
        <v>2322.42</v>
      </c>
      <c r="V21" s="24">
        <v>2311.39</v>
      </c>
      <c r="W21" s="24">
        <v>2283.38</v>
      </c>
      <c r="X21" s="24">
        <v>2262.71</v>
      </c>
      <c r="Y21" s="24">
        <v>2053.9</v>
      </c>
      <c r="Z21" s="24">
        <v>1938.55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1841.46</v>
      </c>
      <c r="D22" s="24">
        <v>1771.72</v>
      </c>
      <c r="E22" s="24">
        <v>1763.94</v>
      </c>
      <c r="F22" s="24">
        <v>1765.58</v>
      </c>
      <c r="G22" s="24">
        <v>1819.65</v>
      </c>
      <c r="H22" s="24">
        <v>1918.01</v>
      </c>
      <c r="I22" s="24">
        <v>2138.4499999999998</v>
      </c>
      <c r="J22" s="24">
        <v>2262.52</v>
      </c>
      <c r="K22" s="24">
        <v>2269.91</v>
      </c>
      <c r="L22" s="24">
        <v>2243.89</v>
      </c>
      <c r="M22" s="24">
        <v>2238.06</v>
      </c>
      <c r="N22" s="24">
        <v>2265.27</v>
      </c>
      <c r="O22" s="24">
        <v>2254.4899999999998</v>
      </c>
      <c r="P22" s="24">
        <v>2256.0100000000002</v>
      </c>
      <c r="Q22" s="24">
        <v>2251.39</v>
      </c>
      <c r="R22" s="24">
        <v>2249.0500000000002</v>
      </c>
      <c r="S22" s="24">
        <v>2253.16</v>
      </c>
      <c r="T22" s="24">
        <v>2253.91</v>
      </c>
      <c r="U22" s="24">
        <v>2212.36</v>
      </c>
      <c r="V22" s="24">
        <v>2184.6799999999998</v>
      </c>
      <c r="W22" s="24">
        <v>2190.9699999999998</v>
      </c>
      <c r="X22" s="24">
        <v>2146.04</v>
      </c>
      <c r="Y22" s="24">
        <v>1958.2</v>
      </c>
      <c r="Z22" s="24">
        <v>1785.33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1748.14</v>
      </c>
      <c r="D23" s="24">
        <v>1683.39</v>
      </c>
      <c r="E23" s="24">
        <v>1646.66</v>
      </c>
      <c r="F23" s="24">
        <v>1648.1</v>
      </c>
      <c r="G23" s="24">
        <v>1732.24</v>
      </c>
      <c r="H23" s="24">
        <v>1851.16</v>
      </c>
      <c r="I23" s="24">
        <v>1962.55</v>
      </c>
      <c r="J23" s="24">
        <v>2150.15</v>
      </c>
      <c r="K23" s="24">
        <v>2195.87</v>
      </c>
      <c r="L23" s="24">
        <v>2194.9899999999998</v>
      </c>
      <c r="M23" s="24">
        <v>2185.1999999999998</v>
      </c>
      <c r="N23" s="24">
        <v>2192.9</v>
      </c>
      <c r="O23" s="24">
        <v>2196.0300000000002</v>
      </c>
      <c r="P23" s="24">
        <v>2208.9499999999998</v>
      </c>
      <c r="Q23" s="24">
        <v>2220.9899999999998</v>
      </c>
      <c r="R23" s="24">
        <v>2232.42</v>
      </c>
      <c r="S23" s="24">
        <v>2221</v>
      </c>
      <c r="T23" s="24">
        <v>2230.37</v>
      </c>
      <c r="U23" s="24">
        <v>2236.15</v>
      </c>
      <c r="V23" s="24">
        <v>2236.54</v>
      </c>
      <c r="W23" s="24">
        <v>2209.66</v>
      </c>
      <c r="X23" s="24">
        <v>2175.81</v>
      </c>
      <c r="Y23" s="24">
        <v>2017.19</v>
      </c>
      <c r="Z23" s="24">
        <v>1815.16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1842.3</v>
      </c>
      <c r="D24" s="24">
        <v>1804.32</v>
      </c>
      <c r="E24" s="24">
        <v>1796.94</v>
      </c>
      <c r="F24" s="24">
        <v>1798.8</v>
      </c>
      <c r="G24" s="24">
        <v>1852.65</v>
      </c>
      <c r="H24" s="24">
        <v>1922.61</v>
      </c>
      <c r="I24" s="24">
        <v>2147.13</v>
      </c>
      <c r="J24" s="24">
        <v>2239.94</v>
      </c>
      <c r="K24" s="24">
        <v>2260.0100000000002</v>
      </c>
      <c r="L24" s="24">
        <v>2255.88</v>
      </c>
      <c r="M24" s="24">
        <v>2249.8000000000002</v>
      </c>
      <c r="N24" s="24">
        <v>2254.3200000000002</v>
      </c>
      <c r="O24" s="24">
        <v>2252.71</v>
      </c>
      <c r="P24" s="24">
        <v>2261.44</v>
      </c>
      <c r="Q24" s="24">
        <v>2271.34</v>
      </c>
      <c r="R24" s="24">
        <v>2277.2399999999998</v>
      </c>
      <c r="S24" s="24">
        <v>2275.15</v>
      </c>
      <c r="T24" s="24">
        <v>2268.5</v>
      </c>
      <c r="U24" s="24">
        <v>2270.7800000000002</v>
      </c>
      <c r="V24" s="24">
        <v>2266.75</v>
      </c>
      <c r="W24" s="24">
        <v>2256.7800000000002</v>
      </c>
      <c r="X24" s="24">
        <v>2235.2600000000002</v>
      </c>
      <c r="Y24" s="24">
        <v>2071.64</v>
      </c>
      <c r="Z24" s="24">
        <v>1955.85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1812.46</v>
      </c>
      <c r="D25" s="24">
        <v>1751.38</v>
      </c>
      <c r="E25" s="24">
        <v>1740.91</v>
      </c>
      <c r="F25" s="24">
        <v>1741.52</v>
      </c>
      <c r="G25" s="24">
        <v>1804.71</v>
      </c>
      <c r="H25" s="24">
        <v>1874.56</v>
      </c>
      <c r="I25" s="24">
        <v>2131.6799999999998</v>
      </c>
      <c r="J25" s="24">
        <v>2225.9899999999998</v>
      </c>
      <c r="K25" s="24">
        <v>2261.52</v>
      </c>
      <c r="L25" s="24">
        <v>2256.7199999999998</v>
      </c>
      <c r="M25" s="24">
        <v>2235.54</v>
      </c>
      <c r="N25" s="24">
        <v>2246.98</v>
      </c>
      <c r="O25" s="24">
        <v>2237.4899999999998</v>
      </c>
      <c r="P25" s="24">
        <v>2253.0100000000002</v>
      </c>
      <c r="Q25" s="24">
        <v>2261.2399999999998</v>
      </c>
      <c r="R25" s="24">
        <v>2270.09</v>
      </c>
      <c r="S25" s="24">
        <v>2262.4899999999998</v>
      </c>
      <c r="T25" s="24">
        <v>2262.81</v>
      </c>
      <c r="U25" s="24">
        <v>2262.92</v>
      </c>
      <c r="V25" s="24">
        <v>2258.7199999999998</v>
      </c>
      <c r="W25" s="24">
        <v>2247.0500000000002</v>
      </c>
      <c r="X25" s="24">
        <v>2179</v>
      </c>
      <c r="Y25" s="24">
        <v>2098.09</v>
      </c>
      <c r="Z25" s="24">
        <v>1977.52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1835.32</v>
      </c>
      <c r="D26" s="24">
        <v>1793.4</v>
      </c>
      <c r="E26" s="24">
        <v>1782.97</v>
      </c>
      <c r="F26" s="24">
        <v>1752.66</v>
      </c>
      <c r="G26" s="24">
        <v>1795.9</v>
      </c>
      <c r="H26" s="24">
        <v>1898.32</v>
      </c>
      <c r="I26" s="24">
        <v>2160.8000000000002</v>
      </c>
      <c r="J26" s="24">
        <v>2277.1999999999998</v>
      </c>
      <c r="K26" s="24">
        <v>2316.36</v>
      </c>
      <c r="L26" s="24">
        <v>2310.39</v>
      </c>
      <c r="M26" s="24">
        <v>2296.27</v>
      </c>
      <c r="N26" s="24">
        <v>2306.25</v>
      </c>
      <c r="O26" s="24">
        <v>2299.71</v>
      </c>
      <c r="P26" s="24">
        <v>2313.02</v>
      </c>
      <c r="Q26" s="24">
        <v>2311.31</v>
      </c>
      <c r="R26" s="24">
        <v>2310.5300000000002</v>
      </c>
      <c r="S26" s="24">
        <v>2313.02</v>
      </c>
      <c r="T26" s="24">
        <v>2310.5700000000002</v>
      </c>
      <c r="U26" s="24">
        <v>2306.77</v>
      </c>
      <c r="V26" s="24">
        <v>2319.7399999999998</v>
      </c>
      <c r="W26" s="24">
        <v>2303.42</v>
      </c>
      <c r="X26" s="24">
        <v>2302.14</v>
      </c>
      <c r="Y26" s="24">
        <v>2263.02</v>
      </c>
      <c r="Z26" s="24">
        <v>2162.5500000000002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2075.7199999999998</v>
      </c>
      <c r="D27" s="24">
        <v>1914.99</v>
      </c>
      <c r="E27" s="24">
        <v>1887.12</v>
      </c>
      <c r="F27" s="24">
        <v>1860.17</v>
      </c>
      <c r="G27" s="24">
        <v>1863.53</v>
      </c>
      <c r="H27" s="24">
        <v>1890.7</v>
      </c>
      <c r="I27" s="24">
        <v>1954.48</v>
      </c>
      <c r="J27" s="24">
        <v>2171.35</v>
      </c>
      <c r="K27" s="24">
        <v>2290.91</v>
      </c>
      <c r="L27" s="24">
        <v>2296.31</v>
      </c>
      <c r="M27" s="24">
        <v>2288.34</v>
      </c>
      <c r="N27" s="24">
        <v>2282.12</v>
      </c>
      <c r="O27" s="24">
        <v>2283.15</v>
      </c>
      <c r="P27" s="24">
        <v>2281.17</v>
      </c>
      <c r="Q27" s="24">
        <v>2278.8200000000002</v>
      </c>
      <c r="R27" s="24">
        <v>2279.96</v>
      </c>
      <c r="S27" s="24">
        <v>2285.37</v>
      </c>
      <c r="T27" s="24">
        <v>2289.09</v>
      </c>
      <c r="U27" s="24">
        <v>2287.6</v>
      </c>
      <c r="V27" s="24">
        <v>2304.0300000000002</v>
      </c>
      <c r="W27" s="24">
        <v>2284.37</v>
      </c>
      <c r="X27" s="24">
        <v>2267.87</v>
      </c>
      <c r="Y27" s="24">
        <v>2182.6799999999998</v>
      </c>
      <c r="Z27" s="24">
        <v>1998.65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1890.02</v>
      </c>
      <c r="D28" s="24">
        <v>1828.51</v>
      </c>
      <c r="E28" s="24">
        <v>1809.47</v>
      </c>
      <c r="F28" s="24">
        <v>1744.81</v>
      </c>
      <c r="G28" s="24">
        <v>1760.12</v>
      </c>
      <c r="H28" s="24">
        <v>1801.78</v>
      </c>
      <c r="I28" s="24">
        <v>1757.77</v>
      </c>
      <c r="J28" s="24">
        <v>1848.01</v>
      </c>
      <c r="K28" s="24">
        <v>1987.9</v>
      </c>
      <c r="L28" s="24">
        <v>2125.6999999999998</v>
      </c>
      <c r="M28" s="24">
        <v>2122.59</v>
      </c>
      <c r="N28" s="24">
        <v>2125.09</v>
      </c>
      <c r="O28" s="24">
        <v>2126.12</v>
      </c>
      <c r="P28" s="24">
        <v>2131.77</v>
      </c>
      <c r="Q28" s="24">
        <v>2142.94</v>
      </c>
      <c r="R28" s="24">
        <v>2148.83</v>
      </c>
      <c r="S28" s="24">
        <v>2163.8200000000002</v>
      </c>
      <c r="T28" s="24">
        <v>2177.19</v>
      </c>
      <c r="U28" s="24">
        <v>2195.23</v>
      </c>
      <c r="V28" s="24">
        <v>2233.04</v>
      </c>
      <c r="W28" s="24">
        <v>2221.48</v>
      </c>
      <c r="X28" s="24">
        <v>2164.15</v>
      </c>
      <c r="Y28" s="24">
        <v>2081.6999999999998</v>
      </c>
      <c r="Z28" s="24">
        <v>1934.64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1840.62</v>
      </c>
      <c r="D29" s="24">
        <v>1782.42</v>
      </c>
      <c r="E29" s="24">
        <v>1745.6</v>
      </c>
      <c r="F29" s="24">
        <v>1784.19</v>
      </c>
      <c r="G29" s="24">
        <v>1813.84</v>
      </c>
      <c r="H29" s="24">
        <v>1965.43</v>
      </c>
      <c r="I29" s="24">
        <v>2033.18</v>
      </c>
      <c r="J29" s="24">
        <v>2316.02</v>
      </c>
      <c r="K29" s="24">
        <v>2308.5300000000002</v>
      </c>
      <c r="L29" s="24">
        <v>2306.79</v>
      </c>
      <c r="M29" s="24">
        <v>2291.08</v>
      </c>
      <c r="N29" s="24">
        <v>2292.4699999999998</v>
      </c>
      <c r="O29" s="24">
        <v>2301.4499999999998</v>
      </c>
      <c r="P29" s="24">
        <v>2284.42</v>
      </c>
      <c r="Q29" s="24">
        <v>2275.61</v>
      </c>
      <c r="R29" s="24">
        <v>2283.12</v>
      </c>
      <c r="S29" s="24">
        <v>2286.7199999999998</v>
      </c>
      <c r="T29" s="24">
        <v>2319.5</v>
      </c>
      <c r="U29" s="24">
        <v>2336.27</v>
      </c>
      <c r="V29" s="24">
        <v>2312.0300000000002</v>
      </c>
      <c r="W29" s="24">
        <v>2272.75</v>
      </c>
      <c r="X29" s="24">
        <v>2243.69</v>
      </c>
      <c r="Y29" s="24">
        <v>2059.2399999999998</v>
      </c>
      <c r="Z29" s="24">
        <v>1833.15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1759.54</v>
      </c>
      <c r="D30" s="24">
        <v>1711.1</v>
      </c>
      <c r="E30" s="24">
        <v>1703.8</v>
      </c>
      <c r="F30" s="24">
        <v>1686.21</v>
      </c>
      <c r="G30" s="24">
        <v>1728.51</v>
      </c>
      <c r="H30" s="24">
        <v>1852.5</v>
      </c>
      <c r="I30" s="24">
        <v>1974.96</v>
      </c>
      <c r="J30" s="24">
        <v>2213.62</v>
      </c>
      <c r="K30" s="24">
        <v>2246.5</v>
      </c>
      <c r="L30" s="24">
        <v>2231.06</v>
      </c>
      <c r="M30" s="24">
        <v>2205.8000000000002</v>
      </c>
      <c r="N30" s="24">
        <v>2214.23</v>
      </c>
      <c r="O30" s="24">
        <v>2212.7199999999998</v>
      </c>
      <c r="P30" s="24">
        <v>2222.63</v>
      </c>
      <c r="Q30" s="24">
        <v>2231.52</v>
      </c>
      <c r="R30" s="24">
        <v>2233.71</v>
      </c>
      <c r="S30" s="24">
        <v>2277.64</v>
      </c>
      <c r="T30" s="24">
        <v>2290.5300000000002</v>
      </c>
      <c r="U30" s="24">
        <v>2297.71</v>
      </c>
      <c r="V30" s="24">
        <v>2298</v>
      </c>
      <c r="W30" s="24">
        <v>2267.2199999999998</v>
      </c>
      <c r="X30" s="24">
        <v>2223.29</v>
      </c>
      <c r="Y30" s="24">
        <v>2053.11</v>
      </c>
      <c r="Z30" s="24">
        <v>1820.78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1733.75</v>
      </c>
      <c r="D31" s="24">
        <v>1650.89</v>
      </c>
      <c r="E31" s="24">
        <v>1644.24</v>
      </c>
      <c r="F31" s="24">
        <v>1670.78</v>
      </c>
      <c r="G31" s="24">
        <v>1718.87</v>
      </c>
      <c r="H31" s="24">
        <v>1779.67</v>
      </c>
      <c r="I31" s="24">
        <v>1965.87</v>
      </c>
      <c r="J31" s="24">
        <v>2194.38</v>
      </c>
      <c r="K31" s="24">
        <v>2291.52</v>
      </c>
      <c r="L31" s="24">
        <v>2293.5</v>
      </c>
      <c r="M31" s="24">
        <v>2285.02</v>
      </c>
      <c r="N31" s="24">
        <v>2285.96</v>
      </c>
      <c r="O31" s="24">
        <v>2285.92</v>
      </c>
      <c r="P31" s="24">
        <v>2284.88</v>
      </c>
      <c r="Q31" s="24">
        <v>2289.23</v>
      </c>
      <c r="R31" s="24">
        <v>2286.88</v>
      </c>
      <c r="S31" s="24">
        <v>2299.79</v>
      </c>
      <c r="T31" s="24">
        <v>2331.5100000000002</v>
      </c>
      <c r="U31" s="24">
        <v>2319.66</v>
      </c>
      <c r="V31" s="24">
        <v>2307.9699999999998</v>
      </c>
      <c r="W31" s="24">
        <v>2276.14</v>
      </c>
      <c r="X31" s="24">
        <v>2235.15</v>
      </c>
      <c r="Y31" s="24">
        <v>1976.43</v>
      </c>
      <c r="Z31" s="24">
        <v>1792.08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1738.1</v>
      </c>
      <c r="D32" s="24">
        <v>1674.46</v>
      </c>
      <c r="E32" s="24">
        <v>1671.55</v>
      </c>
      <c r="F32" s="24">
        <v>1692.12</v>
      </c>
      <c r="G32" s="24">
        <v>1719.72</v>
      </c>
      <c r="H32" s="24">
        <v>1793.5</v>
      </c>
      <c r="I32" s="24">
        <v>2012.56</v>
      </c>
      <c r="J32" s="24">
        <v>2246.9699999999998</v>
      </c>
      <c r="K32" s="24">
        <v>2325.3200000000002</v>
      </c>
      <c r="L32" s="24">
        <v>2328.02</v>
      </c>
      <c r="M32" s="24">
        <v>2322.2399999999998</v>
      </c>
      <c r="N32" s="24">
        <v>2324.88</v>
      </c>
      <c r="O32" s="24">
        <v>2323.12</v>
      </c>
      <c r="P32" s="24">
        <v>2325.48</v>
      </c>
      <c r="Q32" s="24">
        <v>2362.39</v>
      </c>
      <c r="R32" s="24">
        <v>2361.59</v>
      </c>
      <c r="S32" s="24">
        <v>2377.36</v>
      </c>
      <c r="T32" s="24">
        <v>2409.69</v>
      </c>
      <c r="U32" s="24">
        <v>2405.11</v>
      </c>
      <c r="V32" s="24">
        <v>2399.37</v>
      </c>
      <c r="W32" s="24">
        <v>2323.4299999999998</v>
      </c>
      <c r="X32" s="24">
        <v>2300.58</v>
      </c>
      <c r="Y32" s="24">
        <v>2115.4</v>
      </c>
      <c r="Z32" s="24">
        <v>1840.15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1791.44</v>
      </c>
      <c r="D33" s="24">
        <v>1711.56</v>
      </c>
      <c r="E33" s="24">
        <v>1672.86</v>
      </c>
      <c r="F33" s="24">
        <v>1675.57</v>
      </c>
      <c r="G33" s="24">
        <v>1710.15</v>
      </c>
      <c r="H33" s="24">
        <v>1782.78</v>
      </c>
      <c r="I33" s="24">
        <v>2071.9499999999998</v>
      </c>
      <c r="J33" s="24">
        <v>2271.56</v>
      </c>
      <c r="K33" s="24">
        <v>2407.0300000000002</v>
      </c>
      <c r="L33" s="24">
        <v>2410.86</v>
      </c>
      <c r="M33" s="24">
        <v>2404.83</v>
      </c>
      <c r="N33" s="24">
        <v>2410.6999999999998</v>
      </c>
      <c r="O33" s="24">
        <v>2404.9</v>
      </c>
      <c r="P33" s="24">
        <v>2404.39</v>
      </c>
      <c r="Q33" s="24">
        <v>2397.83</v>
      </c>
      <c r="R33" s="24">
        <v>2397.06</v>
      </c>
      <c r="S33" s="24">
        <v>2406.9899999999998</v>
      </c>
      <c r="T33" s="24">
        <v>2434.34</v>
      </c>
      <c r="U33" s="24">
        <v>2434.44</v>
      </c>
      <c r="V33" s="24">
        <v>2436.0500000000002</v>
      </c>
      <c r="W33" s="24">
        <v>2376.31</v>
      </c>
      <c r="X33" s="24">
        <v>2307.6</v>
      </c>
      <c r="Y33" s="24">
        <v>2221.29</v>
      </c>
      <c r="Z33" s="24">
        <v>2046.64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1893.8</v>
      </c>
      <c r="D34" s="24">
        <v>1880.38</v>
      </c>
      <c r="E34" s="24">
        <v>1761.68</v>
      </c>
      <c r="F34" s="24">
        <v>1755.68</v>
      </c>
      <c r="G34" s="24">
        <v>1758.8</v>
      </c>
      <c r="H34" s="24">
        <v>1769.42</v>
      </c>
      <c r="I34" s="24">
        <v>1783.15</v>
      </c>
      <c r="J34" s="24">
        <v>2076.91</v>
      </c>
      <c r="K34" s="24">
        <v>2334.06</v>
      </c>
      <c r="L34" s="24">
        <v>2410.29</v>
      </c>
      <c r="M34" s="24">
        <v>2412.15</v>
      </c>
      <c r="N34" s="24">
        <v>2422.3000000000002</v>
      </c>
      <c r="O34" s="24">
        <v>2410.7399999999998</v>
      </c>
      <c r="P34" s="24">
        <v>2407.5300000000002</v>
      </c>
      <c r="Q34" s="24">
        <v>2409.09</v>
      </c>
      <c r="R34" s="24">
        <v>2431.6</v>
      </c>
      <c r="S34" s="24">
        <v>2433.62</v>
      </c>
      <c r="T34" s="24">
        <v>2447.81</v>
      </c>
      <c r="U34" s="24">
        <v>2446.8200000000002</v>
      </c>
      <c r="V34" s="24">
        <v>2432.5300000000002</v>
      </c>
      <c r="W34" s="24">
        <v>2388.9699999999998</v>
      </c>
      <c r="X34" s="24">
        <v>2322.8000000000002</v>
      </c>
      <c r="Y34" s="24">
        <v>2104.4</v>
      </c>
      <c r="Z34" s="24">
        <v>1901.32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1799.16</v>
      </c>
      <c r="D35" s="24">
        <v>1736.71</v>
      </c>
      <c r="E35" s="24">
        <v>1693.14</v>
      </c>
      <c r="F35" s="24">
        <v>1669.65</v>
      </c>
      <c r="G35" s="24">
        <v>1686.19</v>
      </c>
      <c r="H35" s="24">
        <v>1660.87</v>
      </c>
      <c r="I35" s="24">
        <v>1693.06</v>
      </c>
      <c r="J35" s="24">
        <v>1822.24</v>
      </c>
      <c r="K35" s="24">
        <v>1982.21</v>
      </c>
      <c r="L35" s="24">
        <v>2101.69</v>
      </c>
      <c r="M35" s="24">
        <v>2139.04</v>
      </c>
      <c r="N35" s="24">
        <v>2143.1799999999998</v>
      </c>
      <c r="O35" s="24">
        <v>2139.86</v>
      </c>
      <c r="P35" s="24">
        <v>2143.9</v>
      </c>
      <c r="Q35" s="24">
        <v>2151.83</v>
      </c>
      <c r="R35" s="24">
        <v>2159.6999999999998</v>
      </c>
      <c r="S35" s="24">
        <v>2168.77</v>
      </c>
      <c r="T35" s="24">
        <v>2210.33</v>
      </c>
      <c r="U35" s="24">
        <v>2224.86</v>
      </c>
      <c r="V35" s="24">
        <v>2280.5500000000002</v>
      </c>
      <c r="W35" s="24">
        <v>2269.2800000000002</v>
      </c>
      <c r="X35" s="24">
        <v>2193.64</v>
      </c>
      <c r="Y35" s="24">
        <v>1915.76</v>
      </c>
      <c r="Z35" s="24">
        <v>1810.52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1492.78</v>
      </c>
      <c r="D36" s="24">
        <v>1417.72</v>
      </c>
      <c r="E36" s="24">
        <v>1423.08</v>
      </c>
      <c r="F36" s="24">
        <v>1434.26</v>
      </c>
      <c r="G36" s="24">
        <v>1475.1</v>
      </c>
      <c r="H36" s="24">
        <v>1606.08</v>
      </c>
      <c r="I36" s="24">
        <v>1852.4</v>
      </c>
      <c r="J36" s="24">
        <v>2063.1</v>
      </c>
      <c r="K36" s="24">
        <v>2262.62</v>
      </c>
      <c r="L36" s="24">
        <v>2322.19</v>
      </c>
      <c r="M36" s="24">
        <v>2312.38</v>
      </c>
      <c r="N36" s="24">
        <v>2346.8200000000002</v>
      </c>
      <c r="O36" s="24">
        <v>2346.7800000000002</v>
      </c>
      <c r="P36" s="24">
        <v>2366.35</v>
      </c>
      <c r="Q36" s="24">
        <v>2384.9499999999998</v>
      </c>
      <c r="R36" s="24">
        <v>2352.19</v>
      </c>
      <c r="S36" s="24">
        <v>2337.94</v>
      </c>
      <c r="T36" s="24">
        <v>2322.31</v>
      </c>
      <c r="U36" s="24">
        <v>2294.9899999999998</v>
      </c>
      <c r="V36" s="24">
        <v>2300.0300000000002</v>
      </c>
      <c r="W36" s="24">
        <v>2292.33</v>
      </c>
      <c r="X36" s="24">
        <v>2176.89</v>
      </c>
      <c r="Y36" s="24">
        <v>1886.81</v>
      </c>
      <c r="Z36" s="24">
        <v>1719.92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1582.56</v>
      </c>
      <c r="D37" s="24">
        <v>1485.5</v>
      </c>
      <c r="E37" s="24">
        <v>1472.02</v>
      </c>
      <c r="F37" s="24">
        <v>1477.75</v>
      </c>
      <c r="G37" s="24">
        <v>1541.17</v>
      </c>
      <c r="H37" s="24">
        <v>1686.4</v>
      </c>
      <c r="I37" s="24">
        <v>1869.78</v>
      </c>
      <c r="J37" s="24">
        <v>2051.84</v>
      </c>
      <c r="K37" s="24">
        <v>2271.2199999999998</v>
      </c>
      <c r="L37" s="24">
        <v>2328.2199999999998</v>
      </c>
      <c r="M37" s="24">
        <v>2337.8000000000002</v>
      </c>
      <c r="N37" s="24">
        <v>2418.88</v>
      </c>
      <c r="O37" s="24">
        <v>2420.48</v>
      </c>
      <c r="P37" s="24">
        <v>2435.08</v>
      </c>
      <c r="Q37" s="24">
        <v>2444.4899999999998</v>
      </c>
      <c r="R37" s="24">
        <v>2378.4499999999998</v>
      </c>
      <c r="S37" s="24">
        <v>2351.14</v>
      </c>
      <c r="T37" s="24">
        <v>2291</v>
      </c>
      <c r="U37" s="24">
        <v>2291.4299999999998</v>
      </c>
      <c r="V37" s="24">
        <v>2322.77</v>
      </c>
      <c r="W37" s="24">
        <v>2287.3000000000002</v>
      </c>
      <c r="X37" s="24">
        <v>2183.06</v>
      </c>
      <c r="Y37" s="24">
        <v>1975.81</v>
      </c>
      <c r="Z37" s="24">
        <v>1814.26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1710.63</v>
      </c>
      <c r="D38" s="24">
        <v>1636.14</v>
      </c>
      <c r="E38" s="24">
        <v>1610.43</v>
      </c>
      <c r="F38" s="24">
        <v>1622.03</v>
      </c>
      <c r="G38" s="24">
        <v>1693.99</v>
      </c>
      <c r="H38" s="24">
        <v>1781.76</v>
      </c>
      <c r="I38" s="24">
        <v>2016.31</v>
      </c>
      <c r="J38" s="24">
        <v>2147.75</v>
      </c>
      <c r="K38" s="24">
        <v>2296.75</v>
      </c>
      <c r="L38" s="24">
        <v>2382.12</v>
      </c>
      <c r="M38" s="24">
        <v>2377.79</v>
      </c>
      <c r="N38" s="24">
        <v>2439.4299999999998</v>
      </c>
      <c r="O38" s="24">
        <v>2433.1999999999998</v>
      </c>
      <c r="P38" s="24">
        <v>2423.0100000000002</v>
      </c>
      <c r="Q38" s="24">
        <v>2418.69</v>
      </c>
      <c r="R38" s="24">
        <v>2414.16</v>
      </c>
      <c r="S38" s="24">
        <v>2388.85</v>
      </c>
      <c r="T38" s="24">
        <v>2306.1</v>
      </c>
      <c r="U38" s="24">
        <v>2302.06</v>
      </c>
      <c r="V38" s="24">
        <v>2353.16</v>
      </c>
      <c r="W38" s="24">
        <v>2496.29</v>
      </c>
      <c r="X38" s="24">
        <v>2493.1799999999998</v>
      </c>
      <c r="Y38" s="24">
        <v>2258.62</v>
      </c>
      <c r="Z38" s="24">
        <v>1894.4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41" spans="1:87" x14ac:dyDescent="0.25">
      <c r="B41" s="260" t="s">
        <v>14</v>
      </c>
      <c r="C41" s="262" t="s">
        <v>187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1:87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1:87" x14ac:dyDescent="0.25">
      <c r="A43" s="13"/>
      <c r="B43" s="35">
        <v>1</v>
      </c>
      <c r="C43" s="24">
        <f t="shared" ref="C43:Z43" si="0">C9</f>
        <v>1590.33</v>
      </c>
      <c r="D43" s="24">
        <f t="shared" si="0"/>
        <v>1551.31</v>
      </c>
      <c r="E43" s="24">
        <f t="shared" si="0"/>
        <v>1558.4</v>
      </c>
      <c r="F43" s="24">
        <f t="shared" si="0"/>
        <v>1557.5</v>
      </c>
      <c r="G43" s="24">
        <f t="shared" si="0"/>
        <v>1646.35</v>
      </c>
      <c r="H43" s="24">
        <f t="shared" si="0"/>
        <v>1804.28</v>
      </c>
      <c r="I43" s="24">
        <f t="shared" si="0"/>
        <v>1862.36</v>
      </c>
      <c r="J43" s="24">
        <f t="shared" si="0"/>
        <v>2054</v>
      </c>
      <c r="K43" s="24">
        <f t="shared" si="0"/>
        <v>2119.65</v>
      </c>
      <c r="L43" s="24">
        <f t="shared" si="0"/>
        <v>2090</v>
      </c>
      <c r="M43" s="24">
        <f t="shared" si="0"/>
        <v>2076.77</v>
      </c>
      <c r="N43" s="24">
        <f t="shared" si="0"/>
        <v>2112.02</v>
      </c>
      <c r="O43" s="24">
        <f t="shared" si="0"/>
        <v>2108.87</v>
      </c>
      <c r="P43" s="24">
        <f t="shared" si="0"/>
        <v>2108.0100000000002</v>
      </c>
      <c r="Q43" s="24">
        <f t="shared" si="0"/>
        <v>2120.5700000000002</v>
      </c>
      <c r="R43" s="24">
        <f t="shared" si="0"/>
        <v>2148.83</v>
      </c>
      <c r="S43" s="24">
        <f t="shared" si="0"/>
        <v>2187.46</v>
      </c>
      <c r="T43" s="24">
        <f t="shared" si="0"/>
        <v>2204.6999999999998</v>
      </c>
      <c r="U43" s="24">
        <f t="shared" si="0"/>
        <v>2146.87</v>
      </c>
      <c r="V43" s="24">
        <f t="shared" si="0"/>
        <v>2141.02</v>
      </c>
      <c r="W43" s="24">
        <f t="shared" si="0"/>
        <v>2132.34</v>
      </c>
      <c r="X43" s="24">
        <f t="shared" si="0"/>
        <v>2061.36</v>
      </c>
      <c r="Y43" s="24">
        <f t="shared" si="0"/>
        <v>1908.08</v>
      </c>
      <c r="Z43" s="24">
        <f t="shared" si="0"/>
        <v>1800.05</v>
      </c>
    </row>
    <row r="44" spans="1:87" x14ac:dyDescent="0.25">
      <c r="B44" s="35">
        <v>2</v>
      </c>
      <c r="C44" s="24">
        <f t="shared" ref="C44:Z44" si="1">C10</f>
        <v>1615.36</v>
      </c>
      <c r="D44" s="24">
        <f t="shared" si="1"/>
        <v>1544.89</v>
      </c>
      <c r="E44" s="24">
        <f t="shared" si="1"/>
        <v>1498.98</v>
      </c>
      <c r="F44" s="24">
        <f t="shared" si="1"/>
        <v>1538.14</v>
      </c>
      <c r="G44" s="24">
        <f t="shared" si="1"/>
        <v>1600.8</v>
      </c>
      <c r="H44" s="24">
        <f t="shared" si="1"/>
        <v>1817.74</v>
      </c>
      <c r="I44" s="24">
        <f t="shared" si="1"/>
        <v>1876.39</v>
      </c>
      <c r="J44" s="24">
        <f t="shared" si="1"/>
        <v>2034.12</v>
      </c>
      <c r="K44" s="24">
        <f t="shared" si="1"/>
        <v>2131.1799999999998</v>
      </c>
      <c r="L44" s="24">
        <f t="shared" si="1"/>
        <v>2118.6999999999998</v>
      </c>
      <c r="M44" s="24">
        <f t="shared" si="1"/>
        <v>2098.67</v>
      </c>
      <c r="N44" s="24">
        <f t="shared" si="1"/>
        <v>2110.7800000000002</v>
      </c>
      <c r="O44" s="24">
        <f t="shared" si="1"/>
        <v>2109.96</v>
      </c>
      <c r="P44" s="24">
        <f t="shared" si="1"/>
        <v>2125.7399999999998</v>
      </c>
      <c r="Q44" s="24">
        <f t="shared" si="1"/>
        <v>2121.83</v>
      </c>
      <c r="R44" s="24">
        <f t="shared" si="1"/>
        <v>2131.67</v>
      </c>
      <c r="S44" s="24">
        <f t="shared" si="1"/>
        <v>2151.79</v>
      </c>
      <c r="T44" s="24">
        <f t="shared" si="1"/>
        <v>2152.62</v>
      </c>
      <c r="U44" s="24">
        <f t="shared" si="1"/>
        <v>2118.9</v>
      </c>
      <c r="V44" s="24">
        <f t="shared" si="1"/>
        <v>2118.16</v>
      </c>
      <c r="W44" s="24">
        <f t="shared" si="1"/>
        <v>2113.33</v>
      </c>
      <c r="X44" s="24">
        <f t="shared" si="1"/>
        <v>2077.39</v>
      </c>
      <c r="Y44" s="24">
        <f t="shared" si="1"/>
        <v>1954.48</v>
      </c>
      <c r="Z44" s="24">
        <f t="shared" si="1"/>
        <v>1828.46</v>
      </c>
    </row>
    <row r="45" spans="1:87" x14ac:dyDescent="0.25">
      <c r="B45" s="35">
        <v>3</v>
      </c>
      <c r="C45" s="24">
        <f t="shared" ref="C45:Z45" si="2">C11</f>
        <v>1731.8</v>
      </c>
      <c r="D45" s="24">
        <f t="shared" si="2"/>
        <v>1694.26</v>
      </c>
      <c r="E45" s="24">
        <f t="shared" si="2"/>
        <v>1655.12</v>
      </c>
      <c r="F45" s="24">
        <f t="shared" si="2"/>
        <v>1691.78</v>
      </c>
      <c r="G45" s="24">
        <f t="shared" si="2"/>
        <v>1777.89</v>
      </c>
      <c r="H45" s="24">
        <f t="shared" si="2"/>
        <v>1866.39</v>
      </c>
      <c r="I45" s="24">
        <f t="shared" si="2"/>
        <v>1966</v>
      </c>
      <c r="J45" s="24">
        <f t="shared" si="2"/>
        <v>2225.17</v>
      </c>
      <c r="K45" s="24">
        <f t="shared" si="2"/>
        <v>2291.1999999999998</v>
      </c>
      <c r="L45" s="24">
        <f t="shared" si="2"/>
        <v>2296.62</v>
      </c>
      <c r="M45" s="24">
        <f t="shared" si="2"/>
        <v>2282.21</v>
      </c>
      <c r="N45" s="24">
        <f t="shared" si="2"/>
        <v>2283.4299999999998</v>
      </c>
      <c r="O45" s="24">
        <f t="shared" si="2"/>
        <v>2283.62</v>
      </c>
      <c r="P45" s="24">
        <f t="shared" si="2"/>
        <v>2294.77</v>
      </c>
      <c r="Q45" s="24">
        <f t="shared" si="2"/>
        <v>2299.61</v>
      </c>
      <c r="R45" s="24">
        <f t="shared" si="2"/>
        <v>2297.89</v>
      </c>
      <c r="S45" s="24">
        <f t="shared" si="2"/>
        <v>2307.06</v>
      </c>
      <c r="T45" s="24">
        <f t="shared" si="2"/>
        <v>2306.9</v>
      </c>
      <c r="U45" s="24">
        <f t="shared" si="2"/>
        <v>2304.66</v>
      </c>
      <c r="V45" s="24">
        <f t="shared" si="2"/>
        <v>2297.17</v>
      </c>
      <c r="W45" s="24">
        <f t="shared" si="2"/>
        <v>2283.52</v>
      </c>
      <c r="X45" s="24">
        <f t="shared" si="2"/>
        <v>2292.62</v>
      </c>
      <c r="Y45" s="24">
        <f t="shared" si="2"/>
        <v>2096.67</v>
      </c>
      <c r="Z45" s="24">
        <f t="shared" si="2"/>
        <v>1851.08</v>
      </c>
    </row>
    <row r="46" spans="1:87" x14ac:dyDescent="0.25">
      <c r="B46" s="35">
        <v>4</v>
      </c>
      <c r="C46" s="24">
        <f t="shared" ref="C46:Z46" si="3">C12</f>
        <v>1782.15</v>
      </c>
      <c r="D46" s="24">
        <f t="shared" si="3"/>
        <v>1646.33</v>
      </c>
      <c r="E46" s="24">
        <f t="shared" si="3"/>
        <v>1650.41</v>
      </c>
      <c r="F46" s="24">
        <f t="shared" si="3"/>
        <v>1655.29</v>
      </c>
      <c r="G46" s="24">
        <f t="shared" si="3"/>
        <v>1772.62</v>
      </c>
      <c r="H46" s="24">
        <f t="shared" si="3"/>
        <v>1856.58</v>
      </c>
      <c r="I46" s="24">
        <f t="shared" si="3"/>
        <v>1967.32</v>
      </c>
      <c r="J46" s="24">
        <f t="shared" si="3"/>
        <v>2250.34</v>
      </c>
      <c r="K46" s="24">
        <f t="shared" si="3"/>
        <v>2279.33</v>
      </c>
      <c r="L46" s="24">
        <f t="shared" si="3"/>
        <v>2281.15</v>
      </c>
      <c r="M46" s="24">
        <f t="shared" si="3"/>
        <v>2261.83</v>
      </c>
      <c r="N46" s="24">
        <f t="shared" si="3"/>
        <v>2260.39</v>
      </c>
      <c r="O46" s="24">
        <f t="shared" si="3"/>
        <v>2252.6799999999998</v>
      </c>
      <c r="P46" s="24">
        <f t="shared" si="3"/>
        <v>2266.96</v>
      </c>
      <c r="Q46" s="24">
        <f t="shared" si="3"/>
        <v>2277.0500000000002</v>
      </c>
      <c r="R46" s="24">
        <f t="shared" si="3"/>
        <v>2284.12</v>
      </c>
      <c r="S46" s="24">
        <f t="shared" si="3"/>
        <v>2284.61</v>
      </c>
      <c r="T46" s="24">
        <f t="shared" si="3"/>
        <v>2287.58</v>
      </c>
      <c r="U46" s="24">
        <f t="shared" si="3"/>
        <v>2282.2600000000002</v>
      </c>
      <c r="V46" s="24">
        <f t="shared" si="3"/>
        <v>2282.16</v>
      </c>
      <c r="W46" s="24">
        <f t="shared" si="3"/>
        <v>2272.04</v>
      </c>
      <c r="X46" s="24">
        <f t="shared" si="3"/>
        <v>2250.85</v>
      </c>
      <c r="Y46" s="24">
        <f t="shared" si="3"/>
        <v>2051.69</v>
      </c>
      <c r="Z46" s="24">
        <f t="shared" si="3"/>
        <v>1844.56</v>
      </c>
    </row>
    <row r="47" spans="1:87" x14ac:dyDescent="0.25">
      <c r="B47" s="35">
        <v>5</v>
      </c>
      <c r="C47" s="24">
        <f t="shared" ref="C47:Z47" si="4">C13</f>
        <v>1860.79</v>
      </c>
      <c r="D47" s="24">
        <f t="shared" si="4"/>
        <v>1791.57</v>
      </c>
      <c r="E47" s="24">
        <f t="shared" si="4"/>
        <v>1731.34</v>
      </c>
      <c r="F47" s="24">
        <f t="shared" si="4"/>
        <v>1719.13</v>
      </c>
      <c r="G47" s="24">
        <f t="shared" si="4"/>
        <v>1741.09</v>
      </c>
      <c r="H47" s="24">
        <f t="shared" si="4"/>
        <v>1769.02</v>
      </c>
      <c r="I47" s="24">
        <f t="shared" si="4"/>
        <v>1833.16</v>
      </c>
      <c r="J47" s="24">
        <f t="shared" si="4"/>
        <v>1981.21</v>
      </c>
      <c r="K47" s="24">
        <f t="shared" si="4"/>
        <v>2205.85</v>
      </c>
      <c r="L47" s="24">
        <f t="shared" si="4"/>
        <v>2255.9299999999998</v>
      </c>
      <c r="M47" s="24">
        <f t="shared" si="4"/>
        <v>2290.44</v>
      </c>
      <c r="N47" s="24">
        <f t="shared" si="4"/>
        <v>2291.1</v>
      </c>
      <c r="O47" s="24">
        <f t="shared" si="4"/>
        <v>2279.62</v>
      </c>
      <c r="P47" s="24">
        <f t="shared" si="4"/>
        <v>2263.46</v>
      </c>
      <c r="Q47" s="24">
        <f t="shared" si="4"/>
        <v>2283.0700000000002</v>
      </c>
      <c r="R47" s="24">
        <f t="shared" si="4"/>
        <v>2250.35</v>
      </c>
      <c r="S47" s="24">
        <f t="shared" si="4"/>
        <v>2233.91</v>
      </c>
      <c r="T47" s="24">
        <f t="shared" si="4"/>
        <v>2233.58</v>
      </c>
      <c r="U47" s="24">
        <f t="shared" si="4"/>
        <v>2247.52</v>
      </c>
      <c r="V47" s="24">
        <f t="shared" si="4"/>
        <v>2253.1</v>
      </c>
      <c r="W47" s="24">
        <f t="shared" si="4"/>
        <v>2231.67</v>
      </c>
      <c r="X47" s="24">
        <f t="shared" si="4"/>
        <v>2174.98</v>
      </c>
      <c r="Y47" s="24">
        <f t="shared" si="4"/>
        <v>1905.41</v>
      </c>
      <c r="Z47" s="24">
        <f t="shared" si="4"/>
        <v>1848.91</v>
      </c>
    </row>
    <row r="48" spans="1:87" x14ac:dyDescent="0.25">
      <c r="B48" s="35">
        <v>6</v>
      </c>
      <c r="C48" s="24">
        <f t="shared" ref="C48:Z48" si="5">C14</f>
        <v>1814.79</v>
      </c>
      <c r="D48" s="24">
        <f t="shared" si="5"/>
        <v>1710.41</v>
      </c>
      <c r="E48" s="24">
        <f t="shared" si="5"/>
        <v>1706.02</v>
      </c>
      <c r="F48" s="24">
        <f t="shared" si="5"/>
        <v>1704.16</v>
      </c>
      <c r="G48" s="24">
        <f t="shared" si="5"/>
        <v>1708.41</v>
      </c>
      <c r="H48" s="24">
        <f t="shared" si="5"/>
        <v>1709</v>
      </c>
      <c r="I48" s="24">
        <f t="shared" si="5"/>
        <v>1709.13</v>
      </c>
      <c r="J48" s="24">
        <f t="shared" si="5"/>
        <v>1853.7</v>
      </c>
      <c r="K48" s="24">
        <f t="shared" si="5"/>
        <v>2072.2800000000002</v>
      </c>
      <c r="L48" s="24">
        <f t="shared" si="5"/>
        <v>2185.37</v>
      </c>
      <c r="M48" s="24">
        <f t="shared" si="5"/>
        <v>2192.9899999999998</v>
      </c>
      <c r="N48" s="24">
        <f t="shared" si="5"/>
        <v>2196.67</v>
      </c>
      <c r="O48" s="24">
        <f t="shared" si="5"/>
        <v>2198.25</v>
      </c>
      <c r="P48" s="24">
        <f t="shared" si="5"/>
        <v>2200.44</v>
      </c>
      <c r="Q48" s="24">
        <f t="shared" si="5"/>
        <v>2213.83</v>
      </c>
      <c r="R48" s="24">
        <f t="shared" si="5"/>
        <v>2237.7600000000002</v>
      </c>
      <c r="S48" s="24">
        <f t="shared" si="5"/>
        <v>2260.34</v>
      </c>
      <c r="T48" s="24">
        <f t="shared" si="5"/>
        <v>2273.69</v>
      </c>
      <c r="U48" s="24">
        <f t="shared" si="5"/>
        <v>2295.17</v>
      </c>
      <c r="V48" s="24">
        <f t="shared" si="5"/>
        <v>2308.75</v>
      </c>
      <c r="W48" s="24">
        <f t="shared" si="5"/>
        <v>2269.42</v>
      </c>
      <c r="X48" s="24">
        <f t="shared" si="5"/>
        <v>2219</v>
      </c>
      <c r="Y48" s="24">
        <f t="shared" si="5"/>
        <v>1958.55</v>
      </c>
      <c r="Z48" s="24">
        <f t="shared" si="5"/>
        <v>1851.22</v>
      </c>
    </row>
    <row r="49" spans="2:26" x14ac:dyDescent="0.25">
      <c r="B49" s="35">
        <v>7</v>
      </c>
      <c r="C49" s="24">
        <f t="shared" ref="C49:Z49" si="6">C15</f>
        <v>1810.76</v>
      </c>
      <c r="D49" s="24">
        <f t="shared" si="6"/>
        <v>1686.65</v>
      </c>
      <c r="E49" s="24">
        <f t="shared" si="6"/>
        <v>1664.89</v>
      </c>
      <c r="F49" s="24">
        <f t="shared" si="6"/>
        <v>1661.1</v>
      </c>
      <c r="G49" s="24">
        <f t="shared" si="6"/>
        <v>1683.7</v>
      </c>
      <c r="H49" s="24">
        <f t="shared" si="6"/>
        <v>1850.5</v>
      </c>
      <c r="I49" s="24">
        <f t="shared" si="6"/>
        <v>1978.57</v>
      </c>
      <c r="J49" s="24">
        <f t="shared" si="6"/>
        <v>2217.7399999999998</v>
      </c>
      <c r="K49" s="24">
        <f t="shared" si="6"/>
        <v>2260.15</v>
      </c>
      <c r="L49" s="24">
        <f t="shared" si="6"/>
        <v>2247.91</v>
      </c>
      <c r="M49" s="24">
        <f t="shared" si="6"/>
        <v>2233.62</v>
      </c>
      <c r="N49" s="24">
        <f t="shared" si="6"/>
        <v>2230.09</v>
      </c>
      <c r="O49" s="24">
        <f t="shared" si="6"/>
        <v>2223.9699999999998</v>
      </c>
      <c r="P49" s="24">
        <f t="shared" si="6"/>
        <v>2231.44</v>
      </c>
      <c r="Q49" s="24">
        <f t="shared" si="6"/>
        <v>2241.62</v>
      </c>
      <c r="R49" s="24">
        <f t="shared" si="6"/>
        <v>2254.39</v>
      </c>
      <c r="S49" s="24">
        <f t="shared" si="6"/>
        <v>2275.96</v>
      </c>
      <c r="T49" s="24">
        <f t="shared" si="6"/>
        <v>2281.89</v>
      </c>
      <c r="U49" s="24">
        <f t="shared" si="6"/>
        <v>2286.09</v>
      </c>
      <c r="V49" s="24">
        <f t="shared" si="6"/>
        <v>2277.4699999999998</v>
      </c>
      <c r="W49" s="24">
        <f t="shared" si="6"/>
        <v>2265.4</v>
      </c>
      <c r="X49" s="24">
        <f t="shared" si="6"/>
        <v>2183.08</v>
      </c>
      <c r="Y49" s="24">
        <f t="shared" si="6"/>
        <v>1885.19</v>
      </c>
      <c r="Z49" s="24">
        <f t="shared" si="6"/>
        <v>1767.13</v>
      </c>
    </row>
    <row r="50" spans="2:26" x14ac:dyDescent="0.25">
      <c r="B50" s="35">
        <v>8</v>
      </c>
      <c r="C50" s="24">
        <f t="shared" ref="C50:Z50" si="7">C16</f>
        <v>1689.67</v>
      </c>
      <c r="D50" s="24">
        <f t="shared" si="7"/>
        <v>1659.13</v>
      </c>
      <c r="E50" s="24">
        <f t="shared" si="7"/>
        <v>1659.99</v>
      </c>
      <c r="F50" s="24">
        <f t="shared" si="7"/>
        <v>1674.16</v>
      </c>
      <c r="G50" s="24">
        <f t="shared" si="7"/>
        <v>1711.6</v>
      </c>
      <c r="H50" s="24">
        <f t="shared" si="7"/>
        <v>1838.76</v>
      </c>
      <c r="I50" s="24">
        <f t="shared" si="7"/>
        <v>1977.55</v>
      </c>
      <c r="J50" s="24">
        <f t="shared" si="7"/>
        <v>2169.88</v>
      </c>
      <c r="K50" s="24">
        <f t="shared" si="7"/>
        <v>2228.36</v>
      </c>
      <c r="L50" s="24">
        <f t="shared" si="7"/>
        <v>2216.14</v>
      </c>
      <c r="M50" s="24">
        <f t="shared" si="7"/>
        <v>2205.21</v>
      </c>
      <c r="N50" s="24">
        <f t="shared" si="7"/>
        <v>2213.7600000000002</v>
      </c>
      <c r="O50" s="24">
        <f t="shared" si="7"/>
        <v>2215.83</v>
      </c>
      <c r="P50" s="24">
        <f t="shared" si="7"/>
        <v>2223.9699999999998</v>
      </c>
      <c r="Q50" s="24">
        <f t="shared" si="7"/>
        <v>2239.6</v>
      </c>
      <c r="R50" s="24">
        <f t="shared" si="7"/>
        <v>2250.0500000000002</v>
      </c>
      <c r="S50" s="24">
        <f t="shared" si="7"/>
        <v>2260.86</v>
      </c>
      <c r="T50" s="24">
        <f t="shared" si="7"/>
        <v>2267.19</v>
      </c>
      <c r="U50" s="24">
        <f t="shared" si="7"/>
        <v>2272.5500000000002</v>
      </c>
      <c r="V50" s="24">
        <f t="shared" si="7"/>
        <v>2272.91</v>
      </c>
      <c r="W50" s="24">
        <f t="shared" si="7"/>
        <v>2253.54</v>
      </c>
      <c r="X50" s="24">
        <f t="shared" si="7"/>
        <v>2177.48</v>
      </c>
      <c r="Y50" s="24">
        <f t="shared" si="7"/>
        <v>1938.85</v>
      </c>
      <c r="Z50" s="24">
        <f t="shared" si="7"/>
        <v>1820.85</v>
      </c>
    </row>
    <row r="51" spans="2:26" x14ac:dyDescent="0.25">
      <c r="B51" s="35">
        <v>9</v>
      </c>
      <c r="C51" s="24">
        <f t="shared" ref="C51:Z51" si="8">C17</f>
        <v>1783.91</v>
      </c>
      <c r="D51" s="24">
        <f t="shared" si="8"/>
        <v>1720.13</v>
      </c>
      <c r="E51" s="24">
        <f t="shared" si="8"/>
        <v>1733.51</v>
      </c>
      <c r="F51" s="24">
        <f t="shared" si="8"/>
        <v>1748.92</v>
      </c>
      <c r="G51" s="24">
        <f t="shared" si="8"/>
        <v>1839.18</v>
      </c>
      <c r="H51" s="24">
        <f t="shared" si="8"/>
        <v>1947.99</v>
      </c>
      <c r="I51" s="24">
        <f t="shared" si="8"/>
        <v>2195.6999999999998</v>
      </c>
      <c r="J51" s="24">
        <f t="shared" si="8"/>
        <v>2287.8000000000002</v>
      </c>
      <c r="K51" s="24">
        <f t="shared" si="8"/>
        <v>2324.81</v>
      </c>
      <c r="L51" s="24">
        <f t="shared" si="8"/>
        <v>2324.98</v>
      </c>
      <c r="M51" s="24">
        <f t="shared" si="8"/>
        <v>2316.11</v>
      </c>
      <c r="N51" s="24">
        <f t="shared" si="8"/>
        <v>2315.8000000000002</v>
      </c>
      <c r="O51" s="24">
        <f t="shared" si="8"/>
        <v>2322.58</v>
      </c>
      <c r="P51" s="24">
        <f t="shared" si="8"/>
        <v>2326.9699999999998</v>
      </c>
      <c r="Q51" s="24">
        <f t="shared" si="8"/>
        <v>2328.12</v>
      </c>
      <c r="R51" s="24">
        <f t="shared" si="8"/>
        <v>2338.59</v>
      </c>
      <c r="S51" s="24">
        <f t="shared" si="8"/>
        <v>2384.4899999999998</v>
      </c>
      <c r="T51" s="24">
        <f t="shared" si="8"/>
        <v>2394.36</v>
      </c>
      <c r="U51" s="24">
        <f t="shared" si="8"/>
        <v>2382.1</v>
      </c>
      <c r="V51" s="24">
        <f t="shared" si="8"/>
        <v>2364.96</v>
      </c>
      <c r="W51" s="24">
        <f t="shared" si="8"/>
        <v>2325.23</v>
      </c>
      <c r="X51" s="24">
        <f t="shared" si="8"/>
        <v>2299.9</v>
      </c>
      <c r="Y51" s="24">
        <f t="shared" si="8"/>
        <v>2042.84</v>
      </c>
      <c r="Z51" s="24">
        <f t="shared" si="8"/>
        <v>1897.35</v>
      </c>
    </row>
    <row r="52" spans="2:26" x14ac:dyDescent="0.25">
      <c r="B52" s="35">
        <v>10</v>
      </c>
      <c r="C52" s="24">
        <f t="shared" ref="C52:Z52" si="9">C18</f>
        <v>1834.14</v>
      </c>
      <c r="D52" s="24">
        <f t="shared" si="9"/>
        <v>1778.94</v>
      </c>
      <c r="E52" s="24">
        <f t="shared" si="9"/>
        <v>1766.3</v>
      </c>
      <c r="F52" s="24">
        <f t="shared" si="9"/>
        <v>1769.12</v>
      </c>
      <c r="G52" s="24">
        <f t="shared" si="9"/>
        <v>1836.69</v>
      </c>
      <c r="H52" s="24">
        <f t="shared" si="9"/>
        <v>1927.85</v>
      </c>
      <c r="I52" s="24">
        <f t="shared" si="9"/>
        <v>2107.1999999999998</v>
      </c>
      <c r="J52" s="24">
        <f t="shared" si="9"/>
        <v>2260.1999999999998</v>
      </c>
      <c r="K52" s="24">
        <f t="shared" si="9"/>
        <v>2288.29</v>
      </c>
      <c r="L52" s="24">
        <f t="shared" si="9"/>
        <v>2298.5500000000002</v>
      </c>
      <c r="M52" s="24">
        <f t="shared" si="9"/>
        <v>2296.64</v>
      </c>
      <c r="N52" s="24">
        <f t="shared" si="9"/>
        <v>2300.38</v>
      </c>
      <c r="O52" s="24">
        <f t="shared" si="9"/>
        <v>2299.4299999999998</v>
      </c>
      <c r="P52" s="24">
        <f t="shared" si="9"/>
        <v>2300.8200000000002</v>
      </c>
      <c r="Q52" s="24">
        <f t="shared" si="9"/>
        <v>2300.5500000000002</v>
      </c>
      <c r="R52" s="24">
        <f t="shared" si="9"/>
        <v>2302.12</v>
      </c>
      <c r="S52" s="24">
        <f t="shared" si="9"/>
        <v>2311.5</v>
      </c>
      <c r="T52" s="24">
        <f t="shared" si="9"/>
        <v>2314.96</v>
      </c>
      <c r="U52" s="24">
        <f t="shared" si="9"/>
        <v>2310.92</v>
      </c>
      <c r="V52" s="24">
        <f t="shared" si="9"/>
        <v>2315.8000000000002</v>
      </c>
      <c r="W52" s="24">
        <f t="shared" si="9"/>
        <v>2294.65</v>
      </c>
      <c r="X52" s="24">
        <f t="shared" si="9"/>
        <v>2254.19</v>
      </c>
      <c r="Y52" s="24">
        <f t="shared" si="9"/>
        <v>2023.25</v>
      </c>
      <c r="Z52" s="24">
        <f t="shared" si="9"/>
        <v>1904.2</v>
      </c>
    </row>
    <row r="53" spans="2:26" x14ac:dyDescent="0.25">
      <c r="B53" s="35">
        <v>11</v>
      </c>
      <c r="C53" s="24">
        <f t="shared" ref="C53:Z53" si="10">C19</f>
        <v>1812.37</v>
      </c>
      <c r="D53" s="24">
        <f t="shared" si="10"/>
        <v>1747.91</v>
      </c>
      <c r="E53" s="24">
        <f t="shared" si="10"/>
        <v>1740</v>
      </c>
      <c r="F53" s="24">
        <f t="shared" si="10"/>
        <v>1744.15</v>
      </c>
      <c r="G53" s="24">
        <f t="shared" si="10"/>
        <v>1808.57</v>
      </c>
      <c r="H53" s="24">
        <f t="shared" si="10"/>
        <v>1880.95</v>
      </c>
      <c r="I53" s="24">
        <f t="shared" si="10"/>
        <v>2005.86</v>
      </c>
      <c r="J53" s="24">
        <f t="shared" si="10"/>
        <v>2216.6</v>
      </c>
      <c r="K53" s="24">
        <f t="shared" si="10"/>
        <v>2272.36</v>
      </c>
      <c r="L53" s="24">
        <f t="shared" si="10"/>
        <v>2273.0500000000002</v>
      </c>
      <c r="M53" s="24">
        <f t="shared" si="10"/>
        <v>2267.44</v>
      </c>
      <c r="N53" s="24">
        <f t="shared" si="10"/>
        <v>2256.06</v>
      </c>
      <c r="O53" s="24">
        <f t="shared" si="10"/>
        <v>2265.0700000000002</v>
      </c>
      <c r="P53" s="24">
        <f t="shared" si="10"/>
        <v>2264.3000000000002</v>
      </c>
      <c r="Q53" s="24">
        <f t="shared" si="10"/>
        <v>2259.91</v>
      </c>
      <c r="R53" s="24">
        <f t="shared" si="10"/>
        <v>2259.7600000000002</v>
      </c>
      <c r="S53" s="24">
        <f t="shared" si="10"/>
        <v>2269.9</v>
      </c>
      <c r="T53" s="24">
        <f t="shared" si="10"/>
        <v>2258.66</v>
      </c>
      <c r="U53" s="24">
        <f t="shared" si="10"/>
        <v>2260.21</v>
      </c>
      <c r="V53" s="24">
        <f t="shared" si="10"/>
        <v>2269.92</v>
      </c>
      <c r="W53" s="24">
        <f t="shared" si="10"/>
        <v>2263.96</v>
      </c>
      <c r="X53" s="24">
        <f t="shared" si="10"/>
        <v>2208.2600000000002</v>
      </c>
      <c r="Y53" s="24">
        <f t="shared" si="10"/>
        <v>2020.8</v>
      </c>
      <c r="Z53" s="24">
        <f t="shared" si="10"/>
        <v>1909.79</v>
      </c>
    </row>
    <row r="54" spans="2:26" x14ac:dyDescent="0.25">
      <c r="B54" s="35">
        <v>12</v>
      </c>
      <c r="C54" s="24">
        <f t="shared" ref="C54:Z54" si="11">C20</f>
        <v>1900.46</v>
      </c>
      <c r="D54" s="24">
        <f t="shared" si="11"/>
        <v>1853.74</v>
      </c>
      <c r="E54" s="24">
        <f t="shared" si="11"/>
        <v>1810.45</v>
      </c>
      <c r="F54" s="24">
        <f t="shared" si="11"/>
        <v>1816.11</v>
      </c>
      <c r="G54" s="24">
        <f t="shared" si="11"/>
        <v>1859.42</v>
      </c>
      <c r="H54" s="24">
        <f t="shared" si="11"/>
        <v>1917.18</v>
      </c>
      <c r="I54" s="24">
        <f t="shared" si="11"/>
        <v>1974.71</v>
      </c>
      <c r="J54" s="24">
        <f t="shared" si="11"/>
        <v>2222.48</v>
      </c>
      <c r="K54" s="24">
        <f t="shared" si="11"/>
        <v>2296.0100000000002</v>
      </c>
      <c r="L54" s="24">
        <f t="shared" si="11"/>
        <v>2307.2600000000002</v>
      </c>
      <c r="M54" s="24">
        <f t="shared" si="11"/>
        <v>2297.6999999999998</v>
      </c>
      <c r="N54" s="24">
        <f t="shared" si="11"/>
        <v>2295.2600000000002</v>
      </c>
      <c r="O54" s="24">
        <f t="shared" si="11"/>
        <v>2296.44</v>
      </c>
      <c r="P54" s="24">
        <f t="shared" si="11"/>
        <v>2293.9699999999998</v>
      </c>
      <c r="Q54" s="24">
        <f t="shared" si="11"/>
        <v>2292.35</v>
      </c>
      <c r="R54" s="24">
        <f t="shared" si="11"/>
        <v>2295.09</v>
      </c>
      <c r="S54" s="24">
        <f t="shared" si="11"/>
        <v>2323.65</v>
      </c>
      <c r="T54" s="24">
        <f t="shared" si="11"/>
        <v>2345.31</v>
      </c>
      <c r="U54" s="24">
        <f t="shared" si="11"/>
        <v>2345.84</v>
      </c>
      <c r="V54" s="24">
        <f t="shared" si="11"/>
        <v>2324.48</v>
      </c>
      <c r="W54" s="24">
        <f t="shared" si="11"/>
        <v>2317.1999999999998</v>
      </c>
      <c r="X54" s="24">
        <f t="shared" si="11"/>
        <v>2280.9</v>
      </c>
      <c r="Y54" s="24">
        <f t="shared" si="11"/>
        <v>2195.29</v>
      </c>
      <c r="Z54" s="24">
        <f t="shared" si="11"/>
        <v>2052.17</v>
      </c>
    </row>
    <row r="55" spans="2:26" x14ac:dyDescent="0.25">
      <c r="B55" s="35">
        <v>13</v>
      </c>
      <c r="C55" s="24">
        <f t="shared" ref="C55:Z55" si="12">C21</f>
        <v>1959.39</v>
      </c>
      <c r="D55" s="24">
        <f t="shared" si="12"/>
        <v>1884.45</v>
      </c>
      <c r="E55" s="24">
        <f t="shared" si="12"/>
        <v>1864.24</v>
      </c>
      <c r="F55" s="24">
        <f t="shared" si="12"/>
        <v>1859.68</v>
      </c>
      <c r="G55" s="24">
        <f t="shared" si="12"/>
        <v>1865.74</v>
      </c>
      <c r="H55" s="24">
        <f t="shared" si="12"/>
        <v>1943.03</v>
      </c>
      <c r="I55" s="24">
        <f t="shared" si="12"/>
        <v>1954.45</v>
      </c>
      <c r="J55" s="24">
        <f t="shared" si="12"/>
        <v>2128.2199999999998</v>
      </c>
      <c r="K55" s="24">
        <f t="shared" si="12"/>
        <v>2236.64</v>
      </c>
      <c r="L55" s="24">
        <f t="shared" si="12"/>
        <v>2264.48</v>
      </c>
      <c r="M55" s="24">
        <f t="shared" si="12"/>
        <v>2268.15</v>
      </c>
      <c r="N55" s="24">
        <f t="shared" si="12"/>
        <v>2274.5</v>
      </c>
      <c r="O55" s="24">
        <f t="shared" si="12"/>
        <v>2272.9699999999998</v>
      </c>
      <c r="P55" s="24">
        <f t="shared" si="12"/>
        <v>2270.63</v>
      </c>
      <c r="Q55" s="24">
        <f t="shared" si="12"/>
        <v>2273.14</v>
      </c>
      <c r="R55" s="24">
        <f t="shared" si="12"/>
        <v>2275.25</v>
      </c>
      <c r="S55" s="24">
        <f t="shared" si="12"/>
        <v>2294.4899999999998</v>
      </c>
      <c r="T55" s="24">
        <f t="shared" si="12"/>
        <v>2307.79</v>
      </c>
      <c r="U55" s="24">
        <f t="shared" si="12"/>
        <v>2322.42</v>
      </c>
      <c r="V55" s="24">
        <f t="shared" si="12"/>
        <v>2311.39</v>
      </c>
      <c r="W55" s="24">
        <f t="shared" si="12"/>
        <v>2283.38</v>
      </c>
      <c r="X55" s="24">
        <f t="shared" si="12"/>
        <v>2262.71</v>
      </c>
      <c r="Y55" s="24">
        <f t="shared" si="12"/>
        <v>2053.9</v>
      </c>
      <c r="Z55" s="24">
        <f t="shared" si="12"/>
        <v>1938.55</v>
      </c>
    </row>
    <row r="56" spans="2:26" x14ac:dyDescent="0.25">
      <c r="B56" s="35">
        <v>14</v>
      </c>
      <c r="C56" s="24">
        <f t="shared" ref="C56:Z56" si="13">C22</f>
        <v>1841.46</v>
      </c>
      <c r="D56" s="24">
        <f t="shared" si="13"/>
        <v>1771.72</v>
      </c>
      <c r="E56" s="24">
        <f t="shared" si="13"/>
        <v>1763.94</v>
      </c>
      <c r="F56" s="24">
        <f t="shared" si="13"/>
        <v>1765.58</v>
      </c>
      <c r="G56" s="24">
        <f t="shared" si="13"/>
        <v>1819.65</v>
      </c>
      <c r="H56" s="24">
        <f t="shared" si="13"/>
        <v>1918.01</v>
      </c>
      <c r="I56" s="24">
        <f t="shared" si="13"/>
        <v>2138.4499999999998</v>
      </c>
      <c r="J56" s="24">
        <f t="shared" si="13"/>
        <v>2262.52</v>
      </c>
      <c r="K56" s="24">
        <f t="shared" si="13"/>
        <v>2269.91</v>
      </c>
      <c r="L56" s="24">
        <f t="shared" si="13"/>
        <v>2243.89</v>
      </c>
      <c r="M56" s="24">
        <f t="shared" si="13"/>
        <v>2238.06</v>
      </c>
      <c r="N56" s="24">
        <f t="shared" si="13"/>
        <v>2265.27</v>
      </c>
      <c r="O56" s="24">
        <f t="shared" si="13"/>
        <v>2254.4899999999998</v>
      </c>
      <c r="P56" s="24">
        <f t="shared" si="13"/>
        <v>2256.0100000000002</v>
      </c>
      <c r="Q56" s="24">
        <f t="shared" si="13"/>
        <v>2251.39</v>
      </c>
      <c r="R56" s="24">
        <f t="shared" si="13"/>
        <v>2249.0500000000002</v>
      </c>
      <c r="S56" s="24">
        <f t="shared" si="13"/>
        <v>2253.16</v>
      </c>
      <c r="T56" s="24">
        <f t="shared" si="13"/>
        <v>2253.91</v>
      </c>
      <c r="U56" s="24">
        <f t="shared" si="13"/>
        <v>2212.36</v>
      </c>
      <c r="V56" s="24">
        <f t="shared" si="13"/>
        <v>2184.6799999999998</v>
      </c>
      <c r="W56" s="24">
        <f t="shared" si="13"/>
        <v>2190.9699999999998</v>
      </c>
      <c r="X56" s="24">
        <f t="shared" si="13"/>
        <v>2146.04</v>
      </c>
      <c r="Y56" s="24">
        <f t="shared" si="13"/>
        <v>1958.2</v>
      </c>
      <c r="Z56" s="24">
        <f t="shared" si="13"/>
        <v>1785.33</v>
      </c>
    </row>
    <row r="57" spans="2:26" x14ac:dyDescent="0.25">
      <c r="B57" s="35">
        <v>15</v>
      </c>
      <c r="C57" s="24">
        <f t="shared" ref="C57:Z57" si="14">C23</f>
        <v>1748.14</v>
      </c>
      <c r="D57" s="24">
        <f t="shared" si="14"/>
        <v>1683.39</v>
      </c>
      <c r="E57" s="24">
        <f t="shared" si="14"/>
        <v>1646.66</v>
      </c>
      <c r="F57" s="24">
        <f t="shared" si="14"/>
        <v>1648.1</v>
      </c>
      <c r="G57" s="24">
        <f t="shared" si="14"/>
        <v>1732.24</v>
      </c>
      <c r="H57" s="24">
        <f t="shared" si="14"/>
        <v>1851.16</v>
      </c>
      <c r="I57" s="24">
        <f t="shared" si="14"/>
        <v>1962.55</v>
      </c>
      <c r="J57" s="24">
        <f t="shared" si="14"/>
        <v>2150.15</v>
      </c>
      <c r="K57" s="24">
        <f t="shared" si="14"/>
        <v>2195.87</v>
      </c>
      <c r="L57" s="24">
        <f t="shared" si="14"/>
        <v>2194.9899999999998</v>
      </c>
      <c r="M57" s="24">
        <f t="shared" si="14"/>
        <v>2185.1999999999998</v>
      </c>
      <c r="N57" s="24">
        <f t="shared" si="14"/>
        <v>2192.9</v>
      </c>
      <c r="O57" s="24">
        <f t="shared" si="14"/>
        <v>2196.0300000000002</v>
      </c>
      <c r="P57" s="24">
        <f t="shared" si="14"/>
        <v>2208.9499999999998</v>
      </c>
      <c r="Q57" s="24">
        <f t="shared" si="14"/>
        <v>2220.9899999999998</v>
      </c>
      <c r="R57" s="24">
        <f t="shared" si="14"/>
        <v>2232.42</v>
      </c>
      <c r="S57" s="24">
        <f t="shared" si="14"/>
        <v>2221</v>
      </c>
      <c r="T57" s="24">
        <f t="shared" si="14"/>
        <v>2230.37</v>
      </c>
      <c r="U57" s="24">
        <f t="shared" si="14"/>
        <v>2236.15</v>
      </c>
      <c r="V57" s="24">
        <f t="shared" si="14"/>
        <v>2236.54</v>
      </c>
      <c r="W57" s="24">
        <f t="shared" si="14"/>
        <v>2209.66</v>
      </c>
      <c r="X57" s="24">
        <f t="shared" si="14"/>
        <v>2175.81</v>
      </c>
      <c r="Y57" s="24">
        <f t="shared" si="14"/>
        <v>2017.19</v>
      </c>
      <c r="Z57" s="24">
        <f t="shared" si="14"/>
        <v>1815.16</v>
      </c>
    </row>
    <row r="58" spans="2:26" x14ac:dyDescent="0.25">
      <c r="B58" s="35">
        <v>16</v>
      </c>
      <c r="C58" s="24">
        <f t="shared" ref="C58:Z58" si="15">C24</f>
        <v>1842.3</v>
      </c>
      <c r="D58" s="24">
        <f t="shared" si="15"/>
        <v>1804.32</v>
      </c>
      <c r="E58" s="24">
        <f t="shared" si="15"/>
        <v>1796.94</v>
      </c>
      <c r="F58" s="24">
        <f t="shared" si="15"/>
        <v>1798.8</v>
      </c>
      <c r="G58" s="24">
        <f t="shared" si="15"/>
        <v>1852.65</v>
      </c>
      <c r="H58" s="24">
        <f t="shared" si="15"/>
        <v>1922.61</v>
      </c>
      <c r="I58" s="24">
        <f t="shared" si="15"/>
        <v>2147.13</v>
      </c>
      <c r="J58" s="24">
        <f t="shared" si="15"/>
        <v>2239.94</v>
      </c>
      <c r="K58" s="24">
        <f t="shared" si="15"/>
        <v>2260.0100000000002</v>
      </c>
      <c r="L58" s="24">
        <f t="shared" si="15"/>
        <v>2255.88</v>
      </c>
      <c r="M58" s="24">
        <f t="shared" si="15"/>
        <v>2249.8000000000002</v>
      </c>
      <c r="N58" s="24">
        <f t="shared" si="15"/>
        <v>2254.3200000000002</v>
      </c>
      <c r="O58" s="24">
        <f t="shared" si="15"/>
        <v>2252.71</v>
      </c>
      <c r="P58" s="24">
        <f t="shared" si="15"/>
        <v>2261.44</v>
      </c>
      <c r="Q58" s="24">
        <f t="shared" si="15"/>
        <v>2271.34</v>
      </c>
      <c r="R58" s="24">
        <f t="shared" si="15"/>
        <v>2277.2399999999998</v>
      </c>
      <c r="S58" s="24">
        <f t="shared" si="15"/>
        <v>2275.15</v>
      </c>
      <c r="T58" s="24">
        <f t="shared" si="15"/>
        <v>2268.5</v>
      </c>
      <c r="U58" s="24">
        <f t="shared" si="15"/>
        <v>2270.7800000000002</v>
      </c>
      <c r="V58" s="24">
        <f t="shared" si="15"/>
        <v>2266.75</v>
      </c>
      <c r="W58" s="24">
        <f t="shared" si="15"/>
        <v>2256.7800000000002</v>
      </c>
      <c r="X58" s="24">
        <f t="shared" si="15"/>
        <v>2235.2600000000002</v>
      </c>
      <c r="Y58" s="24">
        <f t="shared" si="15"/>
        <v>2071.64</v>
      </c>
      <c r="Z58" s="24">
        <f t="shared" si="15"/>
        <v>1955.85</v>
      </c>
    </row>
    <row r="59" spans="2:26" x14ac:dyDescent="0.25">
      <c r="B59" s="35">
        <v>17</v>
      </c>
      <c r="C59" s="24">
        <f t="shared" ref="C59:Z59" si="16">C25</f>
        <v>1812.46</v>
      </c>
      <c r="D59" s="24">
        <f t="shared" si="16"/>
        <v>1751.38</v>
      </c>
      <c r="E59" s="24">
        <f t="shared" si="16"/>
        <v>1740.91</v>
      </c>
      <c r="F59" s="24">
        <f t="shared" si="16"/>
        <v>1741.52</v>
      </c>
      <c r="G59" s="24">
        <f t="shared" si="16"/>
        <v>1804.71</v>
      </c>
      <c r="H59" s="24">
        <f t="shared" si="16"/>
        <v>1874.56</v>
      </c>
      <c r="I59" s="24">
        <f t="shared" si="16"/>
        <v>2131.6799999999998</v>
      </c>
      <c r="J59" s="24">
        <f t="shared" si="16"/>
        <v>2225.9899999999998</v>
      </c>
      <c r="K59" s="24">
        <f t="shared" si="16"/>
        <v>2261.52</v>
      </c>
      <c r="L59" s="24">
        <f t="shared" si="16"/>
        <v>2256.7199999999998</v>
      </c>
      <c r="M59" s="24">
        <f t="shared" si="16"/>
        <v>2235.54</v>
      </c>
      <c r="N59" s="24">
        <f t="shared" si="16"/>
        <v>2246.98</v>
      </c>
      <c r="O59" s="24">
        <f t="shared" si="16"/>
        <v>2237.4899999999998</v>
      </c>
      <c r="P59" s="24">
        <f t="shared" si="16"/>
        <v>2253.0100000000002</v>
      </c>
      <c r="Q59" s="24">
        <f t="shared" si="16"/>
        <v>2261.2399999999998</v>
      </c>
      <c r="R59" s="24">
        <f t="shared" si="16"/>
        <v>2270.09</v>
      </c>
      <c r="S59" s="24">
        <f t="shared" si="16"/>
        <v>2262.4899999999998</v>
      </c>
      <c r="T59" s="24">
        <f t="shared" si="16"/>
        <v>2262.81</v>
      </c>
      <c r="U59" s="24">
        <f t="shared" si="16"/>
        <v>2262.92</v>
      </c>
      <c r="V59" s="24">
        <f t="shared" si="16"/>
        <v>2258.7199999999998</v>
      </c>
      <c r="W59" s="24">
        <f t="shared" si="16"/>
        <v>2247.0500000000002</v>
      </c>
      <c r="X59" s="24">
        <f t="shared" si="16"/>
        <v>2179</v>
      </c>
      <c r="Y59" s="24">
        <f t="shared" si="16"/>
        <v>2098.09</v>
      </c>
      <c r="Z59" s="24">
        <f t="shared" si="16"/>
        <v>1977.52</v>
      </c>
    </row>
    <row r="60" spans="2:26" x14ac:dyDescent="0.25">
      <c r="B60" s="35">
        <v>18</v>
      </c>
      <c r="C60" s="24">
        <f t="shared" ref="C60:Z60" si="17">C26</f>
        <v>1835.32</v>
      </c>
      <c r="D60" s="24">
        <f t="shared" si="17"/>
        <v>1793.4</v>
      </c>
      <c r="E60" s="24">
        <f t="shared" si="17"/>
        <v>1782.97</v>
      </c>
      <c r="F60" s="24">
        <f t="shared" si="17"/>
        <v>1752.66</v>
      </c>
      <c r="G60" s="24">
        <f t="shared" si="17"/>
        <v>1795.9</v>
      </c>
      <c r="H60" s="24">
        <f t="shared" si="17"/>
        <v>1898.32</v>
      </c>
      <c r="I60" s="24">
        <f t="shared" si="17"/>
        <v>2160.8000000000002</v>
      </c>
      <c r="J60" s="24">
        <f t="shared" si="17"/>
        <v>2277.1999999999998</v>
      </c>
      <c r="K60" s="24">
        <f t="shared" si="17"/>
        <v>2316.36</v>
      </c>
      <c r="L60" s="24">
        <f t="shared" si="17"/>
        <v>2310.39</v>
      </c>
      <c r="M60" s="24">
        <f t="shared" si="17"/>
        <v>2296.27</v>
      </c>
      <c r="N60" s="24">
        <f t="shared" si="17"/>
        <v>2306.25</v>
      </c>
      <c r="O60" s="24">
        <f t="shared" si="17"/>
        <v>2299.71</v>
      </c>
      <c r="P60" s="24">
        <f t="shared" si="17"/>
        <v>2313.02</v>
      </c>
      <c r="Q60" s="24">
        <f t="shared" si="17"/>
        <v>2311.31</v>
      </c>
      <c r="R60" s="24">
        <f t="shared" si="17"/>
        <v>2310.5300000000002</v>
      </c>
      <c r="S60" s="24">
        <f t="shared" si="17"/>
        <v>2313.02</v>
      </c>
      <c r="T60" s="24">
        <f t="shared" si="17"/>
        <v>2310.5700000000002</v>
      </c>
      <c r="U60" s="24">
        <f t="shared" si="17"/>
        <v>2306.77</v>
      </c>
      <c r="V60" s="24">
        <f t="shared" si="17"/>
        <v>2319.7399999999998</v>
      </c>
      <c r="W60" s="24">
        <f t="shared" si="17"/>
        <v>2303.42</v>
      </c>
      <c r="X60" s="24">
        <f t="shared" si="17"/>
        <v>2302.14</v>
      </c>
      <c r="Y60" s="24">
        <f t="shared" si="17"/>
        <v>2263.02</v>
      </c>
      <c r="Z60" s="24">
        <f t="shared" si="17"/>
        <v>2162.5500000000002</v>
      </c>
    </row>
    <row r="61" spans="2:26" x14ac:dyDescent="0.25">
      <c r="B61" s="35">
        <v>19</v>
      </c>
      <c r="C61" s="24">
        <f t="shared" ref="C61:Z61" si="18">C27</f>
        <v>2075.7199999999998</v>
      </c>
      <c r="D61" s="24">
        <f t="shared" si="18"/>
        <v>1914.99</v>
      </c>
      <c r="E61" s="24">
        <f t="shared" si="18"/>
        <v>1887.12</v>
      </c>
      <c r="F61" s="24">
        <f t="shared" si="18"/>
        <v>1860.17</v>
      </c>
      <c r="G61" s="24">
        <f t="shared" si="18"/>
        <v>1863.53</v>
      </c>
      <c r="H61" s="24">
        <f t="shared" si="18"/>
        <v>1890.7</v>
      </c>
      <c r="I61" s="24">
        <f t="shared" si="18"/>
        <v>1954.48</v>
      </c>
      <c r="J61" s="24">
        <f t="shared" si="18"/>
        <v>2171.35</v>
      </c>
      <c r="K61" s="24">
        <f t="shared" si="18"/>
        <v>2290.91</v>
      </c>
      <c r="L61" s="24">
        <f t="shared" si="18"/>
        <v>2296.31</v>
      </c>
      <c r="M61" s="24">
        <f t="shared" si="18"/>
        <v>2288.34</v>
      </c>
      <c r="N61" s="24">
        <f t="shared" si="18"/>
        <v>2282.12</v>
      </c>
      <c r="O61" s="24">
        <f t="shared" si="18"/>
        <v>2283.15</v>
      </c>
      <c r="P61" s="24">
        <f t="shared" si="18"/>
        <v>2281.17</v>
      </c>
      <c r="Q61" s="24">
        <f t="shared" si="18"/>
        <v>2278.8200000000002</v>
      </c>
      <c r="R61" s="24">
        <f t="shared" si="18"/>
        <v>2279.96</v>
      </c>
      <c r="S61" s="24">
        <f t="shared" si="18"/>
        <v>2285.37</v>
      </c>
      <c r="T61" s="24">
        <f t="shared" si="18"/>
        <v>2289.09</v>
      </c>
      <c r="U61" s="24">
        <f t="shared" si="18"/>
        <v>2287.6</v>
      </c>
      <c r="V61" s="24">
        <f t="shared" si="18"/>
        <v>2304.0300000000002</v>
      </c>
      <c r="W61" s="24">
        <f t="shared" si="18"/>
        <v>2284.37</v>
      </c>
      <c r="X61" s="24">
        <f t="shared" si="18"/>
        <v>2267.87</v>
      </c>
      <c r="Y61" s="24">
        <f t="shared" si="18"/>
        <v>2182.6799999999998</v>
      </c>
      <c r="Z61" s="24">
        <f t="shared" si="18"/>
        <v>1998.65</v>
      </c>
    </row>
    <row r="62" spans="2:26" x14ac:dyDescent="0.25">
      <c r="B62" s="35">
        <v>20</v>
      </c>
      <c r="C62" s="24">
        <f t="shared" ref="C62:Z62" si="19">C28</f>
        <v>1890.02</v>
      </c>
      <c r="D62" s="24">
        <f t="shared" si="19"/>
        <v>1828.51</v>
      </c>
      <c r="E62" s="24">
        <f t="shared" si="19"/>
        <v>1809.47</v>
      </c>
      <c r="F62" s="24">
        <f t="shared" si="19"/>
        <v>1744.81</v>
      </c>
      <c r="G62" s="24">
        <f t="shared" si="19"/>
        <v>1760.12</v>
      </c>
      <c r="H62" s="24">
        <f t="shared" si="19"/>
        <v>1801.78</v>
      </c>
      <c r="I62" s="24">
        <f t="shared" si="19"/>
        <v>1757.77</v>
      </c>
      <c r="J62" s="24">
        <f t="shared" si="19"/>
        <v>1848.01</v>
      </c>
      <c r="K62" s="24">
        <f t="shared" si="19"/>
        <v>1987.9</v>
      </c>
      <c r="L62" s="24">
        <f t="shared" si="19"/>
        <v>2125.6999999999998</v>
      </c>
      <c r="M62" s="24">
        <f t="shared" si="19"/>
        <v>2122.59</v>
      </c>
      <c r="N62" s="24">
        <f t="shared" si="19"/>
        <v>2125.09</v>
      </c>
      <c r="O62" s="24">
        <f t="shared" si="19"/>
        <v>2126.12</v>
      </c>
      <c r="P62" s="24">
        <f t="shared" si="19"/>
        <v>2131.77</v>
      </c>
      <c r="Q62" s="24">
        <f t="shared" si="19"/>
        <v>2142.94</v>
      </c>
      <c r="R62" s="24">
        <f t="shared" si="19"/>
        <v>2148.83</v>
      </c>
      <c r="S62" s="24">
        <f t="shared" si="19"/>
        <v>2163.8200000000002</v>
      </c>
      <c r="T62" s="24">
        <f t="shared" si="19"/>
        <v>2177.19</v>
      </c>
      <c r="U62" s="24">
        <f t="shared" si="19"/>
        <v>2195.23</v>
      </c>
      <c r="V62" s="24">
        <f t="shared" si="19"/>
        <v>2233.04</v>
      </c>
      <c r="W62" s="24">
        <f t="shared" si="19"/>
        <v>2221.48</v>
      </c>
      <c r="X62" s="24">
        <f t="shared" si="19"/>
        <v>2164.15</v>
      </c>
      <c r="Y62" s="24">
        <f t="shared" si="19"/>
        <v>2081.6999999999998</v>
      </c>
      <c r="Z62" s="24">
        <f t="shared" si="19"/>
        <v>1934.64</v>
      </c>
    </row>
    <row r="63" spans="2:26" x14ac:dyDescent="0.25">
      <c r="B63" s="35">
        <v>21</v>
      </c>
      <c r="C63" s="24">
        <f t="shared" ref="C63:Z63" si="20">C29</f>
        <v>1840.62</v>
      </c>
      <c r="D63" s="24">
        <f t="shared" si="20"/>
        <v>1782.42</v>
      </c>
      <c r="E63" s="24">
        <f t="shared" si="20"/>
        <v>1745.6</v>
      </c>
      <c r="F63" s="24">
        <f t="shared" si="20"/>
        <v>1784.19</v>
      </c>
      <c r="G63" s="24">
        <f t="shared" si="20"/>
        <v>1813.84</v>
      </c>
      <c r="H63" s="24">
        <f t="shared" si="20"/>
        <v>1965.43</v>
      </c>
      <c r="I63" s="24">
        <f t="shared" si="20"/>
        <v>2033.18</v>
      </c>
      <c r="J63" s="24">
        <f t="shared" si="20"/>
        <v>2316.02</v>
      </c>
      <c r="K63" s="24">
        <f t="shared" si="20"/>
        <v>2308.5300000000002</v>
      </c>
      <c r="L63" s="24">
        <f t="shared" si="20"/>
        <v>2306.79</v>
      </c>
      <c r="M63" s="24">
        <f t="shared" si="20"/>
        <v>2291.08</v>
      </c>
      <c r="N63" s="24">
        <f t="shared" si="20"/>
        <v>2292.4699999999998</v>
      </c>
      <c r="O63" s="24">
        <f t="shared" si="20"/>
        <v>2301.4499999999998</v>
      </c>
      <c r="P63" s="24">
        <f t="shared" si="20"/>
        <v>2284.42</v>
      </c>
      <c r="Q63" s="24">
        <f t="shared" si="20"/>
        <v>2275.61</v>
      </c>
      <c r="R63" s="24">
        <f t="shared" si="20"/>
        <v>2283.12</v>
      </c>
      <c r="S63" s="24">
        <f t="shared" si="20"/>
        <v>2286.7199999999998</v>
      </c>
      <c r="T63" s="24">
        <f t="shared" si="20"/>
        <v>2319.5</v>
      </c>
      <c r="U63" s="24">
        <f t="shared" si="20"/>
        <v>2336.27</v>
      </c>
      <c r="V63" s="24">
        <f t="shared" si="20"/>
        <v>2312.0300000000002</v>
      </c>
      <c r="W63" s="24">
        <f t="shared" si="20"/>
        <v>2272.75</v>
      </c>
      <c r="X63" s="24">
        <f t="shared" si="20"/>
        <v>2243.69</v>
      </c>
      <c r="Y63" s="24">
        <f t="shared" si="20"/>
        <v>2059.2399999999998</v>
      </c>
      <c r="Z63" s="24">
        <f t="shared" si="20"/>
        <v>1833.15</v>
      </c>
    </row>
    <row r="64" spans="2:26" x14ac:dyDescent="0.25">
      <c r="B64" s="35">
        <v>22</v>
      </c>
      <c r="C64" s="24">
        <f t="shared" ref="C64:Z64" si="21">C30</f>
        <v>1759.54</v>
      </c>
      <c r="D64" s="24">
        <f t="shared" si="21"/>
        <v>1711.1</v>
      </c>
      <c r="E64" s="24">
        <f t="shared" si="21"/>
        <v>1703.8</v>
      </c>
      <c r="F64" s="24">
        <f t="shared" si="21"/>
        <v>1686.21</v>
      </c>
      <c r="G64" s="24">
        <f t="shared" si="21"/>
        <v>1728.51</v>
      </c>
      <c r="H64" s="24">
        <f t="shared" si="21"/>
        <v>1852.5</v>
      </c>
      <c r="I64" s="24">
        <f t="shared" si="21"/>
        <v>1974.96</v>
      </c>
      <c r="J64" s="24">
        <f t="shared" si="21"/>
        <v>2213.62</v>
      </c>
      <c r="K64" s="24">
        <f t="shared" si="21"/>
        <v>2246.5</v>
      </c>
      <c r="L64" s="24">
        <f t="shared" si="21"/>
        <v>2231.06</v>
      </c>
      <c r="M64" s="24">
        <f t="shared" si="21"/>
        <v>2205.8000000000002</v>
      </c>
      <c r="N64" s="24">
        <f t="shared" si="21"/>
        <v>2214.23</v>
      </c>
      <c r="O64" s="24">
        <f t="shared" si="21"/>
        <v>2212.7199999999998</v>
      </c>
      <c r="P64" s="24">
        <f t="shared" si="21"/>
        <v>2222.63</v>
      </c>
      <c r="Q64" s="24">
        <f t="shared" si="21"/>
        <v>2231.52</v>
      </c>
      <c r="R64" s="24">
        <f t="shared" si="21"/>
        <v>2233.71</v>
      </c>
      <c r="S64" s="24">
        <f t="shared" si="21"/>
        <v>2277.64</v>
      </c>
      <c r="T64" s="24">
        <f t="shared" si="21"/>
        <v>2290.5300000000002</v>
      </c>
      <c r="U64" s="24">
        <f t="shared" si="21"/>
        <v>2297.71</v>
      </c>
      <c r="V64" s="24">
        <f t="shared" si="21"/>
        <v>2298</v>
      </c>
      <c r="W64" s="24">
        <f t="shared" si="21"/>
        <v>2267.2199999999998</v>
      </c>
      <c r="X64" s="24">
        <f t="shared" si="21"/>
        <v>2223.29</v>
      </c>
      <c r="Y64" s="24">
        <f t="shared" si="21"/>
        <v>2053.11</v>
      </c>
      <c r="Z64" s="24">
        <f t="shared" si="21"/>
        <v>1820.78</v>
      </c>
    </row>
    <row r="65" spans="2:26" x14ac:dyDescent="0.25">
      <c r="B65" s="35">
        <v>23</v>
      </c>
      <c r="C65" s="24">
        <f t="shared" ref="C65:Z65" si="22">C31</f>
        <v>1733.75</v>
      </c>
      <c r="D65" s="24">
        <f t="shared" si="22"/>
        <v>1650.89</v>
      </c>
      <c r="E65" s="24">
        <f t="shared" si="22"/>
        <v>1644.24</v>
      </c>
      <c r="F65" s="24">
        <f t="shared" si="22"/>
        <v>1670.78</v>
      </c>
      <c r="G65" s="24">
        <f t="shared" si="22"/>
        <v>1718.87</v>
      </c>
      <c r="H65" s="24">
        <f t="shared" si="22"/>
        <v>1779.67</v>
      </c>
      <c r="I65" s="24">
        <f t="shared" si="22"/>
        <v>1965.87</v>
      </c>
      <c r="J65" s="24">
        <f t="shared" si="22"/>
        <v>2194.38</v>
      </c>
      <c r="K65" s="24">
        <f t="shared" si="22"/>
        <v>2291.52</v>
      </c>
      <c r="L65" s="24">
        <f t="shared" si="22"/>
        <v>2293.5</v>
      </c>
      <c r="M65" s="24">
        <f t="shared" si="22"/>
        <v>2285.02</v>
      </c>
      <c r="N65" s="24">
        <f t="shared" si="22"/>
        <v>2285.96</v>
      </c>
      <c r="O65" s="24">
        <f t="shared" si="22"/>
        <v>2285.92</v>
      </c>
      <c r="P65" s="24">
        <f t="shared" si="22"/>
        <v>2284.88</v>
      </c>
      <c r="Q65" s="24">
        <f t="shared" si="22"/>
        <v>2289.23</v>
      </c>
      <c r="R65" s="24">
        <f t="shared" si="22"/>
        <v>2286.88</v>
      </c>
      <c r="S65" s="24">
        <f t="shared" si="22"/>
        <v>2299.79</v>
      </c>
      <c r="T65" s="24">
        <f t="shared" si="22"/>
        <v>2331.5100000000002</v>
      </c>
      <c r="U65" s="24">
        <f t="shared" si="22"/>
        <v>2319.66</v>
      </c>
      <c r="V65" s="24">
        <f t="shared" si="22"/>
        <v>2307.9699999999998</v>
      </c>
      <c r="W65" s="24">
        <f t="shared" si="22"/>
        <v>2276.14</v>
      </c>
      <c r="X65" s="24">
        <f t="shared" si="22"/>
        <v>2235.15</v>
      </c>
      <c r="Y65" s="24">
        <f t="shared" si="22"/>
        <v>1976.43</v>
      </c>
      <c r="Z65" s="24">
        <f t="shared" si="22"/>
        <v>1792.08</v>
      </c>
    </row>
    <row r="66" spans="2:26" x14ac:dyDescent="0.25">
      <c r="B66" s="35">
        <v>24</v>
      </c>
      <c r="C66" s="24">
        <f t="shared" ref="C66:Z66" si="23">C32</f>
        <v>1738.1</v>
      </c>
      <c r="D66" s="24">
        <f t="shared" si="23"/>
        <v>1674.46</v>
      </c>
      <c r="E66" s="24">
        <f t="shared" si="23"/>
        <v>1671.55</v>
      </c>
      <c r="F66" s="24">
        <f t="shared" si="23"/>
        <v>1692.12</v>
      </c>
      <c r="G66" s="24">
        <f t="shared" si="23"/>
        <v>1719.72</v>
      </c>
      <c r="H66" s="24">
        <f t="shared" si="23"/>
        <v>1793.5</v>
      </c>
      <c r="I66" s="24">
        <f t="shared" si="23"/>
        <v>2012.56</v>
      </c>
      <c r="J66" s="24">
        <f t="shared" si="23"/>
        <v>2246.9699999999998</v>
      </c>
      <c r="K66" s="24">
        <f t="shared" si="23"/>
        <v>2325.3200000000002</v>
      </c>
      <c r="L66" s="24">
        <f t="shared" si="23"/>
        <v>2328.02</v>
      </c>
      <c r="M66" s="24">
        <f t="shared" si="23"/>
        <v>2322.2399999999998</v>
      </c>
      <c r="N66" s="24">
        <f t="shared" si="23"/>
        <v>2324.88</v>
      </c>
      <c r="O66" s="24">
        <f t="shared" si="23"/>
        <v>2323.12</v>
      </c>
      <c r="P66" s="24">
        <f t="shared" si="23"/>
        <v>2325.48</v>
      </c>
      <c r="Q66" s="24">
        <f t="shared" si="23"/>
        <v>2362.39</v>
      </c>
      <c r="R66" s="24">
        <f t="shared" si="23"/>
        <v>2361.59</v>
      </c>
      <c r="S66" s="24">
        <f t="shared" si="23"/>
        <v>2377.36</v>
      </c>
      <c r="T66" s="24">
        <f t="shared" si="23"/>
        <v>2409.69</v>
      </c>
      <c r="U66" s="24">
        <f t="shared" si="23"/>
        <v>2405.11</v>
      </c>
      <c r="V66" s="24">
        <f t="shared" si="23"/>
        <v>2399.37</v>
      </c>
      <c r="W66" s="24">
        <f t="shared" si="23"/>
        <v>2323.4299999999998</v>
      </c>
      <c r="X66" s="24">
        <f t="shared" si="23"/>
        <v>2300.58</v>
      </c>
      <c r="Y66" s="24">
        <f t="shared" si="23"/>
        <v>2115.4</v>
      </c>
      <c r="Z66" s="24">
        <f t="shared" si="23"/>
        <v>1840.15</v>
      </c>
    </row>
    <row r="67" spans="2:26" x14ac:dyDescent="0.25">
      <c r="B67" s="35">
        <v>25</v>
      </c>
      <c r="C67" s="24">
        <f t="shared" ref="C67:Z67" si="24">C33</f>
        <v>1791.44</v>
      </c>
      <c r="D67" s="24">
        <f t="shared" si="24"/>
        <v>1711.56</v>
      </c>
      <c r="E67" s="24">
        <f t="shared" si="24"/>
        <v>1672.86</v>
      </c>
      <c r="F67" s="24">
        <f t="shared" si="24"/>
        <v>1675.57</v>
      </c>
      <c r="G67" s="24">
        <f t="shared" si="24"/>
        <v>1710.15</v>
      </c>
      <c r="H67" s="24">
        <f t="shared" si="24"/>
        <v>1782.78</v>
      </c>
      <c r="I67" s="24">
        <f t="shared" si="24"/>
        <v>2071.9499999999998</v>
      </c>
      <c r="J67" s="24">
        <f t="shared" si="24"/>
        <v>2271.56</v>
      </c>
      <c r="K67" s="24">
        <f t="shared" si="24"/>
        <v>2407.0300000000002</v>
      </c>
      <c r="L67" s="24">
        <f t="shared" si="24"/>
        <v>2410.86</v>
      </c>
      <c r="M67" s="24">
        <f t="shared" si="24"/>
        <v>2404.83</v>
      </c>
      <c r="N67" s="24">
        <f t="shared" si="24"/>
        <v>2410.6999999999998</v>
      </c>
      <c r="O67" s="24">
        <f t="shared" si="24"/>
        <v>2404.9</v>
      </c>
      <c r="P67" s="24">
        <f t="shared" si="24"/>
        <v>2404.39</v>
      </c>
      <c r="Q67" s="24">
        <f t="shared" si="24"/>
        <v>2397.83</v>
      </c>
      <c r="R67" s="24">
        <f t="shared" si="24"/>
        <v>2397.06</v>
      </c>
      <c r="S67" s="24">
        <f t="shared" si="24"/>
        <v>2406.9899999999998</v>
      </c>
      <c r="T67" s="24">
        <f t="shared" si="24"/>
        <v>2434.34</v>
      </c>
      <c r="U67" s="24">
        <f t="shared" si="24"/>
        <v>2434.44</v>
      </c>
      <c r="V67" s="24">
        <f t="shared" si="24"/>
        <v>2436.0500000000002</v>
      </c>
      <c r="W67" s="24">
        <f t="shared" si="24"/>
        <v>2376.31</v>
      </c>
      <c r="X67" s="24">
        <f t="shared" si="24"/>
        <v>2307.6</v>
      </c>
      <c r="Y67" s="24">
        <f t="shared" si="24"/>
        <v>2221.29</v>
      </c>
      <c r="Z67" s="24">
        <f t="shared" si="24"/>
        <v>2046.64</v>
      </c>
    </row>
    <row r="68" spans="2:26" x14ac:dyDescent="0.25">
      <c r="B68" s="35">
        <v>26</v>
      </c>
      <c r="C68" s="24">
        <f t="shared" ref="C68:Z68" si="25">C34</f>
        <v>1893.8</v>
      </c>
      <c r="D68" s="24">
        <f t="shared" si="25"/>
        <v>1880.38</v>
      </c>
      <c r="E68" s="24">
        <f t="shared" si="25"/>
        <v>1761.68</v>
      </c>
      <c r="F68" s="24">
        <f t="shared" si="25"/>
        <v>1755.68</v>
      </c>
      <c r="G68" s="24">
        <f t="shared" si="25"/>
        <v>1758.8</v>
      </c>
      <c r="H68" s="24">
        <f t="shared" si="25"/>
        <v>1769.42</v>
      </c>
      <c r="I68" s="24">
        <f t="shared" si="25"/>
        <v>1783.15</v>
      </c>
      <c r="J68" s="24">
        <f t="shared" si="25"/>
        <v>2076.91</v>
      </c>
      <c r="K68" s="24">
        <f t="shared" si="25"/>
        <v>2334.06</v>
      </c>
      <c r="L68" s="24">
        <f t="shared" si="25"/>
        <v>2410.29</v>
      </c>
      <c r="M68" s="24">
        <f t="shared" si="25"/>
        <v>2412.15</v>
      </c>
      <c r="N68" s="24">
        <f t="shared" si="25"/>
        <v>2422.3000000000002</v>
      </c>
      <c r="O68" s="24">
        <f t="shared" si="25"/>
        <v>2410.7399999999998</v>
      </c>
      <c r="P68" s="24">
        <f t="shared" si="25"/>
        <v>2407.5300000000002</v>
      </c>
      <c r="Q68" s="24">
        <f t="shared" si="25"/>
        <v>2409.09</v>
      </c>
      <c r="R68" s="24">
        <f t="shared" si="25"/>
        <v>2431.6</v>
      </c>
      <c r="S68" s="24">
        <f t="shared" si="25"/>
        <v>2433.62</v>
      </c>
      <c r="T68" s="24">
        <f t="shared" si="25"/>
        <v>2447.81</v>
      </c>
      <c r="U68" s="24">
        <f t="shared" si="25"/>
        <v>2446.8200000000002</v>
      </c>
      <c r="V68" s="24">
        <f t="shared" si="25"/>
        <v>2432.5300000000002</v>
      </c>
      <c r="W68" s="24">
        <f t="shared" si="25"/>
        <v>2388.9699999999998</v>
      </c>
      <c r="X68" s="24">
        <f t="shared" si="25"/>
        <v>2322.8000000000002</v>
      </c>
      <c r="Y68" s="24">
        <f t="shared" si="25"/>
        <v>2104.4</v>
      </c>
      <c r="Z68" s="24">
        <f t="shared" si="25"/>
        <v>1901.32</v>
      </c>
    </row>
    <row r="69" spans="2:26" x14ac:dyDescent="0.25">
      <c r="B69" s="35">
        <v>27</v>
      </c>
      <c r="C69" s="24">
        <f t="shared" ref="C69:Z69" si="26">C35</f>
        <v>1799.16</v>
      </c>
      <c r="D69" s="24">
        <f t="shared" si="26"/>
        <v>1736.71</v>
      </c>
      <c r="E69" s="24">
        <f t="shared" si="26"/>
        <v>1693.14</v>
      </c>
      <c r="F69" s="24">
        <f t="shared" si="26"/>
        <v>1669.65</v>
      </c>
      <c r="G69" s="24">
        <f t="shared" si="26"/>
        <v>1686.19</v>
      </c>
      <c r="H69" s="24">
        <f t="shared" si="26"/>
        <v>1660.87</v>
      </c>
      <c r="I69" s="24">
        <f t="shared" si="26"/>
        <v>1693.06</v>
      </c>
      <c r="J69" s="24">
        <f t="shared" si="26"/>
        <v>1822.24</v>
      </c>
      <c r="K69" s="24">
        <f t="shared" si="26"/>
        <v>1982.21</v>
      </c>
      <c r="L69" s="24">
        <f t="shared" si="26"/>
        <v>2101.69</v>
      </c>
      <c r="M69" s="24">
        <f t="shared" si="26"/>
        <v>2139.04</v>
      </c>
      <c r="N69" s="24">
        <f t="shared" si="26"/>
        <v>2143.1799999999998</v>
      </c>
      <c r="O69" s="24">
        <f t="shared" si="26"/>
        <v>2139.86</v>
      </c>
      <c r="P69" s="24">
        <f t="shared" si="26"/>
        <v>2143.9</v>
      </c>
      <c r="Q69" s="24">
        <f t="shared" si="26"/>
        <v>2151.83</v>
      </c>
      <c r="R69" s="24">
        <f t="shared" si="26"/>
        <v>2159.6999999999998</v>
      </c>
      <c r="S69" s="24">
        <f t="shared" si="26"/>
        <v>2168.77</v>
      </c>
      <c r="T69" s="24">
        <f t="shared" si="26"/>
        <v>2210.33</v>
      </c>
      <c r="U69" s="24">
        <f t="shared" si="26"/>
        <v>2224.86</v>
      </c>
      <c r="V69" s="24">
        <f t="shared" si="26"/>
        <v>2280.5500000000002</v>
      </c>
      <c r="W69" s="24">
        <f t="shared" si="26"/>
        <v>2269.2800000000002</v>
      </c>
      <c r="X69" s="24">
        <f t="shared" si="26"/>
        <v>2193.64</v>
      </c>
      <c r="Y69" s="24">
        <f t="shared" si="26"/>
        <v>1915.76</v>
      </c>
      <c r="Z69" s="24">
        <f t="shared" si="26"/>
        <v>1810.52</v>
      </c>
    </row>
    <row r="70" spans="2:26" x14ac:dyDescent="0.25">
      <c r="B70" s="35">
        <v>28</v>
      </c>
      <c r="C70" s="24">
        <f t="shared" ref="C70:Z70" si="27">C36</f>
        <v>1492.78</v>
      </c>
      <c r="D70" s="24">
        <f t="shared" si="27"/>
        <v>1417.72</v>
      </c>
      <c r="E70" s="24">
        <f t="shared" si="27"/>
        <v>1423.08</v>
      </c>
      <c r="F70" s="24">
        <f t="shared" si="27"/>
        <v>1434.26</v>
      </c>
      <c r="G70" s="24">
        <f t="shared" si="27"/>
        <v>1475.1</v>
      </c>
      <c r="H70" s="24">
        <f t="shared" si="27"/>
        <v>1606.08</v>
      </c>
      <c r="I70" s="24">
        <f t="shared" si="27"/>
        <v>1852.4</v>
      </c>
      <c r="J70" s="24">
        <f t="shared" si="27"/>
        <v>2063.1</v>
      </c>
      <c r="K70" s="24">
        <f t="shared" si="27"/>
        <v>2262.62</v>
      </c>
      <c r="L70" s="24">
        <f t="shared" si="27"/>
        <v>2322.19</v>
      </c>
      <c r="M70" s="24">
        <f t="shared" si="27"/>
        <v>2312.38</v>
      </c>
      <c r="N70" s="24">
        <f t="shared" si="27"/>
        <v>2346.8200000000002</v>
      </c>
      <c r="O70" s="24">
        <f t="shared" si="27"/>
        <v>2346.7800000000002</v>
      </c>
      <c r="P70" s="24">
        <f t="shared" si="27"/>
        <v>2366.35</v>
      </c>
      <c r="Q70" s="24">
        <f t="shared" si="27"/>
        <v>2384.9499999999998</v>
      </c>
      <c r="R70" s="24">
        <f t="shared" si="27"/>
        <v>2352.19</v>
      </c>
      <c r="S70" s="24">
        <f t="shared" si="27"/>
        <v>2337.94</v>
      </c>
      <c r="T70" s="24">
        <f t="shared" si="27"/>
        <v>2322.31</v>
      </c>
      <c r="U70" s="24">
        <f t="shared" si="27"/>
        <v>2294.9899999999998</v>
      </c>
      <c r="V70" s="24">
        <f t="shared" si="27"/>
        <v>2300.0300000000002</v>
      </c>
      <c r="W70" s="24">
        <f t="shared" si="27"/>
        <v>2292.33</v>
      </c>
      <c r="X70" s="24">
        <f t="shared" si="27"/>
        <v>2176.89</v>
      </c>
      <c r="Y70" s="24">
        <f t="shared" si="27"/>
        <v>1886.81</v>
      </c>
      <c r="Z70" s="24">
        <f t="shared" si="27"/>
        <v>1719.92</v>
      </c>
    </row>
    <row r="71" spans="2:26" x14ac:dyDescent="0.25">
      <c r="B71" s="35">
        <v>29</v>
      </c>
      <c r="C71" s="24">
        <f t="shared" ref="C71:Z71" si="28">C37</f>
        <v>1582.56</v>
      </c>
      <c r="D71" s="24">
        <f t="shared" si="28"/>
        <v>1485.5</v>
      </c>
      <c r="E71" s="24">
        <f t="shared" si="28"/>
        <v>1472.02</v>
      </c>
      <c r="F71" s="24">
        <f t="shared" si="28"/>
        <v>1477.75</v>
      </c>
      <c r="G71" s="24">
        <f t="shared" si="28"/>
        <v>1541.17</v>
      </c>
      <c r="H71" s="24">
        <f t="shared" si="28"/>
        <v>1686.4</v>
      </c>
      <c r="I71" s="24">
        <f t="shared" si="28"/>
        <v>1869.78</v>
      </c>
      <c r="J71" s="24">
        <f t="shared" si="28"/>
        <v>2051.84</v>
      </c>
      <c r="K71" s="24">
        <f t="shared" si="28"/>
        <v>2271.2199999999998</v>
      </c>
      <c r="L71" s="24">
        <f t="shared" si="28"/>
        <v>2328.2199999999998</v>
      </c>
      <c r="M71" s="24">
        <f t="shared" si="28"/>
        <v>2337.8000000000002</v>
      </c>
      <c r="N71" s="24">
        <f t="shared" si="28"/>
        <v>2418.88</v>
      </c>
      <c r="O71" s="24">
        <f t="shared" si="28"/>
        <v>2420.48</v>
      </c>
      <c r="P71" s="24">
        <f t="shared" si="28"/>
        <v>2435.08</v>
      </c>
      <c r="Q71" s="24">
        <f t="shared" si="28"/>
        <v>2444.4899999999998</v>
      </c>
      <c r="R71" s="24">
        <f t="shared" si="28"/>
        <v>2378.4499999999998</v>
      </c>
      <c r="S71" s="24">
        <f t="shared" si="28"/>
        <v>2351.14</v>
      </c>
      <c r="T71" s="24">
        <f t="shared" si="28"/>
        <v>2291</v>
      </c>
      <c r="U71" s="24">
        <f t="shared" si="28"/>
        <v>2291.4299999999998</v>
      </c>
      <c r="V71" s="24">
        <f t="shared" si="28"/>
        <v>2322.77</v>
      </c>
      <c r="W71" s="24">
        <f t="shared" si="28"/>
        <v>2287.3000000000002</v>
      </c>
      <c r="X71" s="24">
        <f t="shared" si="28"/>
        <v>2183.06</v>
      </c>
      <c r="Y71" s="24">
        <f t="shared" si="28"/>
        <v>1975.81</v>
      </c>
      <c r="Z71" s="24">
        <f t="shared" si="28"/>
        <v>1814.26</v>
      </c>
    </row>
    <row r="72" spans="2:26" x14ac:dyDescent="0.25">
      <c r="B72" s="35">
        <v>30</v>
      </c>
      <c r="C72" s="24">
        <f t="shared" ref="C72:Z72" si="29">C38</f>
        <v>1710.63</v>
      </c>
      <c r="D72" s="24">
        <f t="shared" si="29"/>
        <v>1636.14</v>
      </c>
      <c r="E72" s="24">
        <f t="shared" si="29"/>
        <v>1610.43</v>
      </c>
      <c r="F72" s="24">
        <f t="shared" si="29"/>
        <v>1622.03</v>
      </c>
      <c r="G72" s="24">
        <f t="shared" si="29"/>
        <v>1693.99</v>
      </c>
      <c r="H72" s="24">
        <f t="shared" si="29"/>
        <v>1781.76</v>
      </c>
      <c r="I72" s="24">
        <f t="shared" si="29"/>
        <v>2016.31</v>
      </c>
      <c r="J72" s="24">
        <f t="shared" si="29"/>
        <v>2147.75</v>
      </c>
      <c r="K72" s="24">
        <f t="shared" si="29"/>
        <v>2296.75</v>
      </c>
      <c r="L72" s="24">
        <f t="shared" si="29"/>
        <v>2382.12</v>
      </c>
      <c r="M72" s="24">
        <f t="shared" si="29"/>
        <v>2377.79</v>
      </c>
      <c r="N72" s="24">
        <f t="shared" si="29"/>
        <v>2439.4299999999998</v>
      </c>
      <c r="O72" s="24">
        <f t="shared" si="29"/>
        <v>2433.1999999999998</v>
      </c>
      <c r="P72" s="24">
        <f t="shared" si="29"/>
        <v>2423.0100000000002</v>
      </c>
      <c r="Q72" s="24">
        <f t="shared" si="29"/>
        <v>2418.69</v>
      </c>
      <c r="R72" s="24">
        <f t="shared" si="29"/>
        <v>2414.16</v>
      </c>
      <c r="S72" s="24">
        <f t="shared" si="29"/>
        <v>2388.85</v>
      </c>
      <c r="T72" s="24">
        <f t="shared" si="29"/>
        <v>2306.1</v>
      </c>
      <c r="U72" s="24">
        <f t="shared" si="29"/>
        <v>2302.06</v>
      </c>
      <c r="V72" s="24">
        <f t="shared" si="29"/>
        <v>2353.16</v>
      </c>
      <c r="W72" s="24">
        <f t="shared" si="29"/>
        <v>2496.29</v>
      </c>
      <c r="X72" s="24">
        <f t="shared" si="29"/>
        <v>2493.1799999999998</v>
      </c>
      <c r="Y72" s="24">
        <f t="shared" si="29"/>
        <v>2258.62</v>
      </c>
      <c r="Z72" s="24">
        <f t="shared" si="29"/>
        <v>1894.4</v>
      </c>
    </row>
    <row r="75" spans="2:26" x14ac:dyDescent="0.25">
      <c r="B75" s="260" t="s">
        <v>14</v>
      </c>
      <c r="C75" s="262" t="s">
        <v>188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1590.33</v>
      </c>
      <c r="D77" s="24">
        <f t="shared" si="30"/>
        <v>1551.31</v>
      </c>
      <c r="E77" s="24">
        <f t="shared" si="30"/>
        <v>1558.4</v>
      </c>
      <c r="F77" s="24">
        <f t="shared" si="30"/>
        <v>1557.5</v>
      </c>
      <c r="G77" s="24">
        <f t="shared" si="30"/>
        <v>1646.35</v>
      </c>
      <c r="H77" s="24">
        <f t="shared" si="30"/>
        <v>1804.28</v>
      </c>
      <c r="I77" s="24">
        <f t="shared" si="30"/>
        <v>1862.36</v>
      </c>
      <c r="J77" s="24">
        <f t="shared" si="30"/>
        <v>2054</v>
      </c>
      <c r="K77" s="24">
        <f t="shared" si="30"/>
        <v>2119.65</v>
      </c>
      <c r="L77" s="24">
        <f t="shared" si="30"/>
        <v>2090</v>
      </c>
      <c r="M77" s="24">
        <f t="shared" si="30"/>
        <v>2076.77</v>
      </c>
      <c r="N77" s="24">
        <f t="shared" si="30"/>
        <v>2112.02</v>
      </c>
      <c r="O77" s="24">
        <f t="shared" si="30"/>
        <v>2108.87</v>
      </c>
      <c r="P77" s="24">
        <f t="shared" si="30"/>
        <v>2108.0100000000002</v>
      </c>
      <c r="Q77" s="24">
        <f t="shared" si="30"/>
        <v>2120.5700000000002</v>
      </c>
      <c r="R77" s="24">
        <f t="shared" si="30"/>
        <v>2148.83</v>
      </c>
      <c r="S77" s="24">
        <f t="shared" si="30"/>
        <v>2187.46</v>
      </c>
      <c r="T77" s="24">
        <f t="shared" si="30"/>
        <v>2204.6999999999998</v>
      </c>
      <c r="U77" s="24">
        <f t="shared" si="30"/>
        <v>2146.87</v>
      </c>
      <c r="V77" s="24">
        <f t="shared" si="30"/>
        <v>2141.02</v>
      </c>
      <c r="W77" s="24">
        <f t="shared" si="30"/>
        <v>2132.34</v>
      </c>
      <c r="X77" s="24">
        <f t="shared" si="30"/>
        <v>2061.36</v>
      </c>
      <c r="Y77" s="24">
        <f t="shared" si="30"/>
        <v>1908.08</v>
      </c>
      <c r="Z77" s="24">
        <f t="shared" si="30"/>
        <v>1800.05</v>
      </c>
    </row>
    <row r="78" spans="2:26" x14ac:dyDescent="0.25">
      <c r="B78" s="35">
        <v>2</v>
      </c>
      <c r="C78" s="24">
        <f t="shared" ref="C78:Z78" si="31">C44</f>
        <v>1615.36</v>
      </c>
      <c r="D78" s="24">
        <f t="shared" si="31"/>
        <v>1544.89</v>
      </c>
      <c r="E78" s="24">
        <f t="shared" si="31"/>
        <v>1498.98</v>
      </c>
      <c r="F78" s="24">
        <f t="shared" si="31"/>
        <v>1538.14</v>
      </c>
      <c r="G78" s="24">
        <f t="shared" si="31"/>
        <v>1600.8</v>
      </c>
      <c r="H78" s="24">
        <f t="shared" si="31"/>
        <v>1817.74</v>
      </c>
      <c r="I78" s="24">
        <f t="shared" si="31"/>
        <v>1876.39</v>
      </c>
      <c r="J78" s="24">
        <f t="shared" si="31"/>
        <v>2034.12</v>
      </c>
      <c r="K78" s="24">
        <f t="shared" si="31"/>
        <v>2131.1799999999998</v>
      </c>
      <c r="L78" s="24">
        <f t="shared" si="31"/>
        <v>2118.6999999999998</v>
      </c>
      <c r="M78" s="24">
        <f t="shared" si="31"/>
        <v>2098.67</v>
      </c>
      <c r="N78" s="24">
        <f t="shared" si="31"/>
        <v>2110.7800000000002</v>
      </c>
      <c r="O78" s="24">
        <f t="shared" si="31"/>
        <v>2109.96</v>
      </c>
      <c r="P78" s="24">
        <f t="shared" si="31"/>
        <v>2125.7399999999998</v>
      </c>
      <c r="Q78" s="24">
        <f t="shared" si="31"/>
        <v>2121.83</v>
      </c>
      <c r="R78" s="24">
        <f t="shared" si="31"/>
        <v>2131.67</v>
      </c>
      <c r="S78" s="24">
        <f t="shared" si="31"/>
        <v>2151.79</v>
      </c>
      <c r="T78" s="24">
        <f t="shared" si="31"/>
        <v>2152.62</v>
      </c>
      <c r="U78" s="24">
        <f t="shared" si="31"/>
        <v>2118.9</v>
      </c>
      <c r="V78" s="24">
        <f t="shared" si="31"/>
        <v>2118.16</v>
      </c>
      <c r="W78" s="24">
        <f t="shared" si="31"/>
        <v>2113.33</v>
      </c>
      <c r="X78" s="24">
        <f t="shared" si="31"/>
        <v>2077.39</v>
      </c>
      <c r="Y78" s="24">
        <f t="shared" si="31"/>
        <v>1954.48</v>
      </c>
      <c r="Z78" s="24">
        <f t="shared" si="31"/>
        <v>1828.46</v>
      </c>
    </row>
    <row r="79" spans="2:26" x14ac:dyDescent="0.25">
      <c r="B79" s="35">
        <v>3</v>
      </c>
      <c r="C79" s="24">
        <f t="shared" ref="C79:Z79" si="32">C45</f>
        <v>1731.8</v>
      </c>
      <c r="D79" s="24">
        <f t="shared" si="32"/>
        <v>1694.26</v>
      </c>
      <c r="E79" s="24">
        <f t="shared" si="32"/>
        <v>1655.12</v>
      </c>
      <c r="F79" s="24">
        <f t="shared" si="32"/>
        <v>1691.78</v>
      </c>
      <c r="G79" s="24">
        <f t="shared" si="32"/>
        <v>1777.89</v>
      </c>
      <c r="H79" s="24">
        <f t="shared" si="32"/>
        <v>1866.39</v>
      </c>
      <c r="I79" s="24">
        <f t="shared" si="32"/>
        <v>1966</v>
      </c>
      <c r="J79" s="24">
        <f t="shared" si="32"/>
        <v>2225.17</v>
      </c>
      <c r="K79" s="24">
        <f t="shared" si="32"/>
        <v>2291.1999999999998</v>
      </c>
      <c r="L79" s="24">
        <f t="shared" si="32"/>
        <v>2296.62</v>
      </c>
      <c r="M79" s="24">
        <f t="shared" si="32"/>
        <v>2282.21</v>
      </c>
      <c r="N79" s="24">
        <f t="shared" si="32"/>
        <v>2283.4299999999998</v>
      </c>
      <c r="O79" s="24">
        <f t="shared" si="32"/>
        <v>2283.62</v>
      </c>
      <c r="P79" s="24">
        <f t="shared" si="32"/>
        <v>2294.77</v>
      </c>
      <c r="Q79" s="24">
        <f t="shared" si="32"/>
        <v>2299.61</v>
      </c>
      <c r="R79" s="24">
        <f t="shared" si="32"/>
        <v>2297.89</v>
      </c>
      <c r="S79" s="24">
        <f t="shared" si="32"/>
        <v>2307.06</v>
      </c>
      <c r="T79" s="24">
        <f t="shared" si="32"/>
        <v>2306.9</v>
      </c>
      <c r="U79" s="24">
        <f t="shared" si="32"/>
        <v>2304.66</v>
      </c>
      <c r="V79" s="24">
        <f t="shared" si="32"/>
        <v>2297.17</v>
      </c>
      <c r="W79" s="24">
        <f t="shared" si="32"/>
        <v>2283.52</v>
      </c>
      <c r="X79" s="24">
        <f t="shared" si="32"/>
        <v>2292.62</v>
      </c>
      <c r="Y79" s="24">
        <f t="shared" si="32"/>
        <v>2096.67</v>
      </c>
      <c r="Z79" s="24">
        <f t="shared" si="32"/>
        <v>1851.08</v>
      </c>
    </row>
    <row r="80" spans="2:26" x14ac:dyDescent="0.25">
      <c r="B80" s="35">
        <v>4</v>
      </c>
      <c r="C80" s="24">
        <f t="shared" ref="C80:Z80" si="33">C46</f>
        <v>1782.15</v>
      </c>
      <c r="D80" s="24">
        <f t="shared" si="33"/>
        <v>1646.33</v>
      </c>
      <c r="E80" s="24">
        <f t="shared" si="33"/>
        <v>1650.41</v>
      </c>
      <c r="F80" s="24">
        <f t="shared" si="33"/>
        <v>1655.29</v>
      </c>
      <c r="G80" s="24">
        <f t="shared" si="33"/>
        <v>1772.62</v>
      </c>
      <c r="H80" s="24">
        <f t="shared" si="33"/>
        <v>1856.58</v>
      </c>
      <c r="I80" s="24">
        <f t="shared" si="33"/>
        <v>1967.32</v>
      </c>
      <c r="J80" s="24">
        <f t="shared" si="33"/>
        <v>2250.34</v>
      </c>
      <c r="K80" s="24">
        <f t="shared" si="33"/>
        <v>2279.33</v>
      </c>
      <c r="L80" s="24">
        <f t="shared" si="33"/>
        <v>2281.15</v>
      </c>
      <c r="M80" s="24">
        <f t="shared" si="33"/>
        <v>2261.83</v>
      </c>
      <c r="N80" s="24">
        <f t="shared" si="33"/>
        <v>2260.39</v>
      </c>
      <c r="O80" s="24">
        <f t="shared" si="33"/>
        <v>2252.6799999999998</v>
      </c>
      <c r="P80" s="24">
        <f t="shared" si="33"/>
        <v>2266.96</v>
      </c>
      <c r="Q80" s="24">
        <f t="shared" si="33"/>
        <v>2277.0500000000002</v>
      </c>
      <c r="R80" s="24">
        <f t="shared" si="33"/>
        <v>2284.12</v>
      </c>
      <c r="S80" s="24">
        <f t="shared" si="33"/>
        <v>2284.61</v>
      </c>
      <c r="T80" s="24">
        <f t="shared" si="33"/>
        <v>2287.58</v>
      </c>
      <c r="U80" s="24">
        <f t="shared" si="33"/>
        <v>2282.2600000000002</v>
      </c>
      <c r="V80" s="24">
        <f t="shared" si="33"/>
        <v>2282.16</v>
      </c>
      <c r="W80" s="24">
        <f t="shared" si="33"/>
        <v>2272.04</v>
      </c>
      <c r="X80" s="24">
        <f t="shared" si="33"/>
        <v>2250.85</v>
      </c>
      <c r="Y80" s="24">
        <f t="shared" si="33"/>
        <v>2051.69</v>
      </c>
      <c r="Z80" s="24">
        <f t="shared" si="33"/>
        <v>1844.56</v>
      </c>
    </row>
    <row r="81" spans="2:26" x14ac:dyDescent="0.25">
      <c r="B81" s="35">
        <v>5</v>
      </c>
      <c r="C81" s="24">
        <f t="shared" ref="C81:Z81" si="34">C47</f>
        <v>1860.79</v>
      </c>
      <c r="D81" s="24">
        <f t="shared" si="34"/>
        <v>1791.57</v>
      </c>
      <c r="E81" s="24">
        <f t="shared" si="34"/>
        <v>1731.34</v>
      </c>
      <c r="F81" s="24">
        <f t="shared" si="34"/>
        <v>1719.13</v>
      </c>
      <c r="G81" s="24">
        <f t="shared" si="34"/>
        <v>1741.09</v>
      </c>
      <c r="H81" s="24">
        <f t="shared" si="34"/>
        <v>1769.02</v>
      </c>
      <c r="I81" s="24">
        <f t="shared" si="34"/>
        <v>1833.16</v>
      </c>
      <c r="J81" s="24">
        <f t="shared" si="34"/>
        <v>1981.21</v>
      </c>
      <c r="K81" s="24">
        <f t="shared" si="34"/>
        <v>2205.85</v>
      </c>
      <c r="L81" s="24">
        <f t="shared" si="34"/>
        <v>2255.9299999999998</v>
      </c>
      <c r="M81" s="24">
        <f t="shared" si="34"/>
        <v>2290.44</v>
      </c>
      <c r="N81" s="24">
        <f t="shared" si="34"/>
        <v>2291.1</v>
      </c>
      <c r="O81" s="24">
        <f t="shared" si="34"/>
        <v>2279.62</v>
      </c>
      <c r="P81" s="24">
        <f t="shared" si="34"/>
        <v>2263.46</v>
      </c>
      <c r="Q81" s="24">
        <f t="shared" si="34"/>
        <v>2283.0700000000002</v>
      </c>
      <c r="R81" s="24">
        <f t="shared" si="34"/>
        <v>2250.35</v>
      </c>
      <c r="S81" s="24">
        <f t="shared" si="34"/>
        <v>2233.91</v>
      </c>
      <c r="T81" s="24">
        <f t="shared" si="34"/>
        <v>2233.58</v>
      </c>
      <c r="U81" s="24">
        <f t="shared" si="34"/>
        <v>2247.52</v>
      </c>
      <c r="V81" s="24">
        <f t="shared" si="34"/>
        <v>2253.1</v>
      </c>
      <c r="W81" s="24">
        <f t="shared" si="34"/>
        <v>2231.67</v>
      </c>
      <c r="X81" s="24">
        <f t="shared" si="34"/>
        <v>2174.98</v>
      </c>
      <c r="Y81" s="24">
        <f t="shared" si="34"/>
        <v>1905.41</v>
      </c>
      <c r="Z81" s="24">
        <f t="shared" si="34"/>
        <v>1848.91</v>
      </c>
    </row>
    <row r="82" spans="2:26" x14ac:dyDescent="0.25">
      <c r="B82" s="35">
        <v>6</v>
      </c>
      <c r="C82" s="24">
        <f t="shared" ref="C82:Z82" si="35">C48</f>
        <v>1814.79</v>
      </c>
      <c r="D82" s="24">
        <f t="shared" si="35"/>
        <v>1710.41</v>
      </c>
      <c r="E82" s="24">
        <f t="shared" si="35"/>
        <v>1706.02</v>
      </c>
      <c r="F82" s="24">
        <f t="shared" si="35"/>
        <v>1704.16</v>
      </c>
      <c r="G82" s="24">
        <f t="shared" si="35"/>
        <v>1708.41</v>
      </c>
      <c r="H82" s="24">
        <f t="shared" si="35"/>
        <v>1709</v>
      </c>
      <c r="I82" s="24">
        <f t="shared" si="35"/>
        <v>1709.13</v>
      </c>
      <c r="J82" s="24">
        <f t="shared" si="35"/>
        <v>1853.7</v>
      </c>
      <c r="K82" s="24">
        <f t="shared" si="35"/>
        <v>2072.2800000000002</v>
      </c>
      <c r="L82" s="24">
        <f t="shared" si="35"/>
        <v>2185.37</v>
      </c>
      <c r="M82" s="24">
        <f t="shared" si="35"/>
        <v>2192.9899999999998</v>
      </c>
      <c r="N82" s="24">
        <f t="shared" si="35"/>
        <v>2196.67</v>
      </c>
      <c r="O82" s="24">
        <f t="shared" si="35"/>
        <v>2198.25</v>
      </c>
      <c r="P82" s="24">
        <f t="shared" si="35"/>
        <v>2200.44</v>
      </c>
      <c r="Q82" s="24">
        <f t="shared" si="35"/>
        <v>2213.83</v>
      </c>
      <c r="R82" s="24">
        <f t="shared" si="35"/>
        <v>2237.7600000000002</v>
      </c>
      <c r="S82" s="24">
        <f t="shared" si="35"/>
        <v>2260.34</v>
      </c>
      <c r="T82" s="24">
        <f t="shared" si="35"/>
        <v>2273.69</v>
      </c>
      <c r="U82" s="24">
        <f t="shared" si="35"/>
        <v>2295.17</v>
      </c>
      <c r="V82" s="24">
        <f t="shared" si="35"/>
        <v>2308.75</v>
      </c>
      <c r="W82" s="24">
        <f t="shared" si="35"/>
        <v>2269.42</v>
      </c>
      <c r="X82" s="24">
        <f t="shared" si="35"/>
        <v>2219</v>
      </c>
      <c r="Y82" s="24">
        <f t="shared" si="35"/>
        <v>1958.55</v>
      </c>
      <c r="Z82" s="24">
        <f t="shared" si="35"/>
        <v>1851.22</v>
      </c>
    </row>
    <row r="83" spans="2:26" x14ac:dyDescent="0.25">
      <c r="B83" s="35">
        <v>7</v>
      </c>
      <c r="C83" s="24">
        <f t="shared" ref="C83:Z83" si="36">C49</f>
        <v>1810.76</v>
      </c>
      <c r="D83" s="24">
        <f t="shared" si="36"/>
        <v>1686.65</v>
      </c>
      <c r="E83" s="24">
        <f t="shared" si="36"/>
        <v>1664.89</v>
      </c>
      <c r="F83" s="24">
        <f t="shared" si="36"/>
        <v>1661.1</v>
      </c>
      <c r="G83" s="24">
        <f t="shared" si="36"/>
        <v>1683.7</v>
      </c>
      <c r="H83" s="24">
        <f t="shared" si="36"/>
        <v>1850.5</v>
      </c>
      <c r="I83" s="24">
        <f t="shared" si="36"/>
        <v>1978.57</v>
      </c>
      <c r="J83" s="24">
        <f t="shared" si="36"/>
        <v>2217.7399999999998</v>
      </c>
      <c r="K83" s="24">
        <f t="shared" si="36"/>
        <v>2260.15</v>
      </c>
      <c r="L83" s="24">
        <f t="shared" si="36"/>
        <v>2247.91</v>
      </c>
      <c r="M83" s="24">
        <f t="shared" si="36"/>
        <v>2233.62</v>
      </c>
      <c r="N83" s="24">
        <f t="shared" si="36"/>
        <v>2230.09</v>
      </c>
      <c r="O83" s="24">
        <f t="shared" si="36"/>
        <v>2223.9699999999998</v>
      </c>
      <c r="P83" s="24">
        <f t="shared" si="36"/>
        <v>2231.44</v>
      </c>
      <c r="Q83" s="24">
        <f t="shared" si="36"/>
        <v>2241.62</v>
      </c>
      <c r="R83" s="24">
        <f t="shared" si="36"/>
        <v>2254.39</v>
      </c>
      <c r="S83" s="24">
        <f t="shared" si="36"/>
        <v>2275.96</v>
      </c>
      <c r="T83" s="24">
        <f t="shared" si="36"/>
        <v>2281.89</v>
      </c>
      <c r="U83" s="24">
        <f t="shared" si="36"/>
        <v>2286.09</v>
      </c>
      <c r="V83" s="24">
        <f t="shared" si="36"/>
        <v>2277.4699999999998</v>
      </c>
      <c r="W83" s="24">
        <f t="shared" si="36"/>
        <v>2265.4</v>
      </c>
      <c r="X83" s="24">
        <f t="shared" si="36"/>
        <v>2183.08</v>
      </c>
      <c r="Y83" s="24">
        <f t="shared" si="36"/>
        <v>1885.19</v>
      </c>
      <c r="Z83" s="24">
        <f t="shared" si="36"/>
        <v>1767.13</v>
      </c>
    </row>
    <row r="84" spans="2:26" x14ac:dyDescent="0.25">
      <c r="B84" s="35">
        <v>8</v>
      </c>
      <c r="C84" s="24">
        <f t="shared" ref="C84:Z84" si="37">C50</f>
        <v>1689.67</v>
      </c>
      <c r="D84" s="24">
        <f t="shared" si="37"/>
        <v>1659.13</v>
      </c>
      <c r="E84" s="24">
        <f t="shared" si="37"/>
        <v>1659.99</v>
      </c>
      <c r="F84" s="24">
        <f t="shared" si="37"/>
        <v>1674.16</v>
      </c>
      <c r="G84" s="24">
        <f t="shared" si="37"/>
        <v>1711.6</v>
      </c>
      <c r="H84" s="24">
        <f t="shared" si="37"/>
        <v>1838.76</v>
      </c>
      <c r="I84" s="24">
        <f t="shared" si="37"/>
        <v>1977.55</v>
      </c>
      <c r="J84" s="24">
        <f t="shared" si="37"/>
        <v>2169.88</v>
      </c>
      <c r="K84" s="24">
        <f t="shared" si="37"/>
        <v>2228.36</v>
      </c>
      <c r="L84" s="24">
        <f t="shared" si="37"/>
        <v>2216.14</v>
      </c>
      <c r="M84" s="24">
        <f t="shared" si="37"/>
        <v>2205.21</v>
      </c>
      <c r="N84" s="24">
        <f t="shared" si="37"/>
        <v>2213.7600000000002</v>
      </c>
      <c r="O84" s="24">
        <f t="shared" si="37"/>
        <v>2215.83</v>
      </c>
      <c r="P84" s="24">
        <f t="shared" si="37"/>
        <v>2223.9699999999998</v>
      </c>
      <c r="Q84" s="24">
        <f t="shared" si="37"/>
        <v>2239.6</v>
      </c>
      <c r="R84" s="24">
        <f t="shared" si="37"/>
        <v>2250.0500000000002</v>
      </c>
      <c r="S84" s="24">
        <f t="shared" si="37"/>
        <v>2260.86</v>
      </c>
      <c r="T84" s="24">
        <f t="shared" si="37"/>
        <v>2267.19</v>
      </c>
      <c r="U84" s="24">
        <f t="shared" si="37"/>
        <v>2272.5500000000002</v>
      </c>
      <c r="V84" s="24">
        <f t="shared" si="37"/>
        <v>2272.91</v>
      </c>
      <c r="W84" s="24">
        <f t="shared" si="37"/>
        <v>2253.54</v>
      </c>
      <c r="X84" s="24">
        <f t="shared" si="37"/>
        <v>2177.48</v>
      </c>
      <c r="Y84" s="24">
        <f t="shared" si="37"/>
        <v>1938.85</v>
      </c>
      <c r="Z84" s="24">
        <f t="shared" si="37"/>
        <v>1820.85</v>
      </c>
    </row>
    <row r="85" spans="2:26" x14ac:dyDescent="0.25">
      <c r="B85" s="35">
        <v>9</v>
      </c>
      <c r="C85" s="24">
        <f t="shared" ref="C85:Z85" si="38">C51</f>
        <v>1783.91</v>
      </c>
      <c r="D85" s="24">
        <f t="shared" si="38"/>
        <v>1720.13</v>
      </c>
      <c r="E85" s="24">
        <f t="shared" si="38"/>
        <v>1733.51</v>
      </c>
      <c r="F85" s="24">
        <f t="shared" si="38"/>
        <v>1748.92</v>
      </c>
      <c r="G85" s="24">
        <f t="shared" si="38"/>
        <v>1839.18</v>
      </c>
      <c r="H85" s="24">
        <f t="shared" si="38"/>
        <v>1947.99</v>
      </c>
      <c r="I85" s="24">
        <f t="shared" si="38"/>
        <v>2195.6999999999998</v>
      </c>
      <c r="J85" s="24">
        <f t="shared" si="38"/>
        <v>2287.8000000000002</v>
      </c>
      <c r="K85" s="24">
        <f t="shared" si="38"/>
        <v>2324.81</v>
      </c>
      <c r="L85" s="24">
        <f t="shared" si="38"/>
        <v>2324.98</v>
      </c>
      <c r="M85" s="24">
        <f t="shared" si="38"/>
        <v>2316.11</v>
      </c>
      <c r="N85" s="24">
        <f t="shared" si="38"/>
        <v>2315.8000000000002</v>
      </c>
      <c r="O85" s="24">
        <f t="shared" si="38"/>
        <v>2322.58</v>
      </c>
      <c r="P85" s="24">
        <f t="shared" si="38"/>
        <v>2326.9699999999998</v>
      </c>
      <c r="Q85" s="24">
        <f t="shared" si="38"/>
        <v>2328.12</v>
      </c>
      <c r="R85" s="24">
        <f t="shared" si="38"/>
        <v>2338.59</v>
      </c>
      <c r="S85" s="24">
        <f t="shared" si="38"/>
        <v>2384.4899999999998</v>
      </c>
      <c r="T85" s="24">
        <f t="shared" si="38"/>
        <v>2394.36</v>
      </c>
      <c r="U85" s="24">
        <f t="shared" si="38"/>
        <v>2382.1</v>
      </c>
      <c r="V85" s="24">
        <f t="shared" si="38"/>
        <v>2364.96</v>
      </c>
      <c r="W85" s="24">
        <f t="shared" si="38"/>
        <v>2325.23</v>
      </c>
      <c r="X85" s="24">
        <f t="shared" si="38"/>
        <v>2299.9</v>
      </c>
      <c r="Y85" s="24">
        <f t="shared" si="38"/>
        <v>2042.84</v>
      </c>
      <c r="Z85" s="24">
        <f t="shared" si="38"/>
        <v>1897.35</v>
      </c>
    </row>
    <row r="86" spans="2:26" x14ac:dyDescent="0.25">
      <c r="B86" s="35">
        <v>10</v>
      </c>
      <c r="C86" s="24">
        <f t="shared" ref="C86:Z86" si="39">C52</f>
        <v>1834.14</v>
      </c>
      <c r="D86" s="24">
        <f t="shared" si="39"/>
        <v>1778.94</v>
      </c>
      <c r="E86" s="24">
        <f t="shared" si="39"/>
        <v>1766.3</v>
      </c>
      <c r="F86" s="24">
        <f t="shared" si="39"/>
        <v>1769.12</v>
      </c>
      <c r="G86" s="24">
        <f t="shared" si="39"/>
        <v>1836.69</v>
      </c>
      <c r="H86" s="24">
        <f t="shared" si="39"/>
        <v>1927.85</v>
      </c>
      <c r="I86" s="24">
        <f t="shared" si="39"/>
        <v>2107.1999999999998</v>
      </c>
      <c r="J86" s="24">
        <f t="shared" si="39"/>
        <v>2260.1999999999998</v>
      </c>
      <c r="K86" s="24">
        <f t="shared" si="39"/>
        <v>2288.29</v>
      </c>
      <c r="L86" s="24">
        <f t="shared" si="39"/>
        <v>2298.5500000000002</v>
      </c>
      <c r="M86" s="24">
        <f t="shared" si="39"/>
        <v>2296.64</v>
      </c>
      <c r="N86" s="24">
        <f t="shared" si="39"/>
        <v>2300.38</v>
      </c>
      <c r="O86" s="24">
        <f t="shared" si="39"/>
        <v>2299.4299999999998</v>
      </c>
      <c r="P86" s="24">
        <f t="shared" si="39"/>
        <v>2300.8200000000002</v>
      </c>
      <c r="Q86" s="24">
        <f t="shared" si="39"/>
        <v>2300.5500000000002</v>
      </c>
      <c r="R86" s="24">
        <f t="shared" si="39"/>
        <v>2302.12</v>
      </c>
      <c r="S86" s="24">
        <f t="shared" si="39"/>
        <v>2311.5</v>
      </c>
      <c r="T86" s="24">
        <f t="shared" si="39"/>
        <v>2314.96</v>
      </c>
      <c r="U86" s="24">
        <f t="shared" si="39"/>
        <v>2310.92</v>
      </c>
      <c r="V86" s="24">
        <f t="shared" si="39"/>
        <v>2315.8000000000002</v>
      </c>
      <c r="W86" s="24">
        <f t="shared" si="39"/>
        <v>2294.65</v>
      </c>
      <c r="X86" s="24">
        <f t="shared" si="39"/>
        <v>2254.19</v>
      </c>
      <c r="Y86" s="24">
        <f t="shared" si="39"/>
        <v>2023.25</v>
      </c>
      <c r="Z86" s="24">
        <f t="shared" si="39"/>
        <v>1904.2</v>
      </c>
    </row>
    <row r="87" spans="2:26" x14ac:dyDescent="0.25">
      <c r="B87" s="35">
        <v>11</v>
      </c>
      <c r="C87" s="24">
        <f t="shared" ref="C87:Z87" si="40">C53</f>
        <v>1812.37</v>
      </c>
      <c r="D87" s="24">
        <f t="shared" si="40"/>
        <v>1747.91</v>
      </c>
      <c r="E87" s="24">
        <f t="shared" si="40"/>
        <v>1740</v>
      </c>
      <c r="F87" s="24">
        <f t="shared" si="40"/>
        <v>1744.15</v>
      </c>
      <c r="G87" s="24">
        <f t="shared" si="40"/>
        <v>1808.57</v>
      </c>
      <c r="H87" s="24">
        <f t="shared" si="40"/>
        <v>1880.95</v>
      </c>
      <c r="I87" s="24">
        <f t="shared" si="40"/>
        <v>2005.86</v>
      </c>
      <c r="J87" s="24">
        <f t="shared" si="40"/>
        <v>2216.6</v>
      </c>
      <c r="K87" s="24">
        <f t="shared" si="40"/>
        <v>2272.36</v>
      </c>
      <c r="L87" s="24">
        <f t="shared" si="40"/>
        <v>2273.0500000000002</v>
      </c>
      <c r="M87" s="24">
        <f t="shared" si="40"/>
        <v>2267.44</v>
      </c>
      <c r="N87" s="24">
        <f t="shared" si="40"/>
        <v>2256.06</v>
      </c>
      <c r="O87" s="24">
        <f t="shared" si="40"/>
        <v>2265.0700000000002</v>
      </c>
      <c r="P87" s="24">
        <f t="shared" si="40"/>
        <v>2264.3000000000002</v>
      </c>
      <c r="Q87" s="24">
        <f t="shared" si="40"/>
        <v>2259.91</v>
      </c>
      <c r="R87" s="24">
        <f t="shared" si="40"/>
        <v>2259.7600000000002</v>
      </c>
      <c r="S87" s="24">
        <f t="shared" si="40"/>
        <v>2269.9</v>
      </c>
      <c r="T87" s="24">
        <f t="shared" si="40"/>
        <v>2258.66</v>
      </c>
      <c r="U87" s="24">
        <f t="shared" si="40"/>
        <v>2260.21</v>
      </c>
      <c r="V87" s="24">
        <f t="shared" si="40"/>
        <v>2269.92</v>
      </c>
      <c r="W87" s="24">
        <f t="shared" si="40"/>
        <v>2263.96</v>
      </c>
      <c r="X87" s="24">
        <f t="shared" si="40"/>
        <v>2208.2600000000002</v>
      </c>
      <c r="Y87" s="24">
        <f t="shared" si="40"/>
        <v>2020.8</v>
      </c>
      <c r="Z87" s="24">
        <f t="shared" si="40"/>
        <v>1909.79</v>
      </c>
    </row>
    <row r="88" spans="2:26" x14ac:dyDescent="0.25">
      <c r="B88" s="35">
        <v>12</v>
      </c>
      <c r="C88" s="24">
        <f t="shared" ref="C88:Z88" si="41">C54</f>
        <v>1900.46</v>
      </c>
      <c r="D88" s="24">
        <f t="shared" si="41"/>
        <v>1853.74</v>
      </c>
      <c r="E88" s="24">
        <f t="shared" si="41"/>
        <v>1810.45</v>
      </c>
      <c r="F88" s="24">
        <f t="shared" si="41"/>
        <v>1816.11</v>
      </c>
      <c r="G88" s="24">
        <f t="shared" si="41"/>
        <v>1859.42</v>
      </c>
      <c r="H88" s="24">
        <f t="shared" si="41"/>
        <v>1917.18</v>
      </c>
      <c r="I88" s="24">
        <f t="shared" si="41"/>
        <v>1974.71</v>
      </c>
      <c r="J88" s="24">
        <f t="shared" si="41"/>
        <v>2222.48</v>
      </c>
      <c r="K88" s="24">
        <f t="shared" si="41"/>
        <v>2296.0100000000002</v>
      </c>
      <c r="L88" s="24">
        <f t="shared" si="41"/>
        <v>2307.2600000000002</v>
      </c>
      <c r="M88" s="24">
        <f t="shared" si="41"/>
        <v>2297.6999999999998</v>
      </c>
      <c r="N88" s="24">
        <f t="shared" si="41"/>
        <v>2295.2600000000002</v>
      </c>
      <c r="O88" s="24">
        <f t="shared" si="41"/>
        <v>2296.44</v>
      </c>
      <c r="P88" s="24">
        <f t="shared" si="41"/>
        <v>2293.9699999999998</v>
      </c>
      <c r="Q88" s="24">
        <f t="shared" si="41"/>
        <v>2292.35</v>
      </c>
      <c r="R88" s="24">
        <f t="shared" si="41"/>
        <v>2295.09</v>
      </c>
      <c r="S88" s="24">
        <f t="shared" si="41"/>
        <v>2323.65</v>
      </c>
      <c r="T88" s="24">
        <f t="shared" si="41"/>
        <v>2345.31</v>
      </c>
      <c r="U88" s="24">
        <f t="shared" si="41"/>
        <v>2345.84</v>
      </c>
      <c r="V88" s="24">
        <f t="shared" si="41"/>
        <v>2324.48</v>
      </c>
      <c r="W88" s="24">
        <f t="shared" si="41"/>
        <v>2317.1999999999998</v>
      </c>
      <c r="X88" s="24">
        <f t="shared" si="41"/>
        <v>2280.9</v>
      </c>
      <c r="Y88" s="24">
        <f t="shared" si="41"/>
        <v>2195.29</v>
      </c>
      <c r="Z88" s="24">
        <f t="shared" si="41"/>
        <v>2052.17</v>
      </c>
    </row>
    <row r="89" spans="2:26" x14ac:dyDescent="0.25">
      <c r="B89" s="35">
        <v>13</v>
      </c>
      <c r="C89" s="24">
        <f t="shared" ref="C89:Z89" si="42">C55</f>
        <v>1959.39</v>
      </c>
      <c r="D89" s="24">
        <f t="shared" si="42"/>
        <v>1884.45</v>
      </c>
      <c r="E89" s="24">
        <f t="shared" si="42"/>
        <v>1864.24</v>
      </c>
      <c r="F89" s="24">
        <f t="shared" si="42"/>
        <v>1859.68</v>
      </c>
      <c r="G89" s="24">
        <f t="shared" si="42"/>
        <v>1865.74</v>
      </c>
      <c r="H89" s="24">
        <f t="shared" si="42"/>
        <v>1943.03</v>
      </c>
      <c r="I89" s="24">
        <f t="shared" si="42"/>
        <v>1954.45</v>
      </c>
      <c r="J89" s="24">
        <f t="shared" si="42"/>
        <v>2128.2199999999998</v>
      </c>
      <c r="K89" s="24">
        <f t="shared" si="42"/>
        <v>2236.64</v>
      </c>
      <c r="L89" s="24">
        <f t="shared" si="42"/>
        <v>2264.48</v>
      </c>
      <c r="M89" s="24">
        <f t="shared" si="42"/>
        <v>2268.15</v>
      </c>
      <c r="N89" s="24">
        <f t="shared" si="42"/>
        <v>2274.5</v>
      </c>
      <c r="O89" s="24">
        <f t="shared" si="42"/>
        <v>2272.9699999999998</v>
      </c>
      <c r="P89" s="24">
        <f t="shared" si="42"/>
        <v>2270.63</v>
      </c>
      <c r="Q89" s="24">
        <f t="shared" si="42"/>
        <v>2273.14</v>
      </c>
      <c r="R89" s="24">
        <f t="shared" si="42"/>
        <v>2275.25</v>
      </c>
      <c r="S89" s="24">
        <f t="shared" si="42"/>
        <v>2294.4899999999998</v>
      </c>
      <c r="T89" s="24">
        <f t="shared" si="42"/>
        <v>2307.79</v>
      </c>
      <c r="U89" s="24">
        <f t="shared" si="42"/>
        <v>2322.42</v>
      </c>
      <c r="V89" s="24">
        <f t="shared" si="42"/>
        <v>2311.39</v>
      </c>
      <c r="W89" s="24">
        <f t="shared" si="42"/>
        <v>2283.38</v>
      </c>
      <c r="X89" s="24">
        <f t="shared" si="42"/>
        <v>2262.71</v>
      </c>
      <c r="Y89" s="24">
        <f t="shared" si="42"/>
        <v>2053.9</v>
      </c>
      <c r="Z89" s="24">
        <f t="shared" si="42"/>
        <v>1938.55</v>
      </c>
    </row>
    <row r="90" spans="2:26" x14ac:dyDescent="0.25">
      <c r="B90" s="35">
        <v>14</v>
      </c>
      <c r="C90" s="24">
        <f t="shared" ref="C90:Z90" si="43">C56</f>
        <v>1841.46</v>
      </c>
      <c r="D90" s="24">
        <f t="shared" si="43"/>
        <v>1771.72</v>
      </c>
      <c r="E90" s="24">
        <f t="shared" si="43"/>
        <v>1763.94</v>
      </c>
      <c r="F90" s="24">
        <f t="shared" si="43"/>
        <v>1765.58</v>
      </c>
      <c r="G90" s="24">
        <f t="shared" si="43"/>
        <v>1819.65</v>
      </c>
      <c r="H90" s="24">
        <f t="shared" si="43"/>
        <v>1918.01</v>
      </c>
      <c r="I90" s="24">
        <f t="shared" si="43"/>
        <v>2138.4499999999998</v>
      </c>
      <c r="J90" s="24">
        <f t="shared" si="43"/>
        <v>2262.52</v>
      </c>
      <c r="K90" s="24">
        <f t="shared" si="43"/>
        <v>2269.91</v>
      </c>
      <c r="L90" s="24">
        <f t="shared" si="43"/>
        <v>2243.89</v>
      </c>
      <c r="M90" s="24">
        <f t="shared" si="43"/>
        <v>2238.06</v>
      </c>
      <c r="N90" s="24">
        <f t="shared" si="43"/>
        <v>2265.27</v>
      </c>
      <c r="O90" s="24">
        <f t="shared" si="43"/>
        <v>2254.4899999999998</v>
      </c>
      <c r="P90" s="24">
        <f t="shared" si="43"/>
        <v>2256.0100000000002</v>
      </c>
      <c r="Q90" s="24">
        <f t="shared" si="43"/>
        <v>2251.39</v>
      </c>
      <c r="R90" s="24">
        <f t="shared" si="43"/>
        <v>2249.0500000000002</v>
      </c>
      <c r="S90" s="24">
        <f t="shared" si="43"/>
        <v>2253.16</v>
      </c>
      <c r="T90" s="24">
        <f t="shared" si="43"/>
        <v>2253.91</v>
      </c>
      <c r="U90" s="24">
        <f t="shared" si="43"/>
        <v>2212.36</v>
      </c>
      <c r="V90" s="24">
        <f t="shared" si="43"/>
        <v>2184.6799999999998</v>
      </c>
      <c r="W90" s="24">
        <f t="shared" si="43"/>
        <v>2190.9699999999998</v>
      </c>
      <c r="X90" s="24">
        <f t="shared" si="43"/>
        <v>2146.04</v>
      </c>
      <c r="Y90" s="24">
        <f t="shared" si="43"/>
        <v>1958.2</v>
      </c>
      <c r="Z90" s="24">
        <f t="shared" si="43"/>
        <v>1785.33</v>
      </c>
    </row>
    <row r="91" spans="2:26" x14ac:dyDescent="0.25">
      <c r="B91" s="35">
        <v>15</v>
      </c>
      <c r="C91" s="24">
        <f t="shared" ref="C91:Z91" si="44">C57</f>
        <v>1748.14</v>
      </c>
      <c r="D91" s="24">
        <f t="shared" si="44"/>
        <v>1683.39</v>
      </c>
      <c r="E91" s="24">
        <f t="shared" si="44"/>
        <v>1646.66</v>
      </c>
      <c r="F91" s="24">
        <f t="shared" si="44"/>
        <v>1648.1</v>
      </c>
      <c r="G91" s="24">
        <f t="shared" si="44"/>
        <v>1732.24</v>
      </c>
      <c r="H91" s="24">
        <f t="shared" si="44"/>
        <v>1851.16</v>
      </c>
      <c r="I91" s="24">
        <f t="shared" si="44"/>
        <v>1962.55</v>
      </c>
      <c r="J91" s="24">
        <f t="shared" si="44"/>
        <v>2150.15</v>
      </c>
      <c r="K91" s="24">
        <f t="shared" si="44"/>
        <v>2195.87</v>
      </c>
      <c r="L91" s="24">
        <f t="shared" si="44"/>
        <v>2194.9899999999998</v>
      </c>
      <c r="M91" s="24">
        <f t="shared" si="44"/>
        <v>2185.1999999999998</v>
      </c>
      <c r="N91" s="24">
        <f t="shared" si="44"/>
        <v>2192.9</v>
      </c>
      <c r="O91" s="24">
        <f t="shared" si="44"/>
        <v>2196.0300000000002</v>
      </c>
      <c r="P91" s="24">
        <f t="shared" si="44"/>
        <v>2208.9499999999998</v>
      </c>
      <c r="Q91" s="24">
        <f t="shared" si="44"/>
        <v>2220.9899999999998</v>
      </c>
      <c r="R91" s="24">
        <f t="shared" si="44"/>
        <v>2232.42</v>
      </c>
      <c r="S91" s="24">
        <f t="shared" si="44"/>
        <v>2221</v>
      </c>
      <c r="T91" s="24">
        <f t="shared" si="44"/>
        <v>2230.37</v>
      </c>
      <c r="U91" s="24">
        <f t="shared" si="44"/>
        <v>2236.15</v>
      </c>
      <c r="V91" s="24">
        <f t="shared" si="44"/>
        <v>2236.54</v>
      </c>
      <c r="W91" s="24">
        <f t="shared" si="44"/>
        <v>2209.66</v>
      </c>
      <c r="X91" s="24">
        <f t="shared" si="44"/>
        <v>2175.81</v>
      </c>
      <c r="Y91" s="24">
        <f t="shared" si="44"/>
        <v>2017.19</v>
      </c>
      <c r="Z91" s="24">
        <f t="shared" si="44"/>
        <v>1815.16</v>
      </c>
    </row>
    <row r="92" spans="2:26" x14ac:dyDescent="0.25">
      <c r="B92" s="35">
        <v>16</v>
      </c>
      <c r="C92" s="24">
        <f t="shared" ref="C92:Z92" si="45">C58</f>
        <v>1842.3</v>
      </c>
      <c r="D92" s="24">
        <f t="shared" si="45"/>
        <v>1804.32</v>
      </c>
      <c r="E92" s="24">
        <f t="shared" si="45"/>
        <v>1796.94</v>
      </c>
      <c r="F92" s="24">
        <f t="shared" si="45"/>
        <v>1798.8</v>
      </c>
      <c r="G92" s="24">
        <f t="shared" si="45"/>
        <v>1852.65</v>
      </c>
      <c r="H92" s="24">
        <f t="shared" si="45"/>
        <v>1922.61</v>
      </c>
      <c r="I92" s="24">
        <f t="shared" si="45"/>
        <v>2147.13</v>
      </c>
      <c r="J92" s="24">
        <f t="shared" si="45"/>
        <v>2239.94</v>
      </c>
      <c r="K92" s="24">
        <f t="shared" si="45"/>
        <v>2260.0100000000002</v>
      </c>
      <c r="L92" s="24">
        <f t="shared" si="45"/>
        <v>2255.88</v>
      </c>
      <c r="M92" s="24">
        <f t="shared" si="45"/>
        <v>2249.8000000000002</v>
      </c>
      <c r="N92" s="24">
        <f t="shared" si="45"/>
        <v>2254.3200000000002</v>
      </c>
      <c r="O92" s="24">
        <f t="shared" si="45"/>
        <v>2252.71</v>
      </c>
      <c r="P92" s="24">
        <f t="shared" si="45"/>
        <v>2261.44</v>
      </c>
      <c r="Q92" s="24">
        <f t="shared" si="45"/>
        <v>2271.34</v>
      </c>
      <c r="R92" s="24">
        <f t="shared" si="45"/>
        <v>2277.2399999999998</v>
      </c>
      <c r="S92" s="24">
        <f t="shared" si="45"/>
        <v>2275.15</v>
      </c>
      <c r="T92" s="24">
        <f t="shared" si="45"/>
        <v>2268.5</v>
      </c>
      <c r="U92" s="24">
        <f t="shared" si="45"/>
        <v>2270.7800000000002</v>
      </c>
      <c r="V92" s="24">
        <f t="shared" si="45"/>
        <v>2266.75</v>
      </c>
      <c r="W92" s="24">
        <f t="shared" si="45"/>
        <v>2256.7800000000002</v>
      </c>
      <c r="X92" s="24">
        <f t="shared" si="45"/>
        <v>2235.2600000000002</v>
      </c>
      <c r="Y92" s="24">
        <f t="shared" si="45"/>
        <v>2071.64</v>
      </c>
      <c r="Z92" s="24">
        <f t="shared" si="45"/>
        <v>1955.85</v>
      </c>
    </row>
    <row r="93" spans="2:26" x14ac:dyDescent="0.25">
      <c r="B93" s="35">
        <v>17</v>
      </c>
      <c r="C93" s="24">
        <f t="shared" ref="C93:Z93" si="46">C59</f>
        <v>1812.46</v>
      </c>
      <c r="D93" s="24">
        <f t="shared" si="46"/>
        <v>1751.38</v>
      </c>
      <c r="E93" s="24">
        <f t="shared" si="46"/>
        <v>1740.91</v>
      </c>
      <c r="F93" s="24">
        <f t="shared" si="46"/>
        <v>1741.52</v>
      </c>
      <c r="G93" s="24">
        <f t="shared" si="46"/>
        <v>1804.71</v>
      </c>
      <c r="H93" s="24">
        <f t="shared" si="46"/>
        <v>1874.56</v>
      </c>
      <c r="I93" s="24">
        <f t="shared" si="46"/>
        <v>2131.6799999999998</v>
      </c>
      <c r="J93" s="24">
        <f t="shared" si="46"/>
        <v>2225.9899999999998</v>
      </c>
      <c r="K93" s="24">
        <f t="shared" si="46"/>
        <v>2261.52</v>
      </c>
      <c r="L93" s="24">
        <f t="shared" si="46"/>
        <v>2256.7199999999998</v>
      </c>
      <c r="M93" s="24">
        <f t="shared" si="46"/>
        <v>2235.54</v>
      </c>
      <c r="N93" s="24">
        <f t="shared" si="46"/>
        <v>2246.98</v>
      </c>
      <c r="O93" s="24">
        <f t="shared" si="46"/>
        <v>2237.4899999999998</v>
      </c>
      <c r="P93" s="24">
        <f t="shared" si="46"/>
        <v>2253.0100000000002</v>
      </c>
      <c r="Q93" s="24">
        <f t="shared" si="46"/>
        <v>2261.2399999999998</v>
      </c>
      <c r="R93" s="24">
        <f t="shared" si="46"/>
        <v>2270.09</v>
      </c>
      <c r="S93" s="24">
        <f t="shared" si="46"/>
        <v>2262.4899999999998</v>
      </c>
      <c r="T93" s="24">
        <f t="shared" si="46"/>
        <v>2262.81</v>
      </c>
      <c r="U93" s="24">
        <f t="shared" si="46"/>
        <v>2262.92</v>
      </c>
      <c r="V93" s="24">
        <f t="shared" si="46"/>
        <v>2258.7199999999998</v>
      </c>
      <c r="W93" s="24">
        <f t="shared" si="46"/>
        <v>2247.0500000000002</v>
      </c>
      <c r="X93" s="24">
        <f t="shared" si="46"/>
        <v>2179</v>
      </c>
      <c r="Y93" s="24">
        <f t="shared" si="46"/>
        <v>2098.09</v>
      </c>
      <c r="Z93" s="24">
        <f t="shared" si="46"/>
        <v>1977.52</v>
      </c>
    </row>
    <row r="94" spans="2:26" x14ac:dyDescent="0.25">
      <c r="B94" s="35">
        <v>18</v>
      </c>
      <c r="C94" s="24">
        <f t="shared" ref="C94:Z94" si="47">C60</f>
        <v>1835.32</v>
      </c>
      <c r="D94" s="24">
        <f t="shared" si="47"/>
        <v>1793.4</v>
      </c>
      <c r="E94" s="24">
        <f t="shared" si="47"/>
        <v>1782.97</v>
      </c>
      <c r="F94" s="24">
        <f t="shared" si="47"/>
        <v>1752.66</v>
      </c>
      <c r="G94" s="24">
        <f t="shared" si="47"/>
        <v>1795.9</v>
      </c>
      <c r="H94" s="24">
        <f t="shared" si="47"/>
        <v>1898.32</v>
      </c>
      <c r="I94" s="24">
        <f t="shared" si="47"/>
        <v>2160.8000000000002</v>
      </c>
      <c r="J94" s="24">
        <f t="shared" si="47"/>
        <v>2277.1999999999998</v>
      </c>
      <c r="K94" s="24">
        <f t="shared" si="47"/>
        <v>2316.36</v>
      </c>
      <c r="L94" s="24">
        <f t="shared" si="47"/>
        <v>2310.39</v>
      </c>
      <c r="M94" s="24">
        <f t="shared" si="47"/>
        <v>2296.27</v>
      </c>
      <c r="N94" s="24">
        <f t="shared" si="47"/>
        <v>2306.25</v>
      </c>
      <c r="O94" s="24">
        <f t="shared" si="47"/>
        <v>2299.71</v>
      </c>
      <c r="P94" s="24">
        <f t="shared" si="47"/>
        <v>2313.02</v>
      </c>
      <c r="Q94" s="24">
        <f t="shared" si="47"/>
        <v>2311.31</v>
      </c>
      <c r="R94" s="24">
        <f t="shared" si="47"/>
        <v>2310.5300000000002</v>
      </c>
      <c r="S94" s="24">
        <f t="shared" si="47"/>
        <v>2313.02</v>
      </c>
      <c r="T94" s="24">
        <f t="shared" si="47"/>
        <v>2310.5700000000002</v>
      </c>
      <c r="U94" s="24">
        <f t="shared" si="47"/>
        <v>2306.77</v>
      </c>
      <c r="V94" s="24">
        <f t="shared" si="47"/>
        <v>2319.7399999999998</v>
      </c>
      <c r="W94" s="24">
        <f t="shared" si="47"/>
        <v>2303.42</v>
      </c>
      <c r="X94" s="24">
        <f t="shared" si="47"/>
        <v>2302.14</v>
      </c>
      <c r="Y94" s="24">
        <f t="shared" si="47"/>
        <v>2263.02</v>
      </c>
      <c r="Z94" s="24">
        <f t="shared" si="47"/>
        <v>2162.5500000000002</v>
      </c>
    </row>
    <row r="95" spans="2:26" x14ac:dyDescent="0.25">
      <c r="B95" s="35">
        <v>19</v>
      </c>
      <c r="C95" s="24">
        <f t="shared" ref="C95:Z95" si="48">C61</f>
        <v>2075.7199999999998</v>
      </c>
      <c r="D95" s="24">
        <f t="shared" si="48"/>
        <v>1914.99</v>
      </c>
      <c r="E95" s="24">
        <f t="shared" si="48"/>
        <v>1887.12</v>
      </c>
      <c r="F95" s="24">
        <f t="shared" si="48"/>
        <v>1860.17</v>
      </c>
      <c r="G95" s="24">
        <f t="shared" si="48"/>
        <v>1863.53</v>
      </c>
      <c r="H95" s="24">
        <f t="shared" si="48"/>
        <v>1890.7</v>
      </c>
      <c r="I95" s="24">
        <f t="shared" si="48"/>
        <v>1954.48</v>
      </c>
      <c r="J95" s="24">
        <f t="shared" si="48"/>
        <v>2171.35</v>
      </c>
      <c r="K95" s="24">
        <f t="shared" si="48"/>
        <v>2290.91</v>
      </c>
      <c r="L95" s="24">
        <f t="shared" si="48"/>
        <v>2296.31</v>
      </c>
      <c r="M95" s="24">
        <f t="shared" si="48"/>
        <v>2288.34</v>
      </c>
      <c r="N95" s="24">
        <f t="shared" si="48"/>
        <v>2282.12</v>
      </c>
      <c r="O95" s="24">
        <f t="shared" si="48"/>
        <v>2283.15</v>
      </c>
      <c r="P95" s="24">
        <f t="shared" si="48"/>
        <v>2281.17</v>
      </c>
      <c r="Q95" s="24">
        <f t="shared" si="48"/>
        <v>2278.8200000000002</v>
      </c>
      <c r="R95" s="24">
        <f t="shared" si="48"/>
        <v>2279.96</v>
      </c>
      <c r="S95" s="24">
        <f t="shared" si="48"/>
        <v>2285.37</v>
      </c>
      <c r="T95" s="24">
        <f t="shared" si="48"/>
        <v>2289.09</v>
      </c>
      <c r="U95" s="24">
        <f t="shared" si="48"/>
        <v>2287.6</v>
      </c>
      <c r="V95" s="24">
        <f t="shared" si="48"/>
        <v>2304.0300000000002</v>
      </c>
      <c r="W95" s="24">
        <f t="shared" si="48"/>
        <v>2284.37</v>
      </c>
      <c r="X95" s="24">
        <f t="shared" si="48"/>
        <v>2267.87</v>
      </c>
      <c r="Y95" s="24">
        <f t="shared" si="48"/>
        <v>2182.6799999999998</v>
      </c>
      <c r="Z95" s="24">
        <f t="shared" si="48"/>
        <v>1998.65</v>
      </c>
    </row>
    <row r="96" spans="2:26" x14ac:dyDescent="0.25">
      <c r="B96" s="35">
        <v>20</v>
      </c>
      <c r="C96" s="24">
        <f t="shared" ref="C96:Z96" si="49">C62</f>
        <v>1890.02</v>
      </c>
      <c r="D96" s="24">
        <f t="shared" si="49"/>
        <v>1828.51</v>
      </c>
      <c r="E96" s="24">
        <f t="shared" si="49"/>
        <v>1809.47</v>
      </c>
      <c r="F96" s="24">
        <f t="shared" si="49"/>
        <v>1744.81</v>
      </c>
      <c r="G96" s="24">
        <f t="shared" si="49"/>
        <v>1760.12</v>
      </c>
      <c r="H96" s="24">
        <f t="shared" si="49"/>
        <v>1801.78</v>
      </c>
      <c r="I96" s="24">
        <f t="shared" si="49"/>
        <v>1757.77</v>
      </c>
      <c r="J96" s="24">
        <f t="shared" si="49"/>
        <v>1848.01</v>
      </c>
      <c r="K96" s="24">
        <f t="shared" si="49"/>
        <v>1987.9</v>
      </c>
      <c r="L96" s="24">
        <f t="shared" si="49"/>
        <v>2125.6999999999998</v>
      </c>
      <c r="M96" s="24">
        <f t="shared" si="49"/>
        <v>2122.59</v>
      </c>
      <c r="N96" s="24">
        <f t="shared" si="49"/>
        <v>2125.09</v>
      </c>
      <c r="O96" s="24">
        <f t="shared" si="49"/>
        <v>2126.12</v>
      </c>
      <c r="P96" s="24">
        <f t="shared" si="49"/>
        <v>2131.77</v>
      </c>
      <c r="Q96" s="24">
        <f t="shared" si="49"/>
        <v>2142.94</v>
      </c>
      <c r="R96" s="24">
        <f t="shared" si="49"/>
        <v>2148.83</v>
      </c>
      <c r="S96" s="24">
        <f t="shared" si="49"/>
        <v>2163.8200000000002</v>
      </c>
      <c r="T96" s="24">
        <f t="shared" si="49"/>
        <v>2177.19</v>
      </c>
      <c r="U96" s="24">
        <f t="shared" si="49"/>
        <v>2195.23</v>
      </c>
      <c r="V96" s="24">
        <f t="shared" si="49"/>
        <v>2233.04</v>
      </c>
      <c r="W96" s="24">
        <f t="shared" si="49"/>
        <v>2221.48</v>
      </c>
      <c r="X96" s="24">
        <f t="shared" si="49"/>
        <v>2164.15</v>
      </c>
      <c r="Y96" s="24">
        <f t="shared" si="49"/>
        <v>2081.6999999999998</v>
      </c>
      <c r="Z96" s="24">
        <f t="shared" si="49"/>
        <v>1934.64</v>
      </c>
    </row>
    <row r="97" spans="2:26" x14ac:dyDescent="0.25">
      <c r="B97" s="35">
        <v>21</v>
      </c>
      <c r="C97" s="24">
        <f t="shared" ref="C97:Z97" si="50">C63</f>
        <v>1840.62</v>
      </c>
      <c r="D97" s="24">
        <f t="shared" si="50"/>
        <v>1782.42</v>
      </c>
      <c r="E97" s="24">
        <f t="shared" si="50"/>
        <v>1745.6</v>
      </c>
      <c r="F97" s="24">
        <f t="shared" si="50"/>
        <v>1784.19</v>
      </c>
      <c r="G97" s="24">
        <f t="shared" si="50"/>
        <v>1813.84</v>
      </c>
      <c r="H97" s="24">
        <f t="shared" si="50"/>
        <v>1965.43</v>
      </c>
      <c r="I97" s="24">
        <f t="shared" si="50"/>
        <v>2033.18</v>
      </c>
      <c r="J97" s="24">
        <f t="shared" si="50"/>
        <v>2316.02</v>
      </c>
      <c r="K97" s="24">
        <f t="shared" si="50"/>
        <v>2308.5300000000002</v>
      </c>
      <c r="L97" s="24">
        <f t="shared" si="50"/>
        <v>2306.79</v>
      </c>
      <c r="M97" s="24">
        <f t="shared" si="50"/>
        <v>2291.08</v>
      </c>
      <c r="N97" s="24">
        <f t="shared" si="50"/>
        <v>2292.4699999999998</v>
      </c>
      <c r="O97" s="24">
        <f t="shared" si="50"/>
        <v>2301.4499999999998</v>
      </c>
      <c r="P97" s="24">
        <f t="shared" si="50"/>
        <v>2284.42</v>
      </c>
      <c r="Q97" s="24">
        <f t="shared" si="50"/>
        <v>2275.61</v>
      </c>
      <c r="R97" s="24">
        <f t="shared" si="50"/>
        <v>2283.12</v>
      </c>
      <c r="S97" s="24">
        <f t="shared" si="50"/>
        <v>2286.7199999999998</v>
      </c>
      <c r="T97" s="24">
        <f t="shared" si="50"/>
        <v>2319.5</v>
      </c>
      <c r="U97" s="24">
        <f t="shared" si="50"/>
        <v>2336.27</v>
      </c>
      <c r="V97" s="24">
        <f t="shared" si="50"/>
        <v>2312.0300000000002</v>
      </c>
      <c r="W97" s="24">
        <f t="shared" si="50"/>
        <v>2272.75</v>
      </c>
      <c r="X97" s="24">
        <f t="shared" si="50"/>
        <v>2243.69</v>
      </c>
      <c r="Y97" s="24">
        <f t="shared" si="50"/>
        <v>2059.2399999999998</v>
      </c>
      <c r="Z97" s="24">
        <f t="shared" si="50"/>
        <v>1833.15</v>
      </c>
    </row>
    <row r="98" spans="2:26" x14ac:dyDescent="0.25">
      <c r="B98" s="35">
        <v>22</v>
      </c>
      <c r="C98" s="24">
        <f t="shared" ref="C98:Z98" si="51">C64</f>
        <v>1759.54</v>
      </c>
      <c r="D98" s="24">
        <f t="shared" si="51"/>
        <v>1711.1</v>
      </c>
      <c r="E98" s="24">
        <f t="shared" si="51"/>
        <v>1703.8</v>
      </c>
      <c r="F98" s="24">
        <f t="shared" si="51"/>
        <v>1686.21</v>
      </c>
      <c r="G98" s="24">
        <f t="shared" si="51"/>
        <v>1728.51</v>
      </c>
      <c r="H98" s="24">
        <f t="shared" si="51"/>
        <v>1852.5</v>
      </c>
      <c r="I98" s="24">
        <f t="shared" si="51"/>
        <v>1974.96</v>
      </c>
      <c r="J98" s="24">
        <f t="shared" si="51"/>
        <v>2213.62</v>
      </c>
      <c r="K98" s="24">
        <f t="shared" si="51"/>
        <v>2246.5</v>
      </c>
      <c r="L98" s="24">
        <f t="shared" si="51"/>
        <v>2231.06</v>
      </c>
      <c r="M98" s="24">
        <f t="shared" si="51"/>
        <v>2205.8000000000002</v>
      </c>
      <c r="N98" s="24">
        <f t="shared" si="51"/>
        <v>2214.23</v>
      </c>
      <c r="O98" s="24">
        <f t="shared" si="51"/>
        <v>2212.7199999999998</v>
      </c>
      <c r="P98" s="24">
        <f t="shared" si="51"/>
        <v>2222.63</v>
      </c>
      <c r="Q98" s="24">
        <f t="shared" si="51"/>
        <v>2231.52</v>
      </c>
      <c r="R98" s="24">
        <f t="shared" si="51"/>
        <v>2233.71</v>
      </c>
      <c r="S98" s="24">
        <f t="shared" si="51"/>
        <v>2277.64</v>
      </c>
      <c r="T98" s="24">
        <f t="shared" si="51"/>
        <v>2290.5300000000002</v>
      </c>
      <c r="U98" s="24">
        <f t="shared" si="51"/>
        <v>2297.71</v>
      </c>
      <c r="V98" s="24">
        <f t="shared" si="51"/>
        <v>2298</v>
      </c>
      <c r="W98" s="24">
        <f t="shared" si="51"/>
        <v>2267.2199999999998</v>
      </c>
      <c r="X98" s="24">
        <f t="shared" si="51"/>
        <v>2223.29</v>
      </c>
      <c r="Y98" s="24">
        <f t="shared" si="51"/>
        <v>2053.11</v>
      </c>
      <c r="Z98" s="24">
        <f t="shared" si="51"/>
        <v>1820.78</v>
      </c>
    </row>
    <row r="99" spans="2:26" x14ac:dyDescent="0.25">
      <c r="B99" s="35">
        <v>23</v>
      </c>
      <c r="C99" s="24">
        <f t="shared" ref="C99:Z99" si="52">C65</f>
        <v>1733.75</v>
      </c>
      <c r="D99" s="24">
        <f t="shared" si="52"/>
        <v>1650.89</v>
      </c>
      <c r="E99" s="24">
        <f t="shared" si="52"/>
        <v>1644.24</v>
      </c>
      <c r="F99" s="24">
        <f t="shared" si="52"/>
        <v>1670.78</v>
      </c>
      <c r="G99" s="24">
        <f t="shared" si="52"/>
        <v>1718.87</v>
      </c>
      <c r="H99" s="24">
        <f t="shared" si="52"/>
        <v>1779.67</v>
      </c>
      <c r="I99" s="24">
        <f t="shared" si="52"/>
        <v>1965.87</v>
      </c>
      <c r="J99" s="24">
        <f t="shared" si="52"/>
        <v>2194.38</v>
      </c>
      <c r="K99" s="24">
        <f t="shared" si="52"/>
        <v>2291.52</v>
      </c>
      <c r="L99" s="24">
        <f t="shared" si="52"/>
        <v>2293.5</v>
      </c>
      <c r="M99" s="24">
        <f t="shared" si="52"/>
        <v>2285.02</v>
      </c>
      <c r="N99" s="24">
        <f t="shared" si="52"/>
        <v>2285.96</v>
      </c>
      <c r="O99" s="24">
        <f t="shared" si="52"/>
        <v>2285.92</v>
      </c>
      <c r="P99" s="24">
        <f t="shared" si="52"/>
        <v>2284.88</v>
      </c>
      <c r="Q99" s="24">
        <f t="shared" si="52"/>
        <v>2289.23</v>
      </c>
      <c r="R99" s="24">
        <f t="shared" si="52"/>
        <v>2286.88</v>
      </c>
      <c r="S99" s="24">
        <f t="shared" si="52"/>
        <v>2299.79</v>
      </c>
      <c r="T99" s="24">
        <f t="shared" si="52"/>
        <v>2331.5100000000002</v>
      </c>
      <c r="U99" s="24">
        <f t="shared" si="52"/>
        <v>2319.66</v>
      </c>
      <c r="V99" s="24">
        <f t="shared" si="52"/>
        <v>2307.9699999999998</v>
      </c>
      <c r="W99" s="24">
        <f t="shared" si="52"/>
        <v>2276.14</v>
      </c>
      <c r="X99" s="24">
        <f t="shared" si="52"/>
        <v>2235.15</v>
      </c>
      <c r="Y99" s="24">
        <f t="shared" si="52"/>
        <v>1976.43</v>
      </c>
      <c r="Z99" s="24">
        <f t="shared" si="52"/>
        <v>1792.08</v>
      </c>
    </row>
    <row r="100" spans="2:26" x14ac:dyDescent="0.25">
      <c r="B100" s="35">
        <v>24</v>
      </c>
      <c r="C100" s="24">
        <f t="shared" ref="C100:Z100" si="53">C66</f>
        <v>1738.1</v>
      </c>
      <c r="D100" s="24">
        <f t="shared" si="53"/>
        <v>1674.46</v>
      </c>
      <c r="E100" s="24">
        <f t="shared" si="53"/>
        <v>1671.55</v>
      </c>
      <c r="F100" s="24">
        <f t="shared" si="53"/>
        <v>1692.12</v>
      </c>
      <c r="G100" s="24">
        <f t="shared" si="53"/>
        <v>1719.72</v>
      </c>
      <c r="H100" s="24">
        <f t="shared" si="53"/>
        <v>1793.5</v>
      </c>
      <c r="I100" s="24">
        <f t="shared" si="53"/>
        <v>2012.56</v>
      </c>
      <c r="J100" s="24">
        <f t="shared" si="53"/>
        <v>2246.9699999999998</v>
      </c>
      <c r="K100" s="24">
        <f t="shared" si="53"/>
        <v>2325.3200000000002</v>
      </c>
      <c r="L100" s="24">
        <f t="shared" si="53"/>
        <v>2328.02</v>
      </c>
      <c r="M100" s="24">
        <f t="shared" si="53"/>
        <v>2322.2399999999998</v>
      </c>
      <c r="N100" s="24">
        <f t="shared" si="53"/>
        <v>2324.88</v>
      </c>
      <c r="O100" s="24">
        <f t="shared" si="53"/>
        <v>2323.12</v>
      </c>
      <c r="P100" s="24">
        <f t="shared" si="53"/>
        <v>2325.48</v>
      </c>
      <c r="Q100" s="24">
        <f t="shared" si="53"/>
        <v>2362.39</v>
      </c>
      <c r="R100" s="24">
        <f t="shared" si="53"/>
        <v>2361.59</v>
      </c>
      <c r="S100" s="24">
        <f t="shared" si="53"/>
        <v>2377.36</v>
      </c>
      <c r="T100" s="24">
        <f t="shared" si="53"/>
        <v>2409.69</v>
      </c>
      <c r="U100" s="24">
        <f t="shared" si="53"/>
        <v>2405.11</v>
      </c>
      <c r="V100" s="24">
        <f t="shared" si="53"/>
        <v>2399.37</v>
      </c>
      <c r="W100" s="24">
        <f t="shared" si="53"/>
        <v>2323.4299999999998</v>
      </c>
      <c r="X100" s="24">
        <f t="shared" si="53"/>
        <v>2300.58</v>
      </c>
      <c r="Y100" s="24">
        <f t="shared" si="53"/>
        <v>2115.4</v>
      </c>
      <c r="Z100" s="24">
        <f t="shared" si="53"/>
        <v>1840.15</v>
      </c>
    </row>
    <row r="101" spans="2:26" x14ac:dyDescent="0.25">
      <c r="B101" s="35">
        <v>25</v>
      </c>
      <c r="C101" s="24">
        <f t="shared" ref="C101:Z101" si="54">C67</f>
        <v>1791.44</v>
      </c>
      <c r="D101" s="24">
        <f t="shared" si="54"/>
        <v>1711.56</v>
      </c>
      <c r="E101" s="24">
        <f t="shared" si="54"/>
        <v>1672.86</v>
      </c>
      <c r="F101" s="24">
        <f t="shared" si="54"/>
        <v>1675.57</v>
      </c>
      <c r="G101" s="24">
        <f t="shared" si="54"/>
        <v>1710.15</v>
      </c>
      <c r="H101" s="24">
        <f t="shared" si="54"/>
        <v>1782.78</v>
      </c>
      <c r="I101" s="24">
        <f t="shared" si="54"/>
        <v>2071.9499999999998</v>
      </c>
      <c r="J101" s="24">
        <f t="shared" si="54"/>
        <v>2271.56</v>
      </c>
      <c r="K101" s="24">
        <f t="shared" si="54"/>
        <v>2407.0300000000002</v>
      </c>
      <c r="L101" s="24">
        <f t="shared" si="54"/>
        <v>2410.86</v>
      </c>
      <c r="M101" s="24">
        <f t="shared" si="54"/>
        <v>2404.83</v>
      </c>
      <c r="N101" s="24">
        <f t="shared" si="54"/>
        <v>2410.6999999999998</v>
      </c>
      <c r="O101" s="24">
        <f t="shared" si="54"/>
        <v>2404.9</v>
      </c>
      <c r="P101" s="24">
        <f t="shared" si="54"/>
        <v>2404.39</v>
      </c>
      <c r="Q101" s="24">
        <f t="shared" si="54"/>
        <v>2397.83</v>
      </c>
      <c r="R101" s="24">
        <f t="shared" si="54"/>
        <v>2397.06</v>
      </c>
      <c r="S101" s="24">
        <f t="shared" si="54"/>
        <v>2406.9899999999998</v>
      </c>
      <c r="T101" s="24">
        <f t="shared" si="54"/>
        <v>2434.34</v>
      </c>
      <c r="U101" s="24">
        <f t="shared" si="54"/>
        <v>2434.44</v>
      </c>
      <c r="V101" s="24">
        <f t="shared" si="54"/>
        <v>2436.0500000000002</v>
      </c>
      <c r="W101" s="24">
        <f t="shared" si="54"/>
        <v>2376.31</v>
      </c>
      <c r="X101" s="24">
        <f t="shared" si="54"/>
        <v>2307.6</v>
      </c>
      <c r="Y101" s="24">
        <f t="shared" si="54"/>
        <v>2221.29</v>
      </c>
      <c r="Z101" s="24">
        <f t="shared" si="54"/>
        <v>2046.64</v>
      </c>
    </row>
    <row r="102" spans="2:26" x14ac:dyDescent="0.25">
      <c r="B102" s="35">
        <v>26</v>
      </c>
      <c r="C102" s="24">
        <f t="shared" ref="C102:Z102" si="55">C68</f>
        <v>1893.8</v>
      </c>
      <c r="D102" s="24">
        <f t="shared" si="55"/>
        <v>1880.38</v>
      </c>
      <c r="E102" s="24">
        <f t="shared" si="55"/>
        <v>1761.68</v>
      </c>
      <c r="F102" s="24">
        <f t="shared" si="55"/>
        <v>1755.68</v>
      </c>
      <c r="G102" s="24">
        <f t="shared" si="55"/>
        <v>1758.8</v>
      </c>
      <c r="H102" s="24">
        <f t="shared" si="55"/>
        <v>1769.42</v>
      </c>
      <c r="I102" s="24">
        <f t="shared" si="55"/>
        <v>1783.15</v>
      </c>
      <c r="J102" s="24">
        <f t="shared" si="55"/>
        <v>2076.91</v>
      </c>
      <c r="K102" s="24">
        <f t="shared" si="55"/>
        <v>2334.06</v>
      </c>
      <c r="L102" s="24">
        <f t="shared" si="55"/>
        <v>2410.29</v>
      </c>
      <c r="M102" s="24">
        <f t="shared" si="55"/>
        <v>2412.15</v>
      </c>
      <c r="N102" s="24">
        <f t="shared" si="55"/>
        <v>2422.3000000000002</v>
      </c>
      <c r="O102" s="24">
        <f t="shared" si="55"/>
        <v>2410.7399999999998</v>
      </c>
      <c r="P102" s="24">
        <f t="shared" si="55"/>
        <v>2407.5300000000002</v>
      </c>
      <c r="Q102" s="24">
        <f t="shared" si="55"/>
        <v>2409.09</v>
      </c>
      <c r="R102" s="24">
        <f t="shared" si="55"/>
        <v>2431.6</v>
      </c>
      <c r="S102" s="24">
        <f t="shared" si="55"/>
        <v>2433.62</v>
      </c>
      <c r="T102" s="24">
        <f t="shared" si="55"/>
        <v>2447.81</v>
      </c>
      <c r="U102" s="24">
        <f t="shared" si="55"/>
        <v>2446.8200000000002</v>
      </c>
      <c r="V102" s="24">
        <f t="shared" si="55"/>
        <v>2432.5300000000002</v>
      </c>
      <c r="W102" s="24">
        <f t="shared" si="55"/>
        <v>2388.9699999999998</v>
      </c>
      <c r="X102" s="24">
        <f t="shared" si="55"/>
        <v>2322.8000000000002</v>
      </c>
      <c r="Y102" s="24">
        <f t="shared" si="55"/>
        <v>2104.4</v>
      </c>
      <c r="Z102" s="24">
        <f t="shared" si="55"/>
        <v>1901.32</v>
      </c>
    </row>
    <row r="103" spans="2:26" x14ac:dyDescent="0.25">
      <c r="B103" s="35">
        <v>27</v>
      </c>
      <c r="C103" s="24">
        <f t="shared" ref="C103:Z103" si="56">C69</f>
        <v>1799.16</v>
      </c>
      <c r="D103" s="24">
        <f t="shared" si="56"/>
        <v>1736.71</v>
      </c>
      <c r="E103" s="24">
        <f t="shared" si="56"/>
        <v>1693.14</v>
      </c>
      <c r="F103" s="24">
        <f t="shared" si="56"/>
        <v>1669.65</v>
      </c>
      <c r="G103" s="24">
        <f t="shared" si="56"/>
        <v>1686.19</v>
      </c>
      <c r="H103" s="24">
        <f t="shared" si="56"/>
        <v>1660.87</v>
      </c>
      <c r="I103" s="24">
        <f t="shared" si="56"/>
        <v>1693.06</v>
      </c>
      <c r="J103" s="24">
        <f t="shared" si="56"/>
        <v>1822.24</v>
      </c>
      <c r="K103" s="24">
        <f t="shared" si="56"/>
        <v>1982.21</v>
      </c>
      <c r="L103" s="24">
        <f t="shared" si="56"/>
        <v>2101.69</v>
      </c>
      <c r="M103" s="24">
        <f t="shared" si="56"/>
        <v>2139.04</v>
      </c>
      <c r="N103" s="24">
        <f t="shared" si="56"/>
        <v>2143.1799999999998</v>
      </c>
      <c r="O103" s="24">
        <f t="shared" si="56"/>
        <v>2139.86</v>
      </c>
      <c r="P103" s="24">
        <f t="shared" si="56"/>
        <v>2143.9</v>
      </c>
      <c r="Q103" s="24">
        <f t="shared" si="56"/>
        <v>2151.83</v>
      </c>
      <c r="R103" s="24">
        <f t="shared" si="56"/>
        <v>2159.6999999999998</v>
      </c>
      <c r="S103" s="24">
        <f t="shared" si="56"/>
        <v>2168.77</v>
      </c>
      <c r="T103" s="24">
        <f t="shared" si="56"/>
        <v>2210.33</v>
      </c>
      <c r="U103" s="24">
        <f t="shared" si="56"/>
        <v>2224.86</v>
      </c>
      <c r="V103" s="24">
        <f t="shared" si="56"/>
        <v>2280.5500000000002</v>
      </c>
      <c r="W103" s="24">
        <f t="shared" si="56"/>
        <v>2269.2800000000002</v>
      </c>
      <c r="X103" s="24">
        <f t="shared" si="56"/>
        <v>2193.64</v>
      </c>
      <c r="Y103" s="24">
        <f t="shared" si="56"/>
        <v>1915.76</v>
      </c>
      <c r="Z103" s="24">
        <f t="shared" si="56"/>
        <v>1810.52</v>
      </c>
    </row>
    <row r="104" spans="2:26" x14ac:dyDescent="0.25">
      <c r="B104" s="35">
        <v>28</v>
      </c>
      <c r="C104" s="24">
        <f t="shared" ref="C104:Z104" si="57">C70</f>
        <v>1492.78</v>
      </c>
      <c r="D104" s="24">
        <f t="shared" si="57"/>
        <v>1417.72</v>
      </c>
      <c r="E104" s="24">
        <f t="shared" si="57"/>
        <v>1423.08</v>
      </c>
      <c r="F104" s="24">
        <f t="shared" si="57"/>
        <v>1434.26</v>
      </c>
      <c r="G104" s="24">
        <f t="shared" si="57"/>
        <v>1475.1</v>
      </c>
      <c r="H104" s="24">
        <f t="shared" si="57"/>
        <v>1606.08</v>
      </c>
      <c r="I104" s="24">
        <f t="shared" si="57"/>
        <v>1852.4</v>
      </c>
      <c r="J104" s="24">
        <f t="shared" si="57"/>
        <v>2063.1</v>
      </c>
      <c r="K104" s="24">
        <f t="shared" si="57"/>
        <v>2262.62</v>
      </c>
      <c r="L104" s="24">
        <f t="shared" si="57"/>
        <v>2322.19</v>
      </c>
      <c r="M104" s="24">
        <f t="shared" si="57"/>
        <v>2312.38</v>
      </c>
      <c r="N104" s="24">
        <f t="shared" si="57"/>
        <v>2346.8200000000002</v>
      </c>
      <c r="O104" s="24">
        <f t="shared" si="57"/>
        <v>2346.7800000000002</v>
      </c>
      <c r="P104" s="24">
        <f t="shared" si="57"/>
        <v>2366.35</v>
      </c>
      <c r="Q104" s="24">
        <f t="shared" si="57"/>
        <v>2384.9499999999998</v>
      </c>
      <c r="R104" s="24">
        <f t="shared" si="57"/>
        <v>2352.19</v>
      </c>
      <c r="S104" s="24">
        <f t="shared" si="57"/>
        <v>2337.94</v>
      </c>
      <c r="T104" s="24">
        <f t="shared" si="57"/>
        <v>2322.31</v>
      </c>
      <c r="U104" s="24">
        <f t="shared" si="57"/>
        <v>2294.9899999999998</v>
      </c>
      <c r="V104" s="24">
        <f t="shared" si="57"/>
        <v>2300.0300000000002</v>
      </c>
      <c r="W104" s="24">
        <f t="shared" si="57"/>
        <v>2292.33</v>
      </c>
      <c r="X104" s="24">
        <f t="shared" si="57"/>
        <v>2176.89</v>
      </c>
      <c r="Y104" s="24">
        <f t="shared" si="57"/>
        <v>1886.81</v>
      </c>
      <c r="Z104" s="24">
        <f t="shared" si="57"/>
        <v>1719.92</v>
      </c>
    </row>
    <row r="105" spans="2:26" x14ac:dyDescent="0.25">
      <c r="B105" s="35">
        <v>29</v>
      </c>
      <c r="C105" s="24">
        <f t="shared" ref="C105:Z105" si="58">C71</f>
        <v>1582.56</v>
      </c>
      <c r="D105" s="24">
        <f t="shared" si="58"/>
        <v>1485.5</v>
      </c>
      <c r="E105" s="24">
        <f t="shared" si="58"/>
        <v>1472.02</v>
      </c>
      <c r="F105" s="24">
        <f t="shared" si="58"/>
        <v>1477.75</v>
      </c>
      <c r="G105" s="24">
        <f t="shared" si="58"/>
        <v>1541.17</v>
      </c>
      <c r="H105" s="24">
        <f t="shared" si="58"/>
        <v>1686.4</v>
      </c>
      <c r="I105" s="24">
        <f t="shared" si="58"/>
        <v>1869.78</v>
      </c>
      <c r="J105" s="24">
        <f t="shared" si="58"/>
        <v>2051.84</v>
      </c>
      <c r="K105" s="24">
        <f t="shared" si="58"/>
        <v>2271.2199999999998</v>
      </c>
      <c r="L105" s="24">
        <f t="shared" si="58"/>
        <v>2328.2199999999998</v>
      </c>
      <c r="M105" s="24">
        <f t="shared" si="58"/>
        <v>2337.8000000000002</v>
      </c>
      <c r="N105" s="24">
        <f t="shared" si="58"/>
        <v>2418.88</v>
      </c>
      <c r="O105" s="24">
        <f t="shared" si="58"/>
        <v>2420.48</v>
      </c>
      <c r="P105" s="24">
        <f t="shared" si="58"/>
        <v>2435.08</v>
      </c>
      <c r="Q105" s="24">
        <f t="shared" si="58"/>
        <v>2444.4899999999998</v>
      </c>
      <c r="R105" s="24">
        <f t="shared" si="58"/>
        <v>2378.4499999999998</v>
      </c>
      <c r="S105" s="24">
        <f t="shared" si="58"/>
        <v>2351.14</v>
      </c>
      <c r="T105" s="24">
        <f t="shared" si="58"/>
        <v>2291</v>
      </c>
      <c r="U105" s="24">
        <f t="shared" si="58"/>
        <v>2291.4299999999998</v>
      </c>
      <c r="V105" s="24">
        <f t="shared" si="58"/>
        <v>2322.77</v>
      </c>
      <c r="W105" s="24">
        <f t="shared" si="58"/>
        <v>2287.3000000000002</v>
      </c>
      <c r="X105" s="24">
        <f t="shared" si="58"/>
        <v>2183.06</v>
      </c>
      <c r="Y105" s="24">
        <f t="shared" si="58"/>
        <v>1975.81</v>
      </c>
      <c r="Z105" s="24">
        <f t="shared" si="58"/>
        <v>1814.26</v>
      </c>
    </row>
    <row r="106" spans="2:26" x14ac:dyDescent="0.25">
      <c r="B106" s="35">
        <v>30</v>
      </c>
      <c r="C106" s="24">
        <f t="shared" ref="C106:Z106" si="59">C72</f>
        <v>1710.63</v>
      </c>
      <c r="D106" s="24">
        <f t="shared" si="59"/>
        <v>1636.14</v>
      </c>
      <c r="E106" s="24">
        <f t="shared" si="59"/>
        <v>1610.43</v>
      </c>
      <c r="F106" s="24">
        <f t="shared" si="59"/>
        <v>1622.03</v>
      </c>
      <c r="G106" s="24">
        <f t="shared" si="59"/>
        <v>1693.99</v>
      </c>
      <c r="H106" s="24">
        <f t="shared" si="59"/>
        <v>1781.76</v>
      </c>
      <c r="I106" s="24">
        <f t="shared" si="59"/>
        <v>2016.31</v>
      </c>
      <c r="J106" s="24">
        <f t="shared" si="59"/>
        <v>2147.75</v>
      </c>
      <c r="K106" s="24">
        <f t="shared" si="59"/>
        <v>2296.75</v>
      </c>
      <c r="L106" s="24">
        <f t="shared" si="59"/>
        <v>2382.12</v>
      </c>
      <c r="M106" s="24">
        <f t="shared" si="59"/>
        <v>2377.79</v>
      </c>
      <c r="N106" s="24">
        <f t="shared" si="59"/>
        <v>2439.4299999999998</v>
      </c>
      <c r="O106" s="24">
        <f t="shared" si="59"/>
        <v>2433.1999999999998</v>
      </c>
      <c r="P106" s="24">
        <f t="shared" si="59"/>
        <v>2423.0100000000002</v>
      </c>
      <c r="Q106" s="24">
        <f t="shared" si="59"/>
        <v>2418.69</v>
      </c>
      <c r="R106" s="24">
        <f t="shared" si="59"/>
        <v>2414.16</v>
      </c>
      <c r="S106" s="24">
        <f t="shared" si="59"/>
        <v>2388.85</v>
      </c>
      <c r="T106" s="24">
        <f t="shared" si="59"/>
        <v>2306.1</v>
      </c>
      <c r="U106" s="24">
        <f t="shared" si="59"/>
        <v>2302.06</v>
      </c>
      <c r="V106" s="24">
        <f t="shared" si="59"/>
        <v>2353.16</v>
      </c>
      <c r="W106" s="24">
        <f t="shared" si="59"/>
        <v>2496.29</v>
      </c>
      <c r="X106" s="24">
        <f t="shared" si="59"/>
        <v>2493.1799999999998</v>
      </c>
      <c r="Y106" s="24">
        <f t="shared" si="59"/>
        <v>2258.62</v>
      </c>
      <c r="Z106" s="24">
        <f t="shared" si="59"/>
        <v>1894.4</v>
      </c>
    </row>
    <row r="109" spans="2:26" x14ac:dyDescent="0.25">
      <c r="B109" s="260" t="s">
        <v>14</v>
      </c>
      <c r="C109" s="262" t="s">
        <v>128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 t="shared" ref="C111:Z111" si="60">C77</f>
        <v>1590.33</v>
      </c>
      <c r="D111" s="24">
        <f t="shared" si="60"/>
        <v>1551.31</v>
      </c>
      <c r="E111" s="24">
        <f t="shared" si="60"/>
        <v>1558.4</v>
      </c>
      <c r="F111" s="24">
        <f t="shared" si="60"/>
        <v>1557.5</v>
      </c>
      <c r="G111" s="24">
        <f t="shared" si="60"/>
        <v>1646.35</v>
      </c>
      <c r="H111" s="24">
        <f t="shared" si="60"/>
        <v>1804.28</v>
      </c>
      <c r="I111" s="24">
        <f t="shared" si="60"/>
        <v>1862.36</v>
      </c>
      <c r="J111" s="24">
        <f t="shared" si="60"/>
        <v>2054</v>
      </c>
      <c r="K111" s="24">
        <f t="shared" si="60"/>
        <v>2119.65</v>
      </c>
      <c r="L111" s="24">
        <f t="shared" si="60"/>
        <v>2090</v>
      </c>
      <c r="M111" s="24">
        <f t="shared" si="60"/>
        <v>2076.77</v>
      </c>
      <c r="N111" s="24">
        <f t="shared" si="60"/>
        <v>2112.02</v>
      </c>
      <c r="O111" s="24">
        <f t="shared" si="60"/>
        <v>2108.87</v>
      </c>
      <c r="P111" s="24">
        <f t="shared" si="60"/>
        <v>2108.0100000000002</v>
      </c>
      <c r="Q111" s="24">
        <f t="shared" si="60"/>
        <v>2120.5700000000002</v>
      </c>
      <c r="R111" s="24">
        <f t="shared" si="60"/>
        <v>2148.83</v>
      </c>
      <c r="S111" s="24">
        <f t="shared" si="60"/>
        <v>2187.46</v>
      </c>
      <c r="T111" s="24">
        <f t="shared" si="60"/>
        <v>2204.6999999999998</v>
      </c>
      <c r="U111" s="24">
        <f t="shared" si="60"/>
        <v>2146.87</v>
      </c>
      <c r="V111" s="24">
        <f t="shared" si="60"/>
        <v>2141.02</v>
      </c>
      <c r="W111" s="24">
        <f t="shared" si="60"/>
        <v>2132.34</v>
      </c>
      <c r="X111" s="24">
        <f t="shared" si="60"/>
        <v>2061.36</v>
      </c>
      <c r="Y111" s="24">
        <f t="shared" si="60"/>
        <v>1908.08</v>
      </c>
      <c r="Z111" s="24">
        <f t="shared" si="60"/>
        <v>1800.05</v>
      </c>
    </row>
    <row r="112" spans="2:26" x14ac:dyDescent="0.25">
      <c r="B112" s="35">
        <v>2</v>
      </c>
      <c r="C112" s="24">
        <f t="shared" ref="C112:Z112" si="61">C78</f>
        <v>1615.36</v>
      </c>
      <c r="D112" s="24">
        <f t="shared" si="61"/>
        <v>1544.89</v>
      </c>
      <c r="E112" s="24">
        <f t="shared" si="61"/>
        <v>1498.98</v>
      </c>
      <c r="F112" s="24">
        <f t="shared" si="61"/>
        <v>1538.14</v>
      </c>
      <c r="G112" s="24">
        <f t="shared" si="61"/>
        <v>1600.8</v>
      </c>
      <c r="H112" s="24">
        <f t="shared" si="61"/>
        <v>1817.74</v>
      </c>
      <c r="I112" s="24">
        <f t="shared" si="61"/>
        <v>1876.39</v>
      </c>
      <c r="J112" s="24">
        <f t="shared" si="61"/>
        <v>2034.12</v>
      </c>
      <c r="K112" s="24">
        <f t="shared" si="61"/>
        <v>2131.1799999999998</v>
      </c>
      <c r="L112" s="24">
        <f t="shared" si="61"/>
        <v>2118.6999999999998</v>
      </c>
      <c r="M112" s="24">
        <f t="shared" si="61"/>
        <v>2098.67</v>
      </c>
      <c r="N112" s="24">
        <f t="shared" si="61"/>
        <v>2110.7800000000002</v>
      </c>
      <c r="O112" s="24">
        <f t="shared" si="61"/>
        <v>2109.96</v>
      </c>
      <c r="P112" s="24">
        <f t="shared" si="61"/>
        <v>2125.7399999999998</v>
      </c>
      <c r="Q112" s="24">
        <f t="shared" si="61"/>
        <v>2121.83</v>
      </c>
      <c r="R112" s="24">
        <f t="shared" si="61"/>
        <v>2131.67</v>
      </c>
      <c r="S112" s="24">
        <f t="shared" si="61"/>
        <v>2151.79</v>
      </c>
      <c r="T112" s="24">
        <f t="shared" si="61"/>
        <v>2152.62</v>
      </c>
      <c r="U112" s="24">
        <f t="shared" si="61"/>
        <v>2118.9</v>
      </c>
      <c r="V112" s="24">
        <f t="shared" si="61"/>
        <v>2118.16</v>
      </c>
      <c r="W112" s="24">
        <f t="shared" si="61"/>
        <v>2113.33</v>
      </c>
      <c r="X112" s="24">
        <f t="shared" si="61"/>
        <v>2077.39</v>
      </c>
      <c r="Y112" s="24">
        <f t="shared" si="61"/>
        <v>1954.48</v>
      </c>
      <c r="Z112" s="24">
        <f t="shared" si="61"/>
        <v>1828.46</v>
      </c>
    </row>
    <row r="113" spans="2:26" x14ac:dyDescent="0.25">
      <c r="B113" s="35">
        <v>3</v>
      </c>
      <c r="C113" s="24">
        <f t="shared" ref="C113:Z113" si="62">C79</f>
        <v>1731.8</v>
      </c>
      <c r="D113" s="24">
        <f t="shared" si="62"/>
        <v>1694.26</v>
      </c>
      <c r="E113" s="24">
        <f t="shared" si="62"/>
        <v>1655.12</v>
      </c>
      <c r="F113" s="24">
        <f t="shared" si="62"/>
        <v>1691.78</v>
      </c>
      <c r="G113" s="24">
        <f t="shared" si="62"/>
        <v>1777.89</v>
      </c>
      <c r="H113" s="24">
        <f t="shared" si="62"/>
        <v>1866.39</v>
      </c>
      <c r="I113" s="24">
        <f t="shared" si="62"/>
        <v>1966</v>
      </c>
      <c r="J113" s="24">
        <f t="shared" si="62"/>
        <v>2225.17</v>
      </c>
      <c r="K113" s="24">
        <f t="shared" si="62"/>
        <v>2291.1999999999998</v>
      </c>
      <c r="L113" s="24">
        <f t="shared" si="62"/>
        <v>2296.62</v>
      </c>
      <c r="M113" s="24">
        <f t="shared" si="62"/>
        <v>2282.21</v>
      </c>
      <c r="N113" s="24">
        <f t="shared" si="62"/>
        <v>2283.4299999999998</v>
      </c>
      <c r="O113" s="24">
        <f t="shared" si="62"/>
        <v>2283.62</v>
      </c>
      <c r="P113" s="24">
        <f t="shared" si="62"/>
        <v>2294.77</v>
      </c>
      <c r="Q113" s="24">
        <f t="shared" si="62"/>
        <v>2299.61</v>
      </c>
      <c r="R113" s="24">
        <f t="shared" si="62"/>
        <v>2297.89</v>
      </c>
      <c r="S113" s="24">
        <f t="shared" si="62"/>
        <v>2307.06</v>
      </c>
      <c r="T113" s="24">
        <f t="shared" si="62"/>
        <v>2306.9</v>
      </c>
      <c r="U113" s="24">
        <f t="shared" si="62"/>
        <v>2304.66</v>
      </c>
      <c r="V113" s="24">
        <f t="shared" si="62"/>
        <v>2297.17</v>
      </c>
      <c r="W113" s="24">
        <f t="shared" si="62"/>
        <v>2283.52</v>
      </c>
      <c r="X113" s="24">
        <f t="shared" si="62"/>
        <v>2292.62</v>
      </c>
      <c r="Y113" s="24">
        <f t="shared" si="62"/>
        <v>2096.67</v>
      </c>
      <c r="Z113" s="24">
        <f t="shared" si="62"/>
        <v>1851.08</v>
      </c>
    </row>
    <row r="114" spans="2:26" x14ac:dyDescent="0.25">
      <c r="B114" s="35">
        <v>4</v>
      </c>
      <c r="C114" s="24">
        <f t="shared" ref="C114:Z114" si="63">C80</f>
        <v>1782.15</v>
      </c>
      <c r="D114" s="24">
        <f t="shared" si="63"/>
        <v>1646.33</v>
      </c>
      <c r="E114" s="24">
        <f t="shared" si="63"/>
        <v>1650.41</v>
      </c>
      <c r="F114" s="24">
        <f t="shared" si="63"/>
        <v>1655.29</v>
      </c>
      <c r="G114" s="24">
        <f t="shared" si="63"/>
        <v>1772.62</v>
      </c>
      <c r="H114" s="24">
        <f t="shared" si="63"/>
        <v>1856.58</v>
      </c>
      <c r="I114" s="24">
        <f t="shared" si="63"/>
        <v>1967.32</v>
      </c>
      <c r="J114" s="24">
        <f t="shared" si="63"/>
        <v>2250.34</v>
      </c>
      <c r="K114" s="24">
        <f t="shared" si="63"/>
        <v>2279.33</v>
      </c>
      <c r="L114" s="24">
        <f t="shared" si="63"/>
        <v>2281.15</v>
      </c>
      <c r="M114" s="24">
        <f t="shared" si="63"/>
        <v>2261.83</v>
      </c>
      <c r="N114" s="24">
        <f t="shared" si="63"/>
        <v>2260.39</v>
      </c>
      <c r="O114" s="24">
        <f t="shared" si="63"/>
        <v>2252.6799999999998</v>
      </c>
      <c r="P114" s="24">
        <f t="shared" si="63"/>
        <v>2266.96</v>
      </c>
      <c r="Q114" s="24">
        <f t="shared" si="63"/>
        <v>2277.0500000000002</v>
      </c>
      <c r="R114" s="24">
        <f t="shared" si="63"/>
        <v>2284.12</v>
      </c>
      <c r="S114" s="24">
        <f t="shared" si="63"/>
        <v>2284.61</v>
      </c>
      <c r="T114" s="24">
        <f t="shared" si="63"/>
        <v>2287.58</v>
      </c>
      <c r="U114" s="24">
        <f t="shared" si="63"/>
        <v>2282.2600000000002</v>
      </c>
      <c r="V114" s="24">
        <f t="shared" si="63"/>
        <v>2282.16</v>
      </c>
      <c r="W114" s="24">
        <f t="shared" si="63"/>
        <v>2272.04</v>
      </c>
      <c r="X114" s="24">
        <f t="shared" si="63"/>
        <v>2250.85</v>
      </c>
      <c r="Y114" s="24">
        <f t="shared" si="63"/>
        <v>2051.69</v>
      </c>
      <c r="Z114" s="24">
        <f t="shared" si="63"/>
        <v>1844.56</v>
      </c>
    </row>
    <row r="115" spans="2:26" x14ac:dyDescent="0.25">
      <c r="B115" s="35">
        <v>5</v>
      </c>
      <c r="C115" s="24">
        <f t="shared" ref="C115:Z115" si="64">C81</f>
        <v>1860.79</v>
      </c>
      <c r="D115" s="24">
        <f t="shared" si="64"/>
        <v>1791.57</v>
      </c>
      <c r="E115" s="24">
        <f t="shared" si="64"/>
        <v>1731.34</v>
      </c>
      <c r="F115" s="24">
        <f t="shared" si="64"/>
        <v>1719.13</v>
      </c>
      <c r="G115" s="24">
        <f t="shared" si="64"/>
        <v>1741.09</v>
      </c>
      <c r="H115" s="24">
        <f t="shared" si="64"/>
        <v>1769.02</v>
      </c>
      <c r="I115" s="24">
        <f t="shared" si="64"/>
        <v>1833.16</v>
      </c>
      <c r="J115" s="24">
        <f t="shared" si="64"/>
        <v>1981.21</v>
      </c>
      <c r="K115" s="24">
        <f t="shared" si="64"/>
        <v>2205.85</v>
      </c>
      <c r="L115" s="24">
        <f t="shared" si="64"/>
        <v>2255.9299999999998</v>
      </c>
      <c r="M115" s="24">
        <f t="shared" si="64"/>
        <v>2290.44</v>
      </c>
      <c r="N115" s="24">
        <f t="shared" si="64"/>
        <v>2291.1</v>
      </c>
      <c r="O115" s="24">
        <f t="shared" si="64"/>
        <v>2279.62</v>
      </c>
      <c r="P115" s="24">
        <f t="shared" si="64"/>
        <v>2263.46</v>
      </c>
      <c r="Q115" s="24">
        <f t="shared" si="64"/>
        <v>2283.0700000000002</v>
      </c>
      <c r="R115" s="24">
        <f t="shared" si="64"/>
        <v>2250.35</v>
      </c>
      <c r="S115" s="24">
        <f t="shared" si="64"/>
        <v>2233.91</v>
      </c>
      <c r="T115" s="24">
        <f t="shared" si="64"/>
        <v>2233.58</v>
      </c>
      <c r="U115" s="24">
        <f t="shared" si="64"/>
        <v>2247.52</v>
      </c>
      <c r="V115" s="24">
        <f t="shared" si="64"/>
        <v>2253.1</v>
      </c>
      <c r="W115" s="24">
        <f t="shared" si="64"/>
        <v>2231.67</v>
      </c>
      <c r="X115" s="24">
        <f t="shared" si="64"/>
        <v>2174.98</v>
      </c>
      <c r="Y115" s="24">
        <f t="shared" si="64"/>
        <v>1905.41</v>
      </c>
      <c r="Z115" s="24">
        <f t="shared" si="64"/>
        <v>1848.91</v>
      </c>
    </row>
    <row r="116" spans="2:26" x14ac:dyDescent="0.25">
      <c r="B116" s="35">
        <v>6</v>
      </c>
      <c r="C116" s="24">
        <f t="shared" ref="C116:Z116" si="65">C82</f>
        <v>1814.79</v>
      </c>
      <c r="D116" s="24">
        <f t="shared" si="65"/>
        <v>1710.41</v>
      </c>
      <c r="E116" s="24">
        <f t="shared" si="65"/>
        <v>1706.02</v>
      </c>
      <c r="F116" s="24">
        <f t="shared" si="65"/>
        <v>1704.16</v>
      </c>
      <c r="G116" s="24">
        <f t="shared" si="65"/>
        <v>1708.41</v>
      </c>
      <c r="H116" s="24">
        <f t="shared" si="65"/>
        <v>1709</v>
      </c>
      <c r="I116" s="24">
        <f t="shared" si="65"/>
        <v>1709.13</v>
      </c>
      <c r="J116" s="24">
        <f t="shared" si="65"/>
        <v>1853.7</v>
      </c>
      <c r="K116" s="24">
        <f t="shared" si="65"/>
        <v>2072.2800000000002</v>
      </c>
      <c r="L116" s="24">
        <f t="shared" si="65"/>
        <v>2185.37</v>
      </c>
      <c r="M116" s="24">
        <f t="shared" si="65"/>
        <v>2192.9899999999998</v>
      </c>
      <c r="N116" s="24">
        <f t="shared" si="65"/>
        <v>2196.67</v>
      </c>
      <c r="O116" s="24">
        <f t="shared" si="65"/>
        <v>2198.25</v>
      </c>
      <c r="P116" s="24">
        <f t="shared" si="65"/>
        <v>2200.44</v>
      </c>
      <c r="Q116" s="24">
        <f t="shared" si="65"/>
        <v>2213.83</v>
      </c>
      <c r="R116" s="24">
        <f t="shared" si="65"/>
        <v>2237.7600000000002</v>
      </c>
      <c r="S116" s="24">
        <f t="shared" si="65"/>
        <v>2260.34</v>
      </c>
      <c r="T116" s="24">
        <f t="shared" si="65"/>
        <v>2273.69</v>
      </c>
      <c r="U116" s="24">
        <f t="shared" si="65"/>
        <v>2295.17</v>
      </c>
      <c r="V116" s="24">
        <f t="shared" si="65"/>
        <v>2308.75</v>
      </c>
      <c r="W116" s="24">
        <f t="shared" si="65"/>
        <v>2269.42</v>
      </c>
      <c r="X116" s="24">
        <f t="shared" si="65"/>
        <v>2219</v>
      </c>
      <c r="Y116" s="24">
        <f t="shared" si="65"/>
        <v>1958.55</v>
      </c>
      <c r="Z116" s="24">
        <f t="shared" si="65"/>
        <v>1851.22</v>
      </c>
    </row>
    <row r="117" spans="2:26" x14ac:dyDescent="0.25">
      <c r="B117" s="35">
        <v>7</v>
      </c>
      <c r="C117" s="24">
        <f t="shared" ref="C117:Z117" si="66">C83</f>
        <v>1810.76</v>
      </c>
      <c r="D117" s="24">
        <f t="shared" si="66"/>
        <v>1686.65</v>
      </c>
      <c r="E117" s="24">
        <f t="shared" si="66"/>
        <v>1664.89</v>
      </c>
      <c r="F117" s="24">
        <f t="shared" si="66"/>
        <v>1661.1</v>
      </c>
      <c r="G117" s="24">
        <f t="shared" si="66"/>
        <v>1683.7</v>
      </c>
      <c r="H117" s="24">
        <f t="shared" si="66"/>
        <v>1850.5</v>
      </c>
      <c r="I117" s="24">
        <f t="shared" si="66"/>
        <v>1978.57</v>
      </c>
      <c r="J117" s="24">
        <f t="shared" si="66"/>
        <v>2217.7399999999998</v>
      </c>
      <c r="K117" s="24">
        <f t="shared" si="66"/>
        <v>2260.15</v>
      </c>
      <c r="L117" s="24">
        <f t="shared" si="66"/>
        <v>2247.91</v>
      </c>
      <c r="M117" s="24">
        <f t="shared" si="66"/>
        <v>2233.62</v>
      </c>
      <c r="N117" s="24">
        <f t="shared" si="66"/>
        <v>2230.09</v>
      </c>
      <c r="O117" s="24">
        <f t="shared" si="66"/>
        <v>2223.9699999999998</v>
      </c>
      <c r="P117" s="24">
        <f t="shared" si="66"/>
        <v>2231.44</v>
      </c>
      <c r="Q117" s="24">
        <f t="shared" si="66"/>
        <v>2241.62</v>
      </c>
      <c r="R117" s="24">
        <f t="shared" si="66"/>
        <v>2254.39</v>
      </c>
      <c r="S117" s="24">
        <f t="shared" si="66"/>
        <v>2275.96</v>
      </c>
      <c r="T117" s="24">
        <f t="shared" si="66"/>
        <v>2281.89</v>
      </c>
      <c r="U117" s="24">
        <f t="shared" si="66"/>
        <v>2286.09</v>
      </c>
      <c r="V117" s="24">
        <f t="shared" si="66"/>
        <v>2277.4699999999998</v>
      </c>
      <c r="W117" s="24">
        <f t="shared" si="66"/>
        <v>2265.4</v>
      </c>
      <c r="X117" s="24">
        <f t="shared" si="66"/>
        <v>2183.08</v>
      </c>
      <c r="Y117" s="24">
        <f t="shared" si="66"/>
        <v>1885.19</v>
      </c>
      <c r="Z117" s="24">
        <f t="shared" si="66"/>
        <v>1767.13</v>
      </c>
    </row>
    <row r="118" spans="2:26" x14ac:dyDescent="0.25">
      <c r="B118" s="35">
        <v>8</v>
      </c>
      <c r="C118" s="24">
        <f t="shared" ref="C118:Z118" si="67">C84</f>
        <v>1689.67</v>
      </c>
      <c r="D118" s="24">
        <f t="shared" si="67"/>
        <v>1659.13</v>
      </c>
      <c r="E118" s="24">
        <f t="shared" si="67"/>
        <v>1659.99</v>
      </c>
      <c r="F118" s="24">
        <f t="shared" si="67"/>
        <v>1674.16</v>
      </c>
      <c r="G118" s="24">
        <f t="shared" si="67"/>
        <v>1711.6</v>
      </c>
      <c r="H118" s="24">
        <f t="shared" si="67"/>
        <v>1838.76</v>
      </c>
      <c r="I118" s="24">
        <f t="shared" si="67"/>
        <v>1977.55</v>
      </c>
      <c r="J118" s="24">
        <f t="shared" si="67"/>
        <v>2169.88</v>
      </c>
      <c r="K118" s="24">
        <f t="shared" si="67"/>
        <v>2228.36</v>
      </c>
      <c r="L118" s="24">
        <f t="shared" si="67"/>
        <v>2216.14</v>
      </c>
      <c r="M118" s="24">
        <f t="shared" si="67"/>
        <v>2205.21</v>
      </c>
      <c r="N118" s="24">
        <f t="shared" si="67"/>
        <v>2213.7600000000002</v>
      </c>
      <c r="O118" s="24">
        <f t="shared" si="67"/>
        <v>2215.83</v>
      </c>
      <c r="P118" s="24">
        <f t="shared" si="67"/>
        <v>2223.9699999999998</v>
      </c>
      <c r="Q118" s="24">
        <f t="shared" si="67"/>
        <v>2239.6</v>
      </c>
      <c r="R118" s="24">
        <f t="shared" si="67"/>
        <v>2250.0500000000002</v>
      </c>
      <c r="S118" s="24">
        <f t="shared" si="67"/>
        <v>2260.86</v>
      </c>
      <c r="T118" s="24">
        <f t="shared" si="67"/>
        <v>2267.19</v>
      </c>
      <c r="U118" s="24">
        <f t="shared" si="67"/>
        <v>2272.5500000000002</v>
      </c>
      <c r="V118" s="24">
        <f t="shared" si="67"/>
        <v>2272.91</v>
      </c>
      <c r="W118" s="24">
        <f t="shared" si="67"/>
        <v>2253.54</v>
      </c>
      <c r="X118" s="24">
        <f t="shared" si="67"/>
        <v>2177.48</v>
      </c>
      <c r="Y118" s="24">
        <f t="shared" si="67"/>
        <v>1938.85</v>
      </c>
      <c r="Z118" s="24">
        <f t="shared" si="67"/>
        <v>1820.85</v>
      </c>
    </row>
    <row r="119" spans="2:26" x14ac:dyDescent="0.25">
      <c r="B119" s="35">
        <v>9</v>
      </c>
      <c r="C119" s="24">
        <f t="shared" ref="C119:Z119" si="68">C85</f>
        <v>1783.91</v>
      </c>
      <c r="D119" s="24">
        <f t="shared" si="68"/>
        <v>1720.13</v>
      </c>
      <c r="E119" s="24">
        <f t="shared" si="68"/>
        <v>1733.51</v>
      </c>
      <c r="F119" s="24">
        <f t="shared" si="68"/>
        <v>1748.92</v>
      </c>
      <c r="G119" s="24">
        <f t="shared" si="68"/>
        <v>1839.18</v>
      </c>
      <c r="H119" s="24">
        <f t="shared" si="68"/>
        <v>1947.99</v>
      </c>
      <c r="I119" s="24">
        <f t="shared" si="68"/>
        <v>2195.6999999999998</v>
      </c>
      <c r="J119" s="24">
        <f t="shared" si="68"/>
        <v>2287.8000000000002</v>
      </c>
      <c r="K119" s="24">
        <f t="shared" si="68"/>
        <v>2324.81</v>
      </c>
      <c r="L119" s="24">
        <f t="shared" si="68"/>
        <v>2324.98</v>
      </c>
      <c r="M119" s="24">
        <f t="shared" si="68"/>
        <v>2316.11</v>
      </c>
      <c r="N119" s="24">
        <f t="shared" si="68"/>
        <v>2315.8000000000002</v>
      </c>
      <c r="O119" s="24">
        <f t="shared" si="68"/>
        <v>2322.58</v>
      </c>
      <c r="P119" s="24">
        <f t="shared" si="68"/>
        <v>2326.9699999999998</v>
      </c>
      <c r="Q119" s="24">
        <f t="shared" si="68"/>
        <v>2328.12</v>
      </c>
      <c r="R119" s="24">
        <f t="shared" si="68"/>
        <v>2338.59</v>
      </c>
      <c r="S119" s="24">
        <f t="shared" si="68"/>
        <v>2384.4899999999998</v>
      </c>
      <c r="T119" s="24">
        <f t="shared" si="68"/>
        <v>2394.36</v>
      </c>
      <c r="U119" s="24">
        <f t="shared" si="68"/>
        <v>2382.1</v>
      </c>
      <c r="V119" s="24">
        <f t="shared" si="68"/>
        <v>2364.96</v>
      </c>
      <c r="W119" s="24">
        <f t="shared" si="68"/>
        <v>2325.23</v>
      </c>
      <c r="X119" s="24">
        <f t="shared" si="68"/>
        <v>2299.9</v>
      </c>
      <c r="Y119" s="24">
        <f t="shared" si="68"/>
        <v>2042.84</v>
      </c>
      <c r="Z119" s="24">
        <f t="shared" si="68"/>
        <v>1897.35</v>
      </c>
    </row>
    <row r="120" spans="2:26" x14ac:dyDescent="0.25">
      <c r="B120" s="35">
        <v>10</v>
      </c>
      <c r="C120" s="24">
        <f t="shared" ref="C120:Z120" si="69">C86</f>
        <v>1834.14</v>
      </c>
      <c r="D120" s="24">
        <f t="shared" si="69"/>
        <v>1778.94</v>
      </c>
      <c r="E120" s="24">
        <f t="shared" si="69"/>
        <v>1766.3</v>
      </c>
      <c r="F120" s="24">
        <f t="shared" si="69"/>
        <v>1769.12</v>
      </c>
      <c r="G120" s="24">
        <f t="shared" si="69"/>
        <v>1836.69</v>
      </c>
      <c r="H120" s="24">
        <f t="shared" si="69"/>
        <v>1927.85</v>
      </c>
      <c r="I120" s="24">
        <f t="shared" si="69"/>
        <v>2107.1999999999998</v>
      </c>
      <c r="J120" s="24">
        <f t="shared" si="69"/>
        <v>2260.1999999999998</v>
      </c>
      <c r="K120" s="24">
        <f t="shared" si="69"/>
        <v>2288.29</v>
      </c>
      <c r="L120" s="24">
        <f t="shared" si="69"/>
        <v>2298.5500000000002</v>
      </c>
      <c r="M120" s="24">
        <f t="shared" si="69"/>
        <v>2296.64</v>
      </c>
      <c r="N120" s="24">
        <f t="shared" si="69"/>
        <v>2300.38</v>
      </c>
      <c r="O120" s="24">
        <f t="shared" si="69"/>
        <v>2299.4299999999998</v>
      </c>
      <c r="P120" s="24">
        <f t="shared" si="69"/>
        <v>2300.8200000000002</v>
      </c>
      <c r="Q120" s="24">
        <f t="shared" si="69"/>
        <v>2300.5500000000002</v>
      </c>
      <c r="R120" s="24">
        <f t="shared" si="69"/>
        <v>2302.12</v>
      </c>
      <c r="S120" s="24">
        <f t="shared" si="69"/>
        <v>2311.5</v>
      </c>
      <c r="T120" s="24">
        <f t="shared" si="69"/>
        <v>2314.96</v>
      </c>
      <c r="U120" s="24">
        <f t="shared" si="69"/>
        <v>2310.92</v>
      </c>
      <c r="V120" s="24">
        <f t="shared" si="69"/>
        <v>2315.8000000000002</v>
      </c>
      <c r="W120" s="24">
        <f t="shared" si="69"/>
        <v>2294.65</v>
      </c>
      <c r="X120" s="24">
        <f t="shared" si="69"/>
        <v>2254.19</v>
      </c>
      <c r="Y120" s="24">
        <f t="shared" si="69"/>
        <v>2023.25</v>
      </c>
      <c r="Z120" s="24">
        <f t="shared" si="69"/>
        <v>1904.2</v>
      </c>
    </row>
    <row r="121" spans="2:26" x14ac:dyDescent="0.25">
      <c r="B121" s="35">
        <v>11</v>
      </c>
      <c r="C121" s="24">
        <f t="shared" ref="C121:Z121" si="70">C87</f>
        <v>1812.37</v>
      </c>
      <c r="D121" s="24">
        <f t="shared" si="70"/>
        <v>1747.91</v>
      </c>
      <c r="E121" s="24">
        <f t="shared" si="70"/>
        <v>1740</v>
      </c>
      <c r="F121" s="24">
        <f t="shared" si="70"/>
        <v>1744.15</v>
      </c>
      <c r="G121" s="24">
        <f t="shared" si="70"/>
        <v>1808.57</v>
      </c>
      <c r="H121" s="24">
        <f t="shared" si="70"/>
        <v>1880.95</v>
      </c>
      <c r="I121" s="24">
        <f t="shared" si="70"/>
        <v>2005.86</v>
      </c>
      <c r="J121" s="24">
        <f t="shared" si="70"/>
        <v>2216.6</v>
      </c>
      <c r="K121" s="24">
        <f t="shared" si="70"/>
        <v>2272.36</v>
      </c>
      <c r="L121" s="24">
        <f t="shared" si="70"/>
        <v>2273.0500000000002</v>
      </c>
      <c r="M121" s="24">
        <f t="shared" si="70"/>
        <v>2267.44</v>
      </c>
      <c r="N121" s="24">
        <f t="shared" si="70"/>
        <v>2256.06</v>
      </c>
      <c r="O121" s="24">
        <f t="shared" si="70"/>
        <v>2265.0700000000002</v>
      </c>
      <c r="P121" s="24">
        <f t="shared" si="70"/>
        <v>2264.3000000000002</v>
      </c>
      <c r="Q121" s="24">
        <f t="shared" si="70"/>
        <v>2259.91</v>
      </c>
      <c r="R121" s="24">
        <f t="shared" si="70"/>
        <v>2259.7600000000002</v>
      </c>
      <c r="S121" s="24">
        <f t="shared" si="70"/>
        <v>2269.9</v>
      </c>
      <c r="T121" s="24">
        <f t="shared" si="70"/>
        <v>2258.66</v>
      </c>
      <c r="U121" s="24">
        <f t="shared" si="70"/>
        <v>2260.21</v>
      </c>
      <c r="V121" s="24">
        <f t="shared" si="70"/>
        <v>2269.92</v>
      </c>
      <c r="W121" s="24">
        <f t="shared" si="70"/>
        <v>2263.96</v>
      </c>
      <c r="X121" s="24">
        <f t="shared" si="70"/>
        <v>2208.2600000000002</v>
      </c>
      <c r="Y121" s="24">
        <f t="shared" si="70"/>
        <v>2020.8</v>
      </c>
      <c r="Z121" s="24">
        <f t="shared" si="70"/>
        <v>1909.79</v>
      </c>
    </row>
    <row r="122" spans="2:26" x14ac:dyDescent="0.25">
      <c r="B122" s="35">
        <v>12</v>
      </c>
      <c r="C122" s="24">
        <f t="shared" ref="C122:Z122" si="71">C88</f>
        <v>1900.46</v>
      </c>
      <c r="D122" s="24">
        <f t="shared" si="71"/>
        <v>1853.74</v>
      </c>
      <c r="E122" s="24">
        <f t="shared" si="71"/>
        <v>1810.45</v>
      </c>
      <c r="F122" s="24">
        <f t="shared" si="71"/>
        <v>1816.11</v>
      </c>
      <c r="G122" s="24">
        <f t="shared" si="71"/>
        <v>1859.42</v>
      </c>
      <c r="H122" s="24">
        <f t="shared" si="71"/>
        <v>1917.18</v>
      </c>
      <c r="I122" s="24">
        <f t="shared" si="71"/>
        <v>1974.71</v>
      </c>
      <c r="J122" s="24">
        <f t="shared" si="71"/>
        <v>2222.48</v>
      </c>
      <c r="K122" s="24">
        <f t="shared" si="71"/>
        <v>2296.0100000000002</v>
      </c>
      <c r="L122" s="24">
        <f t="shared" si="71"/>
        <v>2307.2600000000002</v>
      </c>
      <c r="M122" s="24">
        <f t="shared" si="71"/>
        <v>2297.6999999999998</v>
      </c>
      <c r="N122" s="24">
        <f t="shared" si="71"/>
        <v>2295.2600000000002</v>
      </c>
      <c r="O122" s="24">
        <f t="shared" si="71"/>
        <v>2296.44</v>
      </c>
      <c r="P122" s="24">
        <f t="shared" si="71"/>
        <v>2293.9699999999998</v>
      </c>
      <c r="Q122" s="24">
        <f t="shared" si="71"/>
        <v>2292.35</v>
      </c>
      <c r="R122" s="24">
        <f t="shared" si="71"/>
        <v>2295.09</v>
      </c>
      <c r="S122" s="24">
        <f t="shared" si="71"/>
        <v>2323.65</v>
      </c>
      <c r="T122" s="24">
        <f t="shared" si="71"/>
        <v>2345.31</v>
      </c>
      <c r="U122" s="24">
        <f t="shared" si="71"/>
        <v>2345.84</v>
      </c>
      <c r="V122" s="24">
        <f t="shared" si="71"/>
        <v>2324.48</v>
      </c>
      <c r="W122" s="24">
        <f t="shared" si="71"/>
        <v>2317.1999999999998</v>
      </c>
      <c r="X122" s="24">
        <f t="shared" si="71"/>
        <v>2280.9</v>
      </c>
      <c r="Y122" s="24">
        <f t="shared" si="71"/>
        <v>2195.29</v>
      </c>
      <c r="Z122" s="24">
        <f t="shared" si="71"/>
        <v>2052.17</v>
      </c>
    </row>
    <row r="123" spans="2:26" x14ac:dyDescent="0.25">
      <c r="B123" s="35">
        <v>13</v>
      </c>
      <c r="C123" s="24">
        <f t="shared" ref="C123:Z123" si="72">C89</f>
        <v>1959.39</v>
      </c>
      <c r="D123" s="24">
        <f t="shared" si="72"/>
        <v>1884.45</v>
      </c>
      <c r="E123" s="24">
        <f t="shared" si="72"/>
        <v>1864.24</v>
      </c>
      <c r="F123" s="24">
        <f t="shared" si="72"/>
        <v>1859.68</v>
      </c>
      <c r="G123" s="24">
        <f t="shared" si="72"/>
        <v>1865.74</v>
      </c>
      <c r="H123" s="24">
        <f t="shared" si="72"/>
        <v>1943.03</v>
      </c>
      <c r="I123" s="24">
        <f t="shared" si="72"/>
        <v>1954.45</v>
      </c>
      <c r="J123" s="24">
        <f t="shared" si="72"/>
        <v>2128.2199999999998</v>
      </c>
      <c r="K123" s="24">
        <f t="shared" si="72"/>
        <v>2236.64</v>
      </c>
      <c r="L123" s="24">
        <f t="shared" si="72"/>
        <v>2264.48</v>
      </c>
      <c r="M123" s="24">
        <f t="shared" si="72"/>
        <v>2268.15</v>
      </c>
      <c r="N123" s="24">
        <f t="shared" si="72"/>
        <v>2274.5</v>
      </c>
      <c r="O123" s="24">
        <f t="shared" si="72"/>
        <v>2272.9699999999998</v>
      </c>
      <c r="P123" s="24">
        <f t="shared" si="72"/>
        <v>2270.63</v>
      </c>
      <c r="Q123" s="24">
        <f t="shared" si="72"/>
        <v>2273.14</v>
      </c>
      <c r="R123" s="24">
        <f t="shared" si="72"/>
        <v>2275.25</v>
      </c>
      <c r="S123" s="24">
        <f t="shared" si="72"/>
        <v>2294.4899999999998</v>
      </c>
      <c r="T123" s="24">
        <f t="shared" si="72"/>
        <v>2307.79</v>
      </c>
      <c r="U123" s="24">
        <f t="shared" si="72"/>
        <v>2322.42</v>
      </c>
      <c r="V123" s="24">
        <f t="shared" si="72"/>
        <v>2311.39</v>
      </c>
      <c r="W123" s="24">
        <f t="shared" si="72"/>
        <v>2283.38</v>
      </c>
      <c r="X123" s="24">
        <f t="shared" si="72"/>
        <v>2262.71</v>
      </c>
      <c r="Y123" s="24">
        <f t="shared" si="72"/>
        <v>2053.9</v>
      </c>
      <c r="Z123" s="24">
        <f t="shared" si="72"/>
        <v>1938.55</v>
      </c>
    </row>
    <row r="124" spans="2:26" x14ac:dyDescent="0.25">
      <c r="B124" s="35">
        <v>14</v>
      </c>
      <c r="C124" s="24">
        <f t="shared" ref="C124:Z124" si="73">C90</f>
        <v>1841.46</v>
      </c>
      <c r="D124" s="24">
        <f t="shared" si="73"/>
        <v>1771.72</v>
      </c>
      <c r="E124" s="24">
        <f t="shared" si="73"/>
        <v>1763.94</v>
      </c>
      <c r="F124" s="24">
        <f t="shared" si="73"/>
        <v>1765.58</v>
      </c>
      <c r="G124" s="24">
        <f t="shared" si="73"/>
        <v>1819.65</v>
      </c>
      <c r="H124" s="24">
        <f t="shared" si="73"/>
        <v>1918.01</v>
      </c>
      <c r="I124" s="24">
        <f t="shared" si="73"/>
        <v>2138.4499999999998</v>
      </c>
      <c r="J124" s="24">
        <f t="shared" si="73"/>
        <v>2262.52</v>
      </c>
      <c r="K124" s="24">
        <f t="shared" si="73"/>
        <v>2269.91</v>
      </c>
      <c r="L124" s="24">
        <f t="shared" si="73"/>
        <v>2243.89</v>
      </c>
      <c r="M124" s="24">
        <f t="shared" si="73"/>
        <v>2238.06</v>
      </c>
      <c r="N124" s="24">
        <f t="shared" si="73"/>
        <v>2265.27</v>
      </c>
      <c r="O124" s="24">
        <f t="shared" si="73"/>
        <v>2254.4899999999998</v>
      </c>
      <c r="P124" s="24">
        <f t="shared" si="73"/>
        <v>2256.0100000000002</v>
      </c>
      <c r="Q124" s="24">
        <f t="shared" si="73"/>
        <v>2251.39</v>
      </c>
      <c r="R124" s="24">
        <f t="shared" si="73"/>
        <v>2249.0500000000002</v>
      </c>
      <c r="S124" s="24">
        <f t="shared" si="73"/>
        <v>2253.16</v>
      </c>
      <c r="T124" s="24">
        <f t="shared" si="73"/>
        <v>2253.91</v>
      </c>
      <c r="U124" s="24">
        <f t="shared" si="73"/>
        <v>2212.36</v>
      </c>
      <c r="V124" s="24">
        <f t="shared" si="73"/>
        <v>2184.6799999999998</v>
      </c>
      <c r="W124" s="24">
        <f t="shared" si="73"/>
        <v>2190.9699999999998</v>
      </c>
      <c r="X124" s="24">
        <f t="shared" si="73"/>
        <v>2146.04</v>
      </c>
      <c r="Y124" s="24">
        <f t="shared" si="73"/>
        <v>1958.2</v>
      </c>
      <c r="Z124" s="24">
        <f t="shared" si="73"/>
        <v>1785.33</v>
      </c>
    </row>
    <row r="125" spans="2:26" x14ac:dyDescent="0.25">
      <c r="B125" s="35">
        <v>15</v>
      </c>
      <c r="C125" s="24">
        <f t="shared" ref="C125:Z125" si="74">C91</f>
        <v>1748.14</v>
      </c>
      <c r="D125" s="24">
        <f t="shared" si="74"/>
        <v>1683.39</v>
      </c>
      <c r="E125" s="24">
        <f t="shared" si="74"/>
        <v>1646.66</v>
      </c>
      <c r="F125" s="24">
        <f t="shared" si="74"/>
        <v>1648.1</v>
      </c>
      <c r="G125" s="24">
        <f t="shared" si="74"/>
        <v>1732.24</v>
      </c>
      <c r="H125" s="24">
        <f t="shared" si="74"/>
        <v>1851.16</v>
      </c>
      <c r="I125" s="24">
        <f t="shared" si="74"/>
        <v>1962.55</v>
      </c>
      <c r="J125" s="24">
        <f t="shared" si="74"/>
        <v>2150.15</v>
      </c>
      <c r="K125" s="24">
        <f t="shared" si="74"/>
        <v>2195.87</v>
      </c>
      <c r="L125" s="24">
        <f t="shared" si="74"/>
        <v>2194.9899999999998</v>
      </c>
      <c r="M125" s="24">
        <f t="shared" si="74"/>
        <v>2185.1999999999998</v>
      </c>
      <c r="N125" s="24">
        <f t="shared" si="74"/>
        <v>2192.9</v>
      </c>
      <c r="O125" s="24">
        <f t="shared" si="74"/>
        <v>2196.0300000000002</v>
      </c>
      <c r="P125" s="24">
        <f t="shared" si="74"/>
        <v>2208.9499999999998</v>
      </c>
      <c r="Q125" s="24">
        <f t="shared" si="74"/>
        <v>2220.9899999999998</v>
      </c>
      <c r="R125" s="24">
        <f t="shared" si="74"/>
        <v>2232.42</v>
      </c>
      <c r="S125" s="24">
        <f t="shared" si="74"/>
        <v>2221</v>
      </c>
      <c r="T125" s="24">
        <f t="shared" si="74"/>
        <v>2230.37</v>
      </c>
      <c r="U125" s="24">
        <f t="shared" si="74"/>
        <v>2236.15</v>
      </c>
      <c r="V125" s="24">
        <f t="shared" si="74"/>
        <v>2236.54</v>
      </c>
      <c r="W125" s="24">
        <f t="shared" si="74"/>
        <v>2209.66</v>
      </c>
      <c r="X125" s="24">
        <f t="shared" si="74"/>
        <v>2175.81</v>
      </c>
      <c r="Y125" s="24">
        <f t="shared" si="74"/>
        <v>2017.19</v>
      </c>
      <c r="Z125" s="24">
        <f t="shared" si="74"/>
        <v>1815.16</v>
      </c>
    </row>
    <row r="126" spans="2:26" x14ac:dyDescent="0.25">
      <c r="B126" s="35">
        <v>16</v>
      </c>
      <c r="C126" s="24">
        <f t="shared" ref="C126:Z126" si="75">C92</f>
        <v>1842.3</v>
      </c>
      <c r="D126" s="24">
        <f t="shared" si="75"/>
        <v>1804.32</v>
      </c>
      <c r="E126" s="24">
        <f t="shared" si="75"/>
        <v>1796.94</v>
      </c>
      <c r="F126" s="24">
        <f t="shared" si="75"/>
        <v>1798.8</v>
      </c>
      <c r="G126" s="24">
        <f t="shared" si="75"/>
        <v>1852.65</v>
      </c>
      <c r="H126" s="24">
        <f t="shared" si="75"/>
        <v>1922.61</v>
      </c>
      <c r="I126" s="24">
        <f t="shared" si="75"/>
        <v>2147.13</v>
      </c>
      <c r="J126" s="24">
        <f t="shared" si="75"/>
        <v>2239.94</v>
      </c>
      <c r="K126" s="24">
        <f t="shared" si="75"/>
        <v>2260.0100000000002</v>
      </c>
      <c r="L126" s="24">
        <f t="shared" si="75"/>
        <v>2255.88</v>
      </c>
      <c r="M126" s="24">
        <f t="shared" si="75"/>
        <v>2249.8000000000002</v>
      </c>
      <c r="N126" s="24">
        <f t="shared" si="75"/>
        <v>2254.3200000000002</v>
      </c>
      <c r="O126" s="24">
        <f t="shared" si="75"/>
        <v>2252.71</v>
      </c>
      <c r="P126" s="24">
        <f t="shared" si="75"/>
        <v>2261.44</v>
      </c>
      <c r="Q126" s="24">
        <f t="shared" si="75"/>
        <v>2271.34</v>
      </c>
      <c r="R126" s="24">
        <f t="shared" si="75"/>
        <v>2277.2399999999998</v>
      </c>
      <c r="S126" s="24">
        <f t="shared" si="75"/>
        <v>2275.15</v>
      </c>
      <c r="T126" s="24">
        <f t="shared" si="75"/>
        <v>2268.5</v>
      </c>
      <c r="U126" s="24">
        <f t="shared" si="75"/>
        <v>2270.7800000000002</v>
      </c>
      <c r="V126" s="24">
        <f t="shared" si="75"/>
        <v>2266.75</v>
      </c>
      <c r="W126" s="24">
        <f t="shared" si="75"/>
        <v>2256.7800000000002</v>
      </c>
      <c r="X126" s="24">
        <f t="shared" si="75"/>
        <v>2235.2600000000002</v>
      </c>
      <c r="Y126" s="24">
        <f t="shared" si="75"/>
        <v>2071.64</v>
      </c>
      <c r="Z126" s="24">
        <f t="shared" si="75"/>
        <v>1955.85</v>
      </c>
    </row>
    <row r="127" spans="2:26" x14ac:dyDescent="0.25">
      <c r="B127" s="35">
        <v>17</v>
      </c>
      <c r="C127" s="24">
        <f t="shared" ref="C127:Z127" si="76">C93</f>
        <v>1812.46</v>
      </c>
      <c r="D127" s="24">
        <f t="shared" si="76"/>
        <v>1751.38</v>
      </c>
      <c r="E127" s="24">
        <f t="shared" si="76"/>
        <v>1740.91</v>
      </c>
      <c r="F127" s="24">
        <f t="shared" si="76"/>
        <v>1741.52</v>
      </c>
      <c r="G127" s="24">
        <f t="shared" si="76"/>
        <v>1804.71</v>
      </c>
      <c r="H127" s="24">
        <f t="shared" si="76"/>
        <v>1874.56</v>
      </c>
      <c r="I127" s="24">
        <f t="shared" si="76"/>
        <v>2131.6799999999998</v>
      </c>
      <c r="J127" s="24">
        <f t="shared" si="76"/>
        <v>2225.9899999999998</v>
      </c>
      <c r="K127" s="24">
        <f t="shared" si="76"/>
        <v>2261.52</v>
      </c>
      <c r="L127" s="24">
        <f t="shared" si="76"/>
        <v>2256.7199999999998</v>
      </c>
      <c r="M127" s="24">
        <f t="shared" si="76"/>
        <v>2235.54</v>
      </c>
      <c r="N127" s="24">
        <f t="shared" si="76"/>
        <v>2246.98</v>
      </c>
      <c r="O127" s="24">
        <f t="shared" si="76"/>
        <v>2237.4899999999998</v>
      </c>
      <c r="P127" s="24">
        <f t="shared" si="76"/>
        <v>2253.0100000000002</v>
      </c>
      <c r="Q127" s="24">
        <f t="shared" si="76"/>
        <v>2261.2399999999998</v>
      </c>
      <c r="R127" s="24">
        <f t="shared" si="76"/>
        <v>2270.09</v>
      </c>
      <c r="S127" s="24">
        <f t="shared" si="76"/>
        <v>2262.4899999999998</v>
      </c>
      <c r="T127" s="24">
        <f t="shared" si="76"/>
        <v>2262.81</v>
      </c>
      <c r="U127" s="24">
        <f t="shared" si="76"/>
        <v>2262.92</v>
      </c>
      <c r="V127" s="24">
        <f t="shared" si="76"/>
        <v>2258.7199999999998</v>
      </c>
      <c r="W127" s="24">
        <f t="shared" si="76"/>
        <v>2247.0500000000002</v>
      </c>
      <c r="X127" s="24">
        <f t="shared" si="76"/>
        <v>2179</v>
      </c>
      <c r="Y127" s="24">
        <f t="shared" si="76"/>
        <v>2098.09</v>
      </c>
      <c r="Z127" s="24">
        <f t="shared" si="76"/>
        <v>1977.52</v>
      </c>
    </row>
    <row r="128" spans="2:26" x14ac:dyDescent="0.25">
      <c r="B128" s="35">
        <v>18</v>
      </c>
      <c r="C128" s="24">
        <f t="shared" ref="C128:Z128" si="77">C94</f>
        <v>1835.32</v>
      </c>
      <c r="D128" s="24">
        <f t="shared" si="77"/>
        <v>1793.4</v>
      </c>
      <c r="E128" s="24">
        <f t="shared" si="77"/>
        <v>1782.97</v>
      </c>
      <c r="F128" s="24">
        <f t="shared" si="77"/>
        <v>1752.66</v>
      </c>
      <c r="G128" s="24">
        <f t="shared" si="77"/>
        <v>1795.9</v>
      </c>
      <c r="H128" s="24">
        <f t="shared" si="77"/>
        <v>1898.32</v>
      </c>
      <c r="I128" s="24">
        <f t="shared" si="77"/>
        <v>2160.8000000000002</v>
      </c>
      <c r="J128" s="24">
        <f t="shared" si="77"/>
        <v>2277.1999999999998</v>
      </c>
      <c r="K128" s="24">
        <f t="shared" si="77"/>
        <v>2316.36</v>
      </c>
      <c r="L128" s="24">
        <f t="shared" si="77"/>
        <v>2310.39</v>
      </c>
      <c r="M128" s="24">
        <f t="shared" si="77"/>
        <v>2296.27</v>
      </c>
      <c r="N128" s="24">
        <f t="shared" si="77"/>
        <v>2306.25</v>
      </c>
      <c r="O128" s="24">
        <f t="shared" si="77"/>
        <v>2299.71</v>
      </c>
      <c r="P128" s="24">
        <f t="shared" si="77"/>
        <v>2313.02</v>
      </c>
      <c r="Q128" s="24">
        <f t="shared" si="77"/>
        <v>2311.31</v>
      </c>
      <c r="R128" s="24">
        <f t="shared" si="77"/>
        <v>2310.5300000000002</v>
      </c>
      <c r="S128" s="24">
        <f t="shared" si="77"/>
        <v>2313.02</v>
      </c>
      <c r="T128" s="24">
        <f t="shared" si="77"/>
        <v>2310.5700000000002</v>
      </c>
      <c r="U128" s="24">
        <f t="shared" si="77"/>
        <v>2306.77</v>
      </c>
      <c r="V128" s="24">
        <f t="shared" si="77"/>
        <v>2319.7399999999998</v>
      </c>
      <c r="W128" s="24">
        <f t="shared" si="77"/>
        <v>2303.42</v>
      </c>
      <c r="X128" s="24">
        <f t="shared" si="77"/>
        <v>2302.14</v>
      </c>
      <c r="Y128" s="24">
        <f t="shared" si="77"/>
        <v>2263.02</v>
      </c>
      <c r="Z128" s="24">
        <f t="shared" si="77"/>
        <v>2162.5500000000002</v>
      </c>
    </row>
    <row r="129" spans="2:26" x14ac:dyDescent="0.25">
      <c r="B129" s="35">
        <v>19</v>
      </c>
      <c r="C129" s="24">
        <f t="shared" ref="C129:Z129" si="78">C95</f>
        <v>2075.7199999999998</v>
      </c>
      <c r="D129" s="24">
        <f t="shared" si="78"/>
        <v>1914.99</v>
      </c>
      <c r="E129" s="24">
        <f t="shared" si="78"/>
        <v>1887.12</v>
      </c>
      <c r="F129" s="24">
        <f t="shared" si="78"/>
        <v>1860.17</v>
      </c>
      <c r="G129" s="24">
        <f t="shared" si="78"/>
        <v>1863.53</v>
      </c>
      <c r="H129" s="24">
        <f t="shared" si="78"/>
        <v>1890.7</v>
      </c>
      <c r="I129" s="24">
        <f t="shared" si="78"/>
        <v>1954.48</v>
      </c>
      <c r="J129" s="24">
        <f t="shared" si="78"/>
        <v>2171.35</v>
      </c>
      <c r="K129" s="24">
        <f t="shared" si="78"/>
        <v>2290.91</v>
      </c>
      <c r="L129" s="24">
        <f t="shared" si="78"/>
        <v>2296.31</v>
      </c>
      <c r="M129" s="24">
        <f t="shared" si="78"/>
        <v>2288.34</v>
      </c>
      <c r="N129" s="24">
        <f t="shared" si="78"/>
        <v>2282.12</v>
      </c>
      <c r="O129" s="24">
        <f t="shared" si="78"/>
        <v>2283.15</v>
      </c>
      <c r="P129" s="24">
        <f t="shared" si="78"/>
        <v>2281.17</v>
      </c>
      <c r="Q129" s="24">
        <f t="shared" si="78"/>
        <v>2278.8200000000002</v>
      </c>
      <c r="R129" s="24">
        <f t="shared" si="78"/>
        <v>2279.96</v>
      </c>
      <c r="S129" s="24">
        <f t="shared" si="78"/>
        <v>2285.37</v>
      </c>
      <c r="T129" s="24">
        <f t="shared" si="78"/>
        <v>2289.09</v>
      </c>
      <c r="U129" s="24">
        <f t="shared" si="78"/>
        <v>2287.6</v>
      </c>
      <c r="V129" s="24">
        <f t="shared" si="78"/>
        <v>2304.0300000000002</v>
      </c>
      <c r="W129" s="24">
        <f t="shared" si="78"/>
        <v>2284.37</v>
      </c>
      <c r="X129" s="24">
        <f t="shared" si="78"/>
        <v>2267.87</v>
      </c>
      <c r="Y129" s="24">
        <f t="shared" si="78"/>
        <v>2182.6799999999998</v>
      </c>
      <c r="Z129" s="24">
        <f t="shared" si="78"/>
        <v>1998.65</v>
      </c>
    </row>
    <row r="130" spans="2:26" x14ac:dyDescent="0.25">
      <c r="B130" s="35">
        <v>20</v>
      </c>
      <c r="C130" s="24">
        <f t="shared" ref="C130:Z130" si="79">C96</f>
        <v>1890.02</v>
      </c>
      <c r="D130" s="24">
        <f t="shared" si="79"/>
        <v>1828.51</v>
      </c>
      <c r="E130" s="24">
        <f t="shared" si="79"/>
        <v>1809.47</v>
      </c>
      <c r="F130" s="24">
        <f t="shared" si="79"/>
        <v>1744.81</v>
      </c>
      <c r="G130" s="24">
        <f t="shared" si="79"/>
        <v>1760.12</v>
      </c>
      <c r="H130" s="24">
        <f t="shared" si="79"/>
        <v>1801.78</v>
      </c>
      <c r="I130" s="24">
        <f t="shared" si="79"/>
        <v>1757.77</v>
      </c>
      <c r="J130" s="24">
        <f t="shared" si="79"/>
        <v>1848.01</v>
      </c>
      <c r="K130" s="24">
        <f t="shared" si="79"/>
        <v>1987.9</v>
      </c>
      <c r="L130" s="24">
        <f t="shared" si="79"/>
        <v>2125.6999999999998</v>
      </c>
      <c r="M130" s="24">
        <f t="shared" si="79"/>
        <v>2122.59</v>
      </c>
      <c r="N130" s="24">
        <f t="shared" si="79"/>
        <v>2125.09</v>
      </c>
      <c r="O130" s="24">
        <f t="shared" si="79"/>
        <v>2126.12</v>
      </c>
      <c r="P130" s="24">
        <f t="shared" si="79"/>
        <v>2131.77</v>
      </c>
      <c r="Q130" s="24">
        <f t="shared" si="79"/>
        <v>2142.94</v>
      </c>
      <c r="R130" s="24">
        <f t="shared" si="79"/>
        <v>2148.83</v>
      </c>
      <c r="S130" s="24">
        <f t="shared" si="79"/>
        <v>2163.8200000000002</v>
      </c>
      <c r="T130" s="24">
        <f t="shared" si="79"/>
        <v>2177.19</v>
      </c>
      <c r="U130" s="24">
        <f t="shared" si="79"/>
        <v>2195.23</v>
      </c>
      <c r="V130" s="24">
        <f t="shared" si="79"/>
        <v>2233.04</v>
      </c>
      <c r="W130" s="24">
        <f t="shared" si="79"/>
        <v>2221.48</v>
      </c>
      <c r="X130" s="24">
        <f t="shared" si="79"/>
        <v>2164.15</v>
      </c>
      <c r="Y130" s="24">
        <f t="shared" si="79"/>
        <v>2081.6999999999998</v>
      </c>
      <c r="Z130" s="24">
        <f t="shared" si="79"/>
        <v>1934.64</v>
      </c>
    </row>
    <row r="131" spans="2:26" x14ac:dyDescent="0.25">
      <c r="B131" s="35">
        <v>21</v>
      </c>
      <c r="C131" s="24">
        <f t="shared" ref="C131:Z131" si="80">C97</f>
        <v>1840.62</v>
      </c>
      <c r="D131" s="24">
        <f t="shared" si="80"/>
        <v>1782.42</v>
      </c>
      <c r="E131" s="24">
        <f t="shared" si="80"/>
        <v>1745.6</v>
      </c>
      <c r="F131" s="24">
        <f t="shared" si="80"/>
        <v>1784.19</v>
      </c>
      <c r="G131" s="24">
        <f t="shared" si="80"/>
        <v>1813.84</v>
      </c>
      <c r="H131" s="24">
        <f t="shared" si="80"/>
        <v>1965.43</v>
      </c>
      <c r="I131" s="24">
        <f t="shared" si="80"/>
        <v>2033.18</v>
      </c>
      <c r="J131" s="24">
        <f t="shared" si="80"/>
        <v>2316.02</v>
      </c>
      <c r="K131" s="24">
        <f t="shared" si="80"/>
        <v>2308.5300000000002</v>
      </c>
      <c r="L131" s="24">
        <f t="shared" si="80"/>
        <v>2306.79</v>
      </c>
      <c r="M131" s="24">
        <f t="shared" si="80"/>
        <v>2291.08</v>
      </c>
      <c r="N131" s="24">
        <f t="shared" si="80"/>
        <v>2292.4699999999998</v>
      </c>
      <c r="O131" s="24">
        <f t="shared" si="80"/>
        <v>2301.4499999999998</v>
      </c>
      <c r="P131" s="24">
        <f t="shared" si="80"/>
        <v>2284.42</v>
      </c>
      <c r="Q131" s="24">
        <f t="shared" si="80"/>
        <v>2275.61</v>
      </c>
      <c r="R131" s="24">
        <f t="shared" si="80"/>
        <v>2283.12</v>
      </c>
      <c r="S131" s="24">
        <f t="shared" si="80"/>
        <v>2286.7199999999998</v>
      </c>
      <c r="T131" s="24">
        <f t="shared" si="80"/>
        <v>2319.5</v>
      </c>
      <c r="U131" s="24">
        <f t="shared" si="80"/>
        <v>2336.27</v>
      </c>
      <c r="V131" s="24">
        <f t="shared" si="80"/>
        <v>2312.0300000000002</v>
      </c>
      <c r="W131" s="24">
        <f t="shared" si="80"/>
        <v>2272.75</v>
      </c>
      <c r="X131" s="24">
        <f t="shared" si="80"/>
        <v>2243.69</v>
      </c>
      <c r="Y131" s="24">
        <f t="shared" si="80"/>
        <v>2059.2399999999998</v>
      </c>
      <c r="Z131" s="24">
        <f t="shared" si="80"/>
        <v>1833.15</v>
      </c>
    </row>
    <row r="132" spans="2:26" x14ac:dyDescent="0.25">
      <c r="B132" s="35">
        <v>22</v>
      </c>
      <c r="C132" s="24">
        <f t="shared" ref="C132:Z132" si="81">C98</f>
        <v>1759.54</v>
      </c>
      <c r="D132" s="24">
        <f t="shared" si="81"/>
        <v>1711.1</v>
      </c>
      <c r="E132" s="24">
        <f t="shared" si="81"/>
        <v>1703.8</v>
      </c>
      <c r="F132" s="24">
        <f t="shared" si="81"/>
        <v>1686.21</v>
      </c>
      <c r="G132" s="24">
        <f t="shared" si="81"/>
        <v>1728.51</v>
      </c>
      <c r="H132" s="24">
        <f t="shared" si="81"/>
        <v>1852.5</v>
      </c>
      <c r="I132" s="24">
        <f t="shared" si="81"/>
        <v>1974.96</v>
      </c>
      <c r="J132" s="24">
        <f t="shared" si="81"/>
        <v>2213.62</v>
      </c>
      <c r="K132" s="24">
        <f t="shared" si="81"/>
        <v>2246.5</v>
      </c>
      <c r="L132" s="24">
        <f t="shared" si="81"/>
        <v>2231.06</v>
      </c>
      <c r="M132" s="24">
        <f t="shared" si="81"/>
        <v>2205.8000000000002</v>
      </c>
      <c r="N132" s="24">
        <f t="shared" si="81"/>
        <v>2214.23</v>
      </c>
      <c r="O132" s="24">
        <f t="shared" si="81"/>
        <v>2212.7199999999998</v>
      </c>
      <c r="P132" s="24">
        <f t="shared" si="81"/>
        <v>2222.63</v>
      </c>
      <c r="Q132" s="24">
        <f t="shared" si="81"/>
        <v>2231.52</v>
      </c>
      <c r="R132" s="24">
        <f t="shared" si="81"/>
        <v>2233.71</v>
      </c>
      <c r="S132" s="24">
        <f t="shared" si="81"/>
        <v>2277.64</v>
      </c>
      <c r="T132" s="24">
        <f t="shared" si="81"/>
        <v>2290.5300000000002</v>
      </c>
      <c r="U132" s="24">
        <f t="shared" si="81"/>
        <v>2297.71</v>
      </c>
      <c r="V132" s="24">
        <f t="shared" si="81"/>
        <v>2298</v>
      </c>
      <c r="W132" s="24">
        <f t="shared" si="81"/>
        <v>2267.2199999999998</v>
      </c>
      <c r="X132" s="24">
        <f t="shared" si="81"/>
        <v>2223.29</v>
      </c>
      <c r="Y132" s="24">
        <f t="shared" si="81"/>
        <v>2053.11</v>
      </c>
      <c r="Z132" s="24">
        <f t="shared" si="81"/>
        <v>1820.78</v>
      </c>
    </row>
    <row r="133" spans="2:26" x14ac:dyDescent="0.25">
      <c r="B133" s="35">
        <v>23</v>
      </c>
      <c r="C133" s="24">
        <f t="shared" ref="C133:Z133" si="82">C99</f>
        <v>1733.75</v>
      </c>
      <c r="D133" s="24">
        <f t="shared" si="82"/>
        <v>1650.89</v>
      </c>
      <c r="E133" s="24">
        <f t="shared" si="82"/>
        <v>1644.24</v>
      </c>
      <c r="F133" s="24">
        <f t="shared" si="82"/>
        <v>1670.78</v>
      </c>
      <c r="G133" s="24">
        <f t="shared" si="82"/>
        <v>1718.87</v>
      </c>
      <c r="H133" s="24">
        <f t="shared" si="82"/>
        <v>1779.67</v>
      </c>
      <c r="I133" s="24">
        <f t="shared" si="82"/>
        <v>1965.87</v>
      </c>
      <c r="J133" s="24">
        <f t="shared" si="82"/>
        <v>2194.38</v>
      </c>
      <c r="K133" s="24">
        <f t="shared" si="82"/>
        <v>2291.52</v>
      </c>
      <c r="L133" s="24">
        <f t="shared" si="82"/>
        <v>2293.5</v>
      </c>
      <c r="M133" s="24">
        <f t="shared" si="82"/>
        <v>2285.02</v>
      </c>
      <c r="N133" s="24">
        <f t="shared" si="82"/>
        <v>2285.96</v>
      </c>
      <c r="O133" s="24">
        <f t="shared" si="82"/>
        <v>2285.92</v>
      </c>
      <c r="P133" s="24">
        <f t="shared" si="82"/>
        <v>2284.88</v>
      </c>
      <c r="Q133" s="24">
        <f t="shared" si="82"/>
        <v>2289.23</v>
      </c>
      <c r="R133" s="24">
        <f t="shared" si="82"/>
        <v>2286.88</v>
      </c>
      <c r="S133" s="24">
        <f t="shared" si="82"/>
        <v>2299.79</v>
      </c>
      <c r="T133" s="24">
        <f t="shared" si="82"/>
        <v>2331.5100000000002</v>
      </c>
      <c r="U133" s="24">
        <f t="shared" si="82"/>
        <v>2319.66</v>
      </c>
      <c r="V133" s="24">
        <f t="shared" si="82"/>
        <v>2307.9699999999998</v>
      </c>
      <c r="W133" s="24">
        <f t="shared" si="82"/>
        <v>2276.14</v>
      </c>
      <c r="X133" s="24">
        <f t="shared" si="82"/>
        <v>2235.15</v>
      </c>
      <c r="Y133" s="24">
        <f t="shared" si="82"/>
        <v>1976.43</v>
      </c>
      <c r="Z133" s="24">
        <f t="shared" si="82"/>
        <v>1792.08</v>
      </c>
    </row>
    <row r="134" spans="2:26" x14ac:dyDescent="0.25">
      <c r="B134" s="35">
        <v>24</v>
      </c>
      <c r="C134" s="24">
        <f t="shared" ref="C134:Z134" si="83">C100</f>
        <v>1738.1</v>
      </c>
      <c r="D134" s="24">
        <f t="shared" si="83"/>
        <v>1674.46</v>
      </c>
      <c r="E134" s="24">
        <f t="shared" si="83"/>
        <v>1671.55</v>
      </c>
      <c r="F134" s="24">
        <f t="shared" si="83"/>
        <v>1692.12</v>
      </c>
      <c r="G134" s="24">
        <f t="shared" si="83"/>
        <v>1719.72</v>
      </c>
      <c r="H134" s="24">
        <f t="shared" si="83"/>
        <v>1793.5</v>
      </c>
      <c r="I134" s="24">
        <f t="shared" si="83"/>
        <v>2012.56</v>
      </c>
      <c r="J134" s="24">
        <f t="shared" si="83"/>
        <v>2246.9699999999998</v>
      </c>
      <c r="K134" s="24">
        <f t="shared" si="83"/>
        <v>2325.3200000000002</v>
      </c>
      <c r="L134" s="24">
        <f t="shared" si="83"/>
        <v>2328.02</v>
      </c>
      <c r="M134" s="24">
        <f t="shared" si="83"/>
        <v>2322.2399999999998</v>
      </c>
      <c r="N134" s="24">
        <f t="shared" si="83"/>
        <v>2324.88</v>
      </c>
      <c r="O134" s="24">
        <f t="shared" si="83"/>
        <v>2323.12</v>
      </c>
      <c r="P134" s="24">
        <f t="shared" si="83"/>
        <v>2325.48</v>
      </c>
      <c r="Q134" s="24">
        <f t="shared" si="83"/>
        <v>2362.39</v>
      </c>
      <c r="R134" s="24">
        <f t="shared" si="83"/>
        <v>2361.59</v>
      </c>
      <c r="S134" s="24">
        <f t="shared" si="83"/>
        <v>2377.36</v>
      </c>
      <c r="T134" s="24">
        <f t="shared" si="83"/>
        <v>2409.69</v>
      </c>
      <c r="U134" s="24">
        <f t="shared" si="83"/>
        <v>2405.11</v>
      </c>
      <c r="V134" s="24">
        <f t="shared" si="83"/>
        <v>2399.37</v>
      </c>
      <c r="W134" s="24">
        <f t="shared" si="83"/>
        <v>2323.4299999999998</v>
      </c>
      <c r="X134" s="24">
        <f t="shared" si="83"/>
        <v>2300.58</v>
      </c>
      <c r="Y134" s="24">
        <f t="shared" si="83"/>
        <v>2115.4</v>
      </c>
      <c r="Z134" s="24">
        <f t="shared" si="83"/>
        <v>1840.15</v>
      </c>
    </row>
    <row r="135" spans="2:26" x14ac:dyDescent="0.25">
      <c r="B135" s="35">
        <v>25</v>
      </c>
      <c r="C135" s="24">
        <f t="shared" ref="C135:Z135" si="84">C101</f>
        <v>1791.44</v>
      </c>
      <c r="D135" s="24">
        <f t="shared" si="84"/>
        <v>1711.56</v>
      </c>
      <c r="E135" s="24">
        <f t="shared" si="84"/>
        <v>1672.86</v>
      </c>
      <c r="F135" s="24">
        <f t="shared" si="84"/>
        <v>1675.57</v>
      </c>
      <c r="G135" s="24">
        <f t="shared" si="84"/>
        <v>1710.15</v>
      </c>
      <c r="H135" s="24">
        <f t="shared" si="84"/>
        <v>1782.78</v>
      </c>
      <c r="I135" s="24">
        <f t="shared" si="84"/>
        <v>2071.9499999999998</v>
      </c>
      <c r="J135" s="24">
        <f t="shared" si="84"/>
        <v>2271.56</v>
      </c>
      <c r="K135" s="24">
        <f t="shared" si="84"/>
        <v>2407.0300000000002</v>
      </c>
      <c r="L135" s="24">
        <f t="shared" si="84"/>
        <v>2410.86</v>
      </c>
      <c r="M135" s="24">
        <f t="shared" si="84"/>
        <v>2404.83</v>
      </c>
      <c r="N135" s="24">
        <f t="shared" si="84"/>
        <v>2410.6999999999998</v>
      </c>
      <c r="O135" s="24">
        <f t="shared" si="84"/>
        <v>2404.9</v>
      </c>
      <c r="P135" s="24">
        <f t="shared" si="84"/>
        <v>2404.39</v>
      </c>
      <c r="Q135" s="24">
        <f t="shared" si="84"/>
        <v>2397.83</v>
      </c>
      <c r="R135" s="24">
        <f t="shared" si="84"/>
        <v>2397.06</v>
      </c>
      <c r="S135" s="24">
        <f t="shared" si="84"/>
        <v>2406.9899999999998</v>
      </c>
      <c r="T135" s="24">
        <f t="shared" si="84"/>
        <v>2434.34</v>
      </c>
      <c r="U135" s="24">
        <f t="shared" si="84"/>
        <v>2434.44</v>
      </c>
      <c r="V135" s="24">
        <f t="shared" si="84"/>
        <v>2436.0500000000002</v>
      </c>
      <c r="W135" s="24">
        <f t="shared" si="84"/>
        <v>2376.31</v>
      </c>
      <c r="X135" s="24">
        <f t="shared" si="84"/>
        <v>2307.6</v>
      </c>
      <c r="Y135" s="24">
        <f t="shared" si="84"/>
        <v>2221.29</v>
      </c>
      <c r="Z135" s="24">
        <f t="shared" si="84"/>
        <v>2046.64</v>
      </c>
    </row>
    <row r="136" spans="2:26" x14ac:dyDescent="0.25">
      <c r="B136" s="35">
        <v>26</v>
      </c>
      <c r="C136" s="24">
        <f t="shared" ref="C136:Z136" si="85">C102</f>
        <v>1893.8</v>
      </c>
      <c r="D136" s="24">
        <f t="shared" si="85"/>
        <v>1880.38</v>
      </c>
      <c r="E136" s="24">
        <f t="shared" si="85"/>
        <v>1761.68</v>
      </c>
      <c r="F136" s="24">
        <f t="shared" si="85"/>
        <v>1755.68</v>
      </c>
      <c r="G136" s="24">
        <f t="shared" si="85"/>
        <v>1758.8</v>
      </c>
      <c r="H136" s="24">
        <f t="shared" si="85"/>
        <v>1769.42</v>
      </c>
      <c r="I136" s="24">
        <f t="shared" si="85"/>
        <v>1783.15</v>
      </c>
      <c r="J136" s="24">
        <f t="shared" si="85"/>
        <v>2076.91</v>
      </c>
      <c r="K136" s="24">
        <f t="shared" si="85"/>
        <v>2334.06</v>
      </c>
      <c r="L136" s="24">
        <f t="shared" si="85"/>
        <v>2410.29</v>
      </c>
      <c r="M136" s="24">
        <f t="shared" si="85"/>
        <v>2412.15</v>
      </c>
      <c r="N136" s="24">
        <f t="shared" si="85"/>
        <v>2422.3000000000002</v>
      </c>
      <c r="O136" s="24">
        <f t="shared" si="85"/>
        <v>2410.7399999999998</v>
      </c>
      <c r="P136" s="24">
        <f t="shared" si="85"/>
        <v>2407.5300000000002</v>
      </c>
      <c r="Q136" s="24">
        <f t="shared" si="85"/>
        <v>2409.09</v>
      </c>
      <c r="R136" s="24">
        <f t="shared" si="85"/>
        <v>2431.6</v>
      </c>
      <c r="S136" s="24">
        <f t="shared" si="85"/>
        <v>2433.62</v>
      </c>
      <c r="T136" s="24">
        <f t="shared" si="85"/>
        <v>2447.81</v>
      </c>
      <c r="U136" s="24">
        <f t="shared" si="85"/>
        <v>2446.8200000000002</v>
      </c>
      <c r="V136" s="24">
        <f t="shared" si="85"/>
        <v>2432.5300000000002</v>
      </c>
      <c r="W136" s="24">
        <f t="shared" si="85"/>
        <v>2388.9699999999998</v>
      </c>
      <c r="X136" s="24">
        <f t="shared" si="85"/>
        <v>2322.8000000000002</v>
      </c>
      <c r="Y136" s="24">
        <f t="shared" si="85"/>
        <v>2104.4</v>
      </c>
      <c r="Z136" s="24">
        <f t="shared" si="85"/>
        <v>1901.32</v>
      </c>
    </row>
    <row r="137" spans="2:26" x14ac:dyDescent="0.25">
      <c r="B137" s="35">
        <v>27</v>
      </c>
      <c r="C137" s="24">
        <f t="shared" ref="C137:Z137" si="86">C103</f>
        <v>1799.16</v>
      </c>
      <c r="D137" s="24">
        <f t="shared" si="86"/>
        <v>1736.71</v>
      </c>
      <c r="E137" s="24">
        <f t="shared" si="86"/>
        <v>1693.14</v>
      </c>
      <c r="F137" s="24">
        <f t="shared" si="86"/>
        <v>1669.65</v>
      </c>
      <c r="G137" s="24">
        <f t="shared" si="86"/>
        <v>1686.19</v>
      </c>
      <c r="H137" s="24">
        <f t="shared" si="86"/>
        <v>1660.87</v>
      </c>
      <c r="I137" s="24">
        <f t="shared" si="86"/>
        <v>1693.06</v>
      </c>
      <c r="J137" s="24">
        <f t="shared" si="86"/>
        <v>1822.24</v>
      </c>
      <c r="K137" s="24">
        <f t="shared" si="86"/>
        <v>1982.21</v>
      </c>
      <c r="L137" s="24">
        <f t="shared" si="86"/>
        <v>2101.69</v>
      </c>
      <c r="M137" s="24">
        <f t="shared" si="86"/>
        <v>2139.04</v>
      </c>
      <c r="N137" s="24">
        <f t="shared" si="86"/>
        <v>2143.1799999999998</v>
      </c>
      <c r="O137" s="24">
        <f t="shared" si="86"/>
        <v>2139.86</v>
      </c>
      <c r="P137" s="24">
        <f t="shared" si="86"/>
        <v>2143.9</v>
      </c>
      <c r="Q137" s="24">
        <f t="shared" si="86"/>
        <v>2151.83</v>
      </c>
      <c r="R137" s="24">
        <f t="shared" si="86"/>
        <v>2159.6999999999998</v>
      </c>
      <c r="S137" s="24">
        <f t="shared" si="86"/>
        <v>2168.77</v>
      </c>
      <c r="T137" s="24">
        <f t="shared" si="86"/>
        <v>2210.33</v>
      </c>
      <c r="U137" s="24">
        <f t="shared" si="86"/>
        <v>2224.86</v>
      </c>
      <c r="V137" s="24">
        <f t="shared" si="86"/>
        <v>2280.5500000000002</v>
      </c>
      <c r="W137" s="24">
        <f t="shared" si="86"/>
        <v>2269.2800000000002</v>
      </c>
      <c r="X137" s="24">
        <f t="shared" si="86"/>
        <v>2193.64</v>
      </c>
      <c r="Y137" s="24">
        <f t="shared" si="86"/>
        <v>1915.76</v>
      </c>
      <c r="Z137" s="24">
        <f t="shared" si="86"/>
        <v>1810.52</v>
      </c>
    </row>
    <row r="138" spans="2:26" x14ac:dyDescent="0.25">
      <c r="B138" s="35">
        <v>28</v>
      </c>
      <c r="C138" s="24">
        <f t="shared" ref="C138:Z138" si="87">C104</f>
        <v>1492.78</v>
      </c>
      <c r="D138" s="24">
        <f t="shared" si="87"/>
        <v>1417.72</v>
      </c>
      <c r="E138" s="24">
        <f t="shared" si="87"/>
        <v>1423.08</v>
      </c>
      <c r="F138" s="24">
        <f t="shared" si="87"/>
        <v>1434.26</v>
      </c>
      <c r="G138" s="24">
        <f t="shared" si="87"/>
        <v>1475.1</v>
      </c>
      <c r="H138" s="24">
        <f t="shared" si="87"/>
        <v>1606.08</v>
      </c>
      <c r="I138" s="24">
        <f t="shared" si="87"/>
        <v>1852.4</v>
      </c>
      <c r="J138" s="24">
        <f t="shared" si="87"/>
        <v>2063.1</v>
      </c>
      <c r="K138" s="24">
        <f t="shared" si="87"/>
        <v>2262.62</v>
      </c>
      <c r="L138" s="24">
        <f t="shared" si="87"/>
        <v>2322.19</v>
      </c>
      <c r="M138" s="24">
        <f t="shared" si="87"/>
        <v>2312.38</v>
      </c>
      <c r="N138" s="24">
        <f t="shared" si="87"/>
        <v>2346.8200000000002</v>
      </c>
      <c r="O138" s="24">
        <f t="shared" si="87"/>
        <v>2346.7800000000002</v>
      </c>
      <c r="P138" s="24">
        <f t="shared" si="87"/>
        <v>2366.35</v>
      </c>
      <c r="Q138" s="24">
        <f t="shared" si="87"/>
        <v>2384.9499999999998</v>
      </c>
      <c r="R138" s="24">
        <f t="shared" si="87"/>
        <v>2352.19</v>
      </c>
      <c r="S138" s="24">
        <f t="shared" si="87"/>
        <v>2337.94</v>
      </c>
      <c r="T138" s="24">
        <f t="shared" si="87"/>
        <v>2322.31</v>
      </c>
      <c r="U138" s="24">
        <f t="shared" si="87"/>
        <v>2294.9899999999998</v>
      </c>
      <c r="V138" s="24">
        <f t="shared" si="87"/>
        <v>2300.0300000000002</v>
      </c>
      <c r="W138" s="24">
        <f t="shared" si="87"/>
        <v>2292.33</v>
      </c>
      <c r="X138" s="24">
        <f t="shared" si="87"/>
        <v>2176.89</v>
      </c>
      <c r="Y138" s="24">
        <f t="shared" si="87"/>
        <v>1886.81</v>
      </c>
      <c r="Z138" s="24">
        <f t="shared" si="87"/>
        <v>1719.92</v>
      </c>
    </row>
    <row r="139" spans="2:26" x14ac:dyDescent="0.25">
      <c r="B139" s="35">
        <v>29</v>
      </c>
      <c r="C139" s="24">
        <f t="shared" ref="C139:Z139" si="88">C105</f>
        <v>1582.56</v>
      </c>
      <c r="D139" s="24">
        <f t="shared" si="88"/>
        <v>1485.5</v>
      </c>
      <c r="E139" s="24">
        <f t="shared" si="88"/>
        <v>1472.02</v>
      </c>
      <c r="F139" s="24">
        <f t="shared" si="88"/>
        <v>1477.75</v>
      </c>
      <c r="G139" s="24">
        <f t="shared" si="88"/>
        <v>1541.17</v>
      </c>
      <c r="H139" s="24">
        <f t="shared" si="88"/>
        <v>1686.4</v>
      </c>
      <c r="I139" s="24">
        <f t="shared" si="88"/>
        <v>1869.78</v>
      </c>
      <c r="J139" s="24">
        <f t="shared" si="88"/>
        <v>2051.84</v>
      </c>
      <c r="K139" s="24">
        <f t="shared" si="88"/>
        <v>2271.2199999999998</v>
      </c>
      <c r="L139" s="24">
        <f t="shared" si="88"/>
        <v>2328.2199999999998</v>
      </c>
      <c r="M139" s="24">
        <f t="shared" si="88"/>
        <v>2337.8000000000002</v>
      </c>
      <c r="N139" s="24">
        <f t="shared" si="88"/>
        <v>2418.88</v>
      </c>
      <c r="O139" s="24">
        <f t="shared" si="88"/>
        <v>2420.48</v>
      </c>
      <c r="P139" s="24">
        <f t="shared" si="88"/>
        <v>2435.08</v>
      </c>
      <c r="Q139" s="24">
        <f t="shared" si="88"/>
        <v>2444.4899999999998</v>
      </c>
      <c r="R139" s="24">
        <f t="shared" si="88"/>
        <v>2378.4499999999998</v>
      </c>
      <c r="S139" s="24">
        <f t="shared" si="88"/>
        <v>2351.14</v>
      </c>
      <c r="T139" s="24">
        <f t="shared" si="88"/>
        <v>2291</v>
      </c>
      <c r="U139" s="24">
        <f t="shared" si="88"/>
        <v>2291.4299999999998</v>
      </c>
      <c r="V139" s="24">
        <f t="shared" si="88"/>
        <v>2322.77</v>
      </c>
      <c r="W139" s="24">
        <f t="shared" si="88"/>
        <v>2287.3000000000002</v>
      </c>
      <c r="X139" s="24">
        <f t="shared" si="88"/>
        <v>2183.06</v>
      </c>
      <c r="Y139" s="24">
        <f t="shared" si="88"/>
        <v>1975.81</v>
      </c>
      <c r="Z139" s="24">
        <f t="shared" si="88"/>
        <v>1814.26</v>
      </c>
    </row>
    <row r="140" spans="2:26" x14ac:dyDescent="0.25">
      <c r="B140" s="35">
        <v>30</v>
      </c>
      <c r="C140" s="24">
        <f t="shared" ref="C140:Z140" si="89">C106</f>
        <v>1710.63</v>
      </c>
      <c r="D140" s="24">
        <f t="shared" si="89"/>
        <v>1636.14</v>
      </c>
      <c r="E140" s="24">
        <f t="shared" si="89"/>
        <v>1610.43</v>
      </c>
      <c r="F140" s="24">
        <f t="shared" si="89"/>
        <v>1622.03</v>
      </c>
      <c r="G140" s="24">
        <f t="shared" si="89"/>
        <v>1693.99</v>
      </c>
      <c r="H140" s="24">
        <f t="shared" si="89"/>
        <v>1781.76</v>
      </c>
      <c r="I140" s="24">
        <f t="shared" si="89"/>
        <v>2016.31</v>
      </c>
      <c r="J140" s="24">
        <f t="shared" si="89"/>
        <v>2147.75</v>
      </c>
      <c r="K140" s="24">
        <f t="shared" si="89"/>
        <v>2296.75</v>
      </c>
      <c r="L140" s="24">
        <f t="shared" si="89"/>
        <v>2382.12</v>
      </c>
      <c r="M140" s="24">
        <f t="shared" si="89"/>
        <v>2377.79</v>
      </c>
      <c r="N140" s="24">
        <f t="shared" si="89"/>
        <v>2439.4299999999998</v>
      </c>
      <c r="O140" s="24">
        <f t="shared" si="89"/>
        <v>2433.1999999999998</v>
      </c>
      <c r="P140" s="24">
        <f t="shared" si="89"/>
        <v>2423.0100000000002</v>
      </c>
      <c r="Q140" s="24">
        <f t="shared" si="89"/>
        <v>2418.69</v>
      </c>
      <c r="R140" s="24">
        <f t="shared" si="89"/>
        <v>2414.16</v>
      </c>
      <c r="S140" s="24">
        <f t="shared" si="89"/>
        <v>2388.85</v>
      </c>
      <c r="T140" s="24">
        <f t="shared" si="89"/>
        <v>2306.1</v>
      </c>
      <c r="U140" s="24">
        <f t="shared" si="89"/>
        <v>2302.06</v>
      </c>
      <c r="V140" s="24">
        <f t="shared" si="89"/>
        <v>2353.16</v>
      </c>
      <c r="W140" s="24">
        <f t="shared" si="89"/>
        <v>2496.29</v>
      </c>
      <c r="X140" s="24">
        <f t="shared" si="89"/>
        <v>2493.1799999999998</v>
      </c>
      <c r="Y140" s="24">
        <f t="shared" si="89"/>
        <v>2258.62</v>
      </c>
      <c r="Z140" s="24">
        <f t="shared" si="89"/>
        <v>1894.4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60" t="s">
        <v>14</v>
      </c>
      <c r="C143" s="262" t="s">
        <v>133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60" t="s">
        <v>14</v>
      </c>
      <c r="C177" s="262" t="s">
        <v>137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4"/>
      <c r="J211" s="295"/>
      <c r="K211" s="295"/>
      <c r="L211" s="295"/>
      <c r="M211" s="295"/>
      <c r="N211" s="295"/>
      <c r="O211" s="296"/>
      <c r="P211" s="284" t="s">
        <v>120</v>
      </c>
      <c r="Q211" s="296"/>
    </row>
    <row r="212" spans="2:26" s="9" customFormat="1" ht="8.25" customHeight="1" x14ac:dyDescent="0.25">
      <c r="I212" s="297"/>
      <c r="J212" s="298"/>
      <c r="K212" s="298"/>
      <c r="L212" s="298"/>
      <c r="M212" s="298"/>
      <c r="N212" s="298"/>
      <c r="O212" s="299"/>
      <c r="P212" s="297"/>
      <c r="Q212" s="299"/>
    </row>
    <row r="213" spans="2:26" s="9" customFormat="1" ht="15" hidden="1" customHeight="1" x14ac:dyDescent="0.25">
      <c r="I213" s="300"/>
      <c r="J213" s="301"/>
      <c r="K213" s="301"/>
      <c r="L213" s="301"/>
      <c r="M213" s="301"/>
      <c r="N213" s="301"/>
      <c r="O213" s="302"/>
      <c r="P213" s="300"/>
      <c r="Q213" s="302"/>
    </row>
    <row r="214" spans="2:26" s="9" customFormat="1" ht="15" customHeight="1" x14ac:dyDescent="0.25">
      <c r="I214" s="275" t="s">
        <v>139</v>
      </c>
      <c r="J214" s="303"/>
      <c r="K214" s="303"/>
      <c r="L214" s="303"/>
      <c r="M214" s="303"/>
      <c r="N214" s="303"/>
      <c r="O214" s="304"/>
      <c r="P214" s="308">
        <v>-6.66</v>
      </c>
      <c r="Q214" s="309"/>
    </row>
    <row r="215" spans="2:26" s="9" customFormat="1" ht="30.75" customHeight="1" x14ac:dyDescent="0.25">
      <c r="I215" s="305"/>
      <c r="J215" s="306"/>
      <c r="K215" s="306"/>
      <c r="L215" s="306"/>
      <c r="M215" s="306"/>
      <c r="N215" s="306"/>
      <c r="O215" s="307"/>
      <c r="P215" s="310"/>
      <c r="Q215" s="311"/>
    </row>
    <row r="216" spans="2:26" s="9" customFormat="1" ht="15" customHeight="1" x14ac:dyDescent="0.25">
      <c r="I216" s="275" t="s">
        <v>140</v>
      </c>
      <c r="J216" s="303"/>
      <c r="K216" s="303"/>
      <c r="L216" s="303"/>
      <c r="M216" s="303"/>
      <c r="N216" s="303"/>
      <c r="O216" s="304"/>
      <c r="P216" s="308">
        <v>260.10000000000002</v>
      </c>
      <c r="Q216" s="309"/>
    </row>
    <row r="217" spans="2:26" s="9" customFormat="1" ht="30.75" customHeight="1" x14ac:dyDescent="0.25">
      <c r="I217" s="305"/>
      <c r="J217" s="306"/>
      <c r="K217" s="306"/>
      <c r="L217" s="306"/>
      <c r="M217" s="306"/>
      <c r="N217" s="306"/>
      <c r="O217" s="307"/>
      <c r="P217" s="310"/>
      <c r="Q217" s="311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936462.48</v>
      </c>
      <c r="N220" s="15"/>
      <c r="S220" s="83"/>
    </row>
    <row r="221" spans="2:26" s="9" customFormat="1" x14ac:dyDescent="0.25">
      <c r="B221" s="6"/>
    </row>
  </sheetData>
  <mergeCells count="18"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243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93" t="s">
        <v>218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175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19" t="s">
        <v>0</v>
      </c>
      <c r="I10" s="220"/>
      <c r="J10" s="220"/>
      <c r="K10" s="220"/>
      <c r="L10" s="220"/>
      <c r="M10" s="220"/>
      <c r="N10" s="220"/>
      <c r="O10" s="221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22" t="s">
        <v>1</v>
      </c>
      <c r="I11" s="223"/>
      <c r="J11" s="222" t="s">
        <v>2</v>
      </c>
      <c r="K11" s="223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24"/>
      <c r="I12" s="225"/>
      <c r="J12" s="224"/>
      <c r="K12" s="225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08" t="s">
        <v>63</v>
      </c>
      <c r="C13" s="209"/>
      <c r="D13" s="209"/>
      <c r="E13" s="209"/>
      <c r="F13" s="209"/>
      <c r="G13" s="210"/>
      <c r="H13" s="212">
        <v>5965.91</v>
      </c>
      <c r="I13" s="213"/>
      <c r="J13" s="212">
        <v>7330.78</v>
      </c>
      <c r="K13" s="213"/>
      <c r="L13" s="212">
        <v>7542.15</v>
      </c>
      <c r="M13" s="213"/>
      <c r="N13" s="212">
        <v>8371.1</v>
      </c>
      <c r="O13" s="213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18">
        <v>7</v>
      </c>
      <c r="C14" s="218"/>
      <c r="D14" s="218" t="s">
        <v>5</v>
      </c>
      <c r="E14" s="218"/>
      <c r="F14" s="218">
        <v>4500</v>
      </c>
      <c r="G14" s="218"/>
      <c r="H14" s="211"/>
      <c r="I14" s="211"/>
      <c r="J14" s="214"/>
      <c r="K14" s="215"/>
      <c r="L14" s="211"/>
      <c r="M14" s="211"/>
      <c r="N14" s="211"/>
      <c r="O14" s="211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08" t="s">
        <v>9</v>
      </c>
      <c r="G17" s="209"/>
      <c r="H17" s="209"/>
      <c r="I17" s="209"/>
      <c r="J17" s="209"/>
      <c r="K17" s="209"/>
      <c r="L17" s="209"/>
      <c r="M17" s="210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08" t="s">
        <v>0</v>
      </c>
      <c r="G18" s="209"/>
      <c r="H18" s="209"/>
      <c r="I18" s="209"/>
      <c r="J18" s="209"/>
      <c r="K18" s="209"/>
      <c r="L18" s="209"/>
      <c r="M18" s="210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6" t="s">
        <v>1</v>
      </c>
      <c r="G19" s="217"/>
      <c r="H19" s="216" t="s">
        <v>6</v>
      </c>
      <c r="I19" s="217"/>
      <c r="J19" s="208" t="s">
        <v>7</v>
      </c>
      <c r="K19" s="210"/>
      <c r="L19" s="216" t="s">
        <v>4</v>
      </c>
      <c r="M19" s="217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1"/>
      <c r="G20" s="211"/>
      <c r="H20" s="211"/>
      <c r="I20" s="211"/>
      <c r="J20" s="214"/>
      <c r="K20" s="215"/>
      <c r="L20" s="211"/>
      <c r="M20" s="211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1"/>
      <c r="G21" s="211"/>
      <c r="H21" s="211"/>
      <c r="I21" s="211"/>
      <c r="J21" s="214"/>
      <c r="K21" s="215"/>
      <c r="L21" s="211"/>
      <c r="M21" s="211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1"/>
      <c r="G22" s="211"/>
      <c r="H22" s="211"/>
      <c r="I22" s="211"/>
      <c r="J22" s="214"/>
      <c r="K22" s="215"/>
      <c r="L22" s="211"/>
      <c r="M22" s="211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2995.71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245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 t="s">
        <v>244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06">
        <v>1.1893240159163735E-3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705.30700000000002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0.248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153.11099999999999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0.39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95.957999999999998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56.762999999999998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358.3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162.321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162.321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64.284999999999997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65.052999999999997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32.982999999999997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0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0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0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451590.05900000001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141.566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109342.698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162.321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68635.547000000006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40544.83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179149.98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4.8099999999999996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B1" sqref="B1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6" t="s">
        <v>176</v>
      </c>
    </row>
    <row r="3" spans="2:20" x14ac:dyDescent="0.3">
      <c r="B3" s="86" t="s">
        <v>106</v>
      </c>
      <c r="J3" s="7"/>
      <c r="K3" s="8"/>
      <c r="L3" s="7"/>
    </row>
    <row r="4" spans="2:20" x14ac:dyDescent="0.3">
      <c r="B4" s="93" t="s">
        <v>218</v>
      </c>
      <c r="C4" s="9"/>
      <c r="D4" s="9"/>
      <c r="E4" s="9"/>
      <c r="F4" s="9"/>
      <c r="G4" s="9"/>
      <c r="H4" s="9"/>
      <c r="I4" s="9"/>
      <c r="J4" s="9"/>
      <c r="K4" s="126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26" t="s">
        <v>8</v>
      </c>
      <c r="C6" s="227"/>
      <c r="D6" s="227"/>
      <c r="E6" s="227"/>
      <c r="F6" s="227"/>
      <c r="G6" s="228"/>
      <c r="H6" s="235" t="s">
        <v>9</v>
      </c>
      <c r="I6" s="236"/>
      <c r="J6" s="236"/>
      <c r="K6" s="236"/>
      <c r="L6" s="236"/>
      <c r="M6" s="236"/>
      <c r="N6" s="236"/>
      <c r="O6" s="237"/>
      <c r="P6" s="9"/>
    </row>
    <row r="7" spans="2:20" x14ac:dyDescent="0.3">
      <c r="B7" s="229"/>
      <c r="C7" s="230"/>
      <c r="D7" s="230"/>
      <c r="E7" s="230"/>
      <c r="F7" s="230"/>
      <c r="G7" s="231"/>
      <c r="H7" s="235" t="s">
        <v>10</v>
      </c>
      <c r="I7" s="236"/>
      <c r="J7" s="236"/>
      <c r="K7" s="236"/>
      <c r="L7" s="236"/>
      <c r="M7" s="236"/>
      <c r="N7" s="236"/>
      <c r="O7" s="237"/>
      <c r="P7" s="9"/>
    </row>
    <row r="8" spans="2:20" x14ac:dyDescent="0.3">
      <c r="B8" s="232"/>
      <c r="C8" s="233"/>
      <c r="D8" s="233"/>
      <c r="E8" s="233"/>
      <c r="F8" s="233"/>
      <c r="G8" s="234"/>
      <c r="H8" s="235" t="s">
        <v>1</v>
      </c>
      <c r="I8" s="237"/>
      <c r="J8" s="235" t="s">
        <v>6</v>
      </c>
      <c r="K8" s="237"/>
      <c r="L8" s="235" t="s">
        <v>7</v>
      </c>
      <c r="M8" s="237"/>
      <c r="N8" s="235" t="s">
        <v>4</v>
      </c>
      <c r="O8" s="237"/>
      <c r="P8" s="9"/>
    </row>
    <row r="9" spans="2:20" x14ac:dyDescent="0.3">
      <c r="B9" s="238" t="s">
        <v>11</v>
      </c>
      <c r="C9" s="238"/>
      <c r="D9" s="238"/>
      <c r="E9" s="238"/>
      <c r="F9" s="238"/>
      <c r="G9" s="238"/>
      <c r="H9" s="239">
        <v>4552.43</v>
      </c>
      <c r="I9" s="240"/>
      <c r="J9" s="239">
        <v>5917.3</v>
      </c>
      <c r="K9" s="240"/>
      <c r="L9" s="239">
        <v>6128.67</v>
      </c>
      <c r="M9" s="240"/>
      <c r="N9" s="239">
        <v>6957.62</v>
      </c>
      <c r="O9" s="240"/>
      <c r="P9" s="9"/>
      <c r="Q9" s="29"/>
      <c r="R9" s="29"/>
      <c r="S9" s="29"/>
      <c r="T9" s="29"/>
    </row>
    <row r="10" spans="2:20" x14ac:dyDescent="0.3">
      <c r="B10" s="238" t="s">
        <v>12</v>
      </c>
      <c r="C10" s="238"/>
      <c r="D10" s="238"/>
      <c r="E10" s="238"/>
      <c r="F10" s="238"/>
      <c r="G10" s="238"/>
      <c r="H10" s="239">
        <v>6185.4</v>
      </c>
      <c r="I10" s="240"/>
      <c r="J10" s="239">
        <v>7550.27</v>
      </c>
      <c r="K10" s="240"/>
      <c r="L10" s="239">
        <v>7761.64</v>
      </c>
      <c r="M10" s="240"/>
      <c r="N10" s="239">
        <v>8590.59</v>
      </c>
      <c r="O10" s="240"/>
      <c r="P10" s="9"/>
      <c r="Q10" s="29"/>
      <c r="R10" s="29"/>
      <c r="S10" s="29"/>
      <c r="T10" s="29"/>
    </row>
    <row r="11" spans="2:20" x14ac:dyDescent="0.3">
      <c r="B11" s="241" t="s">
        <v>13</v>
      </c>
      <c r="C11" s="242"/>
      <c r="D11" s="242"/>
      <c r="E11" s="242"/>
      <c r="F11" s="242"/>
      <c r="G11" s="243"/>
      <c r="H11" s="239">
        <v>13688.57</v>
      </c>
      <c r="I11" s="240"/>
      <c r="J11" s="239">
        <v>15053.44</v>
      </c>
      <c r="K11" s="240"/>
      <c r="L11" s="239">
        <v>15264.81</v>
      </c>
      <c r="M11" s="240"/>
      <c r="N11" s="239">
        <v>16093.76</v>
      </c>
      <c r="O11" s="240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48" t="s">
        <v>8</v>
      </c>
      <c r="C15" s="249"/>
      <c r="D15" s="249"/>
      <c r="E15" s="249"/>
      <c r="F15" s="249"/>
      <c r="G15" s="250"/>
      <c r="H15" s="235" t="s">
        <v>9</v>
      </c>
      <c r="I15" s="236"/>
      <c r="J15" s="236"/>
      <c r="K15" s="236"/>
      <c r="L15" s="236"/>
      <c r="M15" s="236"/>
      <c r="N15" s="236"/>
      <c r="O15" s="237"/>
      <c r="P15" s="9"/>
    </row>
    <row r="16" spans="2:20" x14ac:dyDescent="0.3">
      <c r="B16" s="251"/>
      <c r="C16" s="252"/>
      <c r="D16" s="252"/>
      <c r="E16" s="252"/>
      <c r="F16" s="252"/>
      <c r="G16" s="253"/>
      <c r="H16" s="235" t="s">
        <v>10</v>
      </c>
      <c r="I16" s="236"/>
      <c r="J16" s="236"/>
      <c r="K16" s="236"/>
      <c r="L16" s="236"/>
      <c r="M16" s="236"/>
      <c r="N16" s="236"/>
      <c r="O16" s="237"/>
      <c r="P16" s="9"/>
    </row>
    <row r="17" spans="2:16" x14ac:dyDescent="0.3">
      <c r="B17" s="254"/>
      <c r="C17" s="255"/>
      <c r="D17" s="255"/>
      <c r="E17" s="255"/>
      <c r="F17" s="255"/>
      <c r="G17" s="256"/>
      <c r="H17" s="235" t="s">
        <v>1</v>
      </c>
      <c r="I17" s="237"/>
      <c r="J17" s="235" t="s">
        <v>6</v>
      </c>
      <c r="K17" s="237"/>
      <c r="L17" s="235" t="s">
        <v>7</v>
      </c>
      <c r="M17" s="237"/>
      <c r="N17" s="235" t="s">
        <v>4</v>
      </c>
      <c r="O17" s="237"/>
      <c r="P17" s="9"/>
    </row>
    <row r="18" spans="2:16" x14ac:dyDescent="0.3">
      <c r="B18" s="244" t="s">
        <v>104</v>
      </c>
      <c r="C18" s="245"/>
      <c r="D18" s="245"/>
      <c r="E18" s="245"/>
      <c r="F18" s="245"/>
      <c r="G18" s="246"/>
      <c r="H18" s="247">
        <v>4552.43</v>
      </c>
      <c r="I18" s="247"/>
      <c r="J18" s="247">
        <v>5917.3</v>
      </c>
      <c r="K18" s="247"/>
      <c r="L18" s="247">
        <v>6128.67</v>
      </c>
      <c r="M18" s="247"/>
      <c r="N18" s="247">
        <v>6957.62</v>
      </c>
      <c r="O18" s="247"/>
      <c r="P18" s="9"/>
    </row>
    <row r="19" spans="2:16" x14ac:dyDescent="0.3">
      <c r="B19" s="257" t="s">
        <v>105</v>
      </c>
      <c r="C19" s="258"/>
      <c r="D19" s="258"/>
      <c r="E19" s="258"/>
      <c r="F19" s="258"/>
      <c r="G19" s="259"/>
      <c r="H19" s="247">
        <v>8592.1200000000008</v>
      </c>
      <c r="I19" s="247"/>
      <c r="J19" s="247">
        <v>9956.99</v>
      </c>
      <c r="K19" s="247"/>
      <c r="L19" s="247">
        <v>10168.36</v>
      </c>
      <c r="M19" s="247"/>
      <c r="N19" s="247">
        <v>10997.31</v>
      </c>
      <c r="O19" s="247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2:34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4362.3100000000004</v>
      </c>
      <c r="D9" s="25">
        <v>4323.29</v>
      </c>
      <c r="E9" s="25">
        <v>4330.38</v>
      </c>
      <c r="F9" s="25">
        <v>4329.4799999999996</v>
      </c>
      <c r="G9" s="25">
        <v>4418.33</v>
      </c>
      <c r="H9" s="25">
        <v>4576.26</v>
      </c>
      <c r="I9" s="25">
        <v>4634.34</v>
      </c>
      <c r="J9" s="25">
        <v>4825.9799999999996</v>
      </c>
      <c r="K9" s="25">
        <v>4891.63</v>
      </c>
      <c r="L9" s="25">
        <v>4861.9799999999996</v>
      </c>
      <c r="M9" s="25">
        <v>4848.75</v>
      </c>
      <c r="N9" s="25">
        <v>4884</v>
      </c>
      <c r="O9" s="25">
        <v>4880.8500000000004</v>
      </c>
      <c r="P9" s="25">
        <v>4879.99</v>
      </c>
      <c r="Q9" s="25">
        <v>4892.55</v>
      </c>
      <c r="R9" s="25">
        <v>4920.8100000000004</v>
      </c>
      <c r="S9" s="25">
        <v>4959.4399999999996</v>
      </c>
      <c r="T9" s="25">
        <v>4976.68</v>
      </c>
      <c r="U9" s="25">
        <v>4918.8500000000004</v>
      </c>
      <c r="V9" s="25">
        <v>4913</v>
      </c>
      <c r="W9" s="25">
        <v>4904.32</v>
      </c>
      <c r="X9" s="25">
        <v>4833.34</v>
      </c>
      <c r="Y9" s="25">
        <v>4680.0600000000004</v>
      </c>
      <c r="Z9" s="25">
        <v>4572.03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4387.34</v>
      </c>
      <c r="D10" s="25">
        <v>4316.87</v>
      </c>
      <c r="E10" s="25">
        <v>4270.96</v>
      </c>
      <c r="F10" s="25">
        <v>4310.12</v>
      </c>
      <c r="G10" s="25">
        <v>4372.78</v>
      </c>
      <c r="H10" s="25">
        <v>4589.72</v>
      </c>
      <c r="I10" s="25">
        <v>4648.37</v>
      </c>
      <c r="J10" s="25">
        <v>4806.1000000000004</v>
      </c>
      <c r="K10" s="25">
        <v>4903.16</v>
      </c>
      <c r="L10" s="25">
        <v>4890.68</v>
      </c>
      <c r="M10" s="25">
        <v>4870.6499999999996</v>
      </c>
      <c r="N10" s="25">
        <v>4882.76</v>
      </c>
      <c r="O10" s="25">
        <v>4881.9399999999996</v>
      </c>
      <c r="P10" s="25">
        <v>4897.72</v>
      </c>
      <c r="Q10" s="25">
        <v>4893.8100000000004</v>
      </c>
      <c r="R10" s="25">
        <v>4903.6499999999996</v>
      </c>
      <c r="S10" s="25">
        <v>4923.7700000000004</v>
      </c>
      <c r="T10" s="25">
        <v>4924.6000000000004</v>
      </c>
      <c r="U10" s="25">
        <v>4890.88</v>
      </c>
      <c r="V10" s="25">
        <v>4890.1400000000003</v>
      </c>
      <c r="W10" s="25">
        <v>4885.3100000000004</v>
      </c>
      <c r="X10" s="25">
        <v>4849.37</v>
      </c>
      <c r="Y10" s="25">
        <v>4726.46</v>
      </c>
      <c r="Z10" s="25">
        <v>4600.4399999999996</v>
      </c>
      <c r="AC10" s="4"/>
      <c r="AD10" s="4"/>
      <c r="AE10" s="4"/>
      <c r="AF10" s="4"/>
    </row>
    <row r="11" spans="2:34" x14ac:dyDescent="0.25">
      <c r="B11" s="35">
        <v>3</v>
      </c>
      <c r="C11" s="25">
        <v>4503.78</v>
      </c>
      <c r="D11" s="25">
        <v>4466.24</v>
      </c>
      <c r="E11" s="25">
        <v>4427.1000000000004</v>
      </c>
      <c r="F11" s="25">
        <v>4463.76</v>
      </c>
      <c r="G11" s="25">
        <v>4549.87</v>
      </c>
      <c r="H11" s="25">
        <v>4638.37</v>
      </c>
      <c r="I11" s="25">
        <v>4737.9799999999996</v>
      </c>
      <c r="J11" s="25">
        <v>4997.1499999999996</v>
      </c>
      <c r="K11" s="25">
        <v>5063.18</v>
      </c>
      <c r="L11" s="25">
        <v>5068.6000000000004</v>
      </c>
      <c r="M11" s="25">
        <v>5054.1899999999996</v>
      </c>
      <c r="N11" s="25">
        <v>5055.41</v>
      </c>
      <c r="O11" s="25">
        <v>5055.6000000000004</v>
      </c>
      <c r="P11" s="25">
        <v>5066.75</v>
      </c>
      <c r="Q11" s="25">
        <v>5071.59</v>
      </c>
      <c r="R11" s="25">
        <v>5069.87</v>
      </c>
      <c r="S11" s="25">
        <v>5079.04</v>
      </c>
      <c r="T11" s="25">
        <v>5078.88</v>
      </c>
      <c r="U11" s="25">
        <v>5076.6400000000003</v>
      </c>
      <c r="V11" s="25">
        <v>5069.1499999999996</v>
      </c>
      <c r="W11" s="25">
        <v>5055.5</v>
      </c>
      <c r="X11" s="25">
        <v>5064.6000000000004</v>
      </c>
      <c r="Y11" s="25">
        <v>4868.6499999999996</v>
      </c>
      <c r="Z11" s="25">
        <v>4623.0600000000004</v>
      </c>
    </row>
    <row r="12" spans="2:34" x14ac:dyDescent="0.25">
      <c r="B12" s="35">
        <v>4</v>
      </c>
      <c r="C12" s="25">
        <v>4554.13</v>
      </c>
      <c r="D12" s="25">
        <v>4418.3100000000004</v>
      </c>
      <c r="E12" s="25">
        <v>4422.3900000000003</v>
      </c>
      <c r="F12" s="25">
        <v>4427.2700000000004</v>
      </c>
      <c r="G12" s="25">
        <v>4544.6000000000004</v>
      </c>
      <c r="H12" s="25">
        <v>4628.5600000000004</v>
      </c>
      <c r="I12" s="25">
        <v>4739.3</v>
      </c>
      <c r="J12" s="25">
        <v>5022.32</v>
      </c>
      <c r="K12" s="25">
        <v>5051.3100000000004</v>
      </c>
      <c r="L12" s="25">
        <v>5053.13</v>
      </c>
      <c r="M12" s="25">
        <v>5033.8100000000004</v>
      </c>
      <c r="N12" s="25">
        <v>5032.37</v>
      </c>
      <c r="O12" s="25">
        <v>5024.66</v>
      </c>
      <c r="P12" s="25">
        <v>5038.9399999999996</v>
      </c>
      <c r="Q12" s="25">
        <v>5049.03</v>
      </c>
      <c r="R12" s="25">
        <v>5056.1000000000004</v>
      </c>
      <c r="S12" s="25">
        <v>5056.59</v>
      </c>
      <c r="T12" s="25">
        <v>5059.5600000000004</v>
      </c>
      <c r="U12" s="25">
        <v>5054.24</v>
      </c>
      <c r="V12" s="25">
        <v>5054.1400000000003</v>
      </c>
      <c r="W12" s="25">
        <v>5044.0200000000004</v>
      </c>
      <c r="X12" s="25">
        <v>5022.83</v>
      </c>
      <c r="Y12" s="25">
        <v>4823.67</v>
      </c>
      <c r="Z12" s="25">
        <v>4616.54</v>
      </c>
    </row>
    <row r="13" spans="2:34" x14ac:dyDescent="0.25">
      <c r="B13" s="35">
        <v>5</v>
      </c>
      <c r="C13" s="25">
        <v>4632.7700000000004</v>
      </c>
      <c r="D13" s="25">
        <v>4563.55</v>
      </c>
      <c r="E13" s="25">
        <v>4503.32</v>
      </c>
      <c r="F13" s="25">
        <v>4491.1099999999997</v>
      </c>
      <c r="G13" s="25">
        <v>4513.07</v>
      </c>
      <c r="H13" s="25">
        <v>4541</v>
      </c>
      <c r="I13" s="25">
        <v>4605.1400000000003</v>
      </c>
      <c r="J13" s="25">
        <v>4753.1899999999996</v>
      </c>
      <c r="K13" s="25">
        <v>4977.83</v>
      </c>
      <c r="L13" s="25">
        <v>5027.91</v>
      </c>
      <c r="M13" s="25">
        <v>5062.42</v>
      </c>
      <c r="N13" s="25">
        <v>5063.08</v>
      </c>
      <c r="O13" s="25">
        <v>5051.6000000000004</v>
      </c>
      <c r="P13" s="25">
        <v>5035.4399999999996</v>
      </c>
      <c r="Q13" s="25">
        <v>5055.05</v>
      </c>
      <c r="R13" s="25">
        <v>5022.33</v>
      </c>
      <c r="S13" s="25">
        <v>5005.8900000000003</v>
      </c>
      <c r="T13" s="25">
        <v>5005.5600000000004</v>
      </c>
      <c r="U13" s="25">
        <v>5019.5</v>
      </c>
      <c r="V13" s="25">
        <v>5025.08</v>
      </c>
      <c r="W13" s="25">
        <v>5003.6499999999996</v>
      </c>
      <c r="X13" s="25">
        <v>4946.96</v>
      </c>
      <c r="Y13" s="25">
        <v>4677.3900000000003</v>
      </c>
      <c r="Z13" s="25">
        <v>4620.8900000000003</v>
      </c>
    </row>
    <row r="14" spans="2:34" x14ac:dyDescent="0.25">
      <c r="B14" s="35">
        <v>6</v>
      </c>
      <c r="C14" s="25">
        <v>4586.7700000000004</v>
      </c>
      <c r="D14" s="25">
        <v>4482.3900000000003</v>
      </c>
      <c r="E14" s="25">
        <v>4478</v>
      </c>
      <c r="F14" s="25">
        <v>4476.1400000000003</v>
      </c>
      <c r="G14" s="25">
        <v>4480.3900000000003</v>
      </c>
      <c r="H14" s="25">
        <v>4480.9799999999996</v>
      </c>
      <c r="I14" s="25">
        <v>4481.1099999999997</v>
      </c>
      <c r="J14" s="25">
        <v>4625.68</v>
      </c>
      <c r="K14" s="25">
        <v>4844.26</v>
      </c>
      <c r="L14" s="25">
        <v>4957.3500000000004</v>
      </c>
      <c r="M14" s="25">
        <v>4964.97</v>
      </c>
      <c r="N14" s="25">
        <v>4968.6499999999996</v>
      </c>
      <c r="O14" s="25">
        <v>4970.2299999999996</v>
      </c>
      <c r="P14" s="25">
        <v>4972.42</v>
      </c>
      <c r="Q14" s="25">
        <v>4985.8100000000004</v>
      </c>
      <c r="R14" s="25">
        <v>5009.74</v>
      </c>
      <c r="S14" s="25">
        <v>5032.32</v>
      </c>
      <c r="T14" s="25">
        <v>5045.67</v>
      </c>
      <c r="U14" s="25">
        <v>5067.1499999999996</v>
      </c>
      <c r="V14" s="25">
        <v>5080.7299999999996</v>
      </c>
      <c r="W14" s="25">
        <v>5041.3999999999996</v>
      </c>
      <c r="X14" s="25">
        <v>4990.9799999999996</v>
      </c>
      <c r="Y14" s="25">
        <v>4730.53</v>
      </c>
      <c r="Z14" s="25">
        <v>4623.2</v>
      </c>
    </row>
    <row r="15" spans="2:34" x14ac:dyDescent="0.25">
      <c r="B15" s="35">
        <v>7</v>
      </c>
      <c r="C15" s="25">
        <v>4582.74</v>
      </c>
      <c r="D15" s="25">
        <v>4458.63</v>
      </c>
      <c r="E15" s="25">
        <v>4436.87</v>
      </c>
      <c r="F15" s="25">
        <v>4433.08</v>
      </c>
      <c r="G15" s="25">
        <v>4455.68</v>
      </c>
      <c r="H15" s="25">
        <v>4622.4799999999996</v>
      </c>
      <c r="I15" s="25">
        <v>4750.55</v>
      </c>
      <c r="J15" s="25">
        <v>4989.72</v>
      </c>
      <c r="K15" s="25">
        <v>5032.13</v>
      </c>
      <c r="L15" s="25">
        <v>5019.8900000000003</v>
      </c>
      <c r="M15" s="25">
        <v>5005.6000000000004</v>
      </c>
      <c r="N15" s="25">
        <v>5002.07</v>
      </c>
      <c r="O15" s="25">
        <v>4995.95</v>
      </c>
      <c r="P15" s="25">
        <v>5003.42</v>
      </c>
      <c r="Q15" s="25">
        <v>5013.6000000000004</v>
      </c>
      <c r="R15" s="25">
        <v>5026.37</v>
      </c>
      <c r="S15" s="25">
        <v>5047.9399999999996</v>
      </c>
      <c r="T15" s="25">
        <v>5053.87</v>
      </c>
      <c r="U15" s="25">
        <v>5058.07</v>
      </c>
      <c r="V15" s="25">
        <v>5049.45</v>
      </c>
      <c r="W15" s="25">
        <v>5037.38</v>
      </c>
      <c r="X15" s="25">
        <v>4955.0600000000004</v>
      </c>
      <c r="Y15" s="25">
        <v>4657.17</v>
      </c>
      <c r="Z15" s="25">
        <v>4539.1099999999997</v>
      </c>
    </row>
    <row r="16" spans="2:34" x14ac:dyDescent="0.25">
      <c r="B16" s="35">
        <v>8</v>
      </c>
      <c r="C16" s="25">
        <v>4461.6499999999996</v>
      </c>
      <c r="D16" s="25">
        <v>4431.1099999999997</v>
      </c>
      <c r="E16" s="25">
        <v>4431.97</v>
      </c>
      <c r="F16" s="25">
        <v>4446.1400000000003</v>
      </c>
      <c r="G16" s="25">
        <v>4483.58</v>
      </c>
      <c r="H16" s="25">
        <v>4610.74</v>
      </c>
      <c r="I16" s="25">
        <v>4749.53</v>
      </c>
      <c r="J16" s="25">
        <v>4941.8599999999997</v>
      </c>
      <c r="K16" s="25">
        <v>5000.34</v>
      </c>
      <c r="L16" s="25">
        <v>4988.12</v>
      </c>
      <c r="M16" s="25">
        <v>4977.1899999999996</v>
      </c>
      <c r="N16" s="25">
        <v>4985.74</v>
      </c>
      <c r="O16" s="25">
        <v>4987.8100000000004</v>
      </c>
      <c r="P16" s="25">
        <v>4995.95</v>
      </c>
      <c r="Q16" s="25">
        <v>5011.58</v>
      </c>
      <c r="R16" s="25">
        <v>5022.03</v>
      </c>
      <c r="S16" s="25">
        <v>5032.84</v>
      </c>
      <c r="T16" s="25">
        <v>5039.17</v>
      </c>
      <c r="U16" s="25">
        <v>5044.53</v>
      </c>
      <c r="V16" s="25">
        <v>5044.8900000000003</v>
      </c>
      <c r="W16" s="25">
        <v>5025.5200000000004</v>
      </c>
      <c r="X16" s="25">
        <v>4949.46</v>
      </c>
      <c r="Y16" s="25">
        <v>4710.83</v>
      </c>
      <c r="Z16" s="25">
        <v>4592.83</v>
      </c>
    </row>
    <row r="17" spans="2:26" x14ac:dyDescent="0.25">
      <c r="B17" s="35">
        <v>9</v>
      </c>
      <c r="C17" s="25">
        <v>4555.8900000000003</v>
      </c>
      <c r="D17" s="25">
        <v>4492.1099999999997</v>
      </c>
      <c r="E17" s="25">
        <v>4505.49</v>
      </c>
      <c r="F17" s="25">
        <v>4520.8999999999996</v>
      </c>
      <c r="G17" s="25">
        <v>4611.16</v>
      </c>
      <c r="H17" s="25">
        <v>4719.97</v>
      </c>
      <c r="I17" s="25">
        <v>4967.68</v>
      </c>
      <c r="J17" s="25">
        <v>5059.78</v>
      </c>
      <c r="K17" s="25">
        <v>5096.79</v>
      </c>
      <c r="L17" s="25">
        <v>5096.96</v>
      </c>
      <c r="M17" s="25">
        <v>5088.09</v>
      </c>
      <c r="N17" s="25">
        <v>5087.78</v>
      </c>
      <c r="O17" s="25">
        <v>5094.5600000000004</v>
      </c>
      <c r="P17" s="25">
        <v>5098.95</v>
      </c>
      <c r="Q17" s="25">
        <v>5100.1000000000004</v>
      </c>
      <c r="R17" s="25">
        <v>5110.57</v>
      </c>
      <c r="S17" s="25">
        <v>5156.47</v>
      </c>
      <c r="T17" s="25">
        <v>5166.34</v>
      </c>
      <c r="U17" s="25">
        <v>5154.08</v>
      </c>
      <c r="V17" s="25">
        <v>5136.9399999999996</v>
      </c>
      <c r="W17" s="25">
        <v>5097.21</v>
      </c>
      <c r="X17" s="25">
        <v>5071.88</v>
      </c>
      <c r="Y17" s="25">
        <v>4814.82</v>
      </c>
      <c r="Z17" s="25">
        <v>4669.33</v>
      </c>
    </row>
    <row r="18" spans="2:26" x14ac:dyDescent="0.25">
      <c r="B18" s="35">
        <v>10</v>
      </c>
      <c r="C18" s="25">
        <v>4606.12</v>
      </c>
      <c r="D18" s="25">
        <v>4550.92</v>
      </c>
      <c r="E18" s="25">
        <v>4538.28</v>
      </c>
      <c r="F18" s="25">
        <v>4541.1000000000004</v>
      </c>
      <c r="G18" s="25">
        <v>4608.67</v>
      </c>
      <c r="H18" s="25">
        <v>4699.83</v>
      </c>
      <c r="I18" s="25">
        <v>4879.18</v>
      </c>
      <c r="J18" s="25">
        <v>5032.18</v>
      </c>
      <c r="K18" s="25">
        <v>5060.2700000000004</v>
      </c>
      <c r="L18" s="25">
        <v>5070.53</v>
      </c>
      <c r="M18" s="25">
        <v>5068.62</v>
      </c>
      <c r="N18" s="25">
        <v>5072.3599999999997</v>
      </c>
      <c r="O18" s="25">
        <v>5071.41</v>
      </c>
      <c r="P18" s="25">
        <v>5072.8</v>
      </c>
      <c r="Q18" s="25">
        <v>5072.53</v>
      </c>
      <c r="R18" s="25">
        <v>5074.1000000000004</v>
      </c>
      <c r="S18" s="25">
        <v>5083.4799999999996</v>
      </c>
      <c r="T18" s="25">
        <v>5086.9399999999996</v>
      </c>
      <c r="U18" s="25">
        <v>5082.8999999999996</v>
      </c>
      <c r="V18" s="25">
        <v>5087.78</v>
      </c>
      <c r="W18" s="25">
        <v>5066.63</v>
      </c>
      <c r="X18" s="25">
        <v>5026.17</v>
      </c>
      <c r="Y18" s="25">
        <v>4795.2299999999996</v>
      </c>
      <c r="Z18" s="25">
        <v>4676.18</v>
      </c>
    </row>
    <row r="19" spans="2:26" x14ac:dyDescent="0.25">
      <c r="B19" s="35">
        <v>11</v>
      </c>
      <c r="C19" s="25">
        <v>4584.3500000000004</v>
      </c>
      <c r="D19" s="25">
        <v>4519.8900000000003</v>
      </c>
      <c r="E19" s="25">
        <v>4511.9799999999996</v>
      </c>
      <c r="F19" s="25">
        <v>4516.13</v>
      </c>
      <c r="G19" s="25">
        <v>4580.55</v>
      </c>
      <c r="H19" s="25">
        <v>4652.93</v>
      </c>
      <c r="I19" s="25">
        <v>4777.84</v>
      </c>
      <c r="J19" s="25">
        <v>4988.58</v>
      </c>
      <c r="K19" s="25">
        <v>5044.34</v>
      </c>
      <c r="L19" s="25">
        <v>5045.03</v>
      </c>
      <c r="M19" s="25">
        <v>5039.42</v>
      </c>
      <c r="N19" s="25">
        <v>5028.04</v>
      </c>
      <c r="O19" s="25">
        <v>5037.05</v>
      </c>
      <c r="P19" s="25">
        <v>5036.28</v>
      </c>
      <c r="Q19" s="25">
        <v>5031.8900000000003</v>
      </c>
      <c r="R19" s="25">
        <v>5031.74</v>
      </c>
      <c r="S19" s="25">
        <v>5041.88</v>
      </c>
      <c r="T19" s="25">
        <v>5030.6400000000003</v>
      </c>
      <c r="U19" s="25">
        <v>5032.1899999999996</v>
      </c>
      <c r="V19" s="25">
        <v>5041.8999999999996</v>
      </c>
      <c r="W19" s="25">
        <v>5035.9399999999996</v>
      </c>
      <c r="X19" s="25">
        <v>4980.24</v>
      </c>
      <c r="Y19" s="25">
        <v>4792.78</v>
      </c>
      <c r="Z19" s="25">
        <v>4681.7700000000004</v>
      </c>
    </row>
    <row r="20" spans="2:26" x14ac:dyDescent="0.25">
      <c r="B20" s="35">
        <v>12</v>
      </c>
      <c r="C20" s="25">
        <v>4672.4399999999996</v>
      </c>
      <c r="D20" s="25">
        <v>4625.72</v>
      </c>
      <c r="E20" s="25">
        <v>4582.43</v>
      </c>
      <c r="F20" s="25">
        <v>4588.09</v>
      </c>
      <c r="G20" s="25">
        <v>4631.3999999999996</v>
      </c>
      <c r="H20" s="25">
        <v>4689.16</v>
      </c>
      <c r="I20" s="25">
        <v>4746.6899999999996</v>
      </c>
      <c r="J20" s="25">
        <v>4994.46</v>
      </c>
      <c r="K20" s="25">
        <v>5067.99</v>
      </c>
      <c r="L20" s="25">
        <v>5079.24</v>
      </c>
      <c r="M20" s="25">
        <v>5069.68</v>
      </c>
      <c r="N20" s="25">
        <v>5067.24</v>
      </c>
      <c r="O20" s="25">
        <v>5068.42</v>
      </c>
      <c r="P20" s="25">
        <v>5065.95</v>
      </c>
      <c r="Q20" s="25">
        <v>5064.33</v>
      </c>
      <c r="R20" s="25">
        <v>5067.07</v>
      </c>
      <c r="S20" s="25">
        <v>5095.63</v>
      </c>
      <c r="T20" s="25">
        <v>5117.29</v>
      </c>
      <c r="U20" s="25">
        <v>5117.82</v>
      </c>
      <c r="V20" s="25">
        <v>5096.46</v>
      </c>
      <c r="W20" s="25">
        <v>5089.18</v>
      </c>
      <c r="X20" s="25">
        <v>5052.88</v>
      </c>
      <c r="Y20" s="25">
        <v>4967.2700000000004</v>
      </c>
      <c r="Z20" s="25">
        <v>4824.1499999999996</v>
      </c>
    </row>
    <row r="21" spans="2:26" x14ac:dyDescent="0.25">
      <c r="B21" s="35">
        <v>13</v>
      </c>
      <c r="C21" s="25">
        <v>4731.37</v>
      </c>
      <c r="D21" s="25">
        <v>4656.43</v>
      </c>
      <c r="E21" s="25">
        <v>4636.22</v>
      </c>
      <c r="F21" s="25">
        <v>4631.66</v>
      </c>
      <c r="G21" s="25">
        <v>4637.72</v>
      </c>
      <c r="H21" s="25">
        <v>4715.01</v>
      </c>
      <c r="I21" s="25">
        <v>4726.43</v>
      </c>
      <c r="J21" s="25">
        <v>4900.2</v>
      </c>
      <c r="K21" s="25">
        <v>5008.62</v>
      </c>
      <c r="L21" s="25">
        <v>5036.46</v>
      </c>
      <c r="M21" s="25">
        <v>5040.13</v>
      </c>
      <c r="N21" s="25">
        <v>5046.4799999999996</v>
      </c>
      <c r="O21" s="25">
        <v>5044.95</v>
      </c>
      <c r="P21" s="25">
        <v>5042.6099999999997</v>
      </c>
      <c r="Q21" s="25">
        <v>5045.12</v>
      </c>
      <c r="R21" s="25">
        <v>5047.2299999999996</v>
      </c>
      <c r="S21" s="25">
        <v>5066.47</v>
      </c>
      <c r="T21" s="25">
        <v>5079.7700000000004</v>
      </c>
      <c r="U21" s="25">
        <v>5094.3999999999996</v>
      </c>
      <c r="V21" s="25">
        <v>5083.37</v>
      </c>
      <c r="W21" s="25">
        <v>5055.3599999999997</v>
      </c>
      <c r="X21" s="25">
        <v>5034.6899999999996</v>
      </c>
      <c r="Y21" s="25">
        <v>4825.88</v>
      </c>
      <c r="Z21" s="25">
        <v>4710.53</v>
      </c>
    </row>
    <row r="22" spans="2:26" x14ac:dyDescent="0.25">
      <c r="B22" s="35">
        <v>14</v>
      </c>
      <c r="C22" s="25">
        <v>4613.4399999999996</v>
      </c>
      <c r="D22" s="25">
        <v>4543.7</v>
      </c>
      <c r="E22" s="25">
        <v>4535.92</v>
      </c>
      <c r="F22" s="25">
        <v>4537.5600000000004</v>
      </c>
      <c r="G22" s="25">
        <v>4591.63</v>
      </c>
      <c r="H22" s="25">
        <v>4689.99</v>
      </c>
      <c r="I22" s="25">
        <v>4910.43</v>
      </c>
      <c r="J22" s="25">
        <v>5034.5</v>
      </c>
      <c r="K22" s="25">
        <v>5041.8900000000003</v>
      </c>
      <c r="L22" s="25">
        <v>5015.87</v>
      </c>
      <c r="M22" s="25">
        <v>5010.04</v>
      </c>
      <c r="N22" s="25">
        <v>5037.25</v>
      </c>
      <c r="O22" s="25">
        <v>5026.47</v>
      </c>
      <c r="P22" s="25">
        <v>5027.99</v>
      </c>
      <c r="Q22" s="25">
        <v>5023.37</v>
      </c>
      <c r="R22" s="25">
        <v>5021.03</v>
      </c>
      <c r="S22" s="25">
        <v>5025.1400000000003</v>
      </c>
      <c r="T22" s="25">
        <v>5025.8900000000003</v>
      </c>
      <c r="U22" s="25">
        <v>4984.34</v>
      </c>
      <c r="V22" s="25">
        <v>4956.66</v>
      </c>
      <c r="W22" s="25">
        <v>4962.95</v>
      </c>
      <c r="X22" s="25">
        <v>4918.0200000000004</v>
      </c>
      <c r="Y22" s="25">
        <v>4730.18</v>
      </c>
      <c r="Z22" s="25">
        <v>4557.3100000000004</v>
      </c>
    </row>
    <row r="23" spans="2:26" x14ac:dyDescent="0.25">
      <c r="B23" s="35">
        <v>15</v>
      </c>
      <c r="C23" s="25">
        <v>4520.12</v>
      </c>
      <c r="D23" s="25">
        <v>4455.37</v>
      </c>
      <c r="E23" s="25">
        <v>4418.6400000000003</v>
      </c>
      <c r="F23" s="25">
        <v>4420.08</v>
      </c>
      <c r="G23" s="25">
        <v>4504.22</v>
      </c>
      <c r="H23" s="25">
        <v>4623.1400000000003</v>
      </c>
      <c r="I23" s="25">
        <v>4734.53</v>
      </c>
      <c r="J23" s="25">
        <v>4922.13</v>
      </c>
      <c r="K23" s="25">
        <v>4967.8500000000004</v>
      </c>
      <c r="L23" s="25">
        <v>4966.97</v>
      </c>
      <c r="M23" s="25">
        <v>4957.18</v>
      </c>
      <c r="N23" s="25">
        <v>4964.88</v>
      </c>
      <c r="O23" s="25">
        <v>4968.01</v>
      </c>
      <c r="P23" s="25">
        <v>4980.93</v>
      </c>
      <c r="Q23" s="25">
        <v>4992.97</v>
      </c>
      <c r="R23" s="25">
        <v>5004.3999999999996</v>
      </c>
      <c r="S23" s="25">
        <v>4992.9799999999996</v>
      </c>
      <c r="T23" s="25">
        <v>5002.3500000000004</v>
      </c>
      <c r="U23" s="25">
        <v>5008.13</v>
      </c>
      <c r="V23" s="25">
        <v>5008.5200000000004</v>
      </c>
      <c r="W23" s="25">
        <v>4981.6400000000003</v>
      </c>
      <c r="X23" s="25">
        <v>4947.79</v>
      </c>
      <c r="Y23" s="25">
        <v>4789.17</v>
      </c>
      <c r="Z23" s="25">
        <v>4587.1400000000003</v>
      </c>
    </row>
    <row r="24" spans="2:26" x14ac:dyDescent="0.25">
      <c r="B24" s="35">
        <v>16</v>
      </c>
      <c r="C24" s="25">
        <v>4614.28</v>
      </c>
      <c r="D24" s="25">
        <v>4576.3</v>
      </c>
      <c r="E24" s="25">
        <v>4568.92</v>
      </c>
      <c r="F24" s="25">
        <v>4570.78</v>
      </c>
      <c r="G24" s="25">
        <v>4624.63</v>
      </c>
      <c r="H24" s="25">
        <v>4694.59</v>
      </c>
      <c r="I24" s="25">
        <v>4919.1099999999997</v>
      </c>
      <c r="J24" s="25">
        <v>5011.92</v>
      </c>
      <c r="K24" s="25">
        <v>5031.99</v>
      </c>
      <c r="L24" s="25">
        <v>5027.8599999999997</v>
      </c>
      <c r="M24" s="25">
        <v>5021.78</v>
      </c>
      <c r="N24" s="25">
        <v>5026.3</v>
      </c>
      <c r="O24" s="25">
        <v>5024.6899999999996</v>
      </c>
      <c r="P24" s="25">
        <v>5033.42</v>
      </c>
      <c r="Q24" s="25">
        <v>5043.32</v>
      </c>
      <c r="R24" s="25">
        <v>5049.22</v>
      </c>
      <c r="S24" s="25">
        <v>5047.13</v>
      </c>
      <c r="T24" s="25">
        <v>5040.4799999999996</v>
      </c>
      <c r="U24" s="25">
        <v>5042.76</v>
      </c>
      <c r="V24" s="25">
        <v>5038.7299999999996</v>
      </c>
      <c r="W24" s="25">
        <v>5028.76</v>
      </c>
      <c r="X24" s="25">
        <v>5007.24</v>
      </c>
      <c r="Y24" s="25">
        <v>4843.62</v>
      </c>
      <c r="Z24" s="25">
        <v>4727.83</v>
      </c>
    </row>
    <row r="25" spans="2:26" x14ac:dyDescent="0.25">
      <c r="B25" s="35">
        <v>17</v>
      </c>
      <c r="C25" s="25">
        <v>4584.4399999999996</v>
      </c>
      <c r="D25" s="25">
        <v>4523.3599999999997</v>
      </c>
      <c r="E25" s="25">
        <v>4512.8900000000003</v>
      </c>
      <c r="F25" s="25">
        <v>4513.5</v>
      </c>
      <c r="G25" s="25">
        <v>4576.6899999999996</v>
      </c>
      <c r="H25" s="25">
        <v>4646.54</v>
      </c>
      <c r="I25" s="25">
        <v>4903.66</v>
      </c>
      <c r="J25" s="25">
        <v>4997.97</v>
      </c>
      <c r="K25" s="25">
        <v>5033.5</v>
      </c>
      <c r="L25" s="25">
        <v>5028.7</v>
      </c>
      <c r="M25" s="25">
        <v>5007.5200000000004</v>
      </c>
      <c r="N25" s="25">
        <v>5018.96</v>
      </c>
      <c r="O25" s="25">
        <v>5009.47</v>
      </c>
      <c r="P25" s="25">
        <v>5024.99</v>
      </c>
      <c r="Q25" s="25">
        <v>5033.22</v>
      </c>
      <c r="R25" s="25">
        <v>5042.07</v>
      </c>
      <c r="S25" s="25">
        <v>5034.47</v>
      </c>
      <c r="T25" s="25">
        <v>5034.79</v>
      </c>
      <c r="U25" s="25">
        <v>5034.8999999999996</v>
      </c>
      <c r="V25" s="25">
        <v>5030.7</v>
      </c>
      <c r="W25" s="25">
        <v>5019.03</v>
      </c>
      <c r="X25" s="25">
        <v>4950.9799999999996</v>
      </c>
      <c r="Y25" s="25">
        <v>4870.07</v>
      </c>
      <c r="Z25" s="25">
        <v>4749.5</v>
      </c>
    </row>
    <row r="26" spans="2:26" x14ac:dyDescent="0.25">
      <c r="B26" s="35">
        <v>18</v>
      </c>
      <c r="C26" s="25">
        <v>4607.3</v>
      </c>
      <c r="D26" s="25">
        <v>4565.38</v>
      </c>
      <c r="E26" s="25">
        <v>4554.95</v>
      </c>
      <c r="F26" s="25">
        <v>4524.6400000000003</v>
      </c>
      <c r="G26" s="25">
        <v>4567.88</v>
      </c>
      <c r="H26" s="25">
        <v>4670.3</v>
      </c>
      <c r="I26" s="25">
        <v>4932.78</v>
      </c>
      <c r="J26" s="25">
        <v>5049.18</v>
      </c>
      <c r="K26" s="25">
        <v>5088.34</v>
      </c>
      <c r="L26" s="25">
        <v>5082.37</v>
      </c>
      <c r="M26" s="25">
        <v>5068.25</v>
      </c>
      <c r="N26" s="25">
        <v>5078.2299999999996</v>
      </c>
      <c r="O26" s="25">
        <v>5071.6899999999996</v>
      </c>
      <c r="P26" s="25">
        <v>5085</v>
      </c>
      <c r="Q26" s="25">
        <v>5083.29</v>
      </c>
      <c r="R26" s="25">
        <v>5082.51</v>
      </c>
      <c r="S26" s="25">
        <v>5085</v>
      </c>
      <c r="T26" s="25">
        <v>5082.55</v>
      </c>
      <c r="U26" s="25">
        <v>5078.75</v>
      </c>
      <c r="V26" s="25">
        <v>5091.72</v>
      </c>
      <c r="W26" s="25">
        <v>5075.3999999999996</v>
      </c>
      <c r="X26" s="25">
        <v>5074.12</v>
      </c>
      <c r="Y26" s="25">
        <v>5035</v>
      </c>
      <c r="Z26" s="25">
        <v>4934.53</v>
      </c>
    </row>
    <row r="27" spans="2:26" x14ac:dyDescent="0.25">
      <c r="B27" s="35">
        <v>19</v>
      </c>
      <c r="C27" s="25">
        <v>4847.7</v>
      </c>
      <c r="D27" s="25">
        <v>4686.97</v>
      </c>
      <c r="E27" s="25">
        <v>4659.1000000000004</v>
      </c>
      <c r="F27" s="25">
        <v>4632.1499999999996</v>
      </c>
      <c r="G27" s="25">
        <v>4635.51</v>
      </c>
      <c r="H27" s="25">
        <v>4662.68</v>
      </c>
      <c r="I27" s="25">
        <v>4726.46</v>
      </c>
      <c r="J27" s="25">
        <v>4943.33</v>
      </c>
      <c r="K27" s="25">
        <v>5062.8900000000003</v>
      </c>
      <c r="L27" s="25">
        <v>5068.29</v>
      </c>
      <c r="M27" s="25">
        <v>5060.32</v>
      </c>
      <c r="N27" s="25">
        <v>5054.1000000000004</v>
      </c>
      <c r="O27" s="25">
        <v>5055.13</v>
      </c>
      <c r="P27" s="25">
        <v>5053.1499999999996</v>
      </c>
      <c r="Q27" s="25">
        <v>5050.8</v>
      </c>
      <c r="R27" s="25">
        <v>5051.9399999999996</v>
      </c>
      <c r="S27" s="25">
        <v>5057.3500000000004</v>
      </c>
      <c r="T27" s="25">
        <v>5061.07</v>
      </c>
      <c r="U27" s="25">
        <v>5059.58</v>
      </c>
      <c r="V27" s="25">
        <v>5076.01</v>
      </c>
      <c r="W27" s="25">
        <v>5056.3500000000004</v>
      </c>
      <c r="X27" s="25">
        <v>5039.8500000000004</v>
      </c>
      <c r="Y27" s="25">
        <v>4954.66</v>
      </c>
      <c r="Z27" s="25">
        <v>4770.63</v>
      </c>
    </row>
    <row r="28" spans="2:26" x14ac:dyDescent="0.25">
      <c r="B28" s="35">
        <v>20</v>
      </c>
      <c r="C28" s="25">
        <v>4662</v>
      </c>
      <c r="D28" s="25">
        <v>4600.49</v>
      </c>
      <c r="E28" s="25">
        <v>4581.45</v>
      </c>
      <c r="F28" s="25">
        <v>4516.79</v>
      </c>
      <c r="G28" s="25">
        <v>4532.1000000000004</v>
      </c>
      <c r="H28" s="25">
        <v>4573.76</v>
      </c>
      <c r="I28" s="25">
        <v>4529.75</v>
      </c>
      <c r="J28" s="25">
        <v>4619.99</v>
      </c>
      <c r="K28" s="25">
        <v>4759.88</v>
      </c>
      <c r="L28" s="25">
        <v>4897.68</v>
      </c>
      <c r="M28" s="25">
        <v>4894.57</v>
      </c>
      <c r="N28" s="25">
        <v>4897.07</v>
      </c>
      <c r="O28" s="25">
        <v>4898.1000000000004</v>
      </c>
      <c r="P28" s="25">
        <v>4903.75</v>
      </c>
      <c r="Q28" s="25">
        <v>4914.92</v>
      </c>
      <c r="R28" s="25">
        <v>4920.8100000000004</v>
      </c>
      <c r="S28" s="25">
        <v>4935.8</v>
      </c>
      <c r="T28" s="25">
        <v>4949.17</v>
      </c>
      <c r="U28" s="25">
        <v>4967.21</v>
      </c>
      <c r="V28" s="25">
        <v>5005.0200000000004</v>
      </c>
      <c r="W28" s="25">
        <v>4993.46</v>
      </c>
      <c r="X28" s="25">
        <v>4936.13</v>
      </c>
      <c r="Y28" s="25">
        <v>4853.68</v>
      </c>
      <c r="Z28" s="25">
        <v>4706.62</v>
      </c>
    </row>
    <row r="29" spans="2:26" x14ac:dyDescent="0.25">
      <c r="B29" s="35">
        <v>21</v>
      </c>
      <c r="C29" s="25">
        <v>4612.6000000000004</v>
      </c>
      <c r="D29" s="25">
        <v>4554.3999999999996</v>
      </c>
      <c r="E29" s="25">
        <v>4517.58</v>
      </c>
      <c r="F29" s="25">
        <v>4556.17</v>
      </c>
      <c r="G29" s="25">
        <v>4585.82</v>
      </c>
      <c r="H29" s="25">
        <v>4737.41</v>
      </c>
      <c r="I29" s="25">
        <v>4805.16</v>
      </c>
      <c r="J29" s="25">
        <v>5088</v>
      </c>
      <c r="K29" s="25">
        <v>5080.51</v>
      </c>
      <c r="L29" s="25">
        <v>5078.7700000000004</v>
      </c>
      <c r="M29" s="25">
        <v>5063.0600000000004</v>
      </c>
      <c r="N29" s="25">
        <v>5064.45</v>
      </c>
      <c r="O29" s="25">
        <v>5073.43</v>
      </c>
      <c r="P29" s="25">
        <v>5056.3999999999996</v>
      </c>
      <c r="Q29" s="25">
        <v>5047.59</v>
      </c>
      <c r="R29" s="25">
        <v>5055.1000000000004</v>
      </c>
      <c r="S29" s="25">
        <v>5058.7</v>
      </c>
      <c r="T29" s="25">
        <v>5091.4799999999996</v>
      </c>
      <c r="U29" s="25">
        <v>5108.25</v>
      </c>
      <c r="V29" s="25">
        <v>5084.01</v>
      </c>
      <c r="W29" s="25">
        <v>5044.7299999999996</v>
      </c>
      <c r="X29" s="25">
        <v>5015.67</v>
      </c>
      <c r="Y29" s="25">
        <v>4831.22</v>
      </c>
      <c r="Z29" s="25">
        <v>4605.13</v>
      </c>
    </row>
    <row r="30" spans="2:26" x14ac:dyDescent="0.25">
      <c r="B30" s="35">
        <v>22</v>
      </c>
      <c r="C30" s="25">
        <v>4531.5200000000004</v>
      </c>
      <c r="D30" s="25">
        <v>4483.08</v>
      </c>
      <c r="E30" s="25">
        <v>4475.78</v>
      </c>
      <c r="F30" s="25">
        <v>4458.1899999999996</v>
      </c>
      <c r="G30" s="25">
        <v>4500.49</v>
      </c>
      <c r="H30" s="25">
        <v>4624.4799999999996</v>
      </c>
      <c r="I30" s="25">
        <v>4746.9399999999996</v>
      </c>
      <c r="J30" s="25">
        <v>4985.6000000000004</v>
      </c>
      <c r="K30" s="25">
        <v>5018.4799999999996</v>
      </c>
      <c r="L30" s="25">
        <v>5003.04</v>
      </c>
      <c r="M30" s="25">
        <v>4977.78</v>
      </c>
      <c r="N30" s="25">
        <v>4986.21</v>
      </c>
      <c r="O30" s="25">
        <v>4984.7</v>
      </c>
      <c r="P30" s="25">
        <v>4994.6099999999997</v>
      </c>
      <c r="Q30" s="25">
        <v>5003.5</v>
      </c>
      <c r="R30" s="25">
        <v>5005.6899999999996</v>
      </c>
      <c r="S30" s="25">
        <v>5049.62</v>
      </c>
      <c r="T30" s="25">
        <v>5062.51</v>
      </c>
      <c r="U30" s="25">
        <v>5069.6899999999996</v>
      </c>
      <c r="V30" s="25">
        <v>5069.9799999999996</v>
      </c>
      <c r="W30" s="25">
        <v>5039.2</v>
      </c>
      <c r="X30" s="25">
        <v>4995.2700000000004</v>
      </c>
      <c r="Y30" s="25">
        <v>4825.09</v>
      </c>
      <c r="Z30" s="25">
        <v>4592.76</v>
      </c>
    </row>
    <row r="31" spans="2:26" x14ac:dyDescent="0.25">
      <c r="B31" s="35">
        <v>23</v>
      </c>
      <c r="C31" s="25">
        <v>4505.7299999999996</v>
      </c>
      <c r="D31" s="25">
        <v>4422.87</v>
      </c>
      <c r="E31" s="25">
        <v>4416.22</v>
      </c>
      <c r="F31" s="25">
        <v>4442.76</v>
      </c>
      <c r="G31" s="25">
        <v>4490.8500000000004</v>
      </c>
      <c r="H31" s="25">
        <v>4551.6499999999996</v>
      </c>
      <c r="I31" s="25">
        <v>4737.8500000000004</v>
      </c>
      <c r="J31" s="25">
        <v>4966.3599999999997</v>
      </c>
      <c r="K31" s="25">
        <v>5063.5</v>
      </c>
      <c r="L31" s="25">
        <v>5065.4799999999996</v>
      </c>
      <c r="M31" s="25">
        <v>5057</v>
      </c>
      <c r="N31" s="25">
        <v>5057.9399999999996</v>
      </c>
      <c r="O31" s="25">
        <v>5057.8999999999996</v>
      </c>
      <c r="P31" s="25">
        <v>5056.8599999999997</v>
      </c>
      <c r="Q31" s="25">
        <v>5061.21</v>
      </c>
      <c r="R31" s="25">
        <v>5058.8599999999997</v>
      </c>
      <c r="S31" s="25">
        <v>5071.7700000000004</v>
      </c>
      <c r="T31" s="25">
        <v>5103.49</v>
      </c>
      <c r="U31" s="25">
        <v>5091.6400000000003</v>
      </c>
      <c r="V31" s="25">
        <v>5079.95</v>
      </c>
      <c r="W31" s="25">
        <v>5048.12</v>
      </c>
      <c r="X31" s="25">
        <v>5007.13</v>
      </c>
      <c r="Y31" s="25">
        <v>4748.41</v>
      </c>
      <c r="Z31" s="25">
        <v>4564.0600000000004</v>
      </c>
    </row>
    <row r="32" spans="2:26" x14ac:dyDescent="0.25">
      <c r="B32" s="35">
        <v>24</v>
      </c>
      <c r="C32" s="25">
        <v>4510.08</v>
      </c>
      <c r="D32" s="25">
        <v>4446.4399999999996</v>
      </c>
      <c r="E32" s="25">
        <v>4443.53</v>
      </c>
      <c r="F32" s="25">
        <v>4464.1000000000004</v>
      </c>
      <c r="G32" s="25">
        <v>4491.7</v>
      </c>
      <c r="H32" s="25">
        <v>4565.4799999999996</v>
      </c>
      <c r="I32" s="25">
        <v>4784.54</v>
      </c>
      <c r="J32" s="25">
        <v>5018.95</v>
      </c>
      <c r="K32" s="25">
        <v>5097.3</v>
      </c>
      <c r="L32" s="25">
        <v>5100</v>
      </c>
      <c r="M32" s="25">
        <v>5094.22</v>
      </c>
      <c r="N32" s="25">
        <v>5096.8599999999997</v>
      </c>
      <c r="O32" s="25">
        <v>5095.1000000000004</v>
      </c>
      <c r="P32" s="25">
        <v>5097.46</v>
      </c>
      <c r="Q32" s="25">
        <v>5134.37</v>
      </c>
      <c r="R32" s="25">
        <v>5133.57</v>
      </c>
      <c r="S32" s="25">
        <v>5149.34</v>
      </c>
      <c r="T32" s="25">
        <v>5181.67</v>
      </c>
      <c r="U32" s="25">
        <v>5177.09</v>
      </c>
      <c r="V32" s="25">
        <v>5171.3500000000004</v>
      </c>
      <c r="W32" s="25">
        <v>5095.41</v>
      </c>
      <c r="X32" s="25">
        <v>5072.5600000000004</v>
      </c>
      <c r="Y32" s="25">
        <v>4887.38</v>
      </c>
      <c r="Z32" s="25">
        <v>4612.13</v>
      </c>
    </row>
    <row r="33" spans="2:26" x14ac:dyDescent="0.25">
      <c r="B33" s="35">
        <v>25</v>
      </c>
      <c r="C33" s="25">
        <v>4563.42</v>
      </c>
      <c r="D33" s="25">
        <v>4483.54</v>
      </c>
      <c r="E33" s="25">
        <v>4444.84</v>
      </c>
      <c r="F33" s="25">
        <v>4447.55</v>
      </c>
      <c r="G33" s="25">
        <v>4482.13</v>
      </c>
      <c r="H33" s="25">
        <v>4554.76</v>
      </c>
      <c r="I33" s="25">
        <v>4843.93</v>
      </c>
      <c r="J33" s="25">
        <v>5043.54</v>
      </c>
      <c r="K33" s="25">
        <v>5179.01</v>
      </c>
      <c r="L33" s="25">
        <v>5182.84</v>
      </c>
      <c r="M33" s="25">
        <v>5176.8100000000004</v>
      </c>
      <c r="N33" s="25">
        <v>5182.68</v>
      </c>
      <c r="O33" s="25">
        <v>5176.88</v>
      </c>
      <c r="P33" s="25">
        <v>5176.37</v>
      </c>
      <c r="Q33" s="25">
        <v>5169.8100000000004</v>
      </c>
      <c r="R33" s="25">
        <v>5169.04</v>
      </c>
      <c r="S33" s="25">
        <v>5178.97</v>
      </c>
      <c r="T33" s="25">
        <v>5206.32</v>
      </c>
      <c r="U33" s="25">
        <v>5206.42</v>
      </c>
      <c r="V33" s="25">
        <v>5208.03</v>
      </c>
      <c r="W33" s="25">
        <v>5148.29</v>
      </c>
      <c r="X33" s="25">
        <v>5079.58</v>
      </c>
      <c r="Y33" s="25">
        <v>4993.2700000000004</v>
      </c>
      <c r="Z33" s="25">
        <v>4818.62</v>
      </c>
    </row>
    <row r="34" spans="2:26" x14ac:dyDescent="0.25">
      <c r="B34" s="35">
        <v>26</v>
      </c>
      <c r="C34" s="25">
        <v>4665.78</v>
      </c>
      <c r="D34" s="25">
        <v>4652.3599999999997</v>
      </c>
      <c r="E34" s="25">
        <v>4533.66</v>
      </c>
      <c r="F34" s="25">
        <v>4527.66</v>
      </c>
      <c r="G34" s="25">
        <v>4530.78</v>
      </c>
      <c r="H34" s="25">
        <v>4541.3999999999996</v>
      </c>
      <c r="I34" s="25">
        <v>4555.13</v>
      </c>
      <c r="J34" s="25">
        <v>4848.8900000000003</v>
      </c>
      <c r="K34" s="25">
        <v>5106.04</v>
      </c>
      <c r="L34" s="25">
        <v>5182.2700000000004</v>
      </c>
      <c r="M34" s="25">
        <v>5184.13</v>
      </c>
      <c r="N34" s="25">
        <v>5194.28</v>
      </c>
      <c r="O34" s="25">
        <v>5182.72</v>
      </c>
      <c r="P34" s="25">
        <v>5179.51</v>
      </c>
      <c r="Q34" s="25">
        <v>5181.07</v>
      </c>
      <c r="R34" s="25">
        <v>5203.58</v>
      </c>
      <c r="S34" s="25">
        <v>5205.6000000000004</v>
      </c>
      <c r="T34" s="25">
        <v>5219.79</v>
      </c>
      <c r="U34" s="25">
        <v>5218.8</v>
      </c>
      <c r="V34" s="25">
        <v>5204.51</v>
      </c>
      <c r="W34" s="25">
        <v>5160.95</v>
      </c>
      <c r="X34" s="25">
        <v>5094.78</v>
      </c>
      <c r="Y34" s="25">
        <v>4876.38</v>
      </c>
      <c r="Z34" s="25">
        <v>4673.3</v>
      </c>
    </row>
    <row r="35" spans="2:26" x14ac:dyDescent="0.25">
      <c r="B35" s="35">
        <v>27</v>
      </c>
      <c r="C35" s="25">
        <v>4571.1400000000003</v>
      </c>
      <c r="D35" s="25">
        <v>4508.6899999999996</v>
      </c>
      <c r="E35" s="25">
        <v>4465.12</v>
      </c>
      <c r="F35" s="25">
        <v>4441.63</v>
      </c>
      <c r="G35" s="25">
        <v>4458.17</v>
      </c>
      <c r="H35" s="25">
        <v>4432.8500000000004</v>
      </c>
      <c r="I35" s="25">
        <v>4465.04</v>
      </c>
      <c r="J35" s="25">
        <v>4594.22</v>
      </c>
      <c r="K35" s="25">
        <v>4754.1899999999996</v>
      </c>
      <c r="L35" s="25">
        <v>4873.67</v>
      </c>
      <c r="M35" s="25">
        <v>4911.0200000000004</v>
      </c>
      <c r="N35" s="25">
        <v>4915.16</v>
      </c>
      <c r="O35" s="25">
        <v>4911.84</v>
      </c>
      <c r="P35" s="25">
        <v>4915.88</v>
      </c>
      <c r="Q35" s="25">
        <v>4923.8100000000004</v>
      </c>
      <c r="R35" s="25">
        <v>4931.68</v>
      </c>
      <c r="S35" s="25">
        <v>4940.75</v>
      </c>
      <c r="T35" s="25">
        <v>4982.3100000000004</v>
      </c>
      <c r="U35" s="25">
        <v>4996.84</v>
      </c>
      <c r="V35" s="25">
        <v>5052.53</v>
      </c>
      <c r="W35" s="25">
        <v>5041.26</v>
      </c>
      <c r="X35" s="25">
        <v>4965.62</v>
      </c>
      <c r="Y35" s="25">
        <v>4687.74</v>
      </c>
      <c r="Z35" s="25">
        <v>4582.5</v>
      </c>
    </row>
    <row r="36" spans="2:26" x14ac:dyDescent="0.25">
      <c r="B36" s="35">
        <v>28</v>
      </c>
      <c r="C36" s="25">
        <v>4264.76</v>
      </c>
      <c r="D36" s="25">
        <v>4189.7</v>
      </c>
      <c r="E36" s="25">
        <v>4195.0600000000004</v>
      </c>
      <c r="F36" s="25">
        <v>4206.24</v>
      </c>
      <c r="G36" s="25">
        <v>4247.08</v>
      </c>
      <c r="H36" s="25">
        <v>4378.0600000000004</v>
      </c>
      <c r="I36" s="25">
        <v>4624.38</v>
      </c>
      <c r="J36" s="25">
        <v>4835.08</v>
      </c>
      <c r="K36" s="25">
        <v>5034.6000000000004</v>
      </c>
      <c r="L36" s="25">
        <v>5094.17</v>
      </c>
      <c r="M36" s="25">
        <v>5084.3599999999997</v>
      </c>
      <c r="N36" s="25">
        <v>5118.8</v>
      </c>
      <c r="O36" s="25">
        <v>5118.76</v>
      </c>
      <c r="P36" s="25">
        <v>5138.33</v>
      </c>
      <c r="Q36" s="25">
        <v>5156.93</v>
      </c>
      <c r="R36" s="25">
        <v>5124.17</v>
      </c>
      <c r="S36" s="25">
        <v>5109.92</v>
      </c>
      <c r="T36" s="25">
        <v>5094.29</v>
      </c>
      <c r="U36" s="25">
        <v>5066.97</v>
      </c>
      <c r="V36" s="25">
        <v>5072.01</v>
      </c>
      <c r="W36" s="25">
        <v>5064.3100000000004</v>
      </c>
      <c r="X36" s="25">
        <v>4948.87</v>
      </c>
      <c r="Y36" s="25">
        <v>4658.79</v>
      </c>
      <c r="Z36" s="25">
        <v>4491.8999999999996</v>
      </c>
    </row>
    <row r="37" spans="2:26" x14ac:dyDescent="0.25">
      <c r="B37" s="35">
        <v>29</v>
      </c>
      <c r="C37" s="25">
        <v>4354.54</v>
      </c>
      <c r="D37" s="25">
        <v>4257.4799999999996</v>
      </c>
      <c r="E37" s="25">
        <v>4244</v>
      </c>
      <c r="F37" s="25">
        <v>4249.7299999999996</v>
      </c>
      <c r="G37" s="25">
        <v>4313.1499999999996</v>
      </c>
      <c r="H37" s="25">
        <v>4458.38</v>
      </c>
      <c r="I37" s="25">
        <v>4641.76</v>
      </c>
      <c r="J37" s="25">
        <v>4823.82</v>
      </c>
      <c r="K37" s="25">
        <v>5043.2</v>
      </c>
      <c r="L37" s="25">
        <v>5100.2</v>
      </c>
      <c r="M37" s="25">
        <v>5109.78</v>
      </c>
      <c r="N37" s="25">
        <v>5190.8599999999997</v>
      </c>
      <c r="O37" s="25">
        <v>5192.46</v>
      </c>
      <c r="P37" s="25">
        <v>5207.0600000000004</v>
      </c>
      <c r="Q37" s="25">
        <v>5216.47</v>
      </c>
      <c r="R37" s="25">
        <v>5150.43</v>
      </c>
      <c r="S37" s="25">
        <v>5123.12</v>
      </c>
      <c r="T37" s="25">
        <v>5062.9799999999996</v>
      </c>
      <c r="U37" s="25">
        <v>5063.41</v>
      </c>
      <c r="V37" s="25">
        <v>5094.75</v>
      </c>
      <c r="W37" s="25">
        <v>5059.28</v>
      </c>
      <c r="X37" s="25">
        <v>4955.04</v>
      </c>
      <c r="Y37" s="25">
        <v>4747.79</v>
      </c>
      <c r="Z37" s="25">
        <v>4586.24</v>
      </c>
    </row>
    <row r="38" spans="2:26" x14ac:dyDescent="0.25">
      <c r="B38" s="35">
        <v>30</v>
      </c>
      <c r="C38" s="25">
        <v>4482.6099999999997</v>
      </c>
      <c r="D38" s="25">
        <v>4408.12</v>
      </c>
      <c r="E38" s="25">
        <v>4382.41</v>
      </c>
      <c r="F38" s="25">
        <v>4394.01</v>
      </c>
      <c r="G38" s="25">
        <v>4465.97</v>
      </c>
      <c r="H38" s="25">
        <v>4553.74</v>
      </c>
      <c r="I38" s="25">
        <v>4788.29</v>
      </c>
      <c r="J38" s="25">
        <v>4919.7299999999996</v>
      </c>
      <c r="K38" s="25">
        <v>5068.7299999999996</v>
      </c>
      <c r="L38" s="25">
        <v>5154.1000000000004</v>
      </c>
      <c r="M38" s="25">
        <v>5149.7700000000004</v>
      </c>
      <c r="N38" s="25">
        <v>5211.41</v>
      </c>
      <c r="O38" s="25">
        <v>5205.18</v>
      </c>
      <c r="P38" s="25">
        <v>5194.99</v>
      </c>
      <c r="Q38" s="25">
        <v>5190.67</v>
      </c>
      <c r="R38" s="25">
        <v>5186.1400000000003</v>
      </c>
      <c r="S38" s="25">
        <v>5160.83</v>
      </c>
      <c r="T38" s="25">
        <v>5078.08</v>
      </c>
      <c r="U38" s="25">
        <v>5074.04</v>
      </c>
      <c r="V38" s="25">
        <v>5125.1400000000003</v>
      </c>
      <c r="W38" s="25">
        <v>5268.27</v>
      </c>
      <c r="X38" s="25">
        <v>5265.16</v>
      </c>
      <c r="Y38" s="25">
        <v>5030.6000000000004</v>
      </c>
      <c r="Z38" s="25">
        <v>4666.38</v>
      </c>
    </row>
    <row r="42" spans="2:26" x14ac:dyDescent="0.25">
      <c r="B42" s="260" t="s">
        <v>14</v>
      </c>
      <c r="C42" s="262" t="s">
        <v>127</v>
      </c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4"/>
    </row>
    <row r="43" spans="2:26" x14ac:dyDescent="0.25">
      <c r="B43" s="261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5727.18</v>
      </c>
      <c r="D44" s="25">
        <v>5688.16</v>
      </c>
      <c r="E44" s="25">
        <v>5695.25</v>
      </c>
      <c r="F44" s="25">
        <v>5694.35</v>
      </c>
      <c r="G44" s="25">
        <v>5783.2</v>
      </c>
      <c r="H44" s="25">
        <v>5941.13</v>
      </c>
      <c r="I44" s="25">
        <v>5999.21</v>
      </c>
      <c r="J44" s="25">
        <v>6190.85</v>
      </c>
      <c r="K44" s="25">
        <v>6256.5</v>
      </c>
      <c r="L44" s="25">
        <v>6226.85</v>
      </c>
      <c r="M44" s="25">
        <v>6213.62</v>
      </c>
      <c r="N44" s="25">
        <v>6248.87</v>
      </c>
      <c r="O44" s="25">
        <v>6245.72</v>
      </c>
      <c r="P44" s="25">
        <v>6244.86</v>
      </c>
      <c r="Q44" s="25">
        <v>6257.42</v>
      </c>
      <c r="R44" s="25">
        <v>6285.68</v>
      </c>
      <c r="S44" s="25">
        <v>6324.31</v>
      </c>
      <c r="T44" s="25">
        <v>6341.55</v>
      </c>
      <c r="U44" s="25">
        <v>6283.72</v>
      </c>
      <c r="V44" s="25">
        <v>6277.87</v>
      </c>
      <c r="W44" s="25">
        <v>6269.19</v>
      </c>
      <c r="X44" s="25">
        <v>6198.21</v>
      </c>
      <c r="Y44" s="25">
        <v>6044.93</v>
      </c>
      <c r="Z44" s="25">
        <v>5936.9</v>
      </c>
    </row>
    <row r="45" spans="2:26" x14ac:dyDescent="0.25">
      <c r="B45" s="35">
        <v>2</v>
      </c>
      <c r="C45" s="25">
        <v>5752.21</v>
      </c>
      <c r="D45" s="25">
        <v>5681.74</v>
      </c>
      <c r="E45" s="25">
        <v>5635.83</v>
      </c>
      <c r="F45" s="25">
        <v>5674.99</v>
      </c>
      <c r="G45" s="25">
        <v>5737.65</v>
      </c>
      <c r="H45" s="25">
        <v>5954.59</v>
      </c>
      <c r="I45" s="25">
        <v>6013.24</v>
      </c>
      <c r="J45" s="25">
        <v>6170.97</v>
      </c>
      <c r="K45" s="25">
        <v>6268.03</v>
      </c>
      <c r="L45" s="25">
        <v>6255.55</v>
      </c>
      <c r="M45" s="25">
        <v>6235.52</v>
      </c>
      <c r="N45" s="25">
        <v>6247.63</v>
      </c>
      <c r="O45" s="25">
        <v>6246.81</v>
      </c>
      <c r="P45" s="25">
        <v>6262.59</v>
      </c>
      <c r="Q45" s="25">
        <v>6258.68</v>
      </c>
      <c r="R45" s="25">
        <v>6268.52</v>
      </c>
      <c r="S45" s="25">
        <v>6288.64</v>
      </c>
      <c r="T45" s="25">
        <v>6289.47</v>
      </c>
      <c r="U45" s="25">
        <v>6255.75</v>
      </c>
      <c r="V45" s="25">
        <v>6255.01</v>
      </c>
      <c r="W45" s="25">
        <v>6250.18</v>
      </c>
      <c r="X45" s="25">
        <v>6214.24</v>
      </c>
      <c r="Y45" s="25">
        <v>6091.33</v>
      </c>
      <c r="Z45" s="25">
        <v>5965.31</v>
      </c>
    </row>
    <row r="46" spans="2:26" x14ac:dyDescent="0.25">
      <c r="B46" s="35">
        <v>3</v>
      </c>
      <c r="C46" s="25">
        <v>5868.65</v>
      </c>
      <c r="D46" s="25">
        <v>5831.11</v>
      </c>
      <c r="E46" s="25">
        <v>5791.97</v>
      </c>
      <c r="F46" s="25">
        <v>5828.63</v>
      </c>
      <c r="G46" s="25">
        <v>5914.74</v>
      </c>
      <c r="H46" s="25">
        <v>6003.24</v>
      </c>
      <c r="I46" s="25">
        <v>6102.85</v>
      </c>
      <c r="J46" s="25">
        <v>6362.02</v>
      </c>
      <c r="K46" s="25">
        <v>6428.05</v>
      </c>
      <c r="L46" s="25">
        <v>6433.47</v>
      </c>
      <c r="M46" s="25">
        <v>6419.06</v>
      </c>
      <c r="N46" s="25">
        <v>6420.28</v>
      </c>
      <c r="O46" s="25">
        <v>6420.47</v>
      </c>
      <c r="P46" s="25">
        <v>6431.62</v>
      </c>
      <c r="Q46" s="25">
        <v>6436.46</v>
      </c>
      <c r="R46" s="25">
        <v>6434.74</v>
      </c>
      <c r="S46" s="25">
        <v>6443.91</v>
      </c>
      <c r="T46" s="25">
        <v>6443.75</v>
      </c>
      <c r="U46" s="25">
        <v>6441.51</v>
      </c>
      <c r="V46" s="25">
        <v>6434.02</v>
      </c>
      <c r="W46" s="25">
        <v>6420.37</v>
      </c>
      <c r="X46" s="25">
        <v>6429.47</v>
      </c>
      <c r="Y46" s="25">
        <v>6233.52</v>
      </c>
      <c r="Z46" s="25">
        <v>5987.93</v>
      </c>
    </row>
    <row r="47" spans="2:26" x14ac:dyDescent="0.25">
      <c r="B47" s="35">
        <v>4</v>
      </c>
      <c r="C47" s="25">
        <v>5919</v>
      </c>
      <c r="D47" s="25">
        <v>5783.18</v>
      </c>
      <c r="E47" s="25">
        <v>5787.26</v>
      </c>
      <c r="F47" s="25">
        <v>5792.14</v>
      </c>
      <c r="G47" s="25">
        <v>5909.47</v>
      </c>
      <c r="H47" s="25">
        <v>5993.43</v>
      </c>
      <c r="I47" s="25">
        <v>6104.17</v>
      </c>
      <c r="J47" s="25">
        <v>6387.19</v>
      </c>
      <c r="K47" s="25">
        <v>6416.18</v>
      </c>
      <c r="L47" s="25">
        <v>6418</v>
      </c>
      <c r="M47" s="25">
        <v>6398.68</v>
      </c>
      <c r="N47" s="25">
        <v>6397.24</v>
      </c>
      <c r="O47" s="25">
        <v>6389.53</v>
      </c>
      <c r="P47" s="25">
        <v>6403.81</v>
      </c>
      <c r="Q47" s="25">
        <v>6413.9</v>
      </c>
      <c r="R47" s="25">
        <v>6420.97</v>
      </c>
      <c r="S47" s="25">
        <v>6421.46</v>
      </c>
      <c r="T47" s="25">
        <v>6424.43</v>
      </c>
      <c r="U47" s="25">
        <v>6419.11</v>
      </c>
      <c r="V47" s="25">
        <v>6419.01</v>
      </c>
      <c r="W47" s="25">
        <v>6408.89</v>
      </c>
      <c r="X47" s="25">
        <v>6387.7</v>
      </c>
      <c r="Y47" s="25">
        <v>6188.54</v>
      </c>
      <c r="Z47" s="25">
        <v>5981.41</v>
      </c>
    </row>
    <row r="48" spans="2:26" x14ac:dyDescent="0.25">
      <c r="B48" s="35">
        <v>5</v>
      </c>
      <c r="C48" s="25">
        <v>5997.64</v>
      </c>
      <c r="D48" s="25">
        <v>5928.42</v>
      </c>
      <c r="E48" s="25">
        <v>5868.19</v>
      </c>
      <c r="F48" s="25">
        <v>5855.98</v>
      </c>
      <c r="G48" s="25">
        <v>5877.94</v>
      </c>
      <c r="H48" s="25">
        <v>5905.87</v>
      </c>
      <c r="I48" s="25">
        <v>5970.01</v>
      </c>
      <c r="J48" s="25">
        <v>6118.06</v>
      </c>
      <c r="K48" s="25">
        <v>6342.7</v>
      </c>
      <c r="L48" s="25">
        <v>6392.78</v>
      </c>
      <c r="M48" s="25">
        <v>6427.29</v>
      </c>
      <c r="N48" s="25">
        <v>6427.95</v>
      </c>
      <c r="O48" s="25">
        <v>6416.47</v>
      </c>
      <c r="P48" s="25">
        <v>6400.31</v>
      </c>
      <c r="Q48" s="25">
        <v>6419.92</v>
      </c>
      <c r="R48" s="25">
        <v>6387.2</v>
      </c>
      <c r="S48" s="25">
        <v>6370.76</v>
      </c>
      <c r="T48" s="25">
        <v>6370.43</v>
      </c>
      <c r="U48" s="25">
        <v>6384.37</v>
      </c>
      <c r="V48" s="25">
        <v>6389.95</v>
      </c>
      <c r="W48" s="25">
        <v>6368.52</v>
      </c>
      <c r="X48" s="25">
        <v>6311.83</v>
      </c>
      <c r="Y48" s="25">
        <v>6042.26</v>
      </c>
      <c r="Z48" s="25">
        <v>5985.76</v>
      </c>
    </row>
    <row r="49" spans="2:26" x14ac:dyDescent="0.25">
      <c r="B49" s="35">
        <v>6</v>
      </c>
      <c r="C49" s="25">
        <v>5951.64</v>
      </c>
      <c r="D49" s="25">
        <v>5847.26</v>
      </c>
      <c r="E49" s="25">
        <v>5842.87</v>
      </c>
      <c r="F49" s="25">
        <v>5841.01</v>
      </c>
      <c r="G49" s="25">
        <v>5845.26</v>
      </c>
      <c r="H49" s="25">
        <v>5845.85</v>
      </c>
      <c r="I49" s="25">
        <v>5845.98</v>
      </c>
      <c r="J49" s="25">
        <v>5990.55</v>
      </c>
      <c r="K49" s="25">
        <v>6209.13</v>
      </c>
      <c r="L49" s="25">
        <v>6322.22</v>
      </c>
      <c r="M49" s="25">
        <v>6329.84</v>
      </c>
      <c r="N49" s="25">
        <v>6333.52</v>
      </c>
      <c r="O49" s="25">
        <v>6335.1</v>
      </c>
      <c r="P49" s="25">
        <v>6337.29</v>
      </c>
      <c r="Q49" s="25">
        <v>6350.68</v>
      </c>
      <c r="R49" s="25">
        <v>6374.61</v>
      </c>
      <c r="S49" s="25">
        <v>6397.19</v>
      </c>
      <c r="T49" s="25">
        <v>6410.54</v>
      </c>
      <c r="U49" s="25">
        <v>6432.02</v>
      </c>
      <c r="V49" s="25">
        <v>6445.6</v>
      </c>
      <c r="W49" s="25">
        <v>6406.27</v>
      </c>
      <c r="X49" s="25">
        <v>6355.85</v>
      </c>
      <c r="Y49" s="25">
        <v>6095.4</v>
      </c>
      <c r="Z49" s="25">
        <v>5988.07</v>
      </c>
    </row>
    <row r="50" spans="2:26" x14ac:dyDescent="0.25">
      <c r="B50" s="35">
        <v>7</v>
      </c>
      <c r="C50" s="25">
        <v>5947.61</v>
      </c>
      <c r="D50" s="25">
        <v>5823.5</v>
      </c>
      <c r="E50" s="25">
        <v>5801.74</v>
      </c>
      <c r="F50" s="25">
        <v>5797.95</v>
      </c>
      <c r="G50" s="25">
        <v>5820.55</v>
      </c>
      <c r="H50" s="25">
        <v>5987.35</v>
      </c>
      <c r="I50" s="25">
        <v>6115.42</v>
      </c>
      <c r="J50" s="25">
        <v>6354.59</v>
      </c>
      <c r="K50" s="25">
        <v>6397</v>
      </c>
      <c r="L50" s="25">
        <v>6384.76</v>
      </c>
      <c r="M50" s="25">
        <v>6370.47</v>
      </c>
      <c r="N50" s="25">
        <v>6366.94</v>
      </c>
      <c r="O50" s="25">
        <v>6360.82</v>
      </c>
      <c r="P50" s="25">
        <v>6368.29</v>
      </c>
      <c r="Q50" s="25">
        <v>6378.47</v>
      </c>
      <c r="R50" s="25">
        <v>6391.24</v>
      </c>
      <c r="S50" s="25">
        <v>6412.81</v>
      </c>
      <c r="T50" s="25">
        <v>6418.74</v>
      </c>
      <c r="U50" s="25">
        <v>6422.94</v>
      </c>
      <c r="V50" s="25">
        <v>6414.32</v>
      </c>
      <c r="W50" s="25">
        <v>6402.25</v>
      </c>
      <c r="X50" s="25">
        <v>6319.93</v>
      </c>
      <c r="Y50" s="25">
        <v>6022.04</v>
      </c>
      <c r="Z50" s="25">
        <v>5903.98</v>
      </c>
    </row>
    <row r="51" spans="2:26" x14ac:dyDescent="0.25">
      <c r="B51" s="35">
        <v>8</v>
      </c>
      <c r="C51" s="25">
        <v>5826.52</v>
      </c>
      <c r="D51" s="25">
        <v>5795.98</v>
      </c>
      <c r="E51" s="25">
        <v>5796.84</v>
      </c>
      <c r="F51" s="25">
        <v>5811.01</v>
      </c>
      <c r="G51" s="25">
        <v>5848.45</v>
      </c>
      <c r="H51" s="25">
        <v>5975.61</v>
      </c>
      <c r="I51" s="25">
        <v>6114.4</v>
      </c>
      <c r="J51" s="25">
        <v>6306.73</v>
      </c>
      <c r="K51" s="25">
        <v>6365.21</v>
      </c>
      <c r="L51" s="25">
        <v>6352.99</v>
      </c>
      <c r="M51" s="25">
        <v>6342.06</v>
      </c>
      <c r="N51" s="25">
        <v>6350.61</v>
      </c>
      <c r="O51" s="25">
        <v>6352.68</v>
      </c>
      <c r="P51" s="25">
        <v>6360.82</v>
      </c>
      <c r="Q51" s="25">
        <v>6376.45</v>
      </c>
      <c r="R51" s="25">
        <v>6386.9</v>
      </c>
      <c r="S51" s="25">
        <v>6397.71</v>
      </c>
      <c r="T51" s="25">
        <v>6404.04</v>
      </c>
      <c r="U51" s="25">
        <v>6409.4</v>
      </c>
      <c r="V51" s="25">
        <v>6409.76</v>
      </c>
      <c r="W51" s="25">
        <v>6390.39</v>
      </c>
      <c r="X51" s="25">
        <v>6314.33</v>
      </c>
      <c r="Y51" s="25">
        <v>6075.7</v>
      </c>
      <c r="Z51" s="25">
        <v>5957.7</v>
      </c>
    </row>
    <row r="52" spans="2:26" x14ac:dyDescent="0.25">
      <c r="B52" s="35">
        <v>9</v>
      </c>
      <c r="C52" s="25">
        <v>5920.76</v>
      </c>
      <c r="D52" s="25">
        <v>5856.98</v>
      </c>
      <c r="E52" s="25">
        <v>5870.36</v>
      </c>
      <c r="F52" s="25">
        <v>5885.77</v>
      </c>
      <c r="G52" s="25">
        <v>5976.03</v>
      </c>
      <c r="H52" s="25">
        <v>6084.84</v>
      </c>
      <c r="I52" s="25">
        <v>6332.55</v>
      </c>
      <c r="J52" s="25">
        <v>6424.65</v>
      </c>
      <c r="K52" s="25">
        <v>6461.66</v>
      </c>
      <c r="L52" s="25">
        <v>6461.83</v>
      </c>
      <c r="M52" s="25">
        <v>6452.96</v>
      </c>
      <c r="N52" s="25">
        <v>6452.65</v>
      </c>
      <c r="O52" s="25">
        <v>6459.43</v>
      </c>
      <c r="P52" s="25">
        <v>6463.82</v>
      </c>
      <c r="Q52" s="25">
        <v>6464.97</v>
      </c>
      <c r="R52" s="25">
        <v>6475.44</v>
      </c>
      <c r="S52" s="25">
        <v>6521.34</v>
      </c>
      <c r="T52" s="25">
        <v>6531.21</v>
      </c>
      <c r="U52" s="25">
        <v>6518.95</v>
      </c>
      <c r="V52" s="25">
        <v>6501.81</v>
      </c>
      <c r="W52" s="25">
        <v>6462.08</v>
      </c>
      <c r="X52" s="25">
        <v>6436.75</v>
      </c>
      <c r="Y52" s="25">
        <v>6179.69</v>
      </c>
      <c r="Z52" s="25">
        <v>6034.2</v>
      </c>
    </row>
    <row r="53" spans="2:26" x14ac:dyDescent="0.25">
      <c r="B53" s="35">
        <v>10</v>
      </c>
      <c r="C53" s="25">
        <v>5970.99</v>
      </c>
      <c r="D53" s="25">
        <v>5915.79</v>
      </c>
      <c r="E53" s="25">
        <v>5903.15</v>
      </c>
      <c r="F53" s="25">
        <v>5905.97</v>
      </c>
      <c r="G53" s="25">
        <v>5973.54</v>
      </c>
      <c r="H53" s="25">
        <v>6064.7</v>
      </c>
      <c r="I53" s="25">
        <v>6244.05</v>
      </c>
      <c r="J53" s="25">
        <v>6397.05</v>
      </c>
      <c r="K53" s="25">
        <v>6425.14</v>
      </c>
      <c r="L53" s="25">
        <v>6435.4</v>
      </c>
      <c r="M53" s="25">
        <v>6433.49</v>
      </c>
      <c r="N53" s="25">
        <v>6437.23</v>
      </c>
      <c r="O53" s="25">
        <v>6436.28</v>
      </c>
      <c r="P53" s="25">
        <v>6437.67</v>
      </c>
      <c r="Q53" s="25">
        <v>6437.4</v>
      </c>
      <c r="R53" s="25">
        <v>6438.97</v>
      </c>
      <c r="S53" s="25">
        <v>6448.35</v>
      </c>
      <c r="T53" s="25">
        <v>6451.81</v>
      </c>
      <c r="U53" s="25">
        <v>6447.77</v>
      </c>
      <c r="V53" s="25">
        <v>6452.65</v>
      </c>
      <c r="W53" s="25">
        <v>6431.5</v>
      </c>
      <c r="X53" s="25">
        <v>6391.04</v>
      </c>
      <c r="Y53" s="25">
        <v>6160.1</v>
      </c>
      <c r="Z53" s="25">
        <v>6041.05</v>
      </c>
    </row>
    <row r="54" spans="2:26" x14ac:dyDescent="0.25">
      <c r="B54" s="35">
        <v>11</v>
      </c>
      <c r="C54" s="25">
        <v>5949.22</v>
      </c>
      <c r="D54" s="25">
        <v>5884.76</v>
      </c>
      <c r="E54" s="25">
        <v>5876.85</v>
      </c>
      <c r="F54" s="25">
        <v>5881</v>
      </c>
      <c r="G54" s="25">
        <v>5945.42</v>
      </c>
      <c r="H54" s="25">
        <v>6017.8</v>
      </c>
      <c r="I54" s="25">
        <v>6142.71</v>
      </c>
      <c r="J54" s="25">
        <v>6353.45</v>
      </c>
      <c r="K54" s="25">
        <v>6409.21</v>
      </c>
      <c r="L54" s="25">
        <v>6409.9</v>
      </c>
      <c r="M54" s="25">
        <v>6404.29</v>
      </c>
      <c r="N54" s="25">
        <v>6392.91</v>
      </c>
      <c r="O54" s="25">
        <v>6401.92</v>
      </c>
      <c r="P54" s="25">
        <v>6401.15</v>
      </c>
      <c r="Q54" s="25">
        <v>6396.76</v>
      </c>
      <c r="R54" s="25">
        <v>6396.61</v>
      </c>
      <c r="S54" s="25">
        <v>6406.75</v>
      </c>
      <c r="T54" s="25">
        <v>6395.51</v>
      </c>
      <c r="U54" s="25">
        <v>6397.06</v>
      </c>
      <c r="V54" s="25">
        <v>6406.77</v>
      </c>
      <c r="W54" s="25">
        <v>6400.81</v>
      </c>
      <c r="X54" s="25">
        <v>6345.11</v>
      </c>
      <c r="Y54" s="25">
        <v>6157.65</v>
      </c>
      <c r="Z54" s="25">
        <v>6046.64</v>
      </c>
    </row>
    <row r="55" spans="2:26" x14ac:dyDescent="0.25">
      <c r="B55" s="35">
        <v>12</v>
      </c>
      <c r="C55" s="25">
        <v>6037.31</v>
      </c>
      <c r="D55" s="25">
        <v>5990.59</v>
      </c>
      <c r="E55" s="25">
        <v>5947.3</v>
      </c>
      <c r="F55" s="25">
        <v>5952.96</v>
      </c>
      <c r="G55" s="25">
        <v>5996.27</v>
      </c>
      <c r="H55" s="25">
        <v>6054.03</v>
      </c>
      <c r="I55" s="25">
        <v>6111.56</v>
      </c>
      <c r="J55" s="25">
        <v>6359.33</v>
      </c>
      <c r="K55" s="25">
        <v>6432.86</v>
      </c>
      <c r="L55" s="25">
        <v>6444.11</v>
      </c>
      <c r="M55" s="25">
        <v>6434.55</v>
      </c>
      <c r="N55" s="25">
        <v>6432.11</v>
      </c>
      <c r="O55" s="25">
        <v>6433.29</v>
      </c>
      <c r="P55" s="25">
        <v>6430.82</v>
      </c>
      <c r="Q55" s="25">
        <v>6429.2</v>
      </c>
      <c r="R55" s="25">
        <v>6431.94</v>
      </c>
      <c r="S55" s="25">
        <v>6460.5</v>
      </c>
      <c r="T55" s="25">
        <v>6482.16</v>
      </c>
      <c r="U55" s="25">
        <v>6482.69</v>
      </c>
      <c r="V55" s="25">
        <v>6461.33</v>
      </c>
      <c r="W55" s="25">
        <v>6454.05</v>
      </c>
      <c r="X55" s="25">
        <v>6417.75</v>
      </c>
      <c r="Y55" s="25">
        <v>6332.14</v>
      </c>
      <c r="Z55" s="25">
        <v>6189.02</v>
      </c>
    </row>
    <row r="56" spans="2:26" x14ac:dyDescent="0.25">
      <c r="B56" s="35">
        <v>13</v>
      </c>
      <c r="C56" s="25">
        <v>6096.24</v>
      </c>
      <c r="D56" s="25">
        <v>6021.3</v>
      </c>
      <c r="E56" s="25">
        <v>6001.09</v>
      </c>
      <c r="F56" s="25">
        <v>5996.53</v>
      </c>
      <c r="G56" s="25">
        <v>6002.59</v>
      </c>
      <c r="H56" s="25">
        <v>6079.88</v>
      </c>
      <c r="I56" s="25">
        <v>6091.3</v>
      </c>
      <c r="J56" s="25">
        <v>6265.07</v>
      </c>
      <c r="K56" s="25">
        <v>6373.49</v>
      </c>
      <c r="L56" s="25">
        <v>6401.33</v>
      </c>
      <c r="M56" s="25">
        <v>6405</v>
      </c>
      <c r="N56" s="25">
        <v>6411.35</v>
      </c>
      <c r="O56" s="25">
        <v>6409.82</v>
      </c>
      <c r="P56" s="25">
        <v>6407.48</v>
      </c>
      <c r="Q56" s="25">
        <v>6409.99</v>
      </c>
      <c r="R56" s="25">
        <v>6412.1</v>
      </c>
      <c r="S56" s="25">
        <v>6431.34</v>
      </c>
      <c r="T56" s="25">
        <v>6444.64</v>
      </c>
      <c r="U56" s="25">
        <v>6459.27</v>
      </c>
      <c r="V56" s="25">
        <v>6448.24</v>
      </c>
      <c r="W56" s="25">
        <v>6420.23</v>
      </c>
      <c r="X56" s="25">
        <v>6399.56</v>
      </c>
      <c r="Y56" s="25">
        <v>6190.75</v>
      </c>
      <c r="Z56" s="25">
        <v>6075.4</v>
      </c>
    </row>
    <row r="57" spans="2:26" x14ac:dyDescent="0.25">
      <c r="B57" s="35">
        <v>14</v>
      </c>
      <c r="C57" s="25">
        <v>5978.31</v>
      </c>
      <c r="D57" s="25">
        <v>5908.57</v>
      </c>
      <c r="E57" s="25">
        <v>5900.79</v>
      </c>
      <c r="F57" s="25">
        <v>5902.43</v>
      </c>
      <c r="G57" s="25">
        <v>5956.5</v>
      </c>
      <c r="H57" s="25">
        <v>6054.86</v>
      </c>
      <c r="I57" s="25">
        <v>6275.3</v>
      </c>
      <c r="J57" s="25">
        <v>6399.37</v>
      </c>
      <c r="K57" s="25">
        <v>6406.76</v>
      </c>
      <c r="L57" s="25">
        <v>6380.74</v>
      </c>
      <c r="M57" s="25">
        <v>6374.91</v>
      </c>
      <c r="N57" s="25">
        <v>6402.12</v>
      </c>
      <c r="O57" s="25">
        <v>6391.34</v>
      </c>
      <c r="P57" s="25">
        <v>6392.86</v>
      </c>
      <c r="Q57" s="25">
        <v>6388.24</v>
      </c>
      <c r="R57" s="25">
        <v>6385.9</v>
      </c>
      <c r="S57" s="25">
        <v>6390.01</v>
      </c>
      <c r="T57" s="25">
        <v>6390.76</v>
      </c>
      <c r="U57" s="25">
        <v>6349.21</v>
      </c>
      <c r="V57" s="25">
        <v>6321.53</v>
      </c>
      <c r="W57" s="25">
        <v>6327.82</v>
      </c>
      <c r="X57" s="25">
        <v>6282.89</v>
      </c>
      <c r="Y57" s="25">
        <v>6095.05</v>
      </c>
      <c r="Z57" s="25">
        <v>5922.18</v>
      </c>
    </row>
    <row r="58" spans="2:26" x14ac:dyDescent="0.25">
      <c r="B58" s="35">
        <v>15</v>
      </c>
      <c r="C58" s="25">
        <v>5884.99</v>
      </c>
      <c r="D58" s="25">
        <v>5820.24</v>
      </c>
      <c r="E58" s="25">
        <v>5783.51</v>
      </c>
      <c r="F58" s="25">
        <v>5784.95</v>
      </c>
      <c r="G58" s="25">
        <v>5869.09</v>
      </c>
      <c r="H58" s="25">
        <v>5988.01</v>
      </c>
      <c r="I58" s="25">
        <v>6099.4</v>
      </c>
      <c r="J58" s="25">
        <v>6287</v>
      </c>
      <c r="K58" s="25">
        <v>6332.72</v>
      </c>
      <c r="L58" s="25">
        <v>6331.84</v>
      </c>
      <c r="M58" s="25">
        <v>6322.05</v>
      </c>
      <c r="N58" s="25">
        <v>6329.75</v>
      </c>
      <c r="O58" s="25">
        <v>6332.88</v>
      </c>
      <c r="P58" s="25">
        <v>6345.8</v>
      </c>
      <c r="Q58" s="25">
        <v>6357.84</v>
      </c>
      <c r="R58" s="25">
        <v>6369.27</v>
      </c>
      <c r="S58" s="25">
        <v>6357.85</v>
      </c>
      <c r="T58" s="25">
        <v>6367.22</v>
      </c>
      <c r="U58" s="25">
        <v>6373</v>
      </c>
      <c r="V58" s="25">
        <v>6373.39</v>
      </c>
      <c r="W58" s="25">
        <v>6346.51</v>
      </c>
      <c r="X58" s="25">
        <v>6312.66</v>
      </c>
      <c r="Y58" s="25">
        <v>6154.04</v>
      </c>
      <c r="Z58" s="25">
        <v>5952.01</v>
      </c>
    </row>
    <row r="59" spans="2:26" x14ac:dyDescent="0.25">
      <c r="B59" s="35">
        <v>16</v>
      </c>
      <c r="C59" s="25">
        <v>5979.15</v>
      </c>
      <c r="D59" s="25">
        <v>5941.17</v>
      </c>
      <c r="E59" s="25">
        <v>5933.79</v>
      </c>
      <c r="F59" s="25">
        <v>5935.65</v>
      </c>
      <c r="G59" s="25">
        <v>5989.5</v>
      </c>
      <c r="H59" s="25">
        <v>6059.46</v>
      </c>
      <c r="I59" s="25">
        <v>6283.98</v>
      </c>
      <c r="J59" s="25">
        <v>6376.79</v>
      </c>
      <c r="K59" s="25">
        <v>6396.86</v>
      </c>
      <c r="L59" s="25">
        <v>6392.73</v>
      </c>
      <c r="M59" s="25">
        <v>6386.65</v>
      </c>
      <c r="N59" s="25">
        <v>6391.17</v>
      </c>
      <c r="O59" s="25">
        <v>6389.56</v>
      </c>
      <c r="P59" s="25">
        <v>6398.29</v>
      </c>
      <c r="Q59" s="25">
        <v>6408.19</v>
      </c>
      <c r="R59" s="25">
        <v>6414.09</v>
      </c>
      <c r="S59" s="25">
        <v>6412</v>
      </c>
      <c r="T59" s="25">
        <v>6405.35</v>
      </c>
      <c r="U59" s="25">
        <v>6407.63</v>
      </c>
      <c r="V59" s="25">
        <v>6403.6</v>
      </c>
      <c r="W59" s="25">
        <v>6393.63</v>
      </c>
      <c r="X59" s="25">
        <v>6372.11</v>
      </c>
      <c r="Y59" s="25">
        <v>6208.49</v>
      </c>
      <c r="Z59" s="25">
        <v>6092.7</v>
      </c>
    </row>
    <row r="60" spans="2:26" x14ac:dyDescent="0.25">
      <c r="B60" s="35">
        <v>17</v>
      </c>
      <c r="C60" s="25">
        <v>5949.31</v>
      </c>
      <c r="D60" s="25">
        <v>5888.23</v>
      </c>
      <c r="E60" s="25">
        <v>5877.76</v>
      </c>
      <c r="F60" s="25">
        <v>5878.37</v>
      </c>
      <c r="G60" s="25">
        <v>5941.56</v>
      </c>
      <c r="H60" s="25">
        <v>6011.41</v>
      </c>
      <c r="I60" s="25">
        <v>6268.53</v>
      </c>
      <c r="J60" s="25">
        <v>6362.84</v>
      </c>
      <c r="K60" s="25">
        <v>6398.37</v>
      </c>
      <c r="L60" s="25">
        <v>6393.57</v>
      </c>
      <c r="M60" s="25">
        <v>6372.39</v>
      </c>
      <c r="N60" s="25">
        <v>6383.83</v>
      </c>
      <c r="O60" s="25">
        <v>6374.34</v>
      </c>
      <c r="P60" s="25">
        <v>6389.86</v>
      </c>
      <c r="Q60" s="25">
        <v>6398.09</v>
      </c>
      <c r="R60" s="25">
        <v>6406.94</v>
      </c>
      <c r="S60" s="25">
        <v>6399.34</v>
      </c>
      <c r="T60" s="25">
        <v>6399.66</v>
      </c>
      <c r="U60" s="25">
        <v>6399.77</v>
      </c>
      <c r="V60" s="25">
        <v>6395.57</v>
      </c>
      <c r="W60" s="25">
        <v>6383.9</v>
      </c>
      <c r="X60" s="25">
        <v>6315.85</v>
      </c>
      <c r="Y60" s="25">
        <v>6234.94</v>
      </c>
      <c r="Z60" s="25">
        <v>6114.37</v>
      </c>
    </row>
    <row r="61" spans="2:26" x14ac:dyDescent="0.25">
      <c r="B61" s="35">
        <v>18</v>
      </c>
      <c r="C61" s="25">
        <v>5972.17</v>
      </c>
      <c r="D61" s="25">
        <v>5930.25</v>
      </c>
      <c r="E61" s="25">
        <v>5919.82</v>
      </c>
      <c r="F61" s="25">
        <v>5889.51</v>
      </c>
      <c r="G61" s="25">
        <v>5932.75</v>
      </c>
      <c r="H61" s="25">
        <v>6035.17</v>
      </c>
      <c r="I61" s="25">
        <v>6297.65</v>
      </c>
      <c r="J61" s="25">
        <v>6414.05</v>
      </c>
      <c r="K61" s="25">
        <v>6453.21</v>
      </c>
      <c r="L61" s="25">
        <v>6447.24</v>
      </c>
      <c r="M61" s="25">
        <v>6433.12</v>
      </c>
      <c r="N61" s="25">
        <v>6443.1</v>
      </c>
      <c r="O61" s="25">
        <v>6436.56</v>
      </c>
      <c r="P61" s="25">
        <v>6449.87</v>
      </c>
      <c r="Q61" s="25">
        <v>6448.16</v>
      </c>
      <c r="R61" s="25">
        <v>6447.38</v>
      </c>
      <c r="S61" s="25">
        <v>6449.87</v>
      </c>
      <c r="T61" s="25">
        <v>6447.42</v>
      </c>
      <c r="U61" s="25">
        <v>6443.62</v>
      </c>
      <c r="V61" s="25">
        <v>6456.59</v>
      </c>
      <c r="W61" s="25">
        <v>6440.27</v>
      </c>
      <c r="X61" s="25">
        <v>6438.99</v>
      </c>
      <c r="Y61" s="25">
        <v>6399.87</v>
      </c>
      <c r="Z61" s="25">
        <v>6299.4</v>
      </c>
    </row>
    <row r="62" spans="2:26" x14ac:dyDescent="0.25">
      <c r="B62" s="35">
        <v>19</v>
      </c>
      <c r="C62" s="25">
        <v>6212.57</v>
      </c>
      <c r="D62" s="25">
        <v>6051.84</v>
      </c>
      <c r="E62" s="25">
        <v>6023.97</v>
      </c>
      <c r="F62" s="25">
        <v>5997.02</v>
      </c>
      <c r="G62" s="25">
        <v>6000.38</v>
      </c>
      <c r="H62" s="25">
        <v>6027.55</v>
      </c>
      <c r="I62" s="25">
        <v>6091.33</v>
      </c>
      <c r="J62" s="25">
        <v>6308.2</v>
      </c>
      <c r="K62" s="25">
        <v>6427.76</v>
      </c>
      <c r="L62" s="25">
        <v>6433.16</v>
      </c>
      <c r="M62" s="25">
        <v>6425.19</v>
      </c>
      <c r="N62" s="25">
        <v>6418.97</v>
      </c>
      <c r="O62" s="25">
        <v>6420</v>
      </c>
      <c r="P62" s="25">
        <v>6418.02</v>
      </c>
      <c r="Q62" s="25">
        <v>6415.67</v>
      </c>
      <c r="R62" s="25">
        <v>6416.81</v>
      </c>
      <c r="S62" s="25">
        <v>6422.22</v>
      </c>
      <c r="T62" s="25">
        <v>6425.94</v>
      </c>
      <c r="U62" s="25">
        <v>6424.45</v>
      </c>
      <c r="V62" s="25">
        <v>6440.88</v>
      </c>
      <c r="W62" s="25">
        <v>6421.22</v>
      </c>
      <c r="X62" s="25">
        <v>6404.72</v>
      </c>
      <c r="Y62" s="25">
        <v>6319.53</v>
      </c>
      <c r="Z62" s="25">
        <v>6135.5</v>
      </c>
    </row>
    <row r="63" spans="2:26" x14ac:dyDescent="0.25">
      <c r="B63" s="35">
        <v>20</v>
      </c>
      <c r="C63" s="25">
        <v>6026.87</v>
      </c>
      <c r="D63" s="25">
        <v>5965.36</v>
      </c>
      <c r="E63" s="25">
        <v>5946.32</v>
      </c>
      <c r="F63" s="25">
        <v>5881.66</v>
      </c>
      <c r="G63" s="25">
        <v>5896.97</v>
      </c>
      <c r="H63" s="25">
        <v>5938.63</v>
      </c>
      <c r="I63" s="25">
        <v>5894.62</v>
      </c>
      <c r="J63" s="25">
        <v>5984.86</v>
      </c>
      <c r="K63" s="25">
        <v>6124.75</v>
      </c>
      <c r="L63" s="25">
        <v>6262.55</v>
      </c>
      <c r="M63" s="25">
        <v>6259.44</v>
      </c>
      <c r="N63" s="25">
        <v>6261.94</v>
      </c>
      <c r="O63" s="25">
        <v>6262.97</v>
      </c>
      <c r="P63" s="25">
        <v>6268.62</v>
      </c>
      <c r="Q63" s="25">
        <v>6279.79</v>
      </c>
      <c r="R63" s="25">
        <v>6285.68</v>
      </c>
      <c r="S63" s="25">
        <v>6300.67</v>
      </c>
      <c r="T63" s="25">
        <v>6314.04</v>
      </c>
      <c r="U63" s="25">
        <v>6332.08</v>
      </c>
      <c r="V63" s="25">
        <v>6369.89</v>
      </c>
      <c r="W63" s="25">
        <v>6358.33</v>
      </c>
      <c r="X63" s="25">
        <v>6301</v>
      </c>
      <c r="Y63" s="25">
        <v>6218.55</v>
      </c>
      <c r="Z63" s="25">
        <v>6071.49</v>
      </c>
    </row>
    <row r="64" spans="2:26" x14ac:dyDescent="0.25">
      <c r="B64" s="35">
        <v>21</v>
      </c>
      <c r="C64" s="25">
        <v>5977.47</v>
      </c>
      <c r="D64" s="25">
        <v>5919.27</v>
      </c>
      <c r="E64" s="25">
        <v>5882.45</v>
      </c>
      <c r="F64" s="25">
        <v>5921.04</v>
      </c>
      <c r="G64" s="25">
        <v>5950.69</v>
      </c>
      <c r="H64" s="25">
        <v>6102.28</v>
      </c>
      <c r="I64" s="25">
        <v>6170.03</v>
      </c>
      <c r="J64" s="25">
        <v>6452.87</v>
      </c>
      <c r="K64" s="25">
        <v>6445.38</v>
      </c>
      <c r="L64" s="25">
        <v>6443.64</v>
      </c>
      <c r="M64" s="25">
        <v>6427.93</v>
      </c>
      <c r="N64" s="25">
        <v>6429.32</v>
      </c>
      <c r="O64" s="25">
        <v>6438.3</v>
      </c>
      <c r="P64" s="25">
        <v>6421.27</v>
      </c>
      <c r="Q64" s="25">
        <v>6412.46</v>
      </c>
      <c r="R64" s="25">
        <v>6419.97</v>
      </c>
      <c r="S64" s="25">
        <v>6423.57</v>
      </c>
      <c r="T64" s="25">
        <v>6456.35</v>
      </c>
      <c r="U64" s="25">
        <v>6473.12</v>
      </c>
      <c r="V64" s="25">
        <v>6448.88</v>
      </c>
      <c r="W64" s="25">
        <v>6409.6</v>
      </c>
      <c r="X64" s="25">
        <v>6380.54</v>
      </c>
      <c r="Y64" s="25">
        <v>6196.09</v>
      </c>
      <c r="Z64" s="25">
        <v>5970</v>
      </c>
    </row>
    <row r="65" spans="2:26" x14ac:dyDescent="0.25">
      <c r="B65" s="35">
        <v>22</v>
      </c>
      <c r="C65" s="25">
        <v>5896.39</v>
      </c>
      <c r="D65" s="25">
        <v>5847.95</v>
      </c>
      <c r="E65" s="25">
        <v>5840.65</v>
      </c>
      <c r="F65" s="25">
        <v>5823.06</v>
      </c>
      <c r="G65" s="25">
        <v>5865.36</v>
      </c>
      <c r="H65" s="25">
        <v>5989.35</v>
      </c>
      <c r="I65" s="25">
        <v>6111.81</v>
      </c>
      <c r="J65" s="25">
        <v>6350.47</v>
      </c>
      <c r="K65" s="25">
        <v>6383.35</v>
      </c>
      <c r="L65" s="25">
        <v>6367.91</v>
      </c>
      <c r="M65" s="25">
        <v>6342.65</v>
      </c>
      <c r="N65" s="25">
        <v>6351.08</v>
      </c>
      <c r="O65" s="25">
        <v>6349.57</v>
      </c>
      <c r="P65" s="25">
        <v>6359.48</v>
      </c>
      <c r="Q65" s="25">
        <v>6368.37</v>
      </c>
      <c r="R65" s="25">
        <v>6370.56</v>
      </c>
      <c r="S65" s="25">
        <v>6414.49</v>
      </c>
      <c r="T65" s="25">
        <v>6427.38</v>
      </c>
      <c r="U65" s="25">
        <v>6434.56</v>
      </c>
      <c r="V65" s="25">
        <v>6434.85</v>
      </c>
      <c r="W65" s="25">
        <v>6404.07</v>
      </c>
      <c r="X65" s="25">
        <v>6360.14</v>
      </c>
      <c r="Y65" s="25">
        <v>6189.96</v>
      </c>
      <c r="Z65" s="25">
        <v>5957.63</v>
      </c>
    </row>
    <row r="66" spans="2:26" x14ac:dyDescent="0.25">
      <c r="B66" s="35">
        <v>23</v>
      </c>
      <c r="C66" s="25">
        <v>5870.6</v>
      </c>
      <c r="D66" s="25">
        <v>5787.74</v>
      </c>
      <c r="E66" s="25">
        <v>5781.09</v>
      </c>
      <c r="F66" s="25">
        <v>5807.63</v>
      </c>
      <c r="G66" s="25">
        <v>5855.72</v>
      </c>
      <c r="H66" s="25">
        <v>5916.52</v>
      </c>
      <c r="I66" s="25">
        <v>6102.72</v>
      </c>
      <c r="J66" s="25">
        <v>6331.23</v>
      </c>
      <c r="K66" s="25">
        <v>6428.37</v>
      </c>
      <c r="L66" s="25">
        <v>6430.35</v>
      </c>
      <c r="M66" s="25">
        <v>6421.87</v>
      </c>
      <c r="N66" s="25">
        <v>6422.81</v>
      </c>
      <c r="O66" s="25">
        <v>6422.77</v>
      </c>
      <c r="P66" s="25">
        <v>6421.73</v>
      </c>
      <c r="Q66" s="25">
        <v>6426.08</v>
      </c>
      <c r="R66" s="25">
        <v>6423.73</v>
      </c>
      <c r="S66" s="25">
        <v>6436.64</v>
      </c>
      <c r="T66" s="25">
        <v>6468.36</v>
      </c>
      <c r="U66" s="25">
        <v>6456.51</v>
      </c>
      <c r="V66" s="25">
        <v>6444.82</v>
      </c>
      <c r="W66" s="25">
        <v>6412.99</v>
      </c>
      <c r="X66" s="25">
        <v>6372</v>
      </c>
      <c r="Y66" s="25">
        <v>6113.28</v>
      </c>
      <c r="Z66" s="25">
        <v>5928.93</v>
      </c>
    </row>
    <row r="67" spans="2:26" x14ac:dyDescent="0.25">
      <c r="B67" s="35">
        <v>24</v>
      </c>
      <c r="C67" s="25">
        <v>5874.95</v>
      </c>
      <c r="D67" s="25">
        <v>5811.31</v>
      </c>
      <c r="E67" s="25">
        <v>5808.4</v>
      </c>
      <c r="F67" s="25">
        <v>5828.97</v>
      </c>
      <c r="G67" s="25">
        <v>5856.57</v>
      </c>
      <c r="H67" s="25">
        <v>5930.35</v>
      </c>
      <c r="I67" s="25">
        <v>6149.41</v>
      </c>
      <c r="J67" s="25">
        <v>6383.82</v>
      </c>
      <c r="K67" s="25">
        <v>6462.17</v>
      </c>
      <c r="L67" s="25">
        <v>6464.87</v>
      </c>
      <c r="M67" s="25">
        <v>6459.09</v>
      </c>
      <c r="N67" s="25">
        <v>6461.73</v>
      </c>
      <c r="O67" s="25">
        <v>6459.97</v>
      </c>
      <c r="P67" s="25">
        <v>6462.33</v>
      </c>
      <c r="Q67" s="25">
        <v>6499.24</v>
      </c>
      <c r="R67" s="25">
        <v>6498.44</v>
      </c>
      <c r="S67" s="25">
        <v>6514.21</v>
      </c>
      <c r="T67" s="25">
        <v>6546.54</v>
      </c>
      <c r="U67" s="25">
        <v>6541.96</v>
      </c>
      <c r="V67" s="25">
        <v>6536.22</v>
      </c>
      <c r="W67" s="25">
        <v>6460.28</v>
      </c>
      <c r="X67" s="25">
        <v>6437.43</v>
      </c>
      <c r="Y67" s="25">
        <v>6252.25</v>
      </c>
      <c r="Z67" s="25">
        <v>5977</v>
      </c>
    </row>
    <row r="68" spans="2:26" x14ac:dyDescent="0.25">
      <c r="B68" s="35">
        <v>25</v>
      </c>
      <c r="C68" s="25">
        <v>5928.29</v>
      </c>
      <c r="D68" s="25">
        <v>5848.41</v>
      </c>
      <c r="E68" s="25">
        <v>5809.71</v>
      </c>
      <c r="F68" s="25">
        <v>5812.42</v>
      </c>
      <c r="G68" s="25">
        <v>5847</v>
      </c>
      <c r="H68" s="25">
        <v>5919.63</v>
      </c>
      <c r="I68" s="25">
        <v>6208.8</v>
      </c>
      <c r="J68" s="25">
        <v>6408.41</v>
      </c>
      <c r="K68" s="25">
        <v>6543.88</v>
      </c>
      <c r="L68" s="25">
        <v>6547.71</v>
      </c>
      <c r="M68" s="25">
        <v>6541.68</v>
      </c>
      <c r="N68" s="25">
        <v>6547.55</v>
      </c>
      <c r="O68" s="25">
        <v>6541.75</v>
      </c>
      <c r="P68" s="25">
        <v>6541.24</v>
      </c>
      <c r="Q68" s="25">
        <v>6534.68</v>
      </c>
      <c r="R68" s="25">
        <v>6533.91</v>
      </c>
      <c r="S68" s="25">
        <v>6543.84</v>
      </c>
      <c r="T68" s="25">
        <v>6571.19</v>
      </c>
      <c r="U68" s="25">
        <v>6571.29</v>
      </c>
      <c r="V68" s="25">
        <v>6572.9</v>
      </c>
      <c r="W68" s="25">
        <v>6513.16</v>
      </c>
      <c r="X68" s="25">
        <v>6444.45</v>
      </c>
      <c r="Y68" s="25">
        <v>6358.14</v>
      </c>
      <c r="Z68" s="25">
        <v>6183.49</v>
      </c>
    </row>
    <row r="69" spans="2:26" x14ac:dyDescent="0.25">
      <c r="B69" s="35">
        <v>26</v>
      </c>
      <c r="C69" s="25">
        <v>6030.65</v>
      </c>
      <c r="D69" s="25">
        <v>6017.23</v>
      </c>
      <c r="E69" s="25">
        <v>5898.53</v>
      </c>
      <c r="F69" s="25">
        <v>5892.53</v>
      </c>
      <c r="G69" s="25">
        <v>5895.65</v>
      </c>
      <c r="H69" s="25">
        <v>5906.27</v>
      </c>
      <c r="I69" s="25">
        <v>5920</v>
      </c>
      <c r="J69" s="25">
        <v>6213.76</v>
      </c>
      <c r="K69" s="25">
        <v>6470.91</v>
      </c>
      <c r="L69" s="25">
        <v>6547.14</v>
      </c>
      <c r="M69" s="25">
        <v>6549</v>
      </c>
      <c r="N69" s="25">
        <v>6559.15</v>
      </c>
      <c r="O69" s="25">
        <v>6547.59</v>
      </c>
      <c r="P69" s="25">
        <v>6544.38</v>
      </c>
      <c r="Q69" s="25">
        <v>6545.94</v>
      </c>
      <c r="R69" s="25">
        <v>6568.45</v>
      </c>
      <c r="S69" s="25">
        <v>6570.47</v>
      </c>
      <c r="T69" s="25">
        <v>6584.66</v>
      </c>
      <c r="U69" s="25">
        <v>6583.67</v>
      </c>
      <c r="V69" s="25">
        <v>6569.38</v>
      </c>
      <c r="W69" s="25">
        <v>6525.82</v>
      </c>
      <c r="X69" s="25">
        <v>6459.65</v>
      </c>
      <c r="Y69" s="25">
        <v>6241.25</v>
      </c>
      <c r="Z69" s="25">
        <v>6038.17</v>
      </c>
    </row>
    <row r="70" spans="2:26" x14ac:dyDescent="0.25">
      <c r="B70" s="35">
        <v>27</v>
      </c>
      <c r="C70" s="25">
        <v>5936.01</v>
      </c>
      <c r="D70" s="25">
        <v>5873.56</v>
      </c>
      <c r="E70" s="25">
        <v>5829.99</v>
      </c>
      <c r="F70" s="25">
        <v>5806.5</v>
      </c>
      <c r="G70" s="25">
        <v>5823.04</v>
      </c>
      <c r="H70" s="25">
        <v>5797.72</v>
      </c>
      <c r="I70" s="25">
        <v>5829.91</v>
      </c>
      <c r="J70" s="25">
        <v>5959.09</v>
      </c>
      <c r="K70" s="25">
        <v>6119.06</v>
      </c>
      <c r="L70" s="25">
        <v>6238.54</v>
      </c>
      <c r="M70" s="25">
        <v>6275.89</v>
      </c>
      <c r="N70" s="25">
        <v>6280.03</v>
      </c>
      <c r="O70" s="25">
        <v>6276.71</v>
      </c>
      <c r="P70" s="25">
        <v>6280.75</v>
      </c>
      <c r="Q70" s="25">
        <v>6288.68</v>
      </c>
      <c r="R70" s="25">
        <v>6296.55</v>
      </c>
      <c r="S70" s="25">
        <v>6305.62</v>
      </c>
      <c r="T70" s="25">
        <v>6347.18</v>
      </c>
      <c r="U70" s="25">
        <v>6361.71</v>
      </c>
      <c r="V70" s="25">
        <v>6417.4</v>
      </c>
      <c r="W70" s="25">
        <v>6406.13</v>
      </c>
      <c r="X70" s="25">
        <v>6330.49</v>
      </c>
      <c r="Y70" s="25">
        <v>6052.61</v>
      </c>
      <c r="Z70" s="25">
        <v>5947.37</v>
      </c>
    </row>
    <row r="71" spans="2:26" x14ac:dyDescent="0.25">
      <c r="B71" s="35">
        <v>28</v>
      </c>
      <c r="C71" s="25">
        <v>5629.63</v>
      </c>
      <c r="D71" s="25">
        <v>5554.57</v>
      </c>
      <c r="E71" s="25">
        <v>5559.93</v>
      </c>
      <c r="F71" s="25">
        <v>5571.11</v>
      </c>
      <c r="G71" s="25">
        <v>5611.95</v>
      </c>
      <c r="H71" s="25">
        <v>5742.93</v>
      </c>
      <c r="I71" s="25">
        <v>5989.25</v>
      </c>
      <c r="J71" s="25">
        <v>6199.95</v>
      </c>
      <c r="K71" s="25">
        <v>6399.47</v>
      </c>
      <c r="L71" s="25">
        <v>6459.04</v>
      </c>
      <c r="M71" s="25">
        <v>6449.23</v>
      </c>
      <c r="N71" s="25">
        <v>6483.67</v>
      </c>
      <c r="O71" s="25">
        <v>6483.63</v>
      </c>
      <c r="P71" s="25">
        <v>6503.2</v>
      </c>
      <c r="Q71" s="25">
        <v>6521.8</v>
      </c>
      <c r="R71" s="25">
        <v>6489.04</v>
      </c>
      <c r="S71" s="25">
        <v>6474.79</v>
      </c>
      <c r="T71" s="25">
        <v>6459.16</v>
      </c>
      <c r="U71" s="25">
        <v>6431.84</v>
      </c>
      <c r="V71" s="25">
        <v>6436.88</v>
      </c>
      <c r="W71" s="25">
        <v>6429.18</v>
      </c>
      <c r="X71" s="25">
        <v>6313.74</v>
      </c>
      <c r="Y71" s="25">
        <v>6023.66</v>
      </c>
      <c r="Z71" s="25">
        <v>5856.77</v>
      </c>
    </row>
    <row r="72" spans="2:26" x14ac:dyDescent="0.25">
      <c r="B72" s="35">
        <v>29</v>
      </c>
      <c r="C72" s="25">
        <v>5719.41</v>
      </c>
      <c r="D72" s="25">
        <v>5622.35</v>
      </c>
      <c r="E72" s="25">
        <v>5608.87</v>
      </c>
      <c r="F72" s="25">
        <v>5614.6</v>
      </c>
      <c r="G72" s="25">
        <v>5678.02</v>
      </c>
      <c r="H72" s="25">
        <v>5823.25</v>
      </c>
      <c r="I72" s="25">
        <v>6006.63</v>
      </c>
      <c r="J72" s="25">
        <v>6188.69</v>
      </c>
      <c r="K72" s="25">
        <v>6408.07</v>
      </c>
      <c r="L72" s="25">
        <v>6465.07</v>
      </c>
      <c r="M72" s="25">
        <v>6474.65</v>
      </c>
      <c r="N72" s="25">
        <v>6555.73</v>
      </c>
      <c r="O72" s="25">
        <v>6557.33</v>
      </c>
      <c r="P72" s="25">
        <v>6571.93</v>
      </c>
      <c r="Q72" s="25">
        <v>6581.34</v>
      </c>
      <c r="R72" s="25">
        <v>6515.3</v>
      </c>
      <c r="S72" s="25">
        <v>6487.99</v>
      </c>
      <c r="T72" s="25">
        <v>6427.85</v>
      </c>
      <c r="U72" s="25">
        <v>6428.28</v>
      </c>
      <c r="V72" s="25">
        <v>6459.62</v>
      </c>
      <c r="W72" s="25">
        <v>6424.15</v>
      </c>
      <c r="X72" s="25">
        <v>6319.91</v>
      </c>
      <c r="Y72" s="25">
        <v>6112.66</v>
      </c>
      <c r="Z72" s="25">
        <v>5951.11</v>
      </c>
    </row>
    <row r="73" spans="2:26" x14ac:dyDescent="0.25">
      <c r="B73" s="35">
        <v>30</v>
      </c>
      <c r="C73" s="25">
        <v>5847.48</v>
      </c>
      <c r="D73" s="25">
        <v>5772.99</v>
      </c>
      <c r="E73" s="25">
        <v>5747.28</v>
      </c>
      <c r="F73" s="25">
        <v>5758.88</v>
      </c>
      <c r="G73" s="25">
        <v>5830.84</v>
      </c>
      <c r="H73" s="25">
        <v>5918.61</v>
      </c>
      <c r="I73" s="25">
        <v>6153.16</v>
      </c>
      <c r="J73" s="25">
        <v>6284.6</v>
      </c>
      <c r="K73" s="25">
        <v>6433.6</v>
      </c>
      <c r="L73" s="25">
        <v>6518.97</v>
      </c>
      <c r="M73" s="25">
        <v>6514.64</v>
      </c>
      <c r="N73" s="25">
        <v>6576.28</v>
      </c>
      <c r="O73" s="25">
        <v>6570.05</v>
      </c>
      <c r="P73" s="25">
        <v>6559.86</v>
      </c>
      <c r="Q73" s="25">
        <v>6555.54</v>
      </c>
      <c r="R73" s="25">
        <v>6551.01</v>
      </c>
      <c r="S73" s="25">
        <v>6525.7</v>
      </c>
      <c r="T73" s="25">
        <v>6442.95</v>
      </c>
      <c r="U73" s="25">
        <v>6438.91</v>
      </c>
      <c r="V73" s="25">
        <v>6490.01</v>
      </c>
      <c r="W73" s="25">
        <v>6633.14</v>
      </c>
      <c r="X73" s="25">
        <v>6630.03</v>
      </c>
      <c r="Y73" s="25">
        <v>6395.47</v>
      </c>
      <c r="Z73" s="25">
        <v>6031.25</v>
      </c>
    </row>
    <row r="77" spans="2:26" x14ac:dyDescent="0.25">
      <c r="B77" s="260" t="s">
        <v>14</v>
      </c>
      <c r="C77" s="262" t="s">
        <v>126</v>
      </c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4"/>
    </row>
    <row r="78" spans="2:26" x14ac:dyDescent="0.25">
      <c r="B78" s="261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5938.55</v>
      </c>
      <c r="D79" s="25">
        <v>5899.53</v>
      </c>
      <c r="E79" s="25">
        <v>5906.62</v>
      </c>
      <c r="F79" s="25">
        <v>5905.72</v>
      </c>
      <c r="G79" s="25">
        <v>5994.57</v>
      </c>
      <c r="H79" s="25">
        <v>6152.5</v>
      </c>
      <c r="I79" s="25">
        <v>6210.58</v>
      </c>
      <c r="J79" s="25">
        <v>6402.22</v>
      </c>
      <c r="K79" s="25">
        <v>6467.87</v>
      </c>
      <c r="L79" s="25">
        <v>6438.22</v>
      </c>
      <c r="M79" s="25">
        <v>6424.99</v>
      </c>
      <c r="N79" s="25">
        <v>6460.24</v>
      </c>
      <c r="O79" s="25">
        <v>6457.09</v>
      </c>
      <c r="P79" s="25">
        <v>6456.23</v>
      </c>
      <c r="Q79" s="25">
        <v>6468.79</v>
      </c>
      <c r="R79" s="25">
        <v>6497.05</v>
      </c>
      <c r="S79" s="25">
        <v>6535.68</v>
      </c>
      <c r="T79" s="25">
        <v>6552.92</v>
      </c>
      <c r="U79" s="25">
        <v>6495.09</v>
      </c>
      <c r="V79" s="25">
        <v>6489.24</v>
      </c>
      <c r="W79" s="25">
        <v>6480.56</v>
      </c>
      <c r="X79" s="25">
        <v>6409.58</v>
      </c>
      <c r="Y79" s="25">
        <v>6256.3</v>
      </c>
      <c r="Z79" s="25">
        <v>6148.27</v>
      </c>
    </row>
    <row r="80" spans="2:26" x14ac:dyDescent="0.25">
      <c r="B80" s="35">
        <v>2</v>
      </c>
      <c r="C80" s="25">
        <v>5963.58</v>
      </c>
      <c r="D80" s="25">
        <v>5893.11</v>
      </c>
      <c r="E80" s="25">
        <v>5847.2</v>
      </c>
      <c r="F80" s="25">
        <v>5886.36</v>
      </c>
      <c r="G80" s="25">
        <v>5949.02</v>
      </c>
      <c r="H80" s="25">
        <v>6165.96</v>
      </c>
      <c r="I80" s="25">
        <v>6224.61</v>
      </c>
      <c r="J80" s="25">
        <v>6382.34</v>
      </c>
      <c r="K80" s="25">
        <v>6479.4</v>
      </c>
      <c r="L80" s="25">
        <v>6466.92</v>
      </c>
      <c r="M80" s="25">
        <v>6446.89</v>
      </c>
      <c r="N80" s="25">
        <v>6459</v>
      </c>
      <c r="O80" s="25">
        <v>6458.18</v>
      </c>
      <c r="P80" s="25">
        <v>6473.96</v>
      </c>
      <c r="Q80" s="25">
        <v>6470.05</v>
      </c>
      <c r="R80" s="25">
        <v>6479.89</v>
      </c>
      <c r="S80" s="25">
        <v>6500.01</v>
      </c>
      <c r="T80" s="25">
        <v>6500.84</v>
      </c>
      <c r="U80" s="25">
        <v>6467.12</v>
      </c>
      <c r="V80" s="25">
        <v>6466.38</v>
      </c>
      <c r="W80" s="25">
        <v>6461.55</v>
      </c>
      <c r="X80" s="25">
        <v>6425.61</v>
      </c>
      <c r="Y80" s="25">
        <v>6302.7</v>
      </c>
      <c r="Z80" s="25">
        <v>6176.68</v>
      </c>
    </row>
    <row r="81" spans="2:26" x14ac:dyDescent="0.25">
      <c r="B81" s="35">
        <v>3</v>
      </c>
      <c r="C81" s="25">
        <v>6080.02</v>
      </c>
      <c r="D81" s="25">
        <v>6042.48</v>
      </c>
      <c r="E81" s="25">
        <v>6003.34</v>
      </c>
      <c r="F81" s="25">
        <v>6040</v>
      </c>
      <c r="G81" s="25">
        <v>6126.11</v>
      </c>
      <c r="H81" s="25">
        <v>6214.61</v>
      </c>
      <c r="I81" s="25">
        <v>6314.22</v>
      </c>
      <c r="J81" s="25">
        <v>6573.39</v>
      </c>
      <c r="K81" s="25">
        <v>6639.42</v>
      </c>
      <c r="L81" s="25">
        <v>6644.84</v>
      </c>
      <c r="M81" s="25">
        <v>6630.43</v>
      </c>
      <c r="N81" s="25">
        <v>6631.65</v>
      </c>
      <c r="O81" s="25">
        <v>6631.84</v>
      </c>
      <c r="P81" s="25">
        <v>6642.99</v>
      </c>
      <c r="Q81" s="25">
        <v>6647.83</v>
      </c>
      <c r="R81" s="25">
        <v>6646.11</v>
      </c>
      <c r="S81" s="25">
        <v>6655.28</v>
      </c>
      <c r="T81" s="25">
        <v>6655.12</v>
      </c>
      <c r="U81" s="25">
        <v>6652.88</v>
      </c>
      <c r="V81" s="25">
        <v>6645.39</v>
      </c>
      <c r="W81" s="25">
        <v>6631.74</v>
      </c>
      <c r="X81" s="25">
        <v>6640.84</v>
      </c>
      <c r="Y81" s="25">
        <v>6444.89</v>
      </c>
      <c r="Z81" s="25">
        <v>6199.3</v>
      </c>
    </row>
    <row r="82" spans="2:26" x14ac:dyDescent="0.25">
      <c r="B82" s="35">
        <v>4</v>
      </c>
      <c r="C82" s="25">
        <v>6130.37</v>
      </c>
      <c r="D82" s="25">
        <v>5994.55</v>
      </c>
      <c r="E82" s="25">
        <v>5998.63</v>
      </c>
      <c r="F82" s="25">
        <v>6003.51</v>
      </c>
      <c r="G82" s="25">
        <v>6120.84</v>
      </c>
      <c r="H82" s="25">
        <v>6204.8</v>
      </c>
      <c r="I82" s="25">
        <v>6315.54</v>
      </c>
      <c r="J82" s="25">
        <v>6598.56</v>
      </c>
      <c r="K82" s="25">
        <v>6627.55</v>
      </c>
      <c r="L82" s="25">
        <v>6629.37</v>
      </c>
      <c r="M82" s="25">
        <v>6610.05</v>
      </c>
      <c r="N82" s="25">
        <v>6608.61</v>
      </c>
      <c r="O82" s="25">
        <v>6600.9</v>
      </c>
      <c r="P82" s="25">
        <v>6615.18</v>
      </c>
      <c r="Q82" s="25">
        <v>6625.27</v>
      </c>
      <c r="R82" s="25">
        <v>6632.34</v>
      </c>
      <c r="S82" s="25">
        <v>6632.83</v>
      </c>
      <c r="T82" s="25">
        <v>6635.8</v>
      </c>
      <c r="U82" s="25">
        <v>6630.48</v>
      </c>
      <c r="V82" s="25">
        <v>6630.38</v>
      </c>
      <c r="W82" s="25">
        <v>6620.26</v>
      </c>
      <c r="X82" s="25">
        <v>6599.07</v>
      </c>
      <c r="Y82" s="25">
        <v>6399.91</v>
      </c>
      <c r="Z82" s="25">
        <v>6192.78</v>
      </c>
    </row>
    <row r="83" spans="2:26" x14ac:dyDescent="0.25">
      <c r="B83" s="35">
        <v>5</v>
      </c>
      <c r="C83" s="25">
        <v>6209.01</v>
      </c>
      <c r="D83" s="25">
        <v>6139.79</v>
      </c>
      <c r="E83" s="25">
        <v>6079.56</v>
      </c>
      <c r="F83" s="25">
        <v>6067.35</v>
      </c>
      <c r="G83" s="25">
        <v>6089.31</v>
      </c>
      <c r="H83" s="25">
        <v>6117.24</v>
      </c>
      <c r="I83" s="25">
        <v>6181.38</v>
      </c>
      <c r="J83" s="25">
        <v>6329.43</v>
      </c>
      <c r="K83" s="25">
        <v>6554.07</v>
      </c>
      <c r="L83" s="25">
        <v>6604.15</v>
      </c>
      <c r="M83" s="25">
        <v>6638.66</v>
      </c>
      <c r="N83" s="25">
        <v>6639.32</v>
      </c>
      <c r="O83" s="25">
        <v>6627.84</v>
      </c>
      <c r="P83" s="25">
        <v>6611.68</v>
      </c>
      <c r="Q83" s="25">
        <v>6631.29</v>
      </c>
      <c r="R83" s="25">
        <v>6598.57</v>
      </c>
      <c r="S83" s="25">
        <v>6582.13</v>
      </c>
      <c r="T83" s="25">
        <v>6581.8</v>
      </c>
      <c r="U83" s="25">
        <v>6595.74</v>
      </c>
      <c r="V83" s="25">
        <v>6601.32</v>
      </c>
      <c r="W83" s="25">
        <v>6579.89</v>
      </c>
      <c r="X83" s="25">
        <v>6523.2</v>
      </c>
      <c r="Y83" s="25">
        <v>6253.63</v>
      </c>
      <c r="Z83" s="25">
        <v>6197.13</v>
      </c>
    </row>
    <row r="84" spans="2:26" x14ac:dyDescent="0.25">
      <c r="B84" s="35">
        <v>6</v>
      </c>
      <c r="C84" s="25">
        <v>6163.01</v>
      </c>
      <c r="D84" s="25">
        <v>6058.63</v>
      </c>
      <c r="E84" s="25">
        <v>6054.24</v>
      </c>
      <c r="F84" s="25">
        <v>6052.38</v>
      </c>
      <c r="G84" s="25">
        <v>6056.63</v>
      </c>
      <c r="H84" s="25">
        <v>6057.22</v>
      </c>
      <c r="I84" s="25">
        <v>6057.35</v>
      </c>
      <c r="J84" s="25">
        <v>6201.92</v>
      </c>
      <c r="K84" s="25">
        <v>6420.5</v>
      </c>
      <c r="L84" s="25">
        <v>6533.59</v>
      </c>
      <c r="M84" s="25">
        <v>6541.21</v>
      </c>
      <c r="N84" s="25">
        <v>6544.89</v>
      </c>
      <c r="O84" s="25">
        <v>6546.47</v>
      </c>
      <c r="P84" s="25">
        <v>6548.66</v>
      </c>
      <c r="Q84" s="25">
        <v>6562.05</v>
      </c>
      <c r="R84" s="25">
        <v>6585.98</v>
      </c>
      <c r="S84" s="25">
        <v>6608.56</v>
      </c>
      <c r="T84" s="25">
        <v>6621.91</v>
      </c>
      <c r="U84" s="25">
        <v>6643.39</v>
      </c>
      <c r="V84" s="25">
        <v>6656.97</v>
      </c>
      <c r="W84" s="25">
        <v>6617.64</v>
      </c>
      <c r="X84" s="25">
        <v>6567.22</v>
      </c>
      <c r="Y84" s="25">
        <v>6306.77</v>
      </c>
      <c r="Z84" s="25">
        <v>6199.44</v>
      </c>
    </row>
    <row r="85" spans="2:26" x14ac:dyDescent="0.25">
      <c r="B85" s="35">
        <v>7</v>
      </c>
      <c r="C85" s="25">
        <v>6158.98</v>
      </c>
      <c r="D85" s="25">
        <v>6034.87</v>
      </c>
      <c r="E85" s="25">
        <v>6013.11</v>
      </c>
      <c r="F85" s="25">
        <v>6009.32</v>
      </c>
      <c r="G85" s="25">
        <v>6031.92</v>
      </c>
      <c r="H85" s="25">
        <v>6198.72</v>
      </c>
      <c r="I85" s="25">
        <v>6326.79</v>
      </c>
      <c r="J85" s="25">
        <v>6565.96</v>
      </c>
      <c r="K85" s="25">
        <v>6608.37</v>
      </c>
      <c r="L85" s="25">
        <v>6596.13</v>
      </c>
      <c r="M85" s="25">
        <v>6581.84</v>
      </c>
      <c r="N85" s="25">
        <v>6578.31</v>
      </c>
      <c r="O85" s="25">
        <v>6572.19</v>
      </c>
      <c r="P85" s="25">
        <v>6579.66</v>
      </c>
      <c r="Q85" s="25">
        <v>6589.84</v>
      </c>
      <c r="R85" s="25">
        <v>6602.61</v>
      </c>
      <c r="S85" s="25">
        <v>6624.18</v>
      </c>
      <c r="T85" s="25">
        <v>6630.11</v>
      </c>
      <c r="U85" s="25">
        <v>6634.31</v>
      </c>
      <c r="V85" s="25">
        <v>6625.69</v>
      </c>
      <c r="W85" s="25">
        <v>6613.62</v>
      </c>
      <c r="X85" s="25">
        <v>6531.3</v>
      </c>
      <c r="Y85" s="25">
        <v>6233.41</v>
      </c>
      <c r="Z85" s="25">
        <v>6115.35</v>
      </c>
    </row>
    <row r="86" spans="2:26" x14ac:dyDescent="0.25">
      <c r="B86" s="35">
        <v>8</v>
      </c>
      <c r="C86" s="25">
        <v>6037.89</v>
      </c>
      <c r="D86" s="25">
        <v>6007.35</v>
      </c>
      <c r="E86" s="25">
        <v>6008.21</v>
      </c>
      <c r="F86" s="25">
        <v>6022.38</v>
      </c>
      <c r="G86" s="25">
        <v>6059.82</v>
      </c>
      <c r="H86" s="25">
        <v>6186.98</v>
      </c>
      <c r="I86" s="25">
        <v>6325.77</v>
      </c>
      <c r="J86" s="25">
        <v>6518.1</v>
      </c>
      <c r="K86" s="25">
        <v>6576.58</v>
      </c>
      <c r="L86" s="25">
        <v>6564.36</v>
      </c>
      <c r="M86" s="25">
        <v>6553.43</v>
      </c>
      <c r="N86" s="25">
        <v>6561.98</v>
      </c>
      <c r="O86" s="25">
        <v>6564.05</v>
      </c>
      <c r="P86" s="25">
        <v>6572.19</v>
      </c>
      <c r="Q86" s="25">
        <v>6587.82</v>
      </c>
      <c r="R86" s="25">
        <v>6598.27</v>
      </c>
      <c r="S86" s="25">
        <v>6609.08</v>
      </c>
      <c r="T86" s="25">
        <v>6615.41</v>
      </c>
      <c r="U86" s="25">
        <v>6620.77</v>
      </c>
      <c r="V86" s="25">
        <v>6621.13</v>
      </c>
      <c r="W86" s="25">
        <v>6601.76</v>
      </c>
      <c r="X86" s="25">
        <v>6525.7</v>
      </c>
      <c r="Y86" s="25">
        <v>6287.07</v>
      </c>
      <c r="Z86" s="25">
        <v>6169.07</v>
      </c>
    </row>
    <row r="87" spans="2:26" x14ac:dyDescent="0.25">
      <c r="B87" s="35">
        <v>9</v>
      </c>
      <c r="C87" s="25">
        <v>6132.13</v>
      </c>
      <c r="D87" s="25">
        <v>6068.35</v>
      </c>
      <c r="E87" s="25">
        <v>6081.73</v>
      </c>
      <c r="F87" s="25">
        <v>6097.14</v>
      </c>
      <c r="G87" s="25">
        <v>6187.4</v>
      </c>
      <c r="H87" s="25">
        <v>6296.21</v>
      </c>
      <c r="I87" s="25">
        <v>6543.92</v>
      </c>
      <c r="J87" s="25">
        <v>6636.02</v>
      </c>
      <c r="K87" s="25">
        <v>6673.03</v>
      </c>
      <c r="L87" s="25">
        <v>6673.2</v>
      </c>
      <c r="M87" s="25">
        <v>6664.33</v>
      </c>
      <c r="N87" s="25">
        <v>6664.02</v>
      </c>
      <c r="O87" s="25">
        <v>6670.8</v>
      </c>
      <c r="P87" s="25">
        <v>6675.19</v>
      </c>
      <c r="Q87" s="25">
        <v>6676.34</v>
      </c>
      <c r="R87" s="25">
        <v>6686.81</v>
      </c>
      <c r="S87" s="25">
        <v>6732.71</v>
      </c>
      <c r="T87" s="25">
        <v>6742.58</v>
      </c>
      <c r="U87" s="25">
        <v>6730.32</v>
      </c>
      <c r="V87" s="25">
        <v>6713.18</v>
      </c>
      <c r="W87" s="25">
        <v>6673.45</v>
      </c>
      <c r="X87" s="25">
        <v>6648.12</v>
      </c>
      <c r="Y87" s="25">
        <v>6391.06</v>
      </c>
      <c r="Z87" s="25">
        <v>6245.57</v>
      </c>
    </row>
    <row r="88" spans="2:26" x14ac:dyDescent="0.25">
      <c r="B88" s="35">
        <v>10</v>
      </c>
      <c r="C88" s="25">
        <v>6182.36</v>
      </c>
      <c r="D88" s="25">
        <v>6127.16</v>
      </c>
      <c r="E88" s="25">
        <v>6114.52</v>
      </c>
      <c r="F88" s="25">
        <v>6117.34</v>
      </c>
      <c r="G88" s="25">
        <v>6184.91</v>
      </c>
      <c r="H88" s="25">
        <v>6276.07</v>
      </c>
      <c r="I88" s="25">
        <v>6455.42</v>
      </c>
      <c r="J88" s="25">
        <v>6608.42</v>
      </c>
      <c r="K88" s="25">
        <v>6636.51</v>
      </c>
      <c r="L88" s="25">
        <v>6646.77</v>
      </c>
      <c r="M88" s="25">
        <v>6644.86</v>
      </c>
      <c r="N88" s="25">
        <v>6648.6</v>
      </c>
      <c r="O88" s="25">
        <v>6647.65</v>
      </c>
      <c r="P88" s="25">
        <v>6649.04</v>
      </c>
      <c r="Q88" s="25">
        <v>6648.77</v>
      </c>
      <c r="R88" s="25">
        <v>6650.34</v>
      </c>
      <c r="S88" s="25">
        <v>6659.72</v>
      </c>
      <c r="T88" s="25">
        <v>6663.18</v>
      </c>
      <c r="U88" s="25">
        <v>6659.14</v>
      </c>
      <c r="V88" s="25">
        <v>6664.02</v>
      </c>
      <c r="W88" s="25">
        <v>6642.87</v>
      </c>
      <c r="X88" s="25">
        <v>6602.41</v>
      </c>
      <c r="Y88" s="25">
        <v>6371.47</v>
      </c>
      <c r="Z88" s="25">
        <v>6252.42</v>
      </c>
    </row>
    <row r="89" spans="2:26" x14ac:dyDescent="0.25">
      <c r="B89" s="35">
        <v>11</v>
      </c>
      <c r="C89" s="25">
        <v>6160.59</v>
      </c>
      <c r="D89" s="25">
        <v>6096.13</v>
      </c>
      <c r="E89" s="25">
        <v>6088.22</v>
      </c>
      <c r="F89" s="25">
        <v>6092.37</v>
      </c>
      <c r="G89" s="25">
        <v>6156.79</v>
      </c>
      <c r="H89" s="25">
        <v>6229.17</v>
      </c>
      <c r="I89" s="25">
        <v>6354.08</v>
      </c>
      <c r="J89" s="25">
        <v>6564.82</v>
      </c>
      <c r="K89" s="25">
        <v>6620.58</v>
      </c>
      <c r="L89" s="25">
        <v>6621.27</v>
      </c>
      <c r="M89" s="25">
        <v>6615.66</v>
      </c>
      <c r="N89" s="25">
        <v>6604.28</v>
      </c>
      <c r="O89" s="25">
        <v>6613.29</v>
      </c>
      <c r="P89" s="25">
        <v>6612.52</v>
      </c>
      <c r="Q89" s="25">
        <v>6608.13</v>
      </c>
      <c r="R89" s="25">
        <v>6607.98</v>
      </c>
      <c r="S89" s="25">
        <v>6618.12</v>
      </c>
      <c r="T89" s="25">
        <v>6606.88</v>
      </c>
      <c r="U89" s="25">
        <v>6608.43</v>
      </c>
      <c r="V89" s="25">
        <v>6618.14</v>
      </c>
      <c r="W89" s="25">
        <v>6612.18</v>
      </c>
      <c r="X89" s="25">
        <v>6556.48</v>
      </c>
      <c r="Y89" s="25">
        <v>6369.02</v>
      </c>
      <c r="Z89" s="25">
        <v>6258.01</v>
      </c>
    </row>
    <row r="90" spans="2:26" x14ac:dyDescent="0.25">
      <c r="B90" s="35">
        <v>12</v>
      </c>
      <c r="C90" s="25">
        <v>6248.68</v>
      </c>
      <c r="D90" s="25">
        <v>6201.96</v>
      </c>
      <c r="E90" s="25">
        <v>6158.67</v>
      </c>
      <c r="F90" s="25">
        <v>6164.33</v>
      </c>
      <c r="G90" s="25">
        <v>6207.64</v>
      </c>
      <c r="H90" s="25">
        <v>6265.4</v>
      </c>
      <c r="I90" s="25">
        <v>6322.93</v>
      </c>
      <c r="J90" s="25">
        <v>6570.7</v>
      </c>
      <c r="K90" s="25">
        <v>6644.23</v>
      </c>
      <c r="L90" s="25">
        <v>6655.48</v>
      </c>
      <c r="M90" s="25">
        <v>6645.92</v>
      </c>
      <c r="N90" s="25">
        <v>6643.48</v>
      </c>
      <c r="O90" s="25">
        <v>6644.66</v>
      </c>
      <c r="P90" s="25">
        <v>6642.19</v>
      </c>
      <c r="Q90" s="25">
        <v>6640.57</v>
      </c>
      <c r="R90" s="25">
        <v>6643.31</v>
      </c>
      <c r="S90" s="25">
        <v>6671.87</v>
      </c>
      <c r="T90" s="25">
        <v>6693.53</v>
      </c>
      <c r="U90" s="25">
        <v>6694.06</v>
      </c>
      <c r="V90" s="25">
        <v>6672.7</v>
      </c>
      <c r="W90" s="25">
        <v>6665.42</v>
      </c>
      <c r="X90" s="25">
        <v>6629.12</v>
      </c>
      <c r="Y90" s="25">
        <v>6543.51</v>
      </c>
      <c r="Z90" s="25">
        <v>6400.39</v>
      </c>
    </row>
    <row r="91" spans="2:26" x14ac:dyDescent="0.25">
      <c r="B91" s="35">
        <v>13</v>
      </c>
      <c r="C91" s="25">
        <v>6307.61</v>
      </c>
      <c r="D91" s="25">
        <v>6232.67</v>
      </c>
      <c r="E91" s="25">
        <v>6212.46</v>
      </c>
      <c r="F91" s="25">
        <v>6207.9</v>
      </c>
      <c r="G91" s="25">
        <v>6213.96</v>
      </c>
      <c r="H91" s="25">
        <v>6291.25</v>
      </c>
      <c r="I91" s="25">
        <v>6302.67</v>
      </c>
      <c r="J91" s="25">
        <v>6476.44</v>
      </c>
      <c r="K91" s="25">
        <v>6584.86</v>
      </c>
      <c r="L91" s="25">
        <v>6612.7</v>
      </c>
      <c r="M91" s="25">
        <v>6616.37</v>
      </c>
      <c r="N91" s="25">
        <v>6622.72</v>
      </c>
      <c r="O91" s="25">
        <v>6621.19</v>
      </c>
      <c r="P91" s="25">
        <v>6618.85</v>
      </c>
      <c r="Q91" s="25">
        <v>6621.36</v>
      </c>
      <c r="R91" s="25">
        <v>6623.47</v>
      </c>
      <c r="S91" s="25">
        <v>6642.71</v>
      </c>
      <c r="T91" s="25">
        <v>6656.01</v>
      </c>
      <c r="U91" s="25">
        <v>6670.64</v>
      </c>
      <c r="V91" s="25">
        <v>6659.61</v>
      </c>
      <c r="W91" s="25">
        <v>6631.6</v>
      </c>
      <c r="X91" s="25">
        <v>6610.93</v>
      </c>
      <c r="Y91" s="25">
        <v>6402.12</v>
      </c>
      <c r="Z91" s="25">
        <v>6286.77</v>
      </c>
    </row>
    <row r="92" spans="2:26" x14ac:dyDescent="0.25">
      <c r="B92" s="35">
        <v>14</v>
      </c>
      <c r="C92" s="25">
        <v>6189.68</v>
      </c>
      <c r="D92" s="25">
        <v>6119.94</v>
      </c>
      <c r="E92" s="25">
        <v>6112.16</v>
      </c>
      <c r="F92" s="25">
        <v>6113.8</v>
      </c>
      <c r="G92" s="25">
        <v>6167.87</v>
      </c>
      <c r="H92" s="25">
        <v>6266.23</v>
      </c>
      <c r="I92" s="25">
        <v>6486.67</v>
      </c>
      <c r="J92" s="25">
        <v>6610.74</v>
      </c>
      <c r="K92" s="25">
        <v>6618.13</v>
      </c>
      <c r="L92" s="25">
        <v>6592.11</v>
      </c>
      <c r="M92" s="25">
        <v>6586.28</v>
      </c>
      <c r="N92" s="25">
        <v>6613.49</v>
      </c>
      <c r="O92" s="25">
        <v>6602.71</v>
      </c>
      <c r="P92" s="25">
        <v>6604.23</v>
      </c>
      <c r="Q92" s="25">
        <v>6599.61</v>
      </c>
      <c r="R92" s="25">
        <v>6597.27</v>
      </c>
      <c r="S92" s="25">
        <v>6601.38</v>
      </c>
      <c r="T92" s="25">
        <v>6602.13</v>
      </c>
      <c r="U92" s="25">
        <v>6560.58</v>
      </c>
      <c r="V92" s="25">
        <v>6532.9</v>
      </c>
      <c r="W92" s="25">
        <v>6539.19</v>
      </c>
      <c r="X92" s="25">
        <v>6494.26</v>
      </c>
      <c r="Y92" s="25">
        <v>6306.42</v>
      </c>
      <c r="Z92" s="25">
        <v>6133.55</v>
      </c>
    </row>
    <row r="93" spans="2:26" x14ac:dyDescent="0.25">
      <c r="B93" s="35">
        <v>15</v>
      </c>
      <c r="C93" s="25">
        <v>6096.36</v>
      </c>
      <c r="D93" s="25">
        <v>6031.61</v>
      </c>
      <c r="E93" s="25">
        <v>5994.88</v>
      </c>
      <c r="F93" s="25">
        <v>5996.32</v>
      </c>
      <c r="G93" s="25">
        <v>6080.46</v>
      </c>
      <c r="H93" s="25">
        <v>6199.38</v>
      </c>
      <c r="I93" s="25">
        <v>6310.77</v>
      </c>
      <c r="J93" s="25">
        <v>6498.37</v>
      </c>
      <c r="K93" s="25">
        <v>6544.09</v>
      </c>
      <c r="L93" s="25">
        <v>6543.21</v>
      </c>
      <c r="M93" s="25">
        <v>6533.42</v>
      </c>
      <c r="N93" s="25">
        <v>6541.12</v>
      </c>
      <c r="O93" s="25">
        <v>6544.25</v>
      </c>
      <c r="P93" s="25">
        <v>6557.17</v>
      </c>
      <c r="Q93" s="25">
        <v>6569.21</v>
      </c>
      <c r="R93" s="25">
        <v>6580.64</v>
      </c>
      <c r="S93" s="25">
        <v>6569.22</v>
      </c>
      <c r="T93" s="25">
        <v>6578.59</v>
      </c>
      <c r="U93" s="25">
        <v>6584.37</v>
      </c>
      <c r="V93" s="25">
        <v>6584.76</v>
      </c>
      <c r="W93" s="25">
        <v>6557.88</v>
      </c>
      <c r="X93" s="25">
        <v>6524.03</v>
      </c>
      <c r="Y93" s="25">
        <v>6365.41</v>
      </c>
      <c r="Z93" s="25">
        <v>6163.38</v>
      </c>
    </row>
    <row r="94" spans="2:26" x14ac:dyDescent="0.25">
      <c r="B94" s="35">
        <v>16</v>
      </c>
      <c r="C94" s="25">
        <v>6190.52</v>
      </c>
      <c r="D94" s="25">
        <v>6152.54</v>
      </c>
      <c r="E94" s="25">
        <v>6145.16</v>
      </c>
      <c r="F94" s="25">
        <v>6147.02</v>
      </c>
      <c r="G94" s="25">
        <v>6200.87</v>
      </c>
      <c r="H94" s="25">
        <v>6270.83</v>
      </c>
      <c r="I94" s="25">
        <v>6495.35</v>
      </c>
      <c r="J94" s="25">
        <v>6588.16</v>
      </c>
      <c r="K94" s="25">
        <v>6608.23</v>
      </c>
      <c r="L94" s="25">
        <v>6604.1</v>
      </c>
      <c r="M94" s="25">
        <v>6598.02</v>
      </c>
      <c r="N94" s="25">
        <v>6602.54</v>
      </c>
      <c r="O94" s="25">
        <v>6600.93</v>
      </c>
      <c r="P94" s="25">
        <v>6609.66</v>
      </c>
      <c r="Q94" s="25">
        <v>6619.56</v>
      </c>
      <c r="R94" s="25">
        <v>6625.46</v>
      </c>
      <c r="S94" s="25">
        <v>6623.37</v>
      </c>
      <c r="T94" s="25">
        <v>6616.72</v>
      </c>
      <c r="U94" s="25">
        <v>6619</v>
      </c>
      <c r="V94" s="25">
        <v>6614.97</v>
      </c>
      <c r="W94" s="25">
        <v>6605</v>
      </c>
      <c r="X94" s="25">
        <v>6583.48</v>
      </c>
      <c r="Y94" s="25">
        <v>6419.86</v>
      </c>
      <c r="Z94" s="25">
        <v>6304.07</v>
      </c>
    </row>
    <row r="95" spans="2:26" x14ac:dyDescent="0.25">
      <c r="B95" s="35">
        <v>17</v>
      </c>
      <c r="C95" s="25">
        <v>6160.68</v>
      </c>
      <c r="D95" s="25">
        <v>6099.6</v>
      </c>
      <c r="E95" s="25">
        <v>6089.13</v>
      </c>
      <c r="F95" s="25">
        <v>6089.74</v>
      </c>
      <c r="G95" s="25">
        <v>6152.93</v>
      </c>
      <c r="H95" s="25">
        <v>6222.78</v>
      </c>
      <c r="I95" s="25">
        <v>6479.9</v>
      </c>
      <c r="J95" s="25">
        <v>6574.21</v>
      </c>
      <c r="K95" s="25">
        <v>6609.74</v>
      </c>
      <c r="L95" s="25">
        <v>6604.94</v>
      </c>
      <c r="M95" s="25">
        <v>6583.76</v>
      </c>
      <c r="N95" s="25">
        <v>6595.2</v>
      </c>
      <c r="O95" s="25">
        <v>6585.71</v>
      </c>
      <c r="P95" s="25">
        <v>6601.23</v>
      </c>
      <c r="Q95" s="25">
        <v>6609.46</v>
      </c>
      <c r="R95" s="25">
        <v>6618.31</v>
      </c>
      <c r="S95" s="25">
        <v>6610.71</v>
      </c>
      <c r="T95" s="25">
        <v>6611.03</v>
      </c>
      <c r="U95" s="25">
        <v>6611.14</v>
      </c>
      <c r="V95" s="25">
        <v>6606.94</v>
      </c>
      <c r="W95" s="25">
        <v>6595.27</v>
      </c>
      <c r="X95" s="25">
        <v>6527.22</v>
      </c>
      <c r="Y95" s="25">
        <v>6446.31</v>
      </c>
      <c r="Z95" s="25">
        <v>6325.74</v>
      </c>
    </row>
    <row r="96" spans="2:26" x14ac:dyDescent="0.25">
      <c r="B96" s="35">
        <v>18</v>
      </c>
      <c r="C96" s="25">
        <v>6183.54</v>
      </c>
      <c r="D96" s="25">
        <v>6141.62</v>
      </c>
      <c r="E96" s="25">
        <v>6131.19</v>
      </c>
      <c r="F96" s="25">
        <v>6100.88</v>
      </c>
      <c r="G96" s="25">
        <v>6144.12</v>
      </c>
      <c r="H96" s="25">
        <v>6246.54</v>
      </c>
      <c r="I96" s="25">
        <v>6509.02</v>
      </c>
      <c r="J96" s="25">
        <v>6625.42</v>
      </c>
      <c r="K96" s="25">
        <v>6664.58</v>
      </c>
      <c r="L96" s="25">
        <v>6658.61</v>
      </c>
      <c r="M96" s="25">
        <v>6644.49</v>
      </c>
      <c r="N96" s="25">
        <v>6654.47</v>
      </c>
      <c r="O96" s="25">
        <v>6647.93</v>
      </c>
      <c r="P96" s="25">
        <v>6661.24</v>
      </c>
      <c r="Q96" s="25">
        <v>6659.53</v>
      </c>
      <c r="R96" s="25">
        <v>6658.75</v>
      </c>
      <c r="S96" s="25">
        <v>6661.24</v>
      </c>
      <c r="T96" s="25">
        <v>6658.79</v>
      </c>
      <c r="U96" s="25">
        <v>6654.99</v>
      </c>
      <c r="V96" s="25">
        <v>6667.96</v>
      </c>
      <c r="W96" s="25">
        <v>6651.64</v>
      </c>
      <c r="X96" s="25">
        <v>6650.36</v>
      </c>
      <c r="Y96" s="25">
        <v>6611.24</v>
      </c>
      <c r="Z96" s="25">
        <v>6510.77</v>
      </c>
    </row>
    <row r="97" spans="2:26" x14ac:dyDescent="0.25">
      <c r="B97" s="35">
        <v>19</v>
      </c>
      <c r="C97" s="25">
        <v>6423.94</v>
      </c>
      <c r="D97" s="25">
        <v>6263.21</v>
      </c>
      <c r="E97" s="25">
        <v>6235.34</v>
      </c>
      <c r="F97" s="25">
        <v>6208.39</v>
      </c>
      <c r="G97" s="25">
        <v>6211.75</v>
      </c>
      <c r="H97" s="25">
        <v>6238.92</v>
      </c>
      <c r="I97" s="25">
        <v>6302.7</v>
      </c>
      <c r="J97" s="25">
        <v>6519.57</v>
      </c>
      <c r="K97" s="25">
        <v>6639.13</v>
      </c>
      <c r="L97" s="25">
        <v>6644.53</v>
      </c>
      <c r="M97" s="25">
        <v>6636.56</v>
      </c>
      <c r="N97" s="25">
        <v>6630.34</v>
      </c>
      <c r="O97" s="25">
        <v>6631.37</v>
      </c>
      <c r="P97" s="25">
        <v>6629.39</v>
      </c>
      <c r="Q97" s="25">
        <v>6627.04</v>
      </c>
      <c r="R97" s="25">
        <v>6628.18</v>
      </c>
      <c r="S97" s="25">
        <v>6633.59</v>
      </c>
      <c r="T97" s="25">
        <v>6637.31</v>
      </c>
      <c r="U97" s="25">
        <v>6635.82</v>
      </c>
      <c r="V97" s="25">
        <v>6652.25</v>
      </c>
      <c r="W97" s="25">
        <v>6632.59</v>
      </c>
      <c r="X97" s="25">
        <v>6616.09</v>
      </c>
      <c r="Y97" s="25">
        <v>6530.9</v>
      </c>
      <c r="Z97" s="25">
        <v>6346.87</v>
      </c>
    </row>
    <row r="98" spans="2:26" x14ac:dyDescent="0.25">
      <c r="B98" s="35">
        <v>20</v>
      </c>
      <c r="C98" s="25">
        <v>6238.24</v>
      </c>
      <c r="D98" s="25">
        <v>6176.73</v>
      </c>
      <c r="E98" s="25">
        <v>6157.69</v>
      </c>
      <c r="F98" s="25">
        <v>6093.03</v>
      </c>
      <c r="G98" s="25">
        <v>6108.34</v>
      </c>
      <c r="H98" s="25">
        <v>6150</v>
      </c>
      <c r="I98" s="25">
        <v>6105.99</v>
      </c>
      <c r="J98" s="25">
        <v>6196.23</v>
      </c>
      <c r="K98" s="25">
        <v>6336.12</v>
      </c>
      <c r="L98" s="25">
        <v>6473.92</v>
      </c>
      <c r="M98" s="25">
        <v>6470.81</v>
      </c>
      <c r="N98" s="25">
        <v>6473.31</v>
      </c>
      <c r="O98" s="25">
        <v>6474.34</v>
      </c>
      <c r="P98" s="25">
        <v>6479.99</v>
      </c>
      <c r="Q98" s="25">
        <v>6491.16</v>
      </c>
      <c r="R98" s="25">
        <v>6497.05</v>
      </c>
      <c r="S98" s="25">
        <v>6512.04</v>
      </c>
      <c r="T98" s="25">
        <v>6525.41</v>
      </c>
      <c r="U98" s="25">
        <v>6543.45</v>
      </c>
      <c r="V98" s="25">
        <v>6581.26</v>
      </c>
      <c r="W98" s="25">
        <v>6569.7</v>
      </c>
      <c r="X98" s="25">
        <v>6512.37</v>
      </c>
      <c r="Y98" s="25">
        <v>6429.92</v>
      </c>
      <c r="Z98" s="25">
        <v>6282.86</v>
      </c>
    </row>
    <row r="99" spans="2:26" x14ac:dyDescent="0.25">
      <c r="B99" s="35">
        <v>21</v>
      </c>
      <c r="C99" s="25">
        <v>6188.84</v>
      </c>
      <c r="D99" s="25">
        <v>6130.64</v>
      </c>
      <c r="E99" s="25">
        <v>6093.82</v>
      </c>
      <c r="F99" s="25">
        <v>6132.41</v>
      </c>
      <c r="G99" s="25">
        <v>6162.06</v>
      </c>
      <c r="H99" s="25">
        <v>6313.65</v>
      </c>
      <c r="I99" s="25">
        <v>6381.4</v>
      </c>
      <c r="J99" s="25">
        <v>6664.24</v>
      </c>
      <c r="K99" s="25">
        <v>6656.75</v>
      </c>
      <c r="L99" s="25">
        <v>6655.01</v>
      </c>
      <c r="M99" s="25">
        <v>6639.3</v>
      </c>
      <c r="N99" s="25">
        <v>6640.69</v>
      </c>
      <c r="O99" s="25">
        <v>6649.67</v>
      </c>
      <c r="P99" s="25">
        <v>6632.64</v>
      </c>
      <c r="Q99" s="25">
        <v>6623.83</v>
      </c>
      <c r="R99" s="25">
        <v>6631.34</v>
      </c>
      <c r="S99" s="25">
        <v>6634.94</v>
      </c>
      <c r="T99" s="25">
        <v>6667.72</v>
      </c>
      <c r="U99" s="25">
        <v>6684.49</v>
      </c>
      <c r="V99" s="25">
        <v>6660.25</v>
      </c>
      <c r="W99" s="25">
        <v>6620.97</v>
      </c>
      <c r="X99" s="25">
        <v>6591.91</v>
      </c>
      <c r="Y99" s="25">
        <v>6407.46</v>
      </c>
      <c r="Z99" s="25">
        <v>6181.37</v>
      </c>
    </row>
    <row r="100" spans="2:26" x14ac:dyDescent="0.25">
      <c r="B100" s="35">
        <v>22</v>
      </c>
      <c r="C100" s="25">
        <v>6107.76</v>
      </c>
      <c r="D100" s="25">
        <v>6059.32</v>
      </c>
      <c r="E100" s="25">
        <v>6052.02</v>
      </c>
      <c r="F100" s="25">
        <v>6034.43</v>
      </c>
      <c r="G100" s="25">
        <v>6076.73</v>
      </c>
      <c r="H100" s="25">
        <v>6200.72</v>
      </c>
      <c r="I100" s="25">
        <v>6323.18</v>
      </c>
      <c r="J100" s="25">
        <v>6561.84</v>
      </c>
      <c r="K100" s="25">
        <v>6594.72</v>
      </c>
      <c r="L100" s="25">
        <v>6579.28</v>
      </c>
      <c r="M100" s="25">
        <v>6554.02</v>
      </c>
      <c r="N100" s="25">
        <v>6562.45</v>
      </c>
      <c r="O100" s="25">
        <v>6560.94</v>
      </c>
      <c r="P100" s="25">
        <v>6570.85</v>
      </c>
      <c r="Q100" s="25">
        <v>6579.74</v>
      </c>
      <c r="R100" s="25">
        <v>6581.93</v>
      </c>
      <c r="S100" s="25">
        <v>6625.86</v>
      </c>
      <c r="T100" s="25">
        <v>6638.75</v>
      </c>
      <c r="U100" s="25">
        <v>6645.93</v>
      </c>
      <c r="V100" s="25">
        <v>6646.22</v>
      </c>
      <c r="W100" s="25">
        <v>6615.44</v>
      </c>
      <c r="X100" s="25">
        <v>6571.51</v>
      </c>
      <c r="Y100" s="25">
        <v>6401.33</v>
      </c>
      <c r="Z100" s="25">
        <v>6169</v>
      </c>
    </row>
    <row r="101" spans="2:26" x14ac:dyDescent="0.25">
      <c r="B101" s="35">
        <v>23</v>
      </c>
      <c r="C101" s="25">
        <v>6081.97</v>
      </c>
      <c r="D101" s="25">
        <v>5999.11</v>
      </c>
      <c r="E101" s="25">
        <v>5992.46</v>
      </c>
      <c r="F101" s="25">
        <v>6019</v>
      </c>
      <c r="G101" s="25">
        <v>6067.09</v>
      </c>
      <c r="H101" s="25">
        <v>6127.89</v>
      </c>
      <c r="I101" s="25">
        <v>6314.09</v>
      </c>
      <c r="J101" s="25">
        <v>6542.6</v>
      </c>
      <c r="K101" s="25">
        <v>6639.74</v>
      </c>
      <c r="L101" s="25">
        <v>6641.72</v>
      </c>
      <c r="M101" s="25">
        <v>6633.24</v>
      </c>
      <c r="N101" s="25">
        <v>6634.18</v>
      </c>
      <c r="O101" s="25">
        <v>6634.14</v>
      </c>
      <c r="P101" s="25">
        <v>6633.1</v>
      </c>
      <c r="Q101" s="25">
        <v>6637.45</v>
      </c>
      <c r="R101" s="25">
        <v>6635.1</v>
      </c>
      <c r="S101" s="25">
        <v>6648.01</v>
      </c>
      <c r="T101" s="25">
        <v>6679.73</v>
      </c>
      <c r="U101" s="25">
        <v>6667.88</v>
      </c>
      <c r="V101" s="25">
        <v>6656.19</v>
      </c>
      <c r="W101" s="25">
        <v>6624.36</v>
      </c>
      <c r="X101" s="25">
        <v>6583.37</v>
      </c>
      <c r="Y101" s="25">
        <v>6324.65</v>
      </c>
      <c r="Z101" s="25">
        <v>6140.3</v>
      </c>
    </row>
    <row r="102" spans="2:26" x14ac:dyDescent="0.25">
      <c r="B102" s="35">
        <v>24</v>
      </c>
      <c r="C102" s="25">
        <v>6086.32</v>
      </c>
      <c r="D102" s="25">
        <v>6022.68</v>
      </c>
      <c r="E102" s="25">
        <v>6019.77</v>
      </c>
      <c r="F102" s="25">
        <v>6040.34</v>
      </c>
      <c r="G102" s="25">
        <v>6067.94</v>
      </c>
      <c r="H102" s="25">
        <v>6141.72</v>
      </c>
      <c r="I102" s="25">
        <v>6360.78</v>
      </c>
      <c r="J102" s="25">
        <v>6595.19</v>
      </c>
      <c r="K102" s="25">
        <v>6673.54</v>
      </c>
      <c r="L102" s="25">
        <v>6676.24</v>
      </c>
      <c r="M102" s="25">
        <v>6670.46</v>
      </c>
      <c r="N102" s="25">
        <v>6673.1</v>
      </c>
      <c r="O102" s="25">
        <v>6671.34</v>
      </c>
      <c r="P102" s="25">
        <v>6673.7</v>
      </c>
      <c r="Q102" s="25">
        <v>6710.61</v>
      </c>
      <c r="R102" s="25">
        <v>6709.81</v>
      </c>
      <c r="S102" s="25">
        <v>6725.58</v>
      </c>
      <c r="T102" s="25">
        <v>6757.91</v>
      </c>
      <c r="U102" s="25">
        <v>6753.33</v>
      </c>
      <c r="V102" s="25">
        <v>6747.59</v>
      </c>
      <c r="W102" s="25">
        <v>6671.65</v>
      </c>
      <c r="X102" s="25">
        <v>6648.8</v>
      </c>
      <c r="Y102" s="25">
        <v>6463.62</v>
      </c>
      <c r="Z102" s="25">
        <v>6188.37</v>
      </c>
    </row>
    <row r="103" spans="2:26" x14ac:dyDescent="0.25">
      <c r="B103" s="35">
        <v>25</v>
      </c>
      <c r="C103" s="25">
        <v>6139.66</v>
      </c>
      <c r="D103" s="25">
        <v>6059.78</v>
      </c>
      <c r="E103" s="25">
        <v>6021.08</v>
      </c>
      <c r="F103" s="25">
        <v>6023.79</v>
      </c>
      <c r="G103" s="25">
        <v>6058.37</v>
      </c>
      <c r="H103" s="25">
        <v>6131</v>
      </c>
      <c r="I103" s="25">
        <v>6420.17</v>
      </c>
      <c r="J103" s="25">
        <v>6619.78</v>
      </c>
      <c r="K103" s="25">
        <v>6755.25</v>
      </c>
      <c r="L103" s="25">
        <v>6759.08</v>
      </c>
      <c r="M103" s="25">
        <v>6753.05</v>
      </c>
      <c r="N103" s="25">
        <v>6758.92</v>
      </c>
      <c r="O103" s="25">
        <v>6753.12</v>
      </c>
      <c r="P103" s="25">
        <v>6752.61</v>
      </c>
      <c r="Q103" s="25">
        <v>6746.05</v>
      </c>
      <c r="R103" s="25">
        <v>6745.28</v>
      </c>
      <c r="S103" s="25">
        <v>6755.21</v>
      </c>
      <c r="T103" s="25">
        <v>6782.56</v>
      </c>
      <c r="U103" s="25">
        <v>6782.66</v>
      </c>
      <c r="V103" s="25">
        <v>6784.27</v>
      </c>
      <c r="W103" s="25">
        <v>6724.53</v>
      </c>
      <c r="X103" s="25">
        <v>6655.82</v>
      </c>
      <c r="Y103" s="25">
        <v>6569.51</v>
      </c>
      <c r="Z103" s="25">
        <v>6394.86</v>
      </c>
    </row>
    <row r="104" spans="2:26" x14ac:dyDescent="0.25">
      <c r="B104" s="35">
        <v>26</v>
      </c>
      <c r="C104" s="25">
        <v>6242.02</v>
      </c>
      <c r="D104" s="25">
        <v>6228.6</v>
      </c>
      <c r="E104" s="25">
        <v>6109.9</v>
      </c>
      <c r="F104" s="25">
        <v>6103.9</v>
      </c>
      <c r="G104" s="25">
        <v>6107.02</v>
      </c>
      <c r="H104" s="25">
        <v>6117.64</v>
      </c>
      <c r="I104" s="25">
        <v>6131.37</v>
      </c>
      <c r="J104" s="25">
        <v>6425.13</v>
      </c>
      <c r="K104" s="25">
        <v>6682.28</v>
      </c>
      <c r="L104" s="25">
        <v>6758.51</v>
      </c>
      <c r="M104" s="25">
        <v>6760.37</v>
      </c>
      <c r="N104" s="25">
        <v>6770.52</v>
      </c>
      <c r="O104" s="25">
        <v>6758.96</v>
      </c>
      <c r="P104" s="25">
        <v>6755.75</v>
      </c>
      <c r="Q104" s="25">
        <v>6757.31</v>
      </c>
      <c r="R104" s="25">
        <v>6779.82</v>
      </c>
      <c r="S104" s="25">
        <v>6781.84</v>
      </c>
      <c r="T104" s="25">
        <v>6796.03</v>
      </c>
      <c r="U104" s="25">
        <v>6795.04</v>
      </c>
      <c r="V104" s="25">
        <v>6780.75</v>
      </c>
      <c r="W104" s="25">
        <v>6737.19</v>
      </c>
      <c r="X104" s="25">
        <v>6671.02</v>
      </c>
      <c r="Y104" s="25">
        <v>6452.62</v>
      </c>
      <c r="Z104" s="25">
        <v>6249.54</v>
      </c>
    </row>
    <row r="105" spans="2:26" x14ac:dyDescent="0.25">
      <c r="B105" s="35">
        <v>27</v>
      </c>
      <c r="C105" s="25">
        <v>6147.38</v>
      </c>
      <c r="D105" s="25">
        <v>6084.93</v>
      </c>
      <c r="E105" s="25">
        <v>6041.36</v>
      </c>
      <c r="F105" s="25">
        <v>6017.87</v>
      </c>
      <c r="G105" s="25">
        <v>6034.41</v>
      </c>
      <c r="H105" s="25">
        <v>6009.09</v>
      </c>
      <c r="I105" s="25">
        <v>6041.28</v>
      </c>
      <c r="J105" s="25">
        <v>6170.46</v>
      </c>
      <c r="K105" s="25">
        <v>6330.43</v>
      </c>
      <c r="L105" s="25">
        <v>6449.91</v>
      </c>
      <c r="M105" s="25">
        <v>6487.26</v>
      </c>
      <c r="N105" s="25">
        <v>6491.4</v>
      </c>
      <c r="O105" s="25">
        <v>6488.08</v>
      </c>
      <c r="P105" s="25">
        <v>6492.12</v>
      </c>
      <c r="Q105" s="25">
        <v>6500.05</v>
      </c>
      <c r="R105" s="25">
        <v>6507.92</v>
      </c>
      <c r="S105" s="25">
        <v>6516.99</v>
      </c>
      <c r="T105" s="25">
        <v>6558.55</v>
      </c>
      <c r="U105" s="25">
        <v>6573.08</v>
      </c>
      <c r="V105" s="25">
        <v>6628.77</v>
      </c>
      <c r="W105" s="25">
        <v>6617.5</v>
      </c>
      <c r="X105" s="25">
        <v>6541.86</v>
      </c>
      <c r="Y105" s="25">
        <v>6263.98</v>
      </c>
      <c r="Z105" s="25">
        <v>6158.74</v>
      </c>
    </row>
    <row r="106" spans="2:26" x14ac:dyDescent="0.25">
      <c r="B106" s="35">
        <v>28</v>
      </c>
      <c r="C106" s="25">
        <v>5841</v>
      </c>
      <c r="D106" s="25">
        <v>5765.94</v>
      </c>
      <c r="E106" s="25">
        <v>5771.3</v>
      </c>
      <c r="F106" s="25">
        <v>5782.48</v>
      </c>
      <c r="G106" s="25">
        <v>5823.32</v>
      </c>
      <c r="H106" s="25">
        <v>5954.3</v>
      </c>
      <c r="I106" s="25">
        <v>6200.62</v>
      </c>
      <c r="J106" s="25">
        <v>6411.32</v>
      </c>
      <c r="K106" s="25">
        <v>6610.84</v>
      </c>
      <c r="L106" s="25">
        <v>6670.41</v>
      </c>
      <c r="M106" s="25">
        <v>6660.6</v>
      </c>
      <c r="N106" s="25">
        <v>6695.04</v>
      </c>
      <c r="O106" s="25">
        <v>6695</v>
      </c>
      <c r="P106" s="25">
        <v>6714.57</v>
      </c>
      <c r="Q106" s="25">
        <v>6733.17</v>
      </c>
      <c r="R106" s="25">
        <v>6700.41</v>
      </c>
      <c r="S106" s="25">
        <v>6686.16</v>
      </c>
      <c r="T106" s="25">
        <v>6670.53</v>
      </c>
      <c r="U106" s="25">
        <v>6643.21</v>
      </c>
      <c r="V106" s="25">
        <v>6648.25</v>
      </c>
      <c r="W106" s="25">
        <v>6640.55</v>
      </c>
      <c r="X106" s="25">
        <v>6525.11</v>
      </c>
      <c r="Y106" s="25">
        <v>6235.03</v>
      </c>
      <c r="Z106" s="25">
        <v>6068.14</v>
      </c>
    </row>
    <row r="107" spans="2:26" x14ac:dyDescent="0.25">
      <c r="B107" s="35">
        <v>29</v>
      </c>
      <c r="C107" s="25">
        <v>5930.78</v>
      </c>
      <c r="D107" s="25">
        <v>5833.72</v>
      </c>
      <c r="E107" s="25">
        <v>5820.24</v>
      </c>
      <c r="F107" s="25">
        <v>5825.97</v>
      </c>
      <c r="G107" s="25">
        <v>5889.39</v>
      </c>
      <c r="H107" s="25">
        <v>6034.62</v>
      </c>
      <c r="I107" s="25">
        <v>6218</v>
      </c>
      <c r="J107" s="25">
        <v>6400.06</v>
      </c>
      <c r="K107" s="25">
        <v>6619.44</v>
      </c>
      <c r="L107" s="25">
        <v>6676.44</v>
      </c>
      <c r="M107" s="25">
        <v>6686.02</v>
      </c>
      <c r="N107" s="25">
        <v>6767.1</v>
      </c>
      <c r="O107" s="25">
        <v>6768.7</v>
      </c>
      <c r="P107" s="25">
        <v>6783.3</v>
      </c>
      <c r="Q107" s="25">
        <v>6792.71</v>
      </c>
      <c r="R107" s="25">
        <v>6726.67</v>
      </c>
      <c r="S107" s="25">
        <v>6699.36</v>
      </c>
      <c r="T107" s="25">
        <v>6639.22</v>
      </c>
      <c r="U107" s="25">
        <v>6639.65</v>
      </c>
      <c r="V107" s="25">
        <v>6670.99</v>
      </c>
      <c r="W107" s="25">
        <v>6635.52</v>
      </c>
      <c r="X107" s="25">
        <v>6531.28</v>
      </c>
      <c r="Y107" s="25">
        <v>6324.03</v>
      </c>
      <c r="Z107" s="25">
        <v>6162.48</v>
      </c>
    </row>
    <row r="108" spans="2:26" x14ac:dyDescent="0.25">
      <c r="B108" s="35">
        <v>30</v>
      </c>
      <c r="C108" s="25">
        <v>6058.85</v>
      </c>
      <c r="D108" s="25">
        <v>5984.36</v>
      </c>
      <c r="E108" s="25">
        <v>5958.65</v>
      </c>
      <c r="F108" s="25">
        <v>5970.25</v>
      </c>
      <c r="G108" s="25">
        <v>6042.21</v>
      </c>
      <c r="H108" s="25">
        <v>6129.98</v>
      </c>
      <c r="I108" s="25">
        <v>6364.53</v>
      </c>
      <c r="J108" s="25">
        <v>6495.97</v>
      </c>
      <c r="K108" s="25">
        <v>6644.97</v>
      </c>
      <c r="L108" s="25">
        <v>6730.34</v>
      </c>
      <c r="M108" s="25">
        <v>6726.01</v>
      </c>
      <c r="N108" s="25">
        <v>6787.65</v>
      </c>
      <c r="O108" s="25">
        <v>6781.42</v>
      </c>
      <c r="P108" s="25">
        <v>6771.23</v>
      </c>
      <c r="Q108" s="25">
        <v>6766.91</v>
      </c>
      <c r="R108" s="25">
        <v>6762.38</v>
      </c>
      <c r="S108" s="25">
        <v>6737.07</v>
      </c>
      <c r="T108" s="25">
        <v>6654.32</v>
      </c>
      <c r="U108" s="25">
        <v>6650.28</v>
      </c>
      <c r="V108" s="25">
        <v>6701.38</v>
      </c>
      <c r="W108" s="25">
        <v>6844.51</v>
      </c>
      <c r="X108" s="25">
        <v>6841.4</v>
      </c>
      <c r="Y108" s="25">
        <v>6606.84</v>
      </c>
      <c r="Z108" s="25">
        <v>6242.62</v>
      </c>
    </row>
    <row r="112" spans="2:26" x14ac:dyDescent="0.25">
      <c r="B112" s="260" t="s">
        <v>14</v>
      </c>
      <c r="C112" s="262" t="s">
        <v>128</v>
      </c>
      <c r="D112" s="263"/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4"/>
    </row>
    <row r="113" spans="2:26" x14ac:dyDescent="0.25">
      <c r="B113" s="261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6767.5</v>
      </c>
      <c r="D114" s="25">
        <v>6728.48</v>
      </c>
      <c r="E114" s="25">
        <v>6735.57</v>
      </c>
      <c r="F114" s="25">
        <v>6734.67</v>
      </c>
      <c r="G114" s="25">
        <v>6823.52</v>
      </c>
      <c r="H114" s="25">
        <v>6981.45</v>
      </c>
      <c r="I114" s="25">
        <v>7039.53</v>
      </c>
      <c r="J114" s="25">
        <v>7231.17</v>
      </c>
      <c r="K114" s="25">
        <v>7296.82</v>
      </c>
      <c r="L114" s="25">
        <v>7267.17</v>
      </c>
      <c r="M114" s="25">
        <v>7253.94</v>
      </c>
      <c r="N114" s="25">
        <v>7289.19</v>
      </c>
      <c r="O114" s="25">
        <v>7286.04</v>
      </c>
      <c r="P114" s="25">
        <v>7285.18</v>
      </c>
      <c r="Q114" s="25">
        <v>7297.74</v>
      </c>
      <c r="R114" s="25">
        <v>7326</v>
      </c>
      <c r="S114" s="25">
        <v>7364.63</v>
      </c>
      <c r="T114" s="25">
        <v>7381.87</v>
      </c>
      <c r="U114" s="25">
        <v>7324.04</v>
      </c>
      <c r="V114" s="25">
        <v>7318.19</v>
      </c>
      <c r="W114" s="25">
        <v>7309.51</v>
      </c>
      <c r="X114" s="25">
        <v>7238.53</v>
      </c>
      <c r="Y114" s="25">
        <v>7085.25</v>
      </c>
      <c r="Z114" s="25">
        <v>6977.22</v>
      </c>
    </row>
    <row r="115" spans="2:26" x14ac:dyDescent="0.25">
      <c r="B115" s="35">
        <v>2</v>
      </c>
      <c r="C115" s="25">
        <v>6792.53</v>
      </c>
      <c r="D115" s="25">
        <v>6722.06</v>
      </c>
      <c r="E115" s="25">
        <v>6676.15</v>
      </c>
      <c r="F115" s="25">
        <v>6715.31</v>
      </c>
      <c r="G115" s="25">
        <v>6777.97</v>
      </c>
      <c r="H115" s="25">
        <v>6994.91</v>
      </c>
      <c r="I115" s="25">
        <v>7053.56</v>
      </c>
      <c r="J115" s="25">
        <v>7211.29</v>
      </c>
      <c r="K115" s="25">
        <v>7308.35</v>
      </c>
      <c r="L115" s="25">
        <v>7295.87</v>
      </c>
      <c r="M115" s="25">
        <v>7275.84</v>
      </c>
      <c r="N115" s="25">
        <v>7287.95</v>
      </c>
      <c r="O115" s="25">
        <v>7287.13</v>
      </c>
      <c r="P115" s="25">
        <v>7302.91</v>
      </c>
      <c r="Q115" s="25">
        <v>7299</v>
      </c>
      <c r="R115" s="25">
        <v>7308.84</v>
      </c>
      <c r="S115" s="25">
        <v>7328.96</v>
      </c>
      <c r="T115" s="25">
        <v>7329.79</v>
      </c>
      <c r="U115" s="25">
        <v>7296.07</v>
      </c>
      <c r="V115" s="25">
        <v>7295.33</v>
      </c>
      <c r="W115" s="25">
        <v>7290.5</v>
      </c>
      <c r="X115" s="25">
        <v>7254.56</v>
      </c>
      <c r="Y115" s="25">
        <v>7131.65</v>
      </c>
      <c r="Z115" s="25">
        <v>7005.63</v>
      </c>
    </row>
    <row r="116" spans="2:26" x14ac:dyDescent="0.25">
      <c r="B116" s="35">
        <v>3</v>
      </c>
      <c r="C116" s="25">
        <v>6908.97</v>
      </c>
      <c r="D116" s="25">
        <v>6871.43</v>
      </c>
      <c r="E116" s="25">
        <v>6832.29</v>
      </c>
      <c r="F116" s="25">
        <v>6868.95</v>
      </c>
      <c r="G116" s="25">
        <v>6955.06</v>
      </c>
      <c r="H116" s="25">
        <v>7043.56</v>
      </c>
      <c r="I116" s="25">
        <v>7143.17</v>
      </c>
      <c r="J116" s="25">
        <v>7402.34</v>
      </c>
      <c r="K116" s="25">
        <v>7468.37</v>
      </c>
      <c r="L116" s="25">
        <v>7473.79</v>
      </c>
      <c r="M116" s="25">
        <v>7459.38</v>
      </c>
      <c r="N116" s="25">
        <v>7460.6</v>
      </c>
      <c r="O116" s="25">
        <v>7460.79</v>
      </c>
      <c r="P116" s="25">
        <v>7471.94</v>
      </c>
      <c r="Q116" s="25">
        <v>7476.78</v>
      </c>
      <c r="R116" s="25">
        <v>7475.06</v>
      </c>
      <c r="S116" s="25">
        <v>7484.23</v>
      </c>
      <c r="T116" s="25">
        <v>7484.07</v>
      </c>
      <c r="U116" s="25">
        <v>7481.83</v>
      </c>
      <c r="V116" s="25">
        <v>7474.34</v>
      </c>
      <c r="W116" s="25">
        <v>7460.69</v>
      </c>
      <c r="X116" s="25">
        <v>7469.79</v>
      </c>
      <c r="Y116" s="25">
        <v>7273.84</v>
      </c>
      <c r="Z116" s="25">
        <v>7028.25</v>
      </c>
    </row>
    <row r="117" spans="2:26" x14ac:dyDescent="0.25">
      <c r="B117" s="35">
        <v>4</v>
      </c>
      <c r="C117" s="25">
        <v>6959.32</v>
      </c>
      <c r="D117" s="25">
        <v>6823.5</v>
      </c>
      <c r="E117" s="25">
        <v>6827.58</v>
      </c>
      <c r="F117" s="25">
        <v>6832.46</v>
      </c>
      <c r="G117" s="25">
        <v>6949.79</v>
      </c>
      <c r="H117" s="25">
        <v>7033.75</v>
      </c>
      <c r="I117" s="25">
        <v>7144.49</v>
      </c>
      <c r="J117" s="25">
        <v>7427.51</v>
      </c>
      <c r="K117" s="25">
        <v>7456.5</v>
      </c>
      <c r="L117" s="25">
        <v>7458.32</v>
      </c>
      <c r="M117" s="25">
        <v>7439</v>
      </c>
      <c r="N117" s="25">
        <v>7437.56</v>
      </c>
      <c r="O117" s="25">
        <v>7429.85</v>
      </c>
      <c r="P117" s="25">
        <v>7444.13</v>
      </c>
      <c r="Q117" s="25">
        <v>7454.22</v>
      </c>
      <c r="R117" s="25">
        <v>7461.29</v>
      </c>
      <c r="S117" s="25">
        <v>7461.78</v>
      </c>
      <c r="T117" s="25">
        <v>7464.75</v>
      </c>
      <c r="U117" s="25">
        <v>7459.43</v>
      </c>
      <c r="V117" s="25">
        <v>7459.33</v>
      </c>
      <c r="W117" s="25">
        <v>7449.21</v>
      </c>
      <c r="X117" s="25">
        <v>7428.02</v>
      </c>
      <c r="Y117" s="25">
        <v>7228.86</v>
      </c>
      <c r="Z117" s="25">
        <v>7021.73</v>
      </c>
    </row>
    <row r="118" spans="2:26" x14ac:dyDescent="0.25">
      <c r="B118" s="35">
        <v>5</v>
      </c>
      <c r="C118" s="25">
        <v>7037.96</v>
      </c>
      <c r="D118" s="25">
        <v>6968.74</v>
      </c>
      <c r="E118" s="25">
        <v>6908.51</v>
      </c>
      <c r="F118" s="25">
        <v>6896.3</v>
      </c>
      <c r="G118" s="25">
        <v>6918.26</v>
      </c>
      <c r="H118" s="25">
        <v>6946.19</v>
      </c>
      <c r="I118" s="25">
        <v>7010.33</v>
      </c>
      <c r="J118" s="25">
        <v>7158.38</v>
      </c>
      <c r="K118" s="25">
        <v>7383.02</v>
      </c>
      <c r="L118" s="25">
        <v>7433.1</v>
      </c>
      <c r="M118" s="25">
        <v>7467.61</v>
      </c>
      <c r="N118" s="25">
        <v>7468.27</v>
      </c>
      <c r="O118" s="25">
        <v>7456.79</v>
      </c>
      <c r="P118" s="25">
        <v>7440.63</v>
      </c>
      <c r="Q118" s="25">
        <v>7460.24</v>
      </c>
      <c r="R118" s="25">
        <v>7427.52</v>
      </c>
      <c r="S118" s="25">
        <v>7411.08</v>
      </c>
      <c r="T118" s="25">
        <v>7410.75</v>
      </c>
      <c r="U118" s="25">
        <v>7424.69</v>
      </c>
      <c r="V118" s="25">
        <v>7430.27</v>
      </c>
      <c r="W118" s="25">
        <v>7408.84</v>
      </c>
      <c r="X118" s="25">
        <v>7352.15</v>
      </c>
      <c r="Y118" s="25">
        <v>7082.58</v>
      </c>
      <c r="Z118" s="25">
        <v>7026.08</v>
      </c>
    </row>
    <row r="119" spans="2:26" x14ac:dyDescent="0.25">
      <c r="B119" s="35">
        <v>6</v>
      </c>
      <c r="C119" s="25">
        <v>6991.96</v>
      </c>
      <c r="D119" s="25">
        <v>6887.58</v>
      </c>
      <c r="E119" s="25">
        <v>6883.19</v>
      </c>
      <c r="F119" s="25">
        <v>6881.33</v>
      </c>
      <c r="G119" s="25">
        <v>6885.58</v>
      </c>
      <c r="H119" s="25">
        <v>6886.17</v>
      </c>
      <c r="I119" s="25">
        <v>6886.3</v>
      </c>
      <c r="J119" s="25">
        <v>7030.87</v>
      </c>
      <c r="K119" s="25">
        <v>7249.45</v>
      </c>
      <c r="L119" s="25">
        <v>7362.54</v>
      </c>
      <c r="M119" s="25">
        <v>7370.16</v>
      </c>
      <c r="N119" s="25">
        <v>7373.84</v>
      </c>
      <c r="O119" s="25">
        <v>7375.42</v>
      </c>
      <c r="P119" s="25">
        <v>7377.61</v>
      </c>
      <c r="Q119" s="25">
        <v>7391</v>
      </c>
      <c r="R119" s="25">
        <v>7414.93</v>
      </c>
      <c r="S119" s="25">
        <v>7437.51</v>
      </c>
      <c r="T119" s="25">
        <v>7450.86</v>
      </c>
      <c r="U119" s="25">
        <v>7472.34</v>
      </c>
      <c r="V119" s="25">
        <v>7485.92</v>
      </c>
      <c r="W119" s="25">
        <v>7446.59</v>
      </c>
      <c r="X119" s="25">
        <v>7396.17</v>
      </c>
      <c r="Y119" s="25">
        <v>7135.72</v>
      </c>
      <c r="Z119" s="25">
        <v>7028.39</v>
      </c>
    </row>
    <row r="120" spans="2:26" x14ac:dyDescent="0.25">
      <c r="B120" s="35">
        <v>7</v>
      </c>
      <c r="C120" s="25">
        <v>6987.93</v>
      </c>
      <c r="D120" s="25">
        <v>6863.82</v>
      </c>
      <c r="E120" s="25">
        <v>6842.06</v>
      </c>
      <c r="F120" s="25">
        <v>6838.27</v>
      </c>
      <c r="G120" s="25">
        <v>6860.87</v>
      </c>
      <c r="H120" s="25">
        <v>7027.67</v>
      </c>
      <c r="I120" s="25">
        <v>7155.74</v>
      </c>
      <c r="J120" s="25">
        <v>7394.91</v>
      </c>
      <c r="K120" s="25">
        <v>7437.32</v>
      </c>
      <c r="L120" s="25">
        <v>7425.08</v>
      </c>
      <c r="M120" s="25">
        <v>7410.79</v>
      </c>
      <c r="N120" s="25">
        <v>7407.26</v>
      </c>
      <c r="O120" s="25">
        <v>7401.14</v>
      </c>
      <c r="P120" s="25">
        <v>7408.61</v>
      </c>
      <c r="Q120" s="25">
        <v>7418.79</v>
      </c>
      <c r="R120" s="25">
        <v>7431.56</v>
      </c>
      <c r="S120" s="25">
        <v>7453.13</v>
      </c>
      <c r="T120" s="25">
        <v>7459.06</v>
      </c>
      <c r="U120" s="25">
        <v>7463.26</v>
      </c>
      <c r="V120" s="25">
        <v>7454.64</v>
      </c>
      <c r="W120" s="25">
        <v>7442.57</v>
      </c>
      <c r="X120" s="25">
        <v>7360.25</v>
      </c>
      <c r="Y120" s="25">
        <v>7062.36</v>
      </c>
      <c r="Z120" s="25">
        <v>6944.3</v>
      </c>
    </row>
    <row r="121" spans="2:26" x14ac:dyDescent="0.25">
      <c r="B121" s="35">
        <v>8</v>
      </c>
      <c r="C121" s="25">
        <v>6866.84</v>
      </c>
      <c r="D121" s="25">
        <v>6836.3</v>
      </c>
      <c r="E121" s="25">
        <v>6837.16</v>
      </c>
      <c r="F121" s="25">
        <v>6851.33</v>
      </c>
      <c r="G121" s="25">
        <v>6888.77</v>
      </c>
      <c r="H121" s="25">
        <v>7015.93</v>
      </c>
      <c r="I121" s="25">
        <v>7154.72</v>
      </c>
      <c r="J121" s="25">
        <v>7347.05</v>
      </c>
      <c r="K121" s="25">
        <v>7405.53</v>
      </c>
      <c r="L121" s="25">
        <v>7393.31</v>
      </c>
      <c r="M121" s="25">
        <v>7382.38</v>
      </c>
      <c r="N121" s="25">
        <v>7390.93</v>
      </c>
      <c r="O121" s="25">
        <v>7393</v>
      </c>
      <c r="P121" s="25">
        <v>7401.14</v>
      </c>
      <c r="Q121" s="25">
        <v>7416.77</v>
      </c>
      <c r="R121" s="25">
        <v>7427.22</v>
      </c>
      <c r="S121" s="25">
        <v>7438.03</v>
      </c>
      <c r="T121" s="25">
        <v>7444.36</v>
      </c>
      <c r="U121" s="25">
        <v>7449.72</v>
      </c>
      <c r="V121" s="25">
        <v>7450.08</v>
      </c>
      <c r="W121" s="25">
        <v>7430.71</v>
      </c>
      <c r="X121" s="25">
        <v>7354.65</v>
      </c>
      <c r="Y121" s="25">
        <v>7116.02</v>
      </c>
      <c r="Z121" s="25">
        <v>6998.02</v>
      </c>
    </row>
    <row r="122" spans="2:26" x14ac:dyDescent="0.25">
      <c r="B122" s="35">
        <v>9</v>
      </c>
      <c r="C122" s="25">
        <v>6961.08</v>
      </c>
      <c r="D122" s="25">
        <v>6897.3</v>
      </c>
      <c r="E122" s="25">
        <v>6910.68</v>
      </c>
      <c r="F122" s="25">
        <v>6926.09</v>
      </c>
      <c r="G122" s="25">
        <v>7016.35</v>
      </c>
      <c r="H122" s="25">
        <v>7125.16</v>
      </c>
      <c r="I122" s="25">
        <v>7372.87</v>
      </c>
      <c r="J122" s="25">
        <v>7464.97</v>
      </c>
      <c r="K122" s="25">
        <v>7501.98</v>
      </c>
      <c r="L122" s="25">
        <v>7502.15</v>
      </c>
      <c r="M122" s="25">
        <v>7493.28</v>
      </c>
      <c r="N122" s="25">
        <v>7492.97</v>
      </c>
      <c r="O122" s="25">
        <v>7499.75</v>
      </c>
      <c r="P122" s="25">
        <v>7504.14</v>
      </c>
      <c r="Q122" s="25">
        <v>7505.29</v>
      </c>
      <c r="R122" s="25">
        <v>7515.76</v>
      </c>
      <c r="S122" s="25">
        <v>7561.66</v>
      </c>
      <c r="T122" s="25">
        <v>7571.53</v>
      </c>
      <c r="U122" s="25">
        <v>7559.27</v>
      </c>
      <c r="V122" s="25">
        <v>7542.13</v>
      </c>
      <c r="W122" s="25">
        <v>7502.4</v>
      </c>
      <c r="X122" s="25">
        <v>7477.07</v>
      </c>
      <c r="Y122" s="25">
        <v>7220.01</v>
      </c>
      <c r="Z122" s="25">
        <v>7074.52</v>
      </c>
    </row>
    <row r="123" spans="2:26" x14ac:dyDescent="0.25">
      <c r="B123" s="35">
        <v>10</v>
      </c>
      <c r="C123" s="25">
        <v>7011.31</v>
      </c>
      <c r="D123" s="25">
        <v>6956.11</v>
      </c>
      <c r="E123" s="25">
        <v>6943.47</v>
      </c>
      <c r="F123" s="25">
        <v>6946.29</v>
      </c>
      <c r="G123" s="25">
        <v>7013.86</v>
      </c>
      <c r="H123" s="25">
        <v>7105.02</v>
      </c>
      <c r="I123" s="25">
        <v>7284.37</v>
      </c>
      <c r="J123" s="25">
        <v>7437.37</v>
      </c>
      <c r="K123" s="25">
        <v>7465.46</v>
      </c>
      <c r="L123" s="25">
        <v>7475.72</v>
      </c>
      <c r="M123" s="25">
        <v>7473.81</v>
      </c>
      <c r="N123" s="25">
        <v>7477.55</v>
      </c>
      <c r="O123" s="25">
        <v>7476.6</v>
      </c>
      <c r="P123" s="25">
        <v>7477.99</v>
      </c>
      <c r="Q123" s="25">
        <v>7477.72</v>
      </c>
      <c r="R123" s="25">
        <v>7479.29</v>
      </c>
      <c r="S123" s="25">
        <v>7488.67</v>
      </c>
      <c r="T123" s="25">
        <v>7492.13</v>
      </c>
      <c r="U123" s="25">
        <v>7488.09</v>
      </c>
      <c r="V123" s="25">
        <v>7492.97</v>
      </c>
      <c r="W123" s="25">
        <v>7471.82</v>
      </c>
      <c r="X123" s="25">
        <v>7431.36</v>
      </c>
      <c r="Y123" s="25">
        <v>7200.42</v>
      </c>
      <c r="Z123" s="25">
        <v>7081.37</v>
      </c>
    </row>
    <row r="124" spans="2:26" x14ac:dyDescent="0.25">
      <c r="B124" s="35">
        <v>11</v>
      </c>
      <c r="C124" s="25">
        <v>6989.54</v>
      </c>
      <c r="D124" s="25">
        <v>6925.08</v>
      </c>
      <c r="E124" s="25">
        <v>6917.17</v>
      </c>
      <c r="F124" s="25">
        <v>6921.32</v>
      </c>
      <c r="G124" s="25">
        <v>6985.74</v>
      </c>
      <c r="H124" s="25">
        <v>7058.12</v>
      </c>
      <c r="I124" s="25">
        <v>7183.03</v>
      </c>
      <c r="J124" s="25">
        <v>7393.77</v>
      </c>
      <c r="K124" s="25">
        <v>7449.53</v>
      </c>
      <c r="L124" s="25">
        <v>7450.22</v>
      </c>
      <c r="M124" s="25">
        <v>7444.61</v>
      </c>
      <c r="N124" s="25">
        <v>7433.23</v>
      </c>
      <c r="O124" s="25">
        <v>7442.24</v>
      </c>
      <c r="P124" s="25">
        <v>7441.47</v>
      </c>
      <c r="Q124" s="25">
        <v>7437.08</v>
      </c>
      <c r="R124" s="25">
        <v>7436.93</v>
      </c>
      <c r="S124" s="25">
        <v>7447.07</v>
      </c>
      <c r="T124" s="25">
        <v>7435.83</v>
      </c>
      <c r="U124" s="25">
        <v>7437.38</v>
      </c>
      <c r="V124" s="25">
        <v>7447.09</v>
      </c>
      <c r="W124" s="25">
        <v>7441.13</v>
      </c>
      <c r="X124" s="25">
        <v>7385.43</v>
      </c>
      <c r="Y124" s="25">
        <v>7197.97</v>
      </c>
      <c r="Z124" s="25">
        <v>7086.96</v>
      </c>
    </row>
    <row r="125" spans="2:26" x14ac:dyDescent="0.25">
      <c r="B125" s="35">
        <v>12</v>
      </c>
      <c r="C125" s="25">
        <v>7077.63</v>
      </c>
      <c r="D125" s="25">
        <v>7030.91</v>
      </c>
      <c r="E125" s="25">
        <v>6987.62</v>
      </c>
      <c r="F125" s="25">
        <v>6993.28</v>
      </c>
      <c r="G125" s="25">
        <v>7036.59</v>
      </c>
      <c r="H125" s="25">
        <v>7094.35</v>
      </c>
      <c r="I125" s="25">
        <v>7151.88</v>
      </c>
      <c r="J125" s="25">
        <v>7399.65</v>
      </c>
      <c r="K125" s="25">
        <v>7473.18</v>
      </c>
      <c r="L125" s="25">
        <v>7484.43</v>
      </c>
      <c r="M125" s="25">
        <v>7474.87</v>
      </c>
      <c r="N125" s="25">
        <v>7472.43</v>
      </c>
      <c r="O125" s="25">
        <v>7473.61</v>
      </c>
      <c r="P125" s="25">
        <v>7471.14</v>
      </c>
      <c r="Q125" s="25">
        <v>7469.52</v>
      </c>
      <c r="R125" s="25">
        <v>7472.26</v>
      </c>
      <c r="S125" s="25">
        <v>7500.82</v>
      </c>
      <c r="T125" s="25">
        <v>7522.48</v>
      </c>
      <c r="U125" s="25">
        <v>7523.01</v>
      </c>
      <c r="V125" s="25">
        <v>7501.65</v>
      </c>
      <c r="W125" s="25">
        <v>7494.37</v>
      </c>
      <c r="X125" s="25">
        <v>7458.07</v>
      </c>
      <c r="Y125" s="25">
        <v>7372.46</v>
      </c>
      <c r="Z125" s="25">
        <v>7229.34</v>
      </c>
    </row>
    <row r="126" spans="2:26" x14ac:dyDescent="0.25">
      <c r="B126" s="35">
        <v>13</v>
      </c>
      <c r="C126" s="25">
        <v>7136.56</v>
      </c>
      <c r="D126" s="25">
        <v>7061.62</v>
      </c>
      <c r="E126" s="25">
        <v>7041.41</v>
      </c>
      <c r="F126" s="25">
        <v>7036.85</v>
      </c>
      <c r="G126" s="25">
        <v>7042.91</v>
      </c>
      <c r="H126" s="25">
        <v>7120.2</v>
      </c>
      <c r="I126" s="25">
        <v>7131.62</v>
      </c>
      <c r="J126" s="25">
        <v>7305.39</v>
      </c>
      <c r="K126" s="25">
        <v>7413.81</v>
      </c>
      <c r="L126" s="25">
        <v>7441.65</v>
      </c>
      <c r="M126" s="25">
        <v>7445.32</v>
      </c>
      <c r="N126" s="25">
        <v>7451.67</v>
      </c>
      <c r="O126" s="25">
        <v>7450.14</v>
      </c>
      <c r="P126" s="25">
        <v>7447.8</v>
      </c>
      <c r="Q126" s="25">
        <v>7450.31</v>
      </c>
      <c r="R126" s="25">
        <v>7452.42</v>
      </c>
      <c r="S126" s="25">
        <v>7471.66</v>
      </c>
      <c r="T126" s="25">
        <v>7484.96</v>
      </c>
      <c r="U126" s="25">
        <v>7499.59</v>
      </c>
      <c r="V126" s="25">
        <v>7488.56</v>
      </c>
      <c r="W126" s="25">
        <v>7460.55</v>
      </c>
      <c r="X126" s="25">
        <v>7439.88</v>
      </c>
      <c r="Y126" s="25">
        <v>7231.07</v>
      </c>
      <c r="Z126" s="25">
        <v>7115.72</v>
      </c>
    </row>
    <row r="127" spans="2:26" x14ac:dyDescent="0.25">
      <c r="B127" s="35">
        <v>14</v>
      </c>
      <c r="C127" s="25">
        <v>7018.63</v>
      </c>
      <c r="D127" s="25">
        <v>6948.89</v>
      </c>
      <c r="E127" s="25">
        <v>6941.11</v>
      </c>
      <c r="F127" s="25">
        <v>6942.75</v>
      </c>
      <c r="G127" s="25">
        <v>6996.82</v>
      </c>
      <c r="H127" s="25">
        <v>7095.18</v>
      </c>
      <c r="I127" s="25">
        <v>7315.62</v>
      </c>
      <c r="J127" s="25">
        <v>7439.69</v>
      </c>
      <c r="K127" s="25">
        <v>7447.08</v>
      </c>
      <c r="L127" s="25">
        <v>7421.06</v>
      </c>
      <c r="M127" s="25">
        <v>7415.23</v>
      </c>
      <c r="N127" s="25">
        <v>7442.44</v>
      </c>
      <c r="O127" s="25">
        <v>7431.66</v>
      </c>
      <c r="P127" s="25">
        <v>7433.18</v>
      </c>
      <c r="Q127" s="25">
        <v>7428.56</v>
      </c>
      <c r="R127" s="25">
        <v>7426.22</v>
      </c>
      <c r="S127" s="25">
        <v>7430.33</v>
      </c>
      <c r="T127" s="25">
        <v>7431.08</v>
      </c>
      <c r="U127" s="25">
        <v>7389.53</v>
      </c>
      <c r="V127" s="25">
        <v>7361.85</v>
      </c>
      <c r="W127" s="25">
        <v>7368.14</v>
      </c>
      <c r="X127" s="25">
        <v>7323.21</v>
      </c>
      <c r="Y127" s="25">
        <v>7135.37</v>
      </c>
      <c r="Z127" s="25">
        <v>6962.5</v>
      </c>
    </row>
    <row r="128" spans="2:26" x14ac:dyDescent="0.25">
      <c r="B128" s="35">
        <v>15</v>
      </c>
      <c r="C128" s="25">
        <v>6925.31</v>
      </c>
      <c r="D128" s="25">
        <v>6860.56</v>
      </c>
      <c r="E128" s="25">
        <v>6823.83</v>
      </c>
      <c r="F128" s="25">
        <v>6825.27</v>
      </c>
      <c r="G128" s="25">
        <v>6909.41</v>
      </c>
      <c r="H128" s="25">
        <v>7028.33</v>
      </c>
      <c r="I128" s="25">
        <v>7139.72</v>
      </c>
      <c r="J128" s="25">
        <v>7327.32</v>
      </c>
      <c r="K128" s="25">
        <v>7373.04</v>
      </c>
      <c r="L128" s="25">
        <v>7372.16</v>
      </c>
      <c r="M128" s="25">
        <v>7362.37</v>
      </c>
      <c r="N128" s="25">
        <v>7370.07</v>
      </c>
      <c r="O128" s="25">
        <v>7373.2</v>
      </c>
      <c r="P128" s="25">
        <v>7386.12</v>
      </c>
      <c r="Q128" s="25">
        <v>7398.16</v>
      </c>
      <c r="R128" s="25">
        <v>7409.59</v>
      </c>
      <c r="S128" s="25">
        <v>7398.17</v>
      </c>
      <c r="T128" s="25">
        <v>7407.54</v>
      </c>
      <c r="U128" s="25">
        <v>7413.32</v>
      </c>
      <c r="V128" s="25">
        <v>7413.71</v>
      </c>
      <c r="W128" s="25">
        <v>7386.83</v>
      </c>
      <c r="X128" s="25">
        <v>7352.98</v>
      </c>
      <c r="Y128" s="25">
        <v>7194.36</v>
      </c>
      <c r="Z128" s="25">
        <v>6992.33</v>
      </c>
    </row>
    <row r="129" spans="2:26" x14ac:dyDescent="0.25">
      <c r="B129" s="35">
        <v>16</v>
      </c>
      <c r="C129" s="25">
        <v>7019.47</v>
      </c>
      <c r="D129" s="25">
        <v>6981.49</v>
      </c>
      <c r="E129" s="25">
        <v>6974.11</v>
      </c>
      <c r="F129" s="25">
        <v>6975.97</v>
      </c>
      <c r="G129" s="25">
        <v>7029.82</v>
      </c>
      <c r="H129" s="25">
        <v>7099.78</v>
      </c>
      <c r="I129" s="25">
        <v>7324.3</v>
      </c>
      <c r="J129" s="25">
        <v>7417.11</v>
      </c>
      <c r="K129" s="25">
        <v>7437.18</v>
      </c>
      <c r="L129" s="25">
        <v>7433.05</v>
      </c>
      <c r="M129" s="25">
        <v>7426.97</v>
      </c>
      <c r="N129" s="25">
        <v>7431.49</v>
      </c>
      <c r="O129" s="25">
        <v>7429.88</v>
      </c>
      <c r="P129" s="25">
        <v>7438.61</v>
      </c>
      <c r="Q129" s="25">
        <v>7448.51</v>
      </c>
      <c r="R129" s="25">
        <v>7454.41</v>
      </c>
      <c r="S129" s="25">
        <v>7452.32</v>
      </c>
      <c r="T129" s="25">
        <v>7445.67</v>
      </c>
      <c r="U129" s="25">
        <v>7447.95</v>
      </c>
      <c r="V129" s="25">
        <v>7443.92</v>
      </c>
      <c r="W129" s="25">
        <v>7433.95</v>
      </c>
      <c r="X129" s="25">
        <v>7412.43</v>
      </c>
      <c r="Y129" s="25">
        <v>7248.81</v>
      </c>
      <c r="Z129" s="25">
        <v>7133.02</v>
      </c>
    </row>
    <row r="130" spans="2:26" x14ac:dyDescent="0.25">
      <c r="B130" s="35">
        <v>17</v>
      </c>
      <c r="C130" s="25">
        <v>6989.63</v>
      </c>
      <c r="D130" s="25">
        <v>6928.55</v>
      </c>
      <c r="E130" s="25">
        <v>6918.08</v>
      </c>
      <c r="F130" s="25">
        <v>6918.69</v>
      </c>
      <c r="G130" s="25">
        <v>6981.88</v>
      </c>
      <c r="H130" s="25">
        <v>7051.73</v>
      </c>
      <c r="I130" s="25">
        <v>7308.85</v>
      </c>
      <c r="J130" s="25">
        <v>7403.16</v>
      </c>
      <c r="K130" s="25">
        <v>7438.69</v>
      </c>
      <c r="L130" s="25">
        <v>7433.89</v>
      </c>
      <c r="M130" s="25">
        <v>7412.71</v>
      </c>
      <c r="N130" s="25">
        <v>7424.15</v>
      </c>
      <c r="O130" s="25">
        <v>7414.66</v>
      </c>
      <c r="P130" s="25">
        <v>7430.18</v>
      </c>
      <c r="Q130" s="25">
        <v>7438.41</v>
      </c>
      <c r="R130" s="25">
        <v>7447.26</v>
      </c>
      <c r="S130" s="25">
        <v>7439.66</v>
      </c>
      <c r="T130" s="25">
        <v>7439.98</v>
      </c>
      <c r="U130" s="25">
        <v>7440.09</v>
      </c>
      <c r="V130" s="25">
        <v>7435.89</v>
      </c>
      <c r="W130" s="25">
        <v>7424.22</v>
      </c>
      <c r="X130" s="25">
        <v>7356.17</v>
      </c>
      <c r="Y130" s="25">
        <v>7275.26</v>
      </c>
      <c r="Z130" s="25">
        <v>7154.69</v>
      </c>
    </row>
    <row r="131" spans="2:26" x14ac:dyDescent="0.25">
      <c r="B131" s="35">
        <v>18</v>
      </c>
      <c r="C131" s="25">
        <v>7012.49</v>
      </c>
      <c r="D131" s="25">
        <v>6970.57</v>
      </c>
      <c r="E131" s="25">
        <v>6960.14</v>
      </c>
      <c r="F131" s="25">
        <v>6929.83</v>
      </c>
      <c r="G131" s="25">
        <v>6973.07</v>
      </c>
      <c r="H131" s="25">
        <v>7075.49</v>
      </c>
      <c r="I131" s="25">
        <v>7337.97</v>
      </c>
      <c r="J131" s="25">
        <v>7454.37</v>
      </c>
      <c r="K131" s="25">
        <v>7493.53</v>
      </c>
      <c r="L131" s="25">
        <v>7487.56</v>
      </c>
      <c r="M131" s="25">
        <v>7473.44</v>
      </c>
      <c r="N131" s="25">
        <v>7483.42</v>
      </c>
      <c r="O131" s="25">
        <v>7476.88</v>
      </c>
      <c r="P131" s="25">
        <v>7490.19</v>
      </c>
      <c r="Q131" s="25">
        <v>7488.48</v>
      </c>
      <c r="R131" s="25">
        <v>7487.7</v>
      </c>
      <c r="S131" s="25">
        <v>7490.19</v>
      </c>
      <c r="T131" s="25">
        <v>7487.74</v>
      </c>
      <c r="U131" s="25">
        <v>7483.94</v>
      </c>
      <c r="V131" s="25">
        <v>7496.91</v>
      </c>
      <c r="W131" s="25">
        <v>7480.59</v>
      </c>
      <c r="X131" s="25">
        <v>7479.31</v>
      </c>
      <c r="Y131" s="25">
        <v>7440.19</v>
      </c>
      <c r="Z131" s="25">
        <v>7339.72</v>
      </c>
    </row>
    <row r="132" spans="2:26" x14ac:dyDescent="0.25">
      <c r="B132" s="35">
        <v>19</v>
      </c>
      <c r="C132" s="25">
        <v>7252.89</v>
      </c>
      <c r="D132" s="25">
        <v>7092.16</v>
      </c>
      <c r="E132" s="25">
        <v>7064.29</v>
      </c>
      <c r="F132" s="25">
        <v>7037.34</v>
      </c>
      <c r="G132" s="25">
        <v>7040.7</v>
      </c>
      <c r="H132" s="25">
        <v>7067.87</v>
      </c>
      <c r="I132" s="25">
        <v>7131.65</v>
      </c>
      <c r="J132" s="25">
        <v>7348.52</v>
      </c>
      <c r="K132" s="25">
        <v>7468.08</v>
      </c>
      <c r="L132" s="25">
        <v>7473.48</v>
      </c>
      <c r="M132" s="25">
        <v>7465.51</v>
      </c>
      <c r="N132" s="25">
        <v>7459.29</v>
      </c>
      <c r="O132" s="25">
        <v>7460.32</v>
      </c>
      <c r="P132" s="25">
        <v>7458.34</v>
      </c>
      <c r="Q132" s="25">
        <v>7455.99</v>
      </c>
      <c r="R132" s="25">
        <v>7457.13</v>
      </c>
      <c r="S132" s="25">
        <v>7462.54</v>
      </c>
      <c r="T132" s="25">
        <v>7466.26</v>
      </c>
      <c r="U132" s="25">
        <v>7464.77</v>
      </c>
      <c r="V132" s="25">
        <v>7481.2</v>
      </c>
      <c r="W132" s="25">
        <v>7461.54</v>
      </c>
      <c r="X132" s="25">
        <v>7445.04</v>
      </c>
      <c r="Y132" s="25">
        <v>7359.85</v>
      </c>
      <c r="Z132" s="25">
        <v>7175.82</v>
      </c>
    </row>
    <row r="133" spans="2:26" x14ac:dyDescent="0.25">
      <c r="B133" s="35">
        <v>20</v>
      </c>
      <c r="C133" s="25">
        <v>7067.19</v>
      </c>
      <c r="D133" s="25">
        <v>7005.68</v>
      </c>
      <c r="E133" s="25">
        <v>6986.64</v>
      </c>
      <c r="F133" s="25">
        <v>6921.98</v>
      </c>
      <c r="G133" s="25">
        <v>6937.29</v>
      </c>
      <c r="H133" s="25">
        <v>6978.95</v>
      </c>
      <c r="I133" s="25">
        <v>6934.94</v>
      </c>
      <c r="J133" s="25">
        <v>7025.18</v>
      </c>
      <c r="K133" s="25">
        <v>7165.07</v>
      </c>
      <c r="L133" s="25">
        <v>7302.87</v>
      </c>
      <c r="M133" s="25">
        <v>7299.76</v>
      </c>
      <c r="N133" s="25">
        <v>7302.26</v>
      </c>
      <c r="O133" s="25">
        <v>7303.29</v>
      </c>
      <c r="P133" s="25">
        <v>7308.94</v>
      </c>
      <c r="Q133" s="25">
        <v>7320.11</v>
      </c>
      <c r="R133" s="25">
        <v>7326</v>
      </c>
      <c r="S133" s="25">
        <v>7340.99</v>
      </c>
      <c r="T133" s="25">
        <v>7354.36</v>
      </c>
      <c r="U133" s="25">
        <v>7372.4</v>
      </c>
      <c r="V133" s="25">
        <v>7410.21</v>
      </c>
      <c r="W133" s="25">
        <v>7398.65</v>
      </c>
      <c r="X133" s="25">
        <v>7341.32</v>
      </c>
      <c r="Y133" s="25">
        <v>7258.87</v>
      </c>
      <c r="Z133" s="25">
        <v>7111.81</v>
      </c>
    </row>
    <row r="134" spans="2:26" x14ac:dyDescent="0.25">
      <c r="B134" s="35">
        <v>21</v>
      </c>
      <c r="C134" s="25">
        <v>7017.79</v>
      </c>
      <c r="D134" s="25">
        <v>6959.59</v>
      </c>
      <c r="E134" s="25">
        <v>6922.77</v>
      </c>
      <c r="F134" s="25">
        <v>6961.36</v>
      </c>
      <c r="G134" s="25">
        <v>6991.01</v>
      </c>
      <c r="H134" s="25">
        <v>7142.6</v>
      </c>
      <c r="I134" s="25">
        <v>7210.35</v>
      </c>
      <c r="J134" s="25">
        <v>7493.19</v>
      </c>
      <c r="K134" s="25">
        <v>7485.7</v>
      </c>
      <c r="L134" s="25">
        <v>7483.96</v>
      </c>
      <c r="M134" s="25">
        <v>7468.25</v>
      </c>
      <c r="N134" s="25">
        <v>7469.64</v>
      </c>
      <c r="O134" s="25">
        <v>7478.62</v>
      </c>
      <c r="P134" s="25">
        <v>7461.59</v>
      </c>
      <c r="Q134" s="25">
        <v>7452.78</v>
      </c>
      <c r="R134" s="25">
        <v>7460.29</v>
      </c>
      <c r="S134" s="25">
        <v>7463.89</v>
      </c>
      <c r="T134" s="25">
        <v>7496.67</v>
      </c>
      <c r="U134" s="25">
        <v>7513.44</v>
      </c>
      <c r="V134" s="25">
        <v>7489.2</v>
      </c>
      <c r="W134" s="25">
        <v>7449.92</v>
      </c>
      <c r="X134" s="25">
        <v>7420.86</v>
      </c>
      <c r="Y134" s="25">
        <v>7236.41</v>
      </c>
      <c r="Z134" s="25">
        <v>7010.32</v>
      </c>
    </row>
    <row r="135" spans="2:26" x14ac:dyDescent="0.25">
      <c r="B135" s="35">
        <v>22</v>
      </c>
      <c r="C135" s="25">
        <v>6936.71</v>
      </c>
      <c r="D135" s="25">
        <v>6888.27</v>
      </c>
      <c r="E135" s="25">
        <v>6880.97</v>
      </c>
      <c r="F135" s="25">
        <v>6863.38</v>
      </c>
      <c r="G135" s="25">
        <v>6905.68</v>
      </c>
      <c r="H135" s="25">
        <v>7029.67</v>
      </c>
      <c r="I135" s="25">
        <v>7152.13</v>
      </c>
      <c r="J135" s="25">
        <v>7390.79</v>
      </c>
      <c r="K135" s="25">
        <v>7423.67</v>
      </c>
      <c r="L135" s="25">
        <v>7408.23</v>
      </c>
      <c r="M135" s="25">
        <v>7382.97</v>
      </c>
      <c r="N135" s="25">
        <v>7391.4</v>
      </c>
      <c r="O135" s="25">
        <v>7389.89</v>
      </c>
      <c r="P135" s="25">
        <v>7399.8</v>
      </c>
      <c r="Q135" s="25">
        <v>7408.69</v>
      </c>
      <c r="R135" s="25">
        <v>7410.88</v>
      </c>
      <c r="S135" s="25">
        <v>7454.81</v>
      </c>
      <c r="T135" s="25">
        <v>7467.7</v>
      </c>
      <c r="U135" s="25">
        <v>7474.88</v>
      </c>
      <c r="V135" s="25">
        <v>7475.17</v>
      </c>
      <c r="W135" s="25">
        <v>7444.39</v>
      </c>
      <c r="X135" s="25">
        <v>7400.46</v>
      </c>
      <c r="Y135" s="25">
        <v>7230.28</v>
      </c>
      <c r="Z135" s="25">
        <v>6997.95</v>
      </c>
    </row>
    <row r="136" spans="2:26" x14ac:dyDescent="0.25">
      <c r="B136" s="35">
        <v>23</v>
      </c>
      <c r="C136" s="25">
        <v>6910.92</v>
      </c>
      <c r="D136" s="25">
        <v>6828.06</v>
      </c>
      <c r="E136" s="25">
        <v>6821.41</v>
      </c>
      <c r="F136" s="25">
        <v>6847.95</v>
      </c>
      <c r="G136" s="25">
        <v>6896.04</v>
      </c>
      <c r="H136" s="25">
        <v>6956.84</v>
      </c>
      <c r="I136" s="25">
        <v>7143.04</v>
      </c>
      <c r="J136" s="25">
        <v>7371.55</v>
      </c>
      <c r="K136" s="25">
        <v>7468.69</v>
      </c>
      <c r="L136" s="25">
        <v>7470.67</v>
      </c>
      <c r="M136" s="25">
        <v>7462.19</v>
      </c>
      <c r="N136" s="25">
        <v>7463.13</v>
      </c>
      <c r="O136" s="25">
        <v>7463.09</v>
      </c>
      <c r="P136" s="25">
        <v>7462.05</v>
      </c>
      <c r="Q136" s="25">
        <v>7466.4</v>
      </c>
      <c r="R136" s="25">
        <v>7464.05</v>
      </c>
      <c r="S136" s="25">
        <v>7476.96</v>
      </c>
      <c r="T136" s="25">
        <v>7508.68</v>
      </c>
      <c r="U136" s="25">
        <v>7496.83</v>
      </c>
      <c r="V136" s="25">
        <v>7485.14</v>
      </c>
      <c r="W136" s="25">
        <v>7453.31</v>
      </c>
      <c r="X136" s="25">
        <v>7412.32</v>
      </c>
      <c r="Y136" s="25">
        <v>7153.6</v>
      </c>
      <c r="Z136" s="25">
        <v>6969.25</v>
      </c>
    </row>
    <row r="137" spans="2:26" x14ac:dyDescent="0.25">
      <c r="B137" s="35">
        <v>24</v>
      </c>
      <c r="C137" s="25">
        <v>6915.27</v>
      </c>
      <c r="D137" s="25">
        <v>6851.63</v>
      </c>
      <c r="E137" s="25">
        <v>6848.72</v>
      </c>
      <c r="F137" s="25">
        <v>6869.29</v>
      </c>
      <c r="G137" s="25">
        <v>6896.89</v>
      </c>
      <c r="H137" s="25">
        <v>6970.67</v>
      </c>
      <c r="I137" s="25">
        <v>7189.73</v>
      </c>
      <c r="J137" s="25">
        <v>7424.14</v>
      </c>
      <c r="K137" s="25">
        <v>7502.49</v>
      </c>
      <c r="L137" s="25">
        <v>7505.19</v>
      </c>
      <c r="M137" s="25">
        <v>7499.41</v>
      </c>
      <c r="N137" s="25">
        <v>7502.05</v>
      </c>
      <c r="O137" s="25">
        <v>7500.29</v>
      </c>
      <c r="P137" s="25">
        <v>7502.65</v>
      </c>
      <c r="Q137" s="25">
        <v>7539.56</v>
      </c>
      <c r="R137" s="25">
        <v>7538.76</v>
      </c>
      <c r="S137" s="25">
        <v>7554.53</v>
      </c>
      <c r="T137" s="25">
        <v>7586.86</v>
      </c>
      <c r="U137" s="25">
        <v>7582.28</v>
      </c>
      <c r="V137" s="25">
        <v>7576.54</v>
      </c>
      <c r="W137" s="25">
        <v>7500.6</v>
      </c>
      <c r="X137" s="25">
        <v>7477.75</v>
      </c>
      <c r="Y137" s="25">
        <v>7292.57</v>
      </c>
      <c r="Z137" s="25">
        <v>7017.32</v>
      </c>
    </row>
    <row r="138" spans="2:26" x14ac:dyDescent="0.25">
      <c r="B138" s="35">
        <v>25</v>
      </c>
      <c r="C138" s="25">
        <v>6968.61</v>
      </c>
      <c r="D138" s="25">
        <v>6888.73</v>
      </c>
      <c r="E138" s="25">
        <v>6850.03</v>
      </c>
      <c r="F138" s="25">
        <v>6852.74</v>
      </c>
      <c r="G138" s="25">
        <v>6887.32</v>
      </c>
      <c r="H138" s="25">
        <v>6959.95</v>
      </c>
      <c r="I138" s="25">
        <v>7249.12</v>
      </c>
      <c r="J138" s="25">
        <v>7448.73</v>
      </c>
      <c r="K138" s="25">
        <v>7584.2</v>
      </c>
      <c r="L138" s="25">
        <v>7588.03</v>
      </c>
      <c r="M138" s="25">
        <v>7582</v>
      </c>
      <c r="N138" s="25">
        <v>7587.87</v>
      </c>
      <c r="O138" s="25">
        <v>7582.07</v>
      </c>
      <c r="P138" s="25">
        <v>7581.56</v>
      </c>
      <c r="Q138" s="25">
        <v>7575</v>
      </c>
      <c r="R138" s="25">
        <v>7574.23</v>
      </c>
      <c r="S138" s="25">
        <v>7584.16</v>
      </c>
      <c r="T138" s="25">
        <v>7611.51</v>
      </c>
      <c r="U138" s="25">
        <v>7611.61</v>
      </c>
      <c r="V138" s="25">
        <v>7613.22</v>
      </c>
      <c r="W138" s="25">
        <v>7553.48</v>
      </c>
      <c r="X138" s="25">
        <v>7484.77</v>
      </c>
      <c r="Y138" s="25">
        <v>7398.46</v>
      </c>
      <c r="Z138" s="25">
        <v>7223.81</v>
      </c>
    </row>
    <row r="139" spans="2:26" x14ac:dyDescent="0.25">
      <c r="B139" s="35">
        <v>26</v>
      </c>
      <c r="C139" s="25">
        <v>7070.97</v>
      </c>
      <c r="D139" s="25">
        <v>7057.55</v>
      </c>
      <c r="E139" s="25">
        <v>6938.85</v>
      </c>
      <c r="F139" s="25">
        <v>6932.85</v>
      </c>
      <c r="G139" s="25">
        <v>6935.97</v>
      </c>
      <c r="H139" s="25">
        <v>6946.59</v>
      </c>
      <c r="I139" s="25">
        <v>6960.32</v>
      </c>
      <c r="J139" s="25">
        <v>7254.08</v>
      </c>
      <c r="K139" s="25">
        <v>7511.23</v>
      </c>
      <c r="L139" s="25">
        <v>7587.46</v>
      </c>
      <c r="M139" s="25">
        <v>7589.32</v>
      </c>
      <c r="N139" s="25">
        <v>7599.47</v>
      </c>
      <c r="O139" s="25">
        <v>7587.91</v>
      </c>
      <c r="P139" s="25">
        <v>7584.7</v>
      </c>
      <c r="Q139" s="25">
        <v>7586.26</v>
      </c>
      <c r="R139" s="25">
        <v>7608.77</v>
      </c>
      <c r="S139" s="25">
        <v>7610.79</v>
      </c>
      <c r="T139" s="25">
        <v>7624.98</v>
      </c>
      <c r="U139" s="25">
        <v>7623.99</v>
      </c>
      <c r="V139" s="25">
        <v>7609.7</v>
      </c>
      <c r="W139" s="25">
        <v>7566.14</v>
      </c>
      <c r="X139" s="25">
        <v>7499.97</v>
      </c>
      <c r="Y139" s="25">
        <v>7281.57</v>
      </c>
      <c r="Z139" s="25">
        <v>7078.49</v>
      </c>
    </row>
    <row r="140" spans="2:26" x14ac:dyDescent="0.25">
      <c r="B140" s="35">
        <v>27</v>
      </c>
      <c r="C140" s="25">
        <v>6976.33</v>
      </c>
      <c r="D140" s="25">
        <v>6913.88</v>
      </c>
      <c r="E140" s="25">
        <v>6870.31</v>
      </c>
      <c r="F140" s="25">
        <v>6846.82</v>
      </c>
      <c r="G140" s="25">
        <v>6863.36</v>
      </c>
      <c r="H140" s="25">
        <v>6838.04</v>
      </c>
      <c r="I140" s="25">
        <v>6870.23</v>
      </c>
      <c r="J140" s="25">
        <v>6999.41</v>
      </c>
      <c r="K140" s="25">
        <v>7159.38</v>
      </c>
      <c r="L140" s="25">
        <v>7278.86</v>
      </c>
      <c r="M140" s="25">
        <v>7316.21</v>
      </c>
      <c r="N140" s="25">
        <v>7320.35</v>
      </c>
      <c r="O140" s="25">
        <v>7317.03</v>
      </c>
      <c r="P140" s="25">
        <v>7321.07</v>
      </c>
      <c r="Q140" s="25">
        <v>7329</v>
      </c>
      <c r="R140" s="25">
        <v>7336.87</v>
      </c>
      <c r="S140" s="25">
        <v>7345.94</v>
      </c>
      <c r="T140" s="25">
        <v>7387.5</v>
      </c>
      <c r="U140" s="25">
        <v>7402.03</v>
      </c>
      <c r="V140" s="25">
        <v>7457.72</v>
      </c>
      <c r="W140" s="25">
        <v>7446.45</v>
      </c>
      <c r="X140" s="25">
        <v>7370.81</v>
      </c>
      <c r="Y140" s="25">
        <v>7092.93</v>
      </c>
      <c r="Z140" s="25">
        <v>6987.69</v>
      </c>
    </row>
    <row r="141" spans="2:26" x14ac:dyDescent="0.25">
      <c r="B141" s="35">
        <v>28</v>
      </c>
      <c r="C141" s="25">
        <v>6669.95</v>
      </c>
      <c r="D141" s="25">
        <v>6594.89</v>
      </c>
      <c r="E141" s="25">
        <v>6600.25</v>
      </c>
      <c r="F141" s="25">
        <v>6611.43</v>
      </c>
      <c r="G141" s="25">
        <v>6652.27</v>
      </c>
      <c r="H141" s="25">
        <v>6783.25</v>
      </c>
      <c r="I141" s="25">
        <v>7029.57</v>
      </c>
      <c r="J141" s="25">
        <v>7240.27</v>
      </c>
      <c r="K141" s="25">
        <v>7439.79</v>
      </c>
      <c r="L141" s="25">
        <v>7499.36</v>
      </c>
      <c r="M141" s="25">
        <v>7489.55</v>
      </c>
      <c r="N141" s="25">
        <v>7523.99</v>
      </c>
      <c r="O141" s="25">
        <v>7523.95</v>
      </c>
      <c r="P141" s="25">
        <v>7543.52</v>
      </c>
      <c r="Q141" s="25">
        <v>7562.12</v>
      </c>
      <c r="R141" s="25">
        <v>7529.36</v>
      </c>
      <c r="S141" s="25">
        <v>7515.11</v>
      </c>
      <c r="T141" s="25">
        <v>7499.48</v>
      </c>
      <c r="U141" s="25">
        <v>7472.16</v>
      </c>
      <c r="V141" s="25">
        <v>7477.2</v>
      </c>
      <c r="W141" s="25">
        <v>7469.5</v>
      </c>
      <c r="X141" s="25">
        <v>7354.06</v>
      </c>
      <c r="Y141" s="25">
        <v>7063.98</v>
      </c>
      <c r="Z141" s="25">
        <v>6897.09</v>
      </c>
    </row>
    <row r="142" spans="2:26" x14ac:dyDescent="0.25">
      <c r="B142" s="35">
        <v>29</v>
      </c>
      <c r="C142" s="25">
        <v>6759.73</v>
      </c>
      <c r="D142" s="25">
        <v>6662.67</v>
      </c>
      <c r="E142" s="25">
        <v>6649.19</v>
      </c>
      <c r="F142" s="25">
        <v>6654.92</v>
      </c>
      <c r="G142" s="25">
        <v>6718.34</v>
      </c>
      <c r="H142" s="25">
        <v>6863.57</v>
      </c>
      <c r="I142" s="25">
        <v>7046.95</v>
      </c>
      <c r="J142" s="25">
        <v>7229.01</v>
      </c>
      <c r="K142" s="25">
        <v>7448.39</v>
      </c>
      <c r="L142" s="25">
        <v>7505.39</v>
      </c>
      <c r="M142" s="25">
        <v>7514.97</v>
      </c>
      <c r="N142" s="25">
        <v>7596.05</v>
      </c>
      <c r="O142" s="25">
        <v>7597.65</v>
      </c>
      <c r="P142" s="25">
        <v>7612.25</v>
      </c>
      <c r="Q142" s="25">
        <v>7621.66</v>
      </c>
      <c r="R142" s="25">
        <v>7555.62</v>
      </c>
      <c r="S142" s="25">
        <v>7528.31</v>
      </c>
      <c r="T142" s="25">
        <v>7468.17</v>
      </c>
      <c r="U142" s="25">
        <v>7468.6</v>
      </c>
      <c r="V142" s="25">
        <v>7499.94</v>
      </c>
      <c r="W142" s="25">
        <v>7464.47</v>
      </c>
      <c r="X142" s="25">
        <v>7360.23</v>
      </c>
      <c r="Y142" s="25">
        <v>7152.98</v>
      </c>
      <c r="Z142" s="25">
        <v>6991.43</v>
      </c>
    </row>
    <row r="143" spans="2:26" x14ac:dyDescent="0.25">
      <c r="B143" s="35">
        <v>30</v>
      </c>
      <c r="C143" s="25">
        <v>6887.8</v>
      </c>
      <c r="D143" s="25">
        <v>6813.31</v>
      </c>
      <c r="E143" s="25">
        <v>6787.6</v>
      </c>
      <c r="F143" s="25">
        <v>6799.2</v>
      </c>
      <c r="G143" s="25">
        <v>6871.16</v>
      </c>
      <c r="H143" s="25">
        <v>6958.93</v>
      </c>
      <c r="I143" s="25">
        <v>7193.48</v>
      </c>
      <c r="J143" s="25">
        <v>7324.92</v>
      </c>
      <c r="K143" s="25">
        <v>7473.92</v>
      </c>
      <c r="L143" s="25">
        <v>7559.29</v>
      </c>
      <c r="M143" s="25">
        <v>7554.96</v>
      </c>
      <c r="N143" s="25">
        <v>7616.6</v>
      </c>
      <c r="O143" s="25">
        <v>7610.37</v>
      </c>
      <c r="P143" s="25">
        <v>7600.18</v>
      </c>
      <c r="Q143" s="25">
        <v>7595.86</v>
      </c>
      <c r="R143" s="25">
        <v>7591.33</v>
      </c>
      <c r="S143" s="25">
        <v>7566.02</v>
      </c>
      <c r="T143" s="25">
        <v>7483.27</v>
      </c>
      <c r="U143" s="25">
        <v>7479.23</v>
      </c>
      <c r="V143" s="25">
        <v>7530.33</v>
      </c>
      <c r="W143" s="25">
        <v>7673.46</v>
      </c>
      <c r="X143" s="25">
        <v>7670.35</v>
      </c>
      <c r="Y143" s="25">
        <v>7435.79</v>
      </c>
      <c r="Z143" s="25">
        <v>7071.57</v>
      </c>
    </row>
    <row r="146" spans="2:17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7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5">
        <v>936462.48</v>
      </c>
      <c r="L147" s="265"/>
      <c r="M147" s="9"/>
    </row>
    <row r="151" spans="2:17" x14ac:dyDescent="0.25">
      <c r="I151" s="1"/>
      <c r="P151" s="4"/>
      <c r="Q151" s="1"/>
    </row>
  </sheetData>
  <mergeCells count="9">
    <mergeCell ref="B7:B8"/>
    <mergeCell ref="C7:Z7"/>
    <mergeCell ref="B42:B43"/>
    <mergeCell ref="C42:Z42"/>
    <mergeCell ref="K147:L147"/>
    <mergeCell ref="B77:B78"/>
    <mergeCell ref="C77:Z77"/>
    <mergeCell ref="B112:B113"/>
    <mergeCell ref="C112:Z112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7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5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60" t="s">
        <v>14</v>
      </c>
      <c r="C8" s="262" t="s">
        <v>129</v>
      </c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4"/>
    </row>
    <row r="9" spans="2:28" x14ac:dyDescent="0.25">
      <c r="B9" s="261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2190.62</v>
      </c>
      <c r="D10" s="23">
        <v>2151.6</v>
      </c>
      <c r="E10" s="23">
        <v>2158.69</v>
      </c>
      <c r="F10" s="23">
        <v>2157.79</v>
      </c>
      <c r="G10" s="23">
        <v>2246.64</v>
      </c>
      <c r="H10" s="23">
        <v>2404.5700000000002</v>
      </c>
      <c r="I10" s="23">
        <v>2462.65</v>
      </c>
      <c r="J10" s="23">
        <v>2654.29</v>
      </c>
      <c r="K10" s="23">
        <v>2719.94</v>
      </c>
      <c r="L10" s="23">
        <v>2690.29</v>
      </c>
      <c r="M10" s="23">
        <v>2677.06</v>
      </c>
      <c r="N10" s="23">
        <v>2712.31</v>
      </c>
      <c r="O10" s="23">
        <v>2709.16</v>
      </c>
      <c r="P10" s="23">
        <v>2708.3</v>
      </c>
      <c r="Q10" s="23">
        <v>2720.86</v>
      </c>
      <c r="R10" s="23">
        <v>2749.12</v>
      </c>
      <c r="S10" s="23">
        <v>2787.75</v>
      </c>
      <c r="T10" s="23">
        <v>2804.99</v>
      </c>
      <c r="U10" s="23">
        <v>2747.16</v>
      </c>
      <c r="V10" s="23">
        <v>2741.31</v>
      </c>
      <c r="W10" s="23">
        <v>2732.63</v>
      </c>
      <c r="X10" s="23">
        <v>2661.65</v>
      </c>
      <c r="Y10" s="23">
        <v>2508.37</v>
      </c>
      <c r="Z10" s="23">
        <v>2400.34</v>
      </c>
      <c r="AB10" s="13"/>
    </row>
    <row r="11" spans="2:28" x14ac:dyDescent="0.25">
      <c r="B11" s="35">
        <v>2</v>
      </c>
      <c r="C11" s="23">
        <v>2215.65</v>
      </c>
      <c r="D11" s="23">
        <v>2145.1799999999998</v>
      </c>
      <c r="E11" s="23">
        <v>2099.27</v>
      </c>
      <c r="F11" s="23">
        <v>2138.4299999999998</v>
      </c>
      <c r="G11" s="23">
        <v>2201.09</v>
      </c>
      <c r="H11" s="23">
        <v>2418.0300000000002</v>
      </c>
      <c r="I11" s="23">
        <v>2476.6799999999998</v>
      </c>
      <c r="J11" s="23">
        <v>2634.41</v>
      </c>
      <c r="K11" s="23">
        <v>2731.47</v>
      </c>
      <c r="L11" s="23">
        <v>2718.99</v>
      </c>
      <c r="M11" s="23">
        <v>2698.96</v>
      </c>
      <c r="N11" s="23">
        <v>2711.07</v>
      </c>
      <c r="O11" s="23">
        <v>2710.25</v>
      </c>
      <c r="P11" s="23">
        <v>2726.03</v>
      </c>
      <c r="Q11" s="23">
        <v>2722.12</v>
      </c>
      <c r="R11" s="23">
        <v>2731.96</v>
      </c>
      <c r="S11" s="23">
        <v>2752.08</v>
      </c>
      <c r="T11" s="23">
        <v>2752.91</v>
      </c>
      <c r="U11" s="23">
        <v>2719.19</v>
      </c>
      <c r="V11" s="23">
        <v>2718.45</v>
      </c>
      <c r="W11" s="23">
        <v>2713.62</v>
      </c>
      <c r="X11" s="23">
        <v>2677.68</v>
      </c>
      <c r="Y11" s="23">
        <v>2554.77</v>
      </c>
      <c r="Z11" s="23">
        <v>2428.75</v>
      </c>
      <c r="AB11" s="13"/>
    </row>
    <row r="12" spans="2:28" x14ac:dyDescent="0.25">
      <c r="B12" s="35">
        <v>3</v>
      </c>
      <c r="C12" s="23">
        <v>2332.09</v>
      </c>
      <c r="D12" s="23">
        <v>2294.5500000000002</v>
      </c>
      <c r="E12" s="23">
        <v>2255.41</v>
      </c>
      <c r="F12" s="23">
        <v>2292.0700000000002</v>
      </c>
      <c r="G12" s="23">
        <v>2378.1799999999998</v>
      </c>
      <c r="H12" s="23">
        <v>2466.6799999999998</v>
      </c>
      <c r="I12" s="23">
        <v>2566.29</v>
      </c>
      <c r="J12" s="23">
        <v>2825.46</v>
      </c>
      <c r="K12" s="23">
        <v>2891.49</v>
      </c>
      <c r="L12" s="23">
        <v>2896.91</v>
      </c>
      <c r="M12" s="23">
        <v>2882.5</v>
      </c>
      <c r="N12" s="23">
        <v>2883.72</v>
      </c>
      <c r="O12" s="23">
        <v>2883.91</v>
      </c>
      <c r="P12" s="23">
        <v>2895.06</v>
      </c>
      <c r="Q12" s="23">
        <v>2899.9</v>
      </c>
      <c r="R12" s="23">
        <v>2898.18</v>
      </c>
      <c r="S12" s="23">
        <v>2907.35</v>
      </c>
      <c r="T12" s="23">
        <v>2907.19</v>
      </c>
      <c r="U12" s="23">
        <v>2904.95</v>
      </c>
      <c r="V12" s="23">
        <v>2897.46</v>
      </c>
      <c r="W12" s="23">
        <v>2883.81</v>
      </c>
      <c r="X12" s="23">
        <v>2892.91</v>
      </c>
      <c r="Y12" s="23">
        <v>2696.96</v>
      </c>
      <c r="Z12" s="23">
        <v>2451.37</v>
      </c>
    </row>
    <row r="13" spans="2:28" x14ac:dyDescent="0.25">
      <c r="B13" s="35">
        <v>4</v>
      </c>
      <c r="C13" s="23">
        <v>2382.44</v>
      </c>
      <c r="D13" s="23">
        <v>2246.62</v>
      </c>
      <c r="E13" s="23">
        <v>2250.6999999999998</v>
      </c>
      <c r="F13" s="23">
        <v>2255.58</v>
      </c>
      <c r="G13" s="23">
        <v>2372.91</v>
      </c>
      <c r="H13" s="23">
        <v>2456.87</v>
      </c>
      <c r="I13" s="23">
        <v>2567.61</v>
      </c>
      <c r="J13" s="23">
        <v>2850.63</v>
      </c>
      <c r="K13" s="23">
        <v>2879.62</v>
      </c>
      <c r="L13" s="23">
        <v>2881.44</v>
      </c>
      <c r="M13" s="23">
        <v>2862.12</v>
      </c>
      <c r="N13" s="23">
        <v>2860.68</v>
      </c>
      <c r="O13" s="23">
        <v>2852.97</v>
      </c>
      <c r="P13" s="23">
        <v>2867.25</v>
      </c>
      <c r="Q13" s="23">
        <v>2877.34</v>
      </c>
      <c r="R13" s="23">
        <v>2884.41</v>
      </c>
      <c r="S13" s="23">
        <v>2884.9</v>
      </c>
      <c r="T13" s="23">
        <v>2887.87</v>
      </c>
      <c r="U13" s="23">
        <v>2882.55</v>
      </c>
      <c r="V13" s="23">
        <v>2882.45</v>
      </c>
      <c r="W13" s="23">
        <v>2872.33</v>
      </c>
      <c r="X13" s="23">
        <v>2851.14</v>
      </c>
      <c r="Y13" s="23">
        <v>2651.98</v>
      </c>
      <c r="Z13" s="23">
        <v>2444.85</v>
      </c>
    </row>
    <row r="14" spans="2:28" x14ac:dyDescent="0.25">
      <c r="B14" s="35">
        <v>5</v>
      </c>
      <c r="C14" s="23">
        <v>2461.08</v>
      </c>
      <c r="D14" s="23">
        <v>2391.86</v>
      </c>
      <c r="E14" s="23">
        <v>2331.63</v>
      </c>
      <c r="F14" s="23">
        <v>2319.42</v>
      </c>
      <c r="G14" s="23">
        <v>2341.38</v>
      </c>
      <c r="H14" s="23">
        <v>2369.31</v>
      </c>
      <c r="I14" s="23">
        <v>2433.4499999999998</v>
      </c>
      <c r="J14" s="23">
        <v>2581.5</v>
      </c>
      <c r="K14" s="23">
        <v>2806.14</v>
      </c>
      <c r="L14" s="23">
        <v>2856.22</v>
      </c>
      <c r="M14" s="23">
        <v>2890.73</v>
      </c>
      <c r="N14" s="23">
        <v>2891.39</v>
      </c>
      <c r="O14" s="23">
        <v>2879.91</v>
      </c>
      <c r="P14" s="23">
        <v>2863.75</v>
      </c>
      <c r="Q14" s="23">
        <v>2883.36</v>
      </c>
      <c r="R14" s="23">
        <v>2850.64</v>
      </c>
      <c r="S14" s="23">
        <v>2834.2</v>
      </c>
      <c r="T14" s="23">
        <v>2833.87</v>
      </c>
      <c r="U14" s="23">
        <v>2847.81</v>
      </c>
      <c r="V14" s="23">
        <v>2853.39</v>
      </c>
      <c r="W14" s="23">
        <v>2831.96</v>
      </c>
      <c r="X14" s="23">
        <v>2775.27</v>
      </c>
      <c r="Y14" s="23">
        <v>2505.6999999999998</v>
      </c>
      <c r="Z14" s="23">
        <v>2449.1999999999998</v>
      </c>
    </row>
    <row r="15" spans="2:28" x14ac:dyDescent="0.25">
      <c r="B15" s="35">
        <v>6</v>
      </c>
      <c r="C15" s="23">
        <v>2415.08</v>
      </c>
      <c r="D15" s="23">
        <v>2310.6999999999998</v>
      </c>
      <c r="E15" s="23">
        <v>2306.31</v>
      </c>
      <c r="F15" s="23">
        <v>2304.4499999999998</v>
      </c>
      <c r="G15" s="23">
        <v>2308.6999999999998</v>
      </c>
      <c r="H15" s="23">
        <v>2309.29</v>
      </c>
      <c r="I15" s="23">
        <v>2309.42</v>
      </c>
      <c r="J15" s="23">
        <v>2453.9899999999998</v>
      </c>
      <c r="K15" s="23">
        <v>2672.57</v>
      </c>
      <c r="L15" s="23">
        <v>2785.66</v>
      </c>
      <c r="M15" s="23">
        <v>2793.28</v>
      </c>
      <c r="N15" s="23">
        <v>2796.96</v>
      </c>
      <c r="O15" s="23">
        <v>2798.54</v>
      </c>
      <c r="P15" s="23">
        <v>2800.73</v>
      </c>
      <c r="Q15" s="23">
        <v>2814.12</v>
      </c>
      <c r="R15" s="23">
        <v>2838.05</v>
      </c>
      <c r="S15" s="23">
        <v>2860.63</v>
      </c>
      <c r="T15" s="23">
        <v>2873.98</v>
      </c>
      <c r="U15" s="23">
        <v>2895.46</v>
      </c>
      <c r="V15" s="23">
        <v>2909.04</v>
      </c>
      <c r="W15" s="23">
        <v>2869.71</v>
      </c>
      <c r="X15" s="23">
        <v>2819.29</v>
      </c>
      <c r="Y15" s="23">
        <v>2558.84</v>
      </c>
      <c r="Z15" s="23">
        <v>2451.5100000000002</v>
      </c>
    </row>
    <row r="16" spans="2:28" x14ac:dyDescent="0.25">
      <c r="B16" s="35">
        <v>7</v>
      </c>
      <c r="C16" s="23">
        <v>2411.0500000000002</v>
      </c>
      <c r="D16" s="23">
        <v>2286.94</v>
      </c>
      <c r="E16" s="23">
        <v>2265.1799999999998</v>
      </c>
      <c r="F16" s="23">
        <v>2261.39</v>
      </c>
      <c r="G16" s="23">
        <v>2283.9899999999998</v>
      </c>
      <c r="H16" s="23">
        <v>2450.79</v>
      </c>
      <c r="I16" s="23">
        <v>2578.86</v>
      </c>
      <c r="J16" s="23">
        <v>2818.03</v>
      </c>
      <c r="K16" s="23">
        <v>2860.44</v>
      </c>
      <c r="L16" s="23">
        <v>2848.2</v>
      </c>
      <c r="M16" s="23">
        <v>2833.91</v>
      </c>
      <c r="N16" s="23">
        <v>2830.38</v>
      </c>
      <c r="O16" s="23">
        <v>2824.26</v>
      </c>
      <c r="P16" s="23">
        <v>2831.73</v>
      </c>
      <c r="Q16" s="23">
        <v>2841.91</v>
      </c>
      <c r="R16" s="23">
        <v>2854.68</v>
      </c>
      <c r="S16" s="23">
        <v>2876.25</v>
      </c>
      <c r="T16" s="23">
        <v>2882.18</v>
      </c>
      <c r="U16" s="23">
        <v>2886.38</v>
      </c>
      <c r="V16" s="23">
        <v>2877.76</v>
      </c>
      <c r="W16" s="23">
        <v>2865.69</v>
      </c>
      <c r="X16" s="23">
        <v>2783.37</v>
      </c>
      <c r="Y16" s="23">
        <v>2485.48</v>
      </c>
      <c r="Z16" s="23">
        <v>2367.42</v>
      </c>
    </row>
    <row r="17" spans="2:26" x14ac:dyDescent="0.25">
      <c r="B17" s="35">
        <v>8</v>
      </c>
      <c r="C17" s="23">
        <v>2289.96</v>
      </c>
      <c r="D17" s="23">
        <v>2259.42</v>
      </c>
      <c r="E17" s="23">
        <v>2260.2800000000002</v>
      </c>
      <c r="F17" s="23">
        <v>2274.4499999999998</v>
      </c>
      <c r="G17" s="23">
        <v>2311.89</v>
      </c>
      <c r="H17" s="23">
        <v>2439.0500000000002</v>
      </c>
      <c r="I17" s="23">
        <v>2577.84</v>
      </c>
      <c r="J17" s="23">
        <v>2770.17</v>
      </c>
      <c r="K17" s="23">
        <v>2828.65</v>
      </c>
      <c r="L17" s="23">
        <v>2816.43</v>
      </c>
      <c r="M17" s="23">
        <v>2805.5</v>
      </c>
      <c r="N17" s="23">
        <v>2814.05</v>
      </c>
      <c r="O17" s="23">
        <v>2816.12</v>
      </c>
      <c r="P17" s="23">
        <v>2824.26</v>
      </c>
      <c r="Q17" s="23">
        <v>2839.89</v>
      </c>
      <c r="R17" s="23">
        <v>2850.34</v>
      </c>
      <c r="S17" s="23">
        <v>2861.15</v>
      </c>
      <c r="T17" s="23">
        <v>2867.48</v>
      </c>
      <c r="U17" s="23">
        <v>2872.84</v>
      </c>
      <c r="V17" s="23">
        <v>2873.2</v>
      </c>
      <c r="W17" s="23">
        <v>2853.83</v>
      </c>
      <c r="X17" s="23">
        <v>2777.77</v>
      </c>
      <c r="Y17" s="23">
        <v>2539.14</v>
      </c>
      <c r="Z17" s="23">
        <v>2421.14</v>
      </c>
    </row>
    <row r="18" spans="2:26" x14ac:dyDescent="0.25">
      <c r="B18" s="35">
        <v>9</v>
      </c>
      <c r="C18" s="23">
        <v>2384.1999999999998</v>
      </c>
      <c r="D18" s="23">
        <v>2320.42</v>
      </c>
      <c r="E18" s="23">
        <v>2333.8000000000002</v>
      </c>
      <c r="F18" s="23">
        <v>2349.21</v>
      </c>
      <c r="G18" s="23">
        <v>2439.4699999999998</v>
      </c>
      <c r="H18" s="23">
        <v>2548.2800000000002</v>
      </c>
      <c r="I18" s="23">
        <v>2795.99</v>
      </c>
      <c r="J18" s="23">
        <v>2888.09</v>
      </c>
      <c r="K18" s="23">
        <v>2925.1</v>
      </c>
      <c r="L18" s="23">
        <v>2925.27</v>
      </c>
      <c r="M18" s="23">
        <v>2916.4</v>
      </c>
      <c r="N18" s="23">
        <v>2916.09</v>
      </c>
      <c r="O18" s="23">
        <v>2922.87</v>
      </c>
      <c r="P18" s="23">
        <v>2927.26</v>
      </c>
      <c r="Q18" s="23">
        <v>2928.41</v>
      </c>
      <c r="R18" s="23">
        <v>2938.88</v>
      </c>
      <c r="S18" s="23">
        <v>2984.78</v>
      </c>
      <c r="T18" s="23">
        <v>2994.65</v>
      </c>
      <c r="U18" s="23">
        <v>2982.39</v>
      </c>
      <c r="V18" s="23">
        <v>2965.25</v>
      </c>
      <c r="W18" s="23">
        <v>2925.52</v>
      </c>
      <c r="X18" s="23">
        <v>2900.19</v>
      </c>
      <c r="Y18" s="23">
        <v>2643.13</v>
      </c>
      <c r="Z18" s="23">
        <v>2497.64</v>
      </c>
    </row>
    <row r="19" spans="2:26" x14ac:dyDescent="0.25">
      <c r="B19" s="35">
        <v>10</v>
      </c>
      <c r="C19" s="23">
        <v>2434.4299999999998</v>
      </c>
      <c r="D19" s="23">
        <v>2379.23</v>
      </c>
      <c r="E19" s="23">
        <v>2366.59</v>
      </c>
      <c r="F19" s="23">
        <v>2369.41</v>
      </c>
      <c r="G19" s="23">
        <v>2436.98</v>
      </c>
      <c r="H19" s="23">
        <v>2528.14</v>
      </c>
      <c r="I19" s="23">
        <v>2707.49</v>
      </c>
      <c r="J19" s="23">
        <v>2860.49</v>
      </c>
      <c r="K19" s="23">
        <v>2888.58</v>
      </c>
      <c r="L19" s="23">
        <v>2898.84</v>
      </c>
      <c r="M19" s="23">
        <v>2896.93</v>
      </c>
      <c r="N19" s="23">
        <v>2900.67</v>
      </c>
      <c r="O19" s="23">
        <v>2899.72</v>
      </c>
      <c r="P19" s="23">
        <v>2901.11</v>
      </c>
      <c r="Q19" s="23">
        <v>2900.84</v>
      </c>
      <c r="R19" s="23">
        <v>2902.41</v>
      </c>
      <c r="S19" s="23">
        <v>2911.79</v>
      </c>
      <c r="T19" s="23">
        <v>2915.25</v>
      </c>
      <c r="U19" s="23">
        <v>2911.21</v>
      </c>
      <c r="V19" s="23">
        <v>2916.09</v>
      </c>
      <c r="W19" s="23">
        <v>2894.94</v>
      </c>
      <c r="X19" s="23">
        <v>2854.48</v>
      </c>
      <c r="Y19" s="23">
        <v>2623.54</v>
      </c>
      <c r="Z19" s="23">
        <v>2504.4899999999998</v>
      </c>
    </row>
    <row r="20" spans="2:26" x14ac:dyDescent="0.25">
      <c r="B20" s="35">
        <v>11</v>
      </c>
      <c r="C20" s="23">
        <v>2412.66</v>
      </c>
      <c r="D20" s="23">
        <v>2348.1999999999998</v>
      </c>
      <c r="E20" s="23">
        <v>2340.29</v>
      </c>
      <c r="F20" s="23">
        <v>2344.44</v>
      </c>
      <c r="G20" s="23">
        <v>2408.86</v>
      </c>
      <c r="H20" s="23">
        <v>2481.2399999999998</v>
      </c>
      <c r="I20" s="23">
        <v>2606.15</v>
      </c>
      <c r="J20" s="23">
        <v>2816.89</v>
      </c>
      <c r="K20" s="23">
        <v>2872.65</v>
      </c>
      <c r="L20" s="23">
        <v>2873.34</v>
      </c>
      <c r="M20" s="23">
        <v>2867.73</v>
      </c>
      <c r="N20" s="23">
        <v>2856.35</v>
      </c>
      <c r="O20" s="23">
        <v>2865.36</v>
      </c>
      <c r="P20" s="23">
        <v>2864.59</v>
      </c>
      <c r="Q20" s="23">
        <v>2860.2</v>
      </c>
      <c r="R20" s="23">
        <v>2860.05</v>
      </c>
      <c r="S20" s="23">
        <v>2870.19</v>
      </c>
      <c r="T20" s="23">
        <v>2858.95</v>
      </c>
      <c r="U20" s="23">
        <v>2860.5</v>
      </c>
      <c r="V20" s="23">
        <v>2870.21</v>
      </c>
      <c r="W20" s="23">
        <v>2864.25</v>
      </c>
      <c r="X20" s="23">
        <v>2808.55</v>
      </c>
      <c r="Y20" s="23">
        <v>2621.09</v>
      </c>
      <c r="Z20" s="23">
        <v>2510.08</v>
      </c>
    </row>
    <row r="21" spans="2:26" x14ac:dyDescent="0.25">
      <c r="B21" s="35">
        <v>12</v>
      </c>
      <c r="C21" s="23">
        <v>2500.75</v>
      </c>
      <c r="D21" s="23">
        <v>2454.0300000000002</v>
      </c>
      <c r="E21" s="23">
        <v>2410.7399999999998</v>
      </c>
      <c r="F21" s="23">
        <v>2416.4</v>
      </c>
      <c r="G21" s="23">
        <v>2459.71</v>
      </c>
      <c r="H21" s="23">
        <v>2517.4699999999998</v>
      </c>
      <c r="I21" s="23">
        <v>2575</v>
      </c>
      <c r="J21" s="23">
        <v>2822.77</v>
      </c>
      <c r="K21" s="23">
        <v>2896.3</v>
      </c>
      <c r="L21" s="23">
        <v>2907.55</v>
      </c>
      <c r="M21" s="23">
        <v>2897.99</v>
      </c>
      <c r="N21" s="23">
        <v>2895.55</v>
      </c>
      <c r="O21" s="23">
        <v>2896.73</v>
      </c>
      <c r="P21" s="23">
        <v>2894.26</v>
      </c>
      <c r="Q21" s="23">
        <v>2892.64</v>
      </c>
      <c r="R21" s="23">
        <v>2895.38</v>
      </c>
      <c r="S21" s="23">
        <v>2923.94</v>
      </c>
      <c r="T21" s="23">
        <v>2945.6</v>
      </c>
      <c r="U21" s="23">
        <v>2946.13</v>
      </c>
      <c r="V21" s="23">
        <v>2924.77</v>
      </c>
      <c r="W21" s="23">
        <v>2917.49</v>
      </c>
      <c r="X21" s="23">
        <v>2881.19</v>
      </c>
      <c r="Y21" s="23">
        <v>2795.58</v>
      </c>
      <c r="Z21" s="23">
        <v>2652.46</v>
      </c>
    </row>
    <row r="22" spans="2:26" x14ac:dyDescent="0.25">
      <c r="B22" s="35">
        <v>13</v>
      </c>
      <c r="C22" s="23">
        <v>2559.6799999999998</v>
      </c>
      <c r="D22" s="23">
        <v>2484.7399999999998</v>
      </c>
      <c r="E22" s="23">
        <v>2464.5300000000002</v>
      </c>
      <c r="F22" s="23">
        <v>2459.9699999999998</v>
      </c>
      <c r="G22" s="23">
        <v>2466.0300000000002</v>
      </c>
      <c r="H22" s="23">
        <v>2543.3200000000002</v>
      </c>
      <c r="I22" s="23">
        <v>2554.7399999999998</v>
      </c>
      <c r="J22" s="23">
        <v>2728.51</v>
      </c>
      <c r="K22" s="23">
        <v>2836.93</v>
      </c>
      <c r="L22" s="23">
        <v>2864.77</v>
      </c>
      <c r="M22" s="23">
        <v>2868.44</v>
      </c>
      <c r="N22" s="23">
        <v>2874.79</v>
      </c>
      <c r="O22" s="23">
        <v>2873.26</v>
      </c>
      <c r="P22" s="23">
        <v>2870.92</v>
      </c>
      <c r="Q22" s="23">
        <v>2873.43</v>
      </c>
      <c r="R22" s="23">
        <v>2875.54</v>
      </c>
      <c r="S22" s="23">
        <v>2894.78</v>
      </c>
      <c r="T22" s="23">
        <v>2908.08</v>
      </c>
      <c r="U22" s="23">
        <v>2922.71</v>
      </c>
      <c r="V22" s="23">
        <v>2911.68</v>
      </c>
      <c r="W22" s="23">
        <v>2883.67</v>
      </c>
      <c r="X22" s="23">
        <v>2863</v>
      </c>
      <c r="Y22" s="23">
        <v>2654.19</v>
      </c>
      <c r="Z22" s="23">
        <v>2538.84</v>
      </c>
    </row>
    <row r="23" spans="2:26" x14ac:dyDescent="0.25">
      <c r="B23" s="35">
        <v>14</v>
      </c>
      <c r="C23" s="23">
        <v>2441.75</v>
      </c>
      <c r="D23" s="23">
        <v>2372.0100000000002</v>
      </c>
      <c r="E23" s="23">
        <v>2364.23</v>
      </c>
      <c r="F23" s="23">
        <v>2365.87</v>
      </c>
      <c r="G23" s="23">
        <v>2419.94</v>
      </c>
      <c r="H23" s="23">
        <v>2518.3000000000002</v>
      </c>
      <c r="I23" s="23">
        <v>2738.74</v>
      </c>
      <c r="J23" s="23">
        <v>2862.81</v>
      </c>
      <c r="K23" s="23">
        <v>2870.2</v>
      </c>
      <c r="L23" s="23">
        <v>2844.18</v>
      </c>
      <c r="M23" s="23">
        <v>2838.35</v>
      </c>
      <c r="N23" s="23">
        <v>2865.56</v>
      </c>
      <c r="O23" s="23">
        <v>2854.78</v>
      </c>
      <c r="P23" s="23">
        <v>2856.3</v>
      </c>
      <c r="Q23" s="23">
        <v>2851.68</v>
      </c>
      <c r="R23" s="23">
        <v>2849.34</v>
      </c>
      <c r="S23" s="23">
        <v>2853.45</v>
      </c>
      <c r="T23" s="23">
        <v>2854.2</v>
      </c>
      <c r="U23" s="23">
        <v>2812.65</v>
      </c>
      <c r="V23" s="23">
        <v>2784.97</v>
      </c>
      <c r="W23" s="23">
        <v>2791.26</v>
      </c>
      <c r="X23" s="23">
        <v>2746.33</v>
      </c>
      <c r="Y23" s="23">
        <v>2558.4899999999998</v>
      </c>
      <c r="Z23" s="23">
        <v>2385.62</v>
      </c>
    </row>
    <row r="24" spans="2:26" x14ac:dyDescent="0.25">
      <c r="B24" s="35">
        <v>15</v>
      </c>
      <c r="C24" s="23">
        <v>2348.4299999999998</v>
      </c>
      <c r="D24" s="23">
        <v>2283.6799999999998</v>
      </c>
      <c r="E24" s="23">
        <v>2246.9499999999998</v>
      </c>
      <c r="F24" s="23">
        <v>2248.39</v>
      </c>
      <c r="G24" s="23">
        <v>2332.5300000000002</v>
      </c>
      <c r="H24" s="23">
        <v>2451.4499999999998</v>
      </c>
      <c r="I24" s="23">
        <v>2562.84</v>
      </c>
      <c r="J24" s="23">
        <v>2750.44</v>
      </c>
      <c r="K24" s="23">
        <v>2796.16</v>
      </c>
      <c r="L24" s="23">
        <v>2795.28</v>
      </c>
      <c r="M24" s="23">
        <v>2785.49</v>
      </c>
      <c r="N24" s="23">
        <v>2793.19</v>
      </c>
      <c r="O24" s="23">
        <v>2796.32</v>
      </c>
      <c r="P24" s="23">
        <v>2809.24</v>
      </c>
      <c r="Q24" s="23">
        <v>2821.28</v>
      </c>
      <c r="R24" s="23">
        <v>2832.71</v>
      </c>
      <c r="S24" s="23">
        <v>2821.29</v>
      </c>
      <c r="T24" s="23">
        <v>2830.66</v>
      </c>
      <c r="U24" s="23">
        <v>2836.44</v>
      </c>
      <c r="V24" s="23">
        <v>2836.83</v>
      </c>
      <c r="W24" s="23">
        <v>2809.95</v>
      </c>
      <c r="X24" s="23">
        <v>2776.1</v>
      </c>
      <c r="Y24" s="23">
        <v>2617.48</v>
      </c>
      <c r="Z24" s="23">
        <v>2415.4499999999998</v>
      </c>
    </row>
    <row r="25" spans="2:26" x14ac:dyDescent="0.25">
      <c r="B25" s="35">
        <v>16</v>
      </c>
      <c r="C25" s="23">
        <v>2442.59</v>
      </c>
      <c r="D25" s="23">
        <v>2404.61</v>
      </c>
      <c r="E25" s="23">
        <v>2397.23</v>
      </c>
      <c r="F25" s="23">
        <v>2399.09</v>
      </c>
      <c r="G25" s="23">
        <v>2452.94</v>
      </c>
      <c r="H25" s="23">
        <v>2522.9</v>
      </c>
      <c r="I25" s="23">
        <v>2747.42</v>
      </c>
      <c r="J25" s="23">
        <v>2840.23</v>
      </c>
      <c r="K25" s="23">
        <v>2860.3</v>
      </c>
      <c r="L25" s="23">
        <v>2856.17</v>
      </c>
      <c r="M25" s="23">
        <v>2850.09</v>
      </c>
      <c r="N25" s="23">
        <v>2854.61</v>
      </c>
      <c r="O25" s="23">
        <v>2853</v>
      </c>
      <c r="P25" s="23">
        <v>2861.73</v>
      </c>
      <c r="Q25" s="23">
        <v>2871.63</v>
      </c>
      <c r="R25" s="23">
        <v>2877.53</v>
      </c>
      <c r="S25" s="23">
        <v>2875.44</v>
      </c>
      <c r="T25" s="23">
        <v>2868.79</v>
      </c>
      <c r="U25" s="23">
        <v>2871.07</v>
      </c>
      <c r="V25" s="23">
        <v>2867.04</v>
      </c>
      <c r="W25" s="23">
        <v>2857.07</v>
      </c>
      <c r="X25" s="23">
        <v>2835.55</v>
      </c>
      <c r="Y25" s="23">
        <v>2671.93</v>
      </c>
      <c r="Z25" s="23">
        <v>2556.14</v>
      </c>
    </row>
    <row r="26" spans="2:26" x14ac:dyDescent="0.25">
      <c r="B26" s="35">
        <v>17</v>
      </c>
      <c r="C26" s="23">
        <v>2412.75</v>
      </c>
      <c r="D26" s="23">
        <v>2351.67</v>
      </c>
      <c r="E26" s="23">
        <v>2341.1999999999998</v>
      </c>
      <c r="F26" s="23">
        <v>2341.81</v>
      </c>
      <c r="G26" s="23">
        <v>2405</v>
      </c>
      <c r="H26" s="23">
        <v>2474.85</v>
      </c>
      <c r="I26" s="23">
        <v>2731.97</v>
      </c>
      <c r="J26" s="23">
        <v>2826.28</v>
      </c>
      <c r="K26" s="23">
        <v>2861.81</v>
      </c>
      <c r="L26" s="23">
        <v>2857.01</v>
      </c>
      <c r="M26" s="23">
        <v>2835.83</v>
      </c>
      <c r="N26" s="23">
        <v>2847.27</v>
      </c>
      <c r="O26" s="23">
        <v>2837.78</v>
      </c>
      <c r="P26" s="23">
        <v>2853.3</v>
      </c>
      <c r="Q26" s="23">
        <v>2861.53</v>
      </c>
      <c r="R26" s="23">
        <v>2870.38</v>
      </c>
      <c r="S26" s="23">
        <v>2862.78</v>
      </c>
      <c r="T26" s="23">
        <v>2863.1</v>
      </c>
      <c r="U26" s="23">
        <v>2863.21</v>
      </c>
      <c r="V26" s="23">
        <v>2859.01</v>
      </c>
      <c r="W26" s="23">
        <v>2847.34</v>
      </c>
      <c r="X26" s="23">
        <v>2779.29</v>
      </c>
      <c r="Y26" s="23">
        <v>2698.38</v>
      </c>
      <c r="Z26" s="23">
        <v>2577.81</v>
      </c>
    </row>
    <row r="27" spans="2:26" x14ac:dyDescent="0.25">
      <c r="B27" s="35">
        <v>18</v>
      </c>
      <c r="C27" s="23">
        <v>2435.61</v>
      </c>
      <c r="D27" s="23">
        <v>2393.69</v>
      </c>
      <c r="E27" s="23">
        <v>2383.2600000000002</v>
      </c>
      <c r="F27" s="23">
        <v>2352.9499999999998</v>
      </c>
      <c r="G27" s="23">
        <v>2396.19</v>
      </c>
      <c r="H27" s="23">
        <v>2498.61</v>
      </c>
      <c r="I27" s="23">
        <v>2761.09</v>
      </c>
      <c r="J27" s="23">
        <v>2877.49</v>
      </c>
      <c r="K27" s="23">
        <v>2916.65</v>
      </c>
      <c r="L27" s="23">
        <v>2910.68</v>
      </c>
      <c r="M27" s="23">
        <v>2896.56</v>
      </c>
      <c r="N27" s="23">
        <v>2906.54</v>
      </c>
      <c r="O27" s="23">
        <v>2900</v>
      </c>
      <c r="P27" s="23">
        <v>2913.31</v>
      </c>
      <c r="Q27" s="23">
        <v>2911.6</v>
      </c>
      <c r="R27" s="23">
        <v>2910.82</v>
      </c>
      <c r="S27" s="23">
        <v>2913.31</v>
      </c>
      <c r="T27" s="23">
        <v>2910.86</v>
      </c>
      <c r="U27" s="23">
        <v>2907.06</v>
      </c>
      <c r="V27" s="23">
        <v>2920.03</v>
      </c>
      <c r="W27" s="23">
        <v>2903.71</v>
      </c>
      <c r="X27" s="23">
        <v>2902.43</v>
      </c>
      <c r="Y27" s="23">
        <v>2863.31</v>
      </c>
      <c r="Z27" s="23">
        <v>2762.84</v>
      </c>
    </row>
    <row r="28" spans="2:26" x14ac:dyDescent="0.25">
      <c r="B28" s="35">
        <v>19</v>
      </c>
      <c r="C28" s="23">
        <v>2676.01</v>
      </c>
      <c r="D28" s="23">
        <v>2515.2800000000002</v>
      </c>
      <c r="E28" s="23">
        <v>2487.41</v>
      </c>
      <c r="F28" s="23">
        <v>2460.46</v>
      </c>
      <c r="G28" s="23">
        <v>2463.8200000000002</v>
      </c>
      <c r="H28" s="23">
        <v>2490.9899999999998</v>
      </c>
      <c r="I28" s="23">
        <v>2554.77</v>
      </c>
      <c r="J28" s="23">
        <v>2771.64</v>
      </c>
      <c r="K28" s="23">
        <v>2891.2</v>
      </c>
      <c r="L28" s="23">
        <v>2896.6</v>
      </c>
      <c r="M28" s="23">
        <v>2888.63</v>
      </c>
      <c r="N28" s="23">
        <v>2882.41</v>
      </c>
      <c r="O28" s="23">
        <v>2883.44</v>
      </c>
      <c r="P28" s="23">
        <v>2881.46</v>
      </c>
      <c r="Q28" s="23">
        <v>2879.11</v>
      </c>
      <c r="R28" s="23">
        <v>2880.25</v>
      </c>
      <c r="S28" s="23">
        <v>2885.66</v>
      </c>
      <c r="T28" s="23">
        <v>2889.38</v>
      </c>
      <c r="U28" s="23">
        <v>2887.89</v>
      </c>
      <c r="V28" s="23">
        <v>2904.32</v>
      </c>
      <c r="W28" s="23">
        <v>2884.66</v>
      </c>
      <c r="X28" s="23">
        <v>2868.16</v>
      </c>
      <c r="Y28" s="23">
        <v>2782.97</v>
      </c>
      <c r="Z28" s="23">
        <v>2598.94</v>
      </c>
    </row>
    <row r="29" spans="2:26" ht="15.75" customHeight="1" x14ac:dyDescent="0.25">
      <c r="B29" s="35">
        <v>20</v>
      </c>
      <c r="C29" s="23">
        <v>2490.31</v>
      </c>
      <c r="D29" s="23">
        <v>2428.8000000000002</v>
      </c>
      <c r="E29" s="23">
        <v>2409.7600000000002</v>
      </c>
      <c r="F29" s="23">
        <v>2345.1</v>
      </c>
      <c r="G29" s="23">
        <v>2360.41</v>
      </c>
      <c r="H29" s="23">
        <v>2402.0700000000002</v>
      </c>
      <c r="I29" s="23">
        <v>2358.06</v>
      </c>
      <c r="J29" s="23">
        <v>2448.3000000000002</v>
      </c>
      <c r="K29" s="23">
        <v>2588.19</v>
      </c>
      <c r="L29" s="23">
        <v>2725.99</v>
      </c>
      <c r="M29" s="23">
        <v>2722.88</v>
      </c>
      <c r="N29" s="23">
        <v>2725.38</v>
      </c>
      <c r="O29" s="23">
        <v>2726.41</v>
      </c>
      <c r="P29" s="23">
        <v>2732.06</v>
      </c>
      <c r="Q29" s="23">
        <v>2743.23</v>
      </c>
      <c r="R29" s="23">
        <v>2749.12</v>
      </c>
      <c r="S29" s="23">
        <v>2764.11</v>
      </c>
      <c r="T29" s="23">
        <v>2777.48</v>
      </c>
      <c r="U29" s="23">
        <v>2795.52</v>
      </c>
      <c r="V29" s="23">
        <v>2833.33</v>
      </c>
      <c r="W29" s="23">
        <v>2821.77</v>
      </c>
      <c r="X29" s="23">
        <v>2764.44</v>
      </c>
      <c r="Y29" s="23">
        <v>2681.99</v>
      </c>
      <c r="Z29" s="23">
        <v>2534.9299999999998</v>
      </c>
    </row>
    <row r="30" spans="2:26" x14ac:dyDescent="0.25">
      <c r="B30" s="35">
        <v>21</v>
      </c>
      <c r="C30" s="23">
        <v>2440.91</v>
      </c>
      <c r="D30" s="23">
        <v>2382.71</v>
      </c>
      <c r="E30" s="23">
        <v>2345.89</v>
      </c>
      <c r="F30" s="23">
        <v>2384.48</v>
      </c>
      <c r="G30" s="23">
        <v>2414.13</v>
      </c>
      <c r="H30" s="23">
        <v>2565.7199999999998</v>
      </c>
      <c r="I30" s="23">
        <v>2633.47</v>
      </c>
      <c r="J30" s="23">
        <v>2916.31</v>
      </c>
      <c r="K30" s="23">
        <v>2908.82</v>
      </c>
      <c r="L30" s="23">
        <v>2907.08</v>
      </c>
      <c r="M30" s="23">
        <v>2891.37</v>
      </c>
      <c r="N30" s="23">
        <v>2892.76</v>
      </c>
      <c r="O30" s="23">
        <v>2901.74</v>
      </c>
      <c r="P30" s="23">
        <v>2884.71</v>
      </c>
      <c r="Q30" s="23">
        <v>2875.9</v>
      </c>
      <c r="R30" s="23">
        <v>2883.41</v>
      </c>
      <c r="S30" s="23">
        <v>2887.01</v>
      </c>
      <c r="T30" s="23">
        <v>2919.79</v>
      </c>
      <c r="U30" s="23">
        <v>2936.56</v>
      </c>
      <c r="V30" s="23">
        <v>2912.32</v>
      </c>
      <c r="W30" s="23">
        <v>2873.04</v>
      </c>
      <c r="X30" s="23">
        <v>2843.98</v>
      </c>
      <c r="Y30" s="23">
        <v>2659.53</v>
      </c>
      <c r="Z30" s="23">
        <v>2433.44</v>
      </c>
    </row>
    <row r="31" spans="2:26" x14ac:dyDescent="0.25">
      <c r="B31" s="35">
        <v>22</v>
      </c>
      <c r="C31" s="23">
        <v>2359.83</v>
      </c>
      <c r="D31" s="23">
        <v>2311.39</v>
      </c>
      <c r="E31" s="23">
        <v>2304.09</v>
      </c>
      <c r="F31" s="23">
        <v>2286.5</v>
      </c>
      <c r="G31" s="23">
        <v>2328.8000000000002</v>
      </c>
      <c r="H31" s="23">
        <v>2452.79</v>
      </c>
      <c r="I31" s="23">
        <v>2575.25</v>
      </c>
      <c r="J31" s="23">
        <v>2813.91</v>
      </c>
      <c r="K31" s="23">
        <v>2846.79</v>
      </c>
      <c r="L31" s="23">
        <v>2831.35</v>
      </c>
      <c r="M31" s="23">
        <v>2806.09</v>
      </c>
      <c r="N31" s="23">
        <v>2814.52</v>
      </c>
      <c r="O31" s="23">
        <v>2813.01</v>
      </c>
      <c r="P31" s="23">
        <v>2822.92</v>
      </c>
      <c r="Q31" s="23">
        <v>2831.81</v>
      </c>
      <c r="R31" s="23">
        <v>2834</v>
      </c>
      <c r="S31" s="23">
        <v>2877.93</v>
      </c>
      <c r="T31" s="23">
        <v>2890.82</v>
      </c>
      <c r="U31" s="23">
        <v>2898</v>
      </c>
      <c r="V31" s="23">
        <v>2898.29</v>
      </c>
      <c r="W31" s="23">
        <v>2867.51</v>
      </c>
      <c r="X31" s="23">
        <v>2823.58</v>
      </c>
      <c r="Y31" s="23">
        <v>2653.4</v>
      </c>
      <c r="Z31" s="23">
        <v>2421.0700000000002</v>
      </c>
    </row>
    <row r="32" spans="2:26" x14ac:dyDescent="0.25">
      <c r="B32" s="35">
        <v>23</v>
      </c>
      <c r="C32" s="23">
        <v>2334.04</v>
      </c>
      <c r="D32" s="23">
        <v>2251.1799999999998</v>
      </c>
      <c r="E32" s="23">
        <v>2244.5300000000002</v>
      </c>
      <c r="F32" s="23">
        <v>2271.0700000000002</v>
      </c>
      <c r="G32" s="23">
        <v>2319.16</v>
      </c>
      <c r="H32" s="23">
        <v>2379.96</v>
      </c>
      <c r="I32" s="23">
        <v>2566.16</v>
      </c>
      <c r="J32" s="23">
        <v>2794.67</v>
      </c>
      <c r="K32" s="23">
        <v>2891.81</v>
      </c>
      <c r="L32" s="23">
        <v>2893.79</v>
      </c>
      <c r="M32" s="23">
        <v>2885.31</v>
      </c>
      <c r="N32" s="23">
        <v>2886.25</v>
      </c>
      <c r="O32" s="23">
        <v>2886.21</v>
      </c>
      <c r="P32" s="23">
        <v>2885.17</v>
      </c>
      <c r="Q32" s="23">
        <v>2889.52</v>
      </c>
      <c r="R32" s="23">
        <v>2887.17</v>
      </c>
      <c r="S32" s="23">
        <v>2900.08</v>
      </c>
      <c r="T32" s="23">
        <v>2931.8</v>
      </c>
      <c r="U32" s="23">
        <v>2919.95</v>
      </c>
      <c r="V32" s="23">
        <v>2908.26</v>
      </c>
      <c r="W32" s="23">
        <v>2876.43</v>
      </c>
      <c r="X32" s="23">
        <v>2835.44</v>
      </c>
      <c r="Y32" s="23">
        <v>2576.7199999999998</v>
      </c>
      <c r="Z32" s="23">
        <v>2392.37</v>
      </c>
    </row>
    <row r="33" spans="2:26" x14ac:dyDescent="0.25">
      <c r="B33" s="35">
        <v>24</v>
      </c>
      <c r="C33" s="23">
        <v>2338.39</v>
      </c>
      <c r="D33" s="23">
        <v>2274.75</v>
      </c>
      <c r="E33" s="23">
        <v>2271.84</v>
      </c>
      <c r="F33" s="23">
        <v>2292.41</v>
      </c>
      <c r="G33" s="23">
        <v>2320.0100000000002</v>
      </c>
      <c r="H33" s="23">
        <v>2393.79</v>
      </c>
      <c r="I33" s="23">
        <v>2612.85</v>
      </c>
      <c r="J33" s="23">
        <v>2847.26</v>
      </c>
      <c r="K33" s="23">
        <v>2925.61</v>
      </c>
      <c r="L33" s="23">
        <v>2928.31</v>
      </c>
      <c r="M33" s="23">
        <v>2922.53</v>
      </c>
      <c r="N33" s="23">
        <v>2925.17</v>
      </c>
      <c r="O33" s="23">
        <v>2923.41</v>
      </c>
      <c r="P33" s="23">
        <v>2925.77</v>
      </c>
      <c r="Q33" s="23">
        <v>2962.68</v>
      </c>
      <c r="R33" s="23">
        <v>2961.88</v>
      </c>
      <c r="S33" s="23">
        <v>2977.65</v>
      </c>
      <c r="T33" s="23">
        <v>3009.98</v>
      </c>
      <c r="U33" s="23">
        <v>3005.4</v>
      </c>
      <c r="V33" s="23">
        <v>2999.66</v>
      </c>
      <c r="W33" s="23">
        <v>2923.72</v>
      </c>
      <c r="X33" s="23">
        <v>2900.87</v>
      </c>
      <c r="Y33" s="23">
        <v>2715.69</v>
      </c>
      <c r="Z33" s="23">
        <v>2440.44</v>
      </c>
    </row>
    <row r="34" spans="2:26" x14ac:dyDescent="0.25">
      <c r="B34" s="35">
        <v>25</v>
      </c>
      <c r="C34" s="23">
        <v>2391.73</v>
      </c>
      <c r="D34" s="23">
        <v>2311.85</v>
      </c>
      <c r="E34" s="23">
        <v>2273.15</v>
      </c>
      <c r="F34" s="23">
        <v>2275.86</v>
      </c>
      <c r="G34" s="23">
        <v>2310.44</v>
      </c>
      <c r="H34" s="23">
        <v>2383.0700000000002</v>
      </c>
      <c r="I34" s="23">
        <v>2672.24</v>
      </c>
      <c r="J34" s="23">
        <v>2871.85</v>
      </c>
      <c r="K34" s="23">
        <v>3007.32</v>
      </c>
      <c r="L34" s="23">
        <v>3011.15</v>
      </c>
      <c r="M34" s="23">
        <v>3005.12</v>
      </c>
      <c r="N34" s="23">
        <v>3010.99</v>
      </c>
      <c r="O34" s="23">
        <v>3005.19</v>
      </c>
      <c r="P34" s="23">
        <v>3004.68</v>
      </c>
      <c r="Q34" s="23">
        <v>2998.12</v>
      </c>
      <c r="R34" s="23">
        <v>2997.35</v>
      </c>
      <c r="S34" s="23">
        <v>3007.28</v>
      </c>
      <c r="T34" s="23">
        <v>3034.63</v>
      </c>
      <c r="U34" s="23">
        <v>3034.73</v>
      </c>
      <c r="V34" s="23">
        <v>3036.34</v>
      </c>
      <c r="W34" s="23">
        <v>2976.6</v>
      </c>
      <c r="X34" s="23">
        <v>2907.89</v>
      </c>
      <c r="Y34" s="23">
        <v>2821.58</v>
      </c>
      <c r="Z34" s="23">
        <v>2646.93</v>
      </c>
    </row>
    <row r="35" spans="2:26" x14ac:dyDescent="0.25">
      <c r="B35" s="35">
        <v>26</v>
      </c>
      <c r="C35" s="23">
        <v>2494.09</v>
      </c>
      <c r="D35" s="23">
        <v>2480.67</v>
      </c>
      <c r="E35" s="23">
        <v>2361.9699999999998</v>
      </c>
      <c r="F35" s="23">
        <v>2355.9699999999998</v>
      </c>
      <c r="G35" s="23">
        <v>2359.09</v>
      </c>
      <c r="H35" s="23">
        <v>2369.71</v>
      </c>
      <c r="I35" s="23">
        <v>2383.44</v>
      </c>
      <c r="J35" s="23">
        <v>2677.2</v>
      </c>
      <c r="K35" s="23">
        <v>2934.35</v>
      </c>
      <c r="L35" s="23">
        <v>3010.58</v>
      </c>
      <c r="M35" s="23">
        <v>3012.44</v>
      </c>
      <c r="N35" s="23">
        <v>3022.59</v>
      </c>
      <c r="O35" s="23">
        <v>3011.03</v>
      </c>
      <c r="P35" s="23">
        <v>3007.82</v>
      </c>
      <c r="Q35" s="23">
        <v>3009.38</v>
      </c>
      <c r="R35" s="23">
        <v>3031.89</v>
      </c>
      <c r="S35" s="23">
        <v>3033.91</v>
      </c>
      <c r="T35" s="23">
        <v>3048.1</v>
      </c>
      <c r="U35" s="23">
        <v>3047.11</v>
      </c>
      <c r="V35" s="23">
        <v>3032.82</v>
      </c>
      <c r="W35" s="23">
        <v>2989.26</v>
      </c>
      <c r="X35" s="23">
        <v>2923.09</v>
      </c>
      <c r="Y35" s="23">
        <v>2704.69</v>
      </c>
      <c r="Z35" s="23">
        <v>2501.61</v>
      </c>
    </row>
    <row r="36" spans="2:26" x14ac:dyDescent="0.25">
      <c r="B36" s="35">
        <v>27</v>
      </c>
      <c r="C36" s="23">
        <v>2399.4499999999998</v>
      </c>
      <c r="D36" s="23">
        <v>2337</v>
      </c>
      <c r="E36" s="23">
        <v>2293.4299999999998</v>
      </c>
      <c r="F36" s="23">
        <v>2269.94</v>
      </c>
      <c r="G36" s="23">
        <v>2286.48</v>
      </c>
      <c r="H36" s="23">
        <v>2261.16</v>
      </c>
      <c r="I36" s="23">
        <v>2293.35</v>
      </c>
      <c r="J36" s="23">
        <v>2422.5300000000002</v>
      </c>
      <c r="K36" s="23">
        <v>2582.5</v>
      </c>
      <c r="L36" s="23">
        <v>2701.98</v>
      </c>
      <c r="M36" s="23">
        <v>2739.33</v>
      </c>
      <c r="N36" s="23">
        <v>2743.47</v>
      </c>
      <c r="O36" s="23">
        <v>2740.15</v>
      </c>
      <c r="P36" s="23">
        <v>2744.19</v>
      </c>
      <c r="Q36" s="23">
        <v>2752.12</v>
      </c>
      <c r="R36" s="23">
        <v>2759.99</v>
      </c>
      <c r="S36" s="23">
        <v>2769.06</v>
      </c>
      <c r="T36" s="23">
        <v>2810.62</v>
      </c>
      <c r="U36" s="23">
        <v>2825.15</v>
      </c>
      <c r="V36" s="23">
        <v>2880.84</v>
      </c>
      <c r="W36" s="23">
        <v>2869.57</v>
      </c>
      <c r="X36" s="23">
        <v>2793.93</v>
      </c>
      <c r="Y36" s="23">
        <v>2516.0500000000002</v>
      </c>
      <c r="Z36" s="23">
        <v>2410.81</v>
      </c>
    </row>
    <row r="37" spans="2:26" x14ac:dyDescent="0.25">
      <c r="B37" s="35">
        <v>28</v>
      </c>
      <c r="C37" s="23">
        <v>2093.0700000000002</v>
      </c>
      <c r="D37" s="23">
        <v>2018.01</v>
      </c>
      <c r="E37" s="23">
        <v>2023.37</v>
      </c>
      <c r="F37" s="23">
        <v>2034.55</v>
      </c>
      <c r="G37" s="23">
        <v>2075.39</v>
      </c>
      <c r="H37" s="23">
        <v>2206.37</v>
      </c>
      <c r="I37" s="23">
        <v>2452.69</v>
      </c>
      <c r="J37" s="23">
        <v>2663.39</v>
      </c>
      <c r="K37" s="23">
        <v>2862.91</v>
      </c>
      <c r="L37" s="23">
        <v>2922.48</v>
      </c>
      <c r="M37" s="23">
        <v>2912.67</v>
      </c>
      <c r="N37" s="23">
        <v>2947.11</v>
      </c>
      <c r="O37" s="23">
        <v>2947.07</v>
      </c>
      <c r="P37" s="23">
        <v>2966.64</v>
      </c>
      <c r="Q37" s="23">
        <v>2985.24</v>
      </c>
      <c r="R37" s="23">
        <v>2952.48</v>
      </c>
      <c r="S37" s="23">
        <v>2938.23</v>
      </c>
      <c r="T37" s="23">
        <v>2922.6</v>
      </c>
      <c r="U37" s="23">
        <v>2895.28</v>
      </c>
      <c r="V37" s="23">
        <v>2900.32</v>
      </c>
      <c r="W37" s="23">
        <v>2892.62</v>
      </c>
      <c r="X37" s="23">
        <v>2777.18</v>
      </c>
      <c r="Y37" s="23">
        <v>2487.1</v>
      </c>
      <c r="Z37" s="23">
        <v>2320.21</v>
      </c>
    </row>
    <row r="38" spans="2:26" x14ac:dyDescent="0.25">
      <c r="B38" s="35">
        <v>29</v>
      </c>
      <c r="C38" s="23">
        <v>2182.85</v>
      </c>
      <c r="D38" s="23">
        <v>2085.79</v>
      </c>
      <c r="E38" s="23">
        <v>2072.31</v>
      </c>
      <c r="F38" s="23">
        <v>2078.04</v>
      </c>
      <c r="G38" s="23">
        <v>2141.46</v>
      </c>
      <c r="H38" s="23">
        <v>2286.69</v>
      </c>
      <c r="I38" s="23">
        <v>2470.0700000000002</v>
      </c>
      <c r="J38" s="23">
        <v>2652.13</v>
      </c>
      <c r="K38" s="23">
        <v>2871.51</v>
      </c>
      <c r="L38" s="23">
        <v>2928.51</v>
      </c>
      <c r="M38" s="23">
        <v>2938.09</v>
      </c>
      <c r="N38" s="23">
        <v>3019.17</v>
      </c>
      <c r="O38" s="23">
        <v>3020.77</v>
      </c>
      <c r="P38" s="23">
        <v>3035.37</v>
      </c>
      <c r="Q38" s="23">
        <v>3044.78</v>
      </c>
      <c r="R38" s="23">
        <v>2978.74</v>
      </c>
      <c r="S38" s="23">
        <v>2951.43</v>
      </c>
      <c r="T38" s="23">
        <v>2891.29</v>
      </c>
      <c r="U38" s="23">
        <v>2891.72</v>
      </c>
      <c r="V38" s="23">
        <v>2923.06</v>
      </c>
      <c r="W38" s="23">
        <v>2887.59</v>
      </c>
      <c r="X38" s="23">
        <v>2783.35</v>
      </c>
      <c r="Y38" s="23">
        <v>2576.1</v>
      </c>
      <c r="Z38" s="23">
        <v>2414.5500000000002</v>
      </c>
    </row>
    <row r="39" spans="2:26" x14ac:dyDescent="0.25">
      <c r="B39" s="35">
        <v>30</v>
      </c>
      <c r="C39" s="23">
        <v>2310.92</v>
      </c>
      <c r="D39" s="23">
        <v>2236.4299999999998</v>
      </c>
      <c r="E39" s="23">
        <v>2210.7199999999998</v>
      </c>
      <c r="F39" s="23">
        <v>2222.3200000000002</v>
      </c>
      <c r="G39" s="23">
        <v>2294.2800000000002</v>
      </c>
      <c r="H39" s="23">
        <v>2382.0500000000002</v>
      </c>
      <c r="I39" s="23">
        <v>2616.6</v>
      </c>
      <c r="J39" s="23">
        <v>2748.04</v>
      </c>
      <c r="K39" s="23">
        <v>2897.04</v>
      </c>
      <c r="L39" s="23">
        <v>2982.41</v>
      </c>
      <c r="M39" s="23">
        <v>2978.08</v>
      </c>
      <c r="N39" s="23">
        <v>3039.72</v>
      </c>
      <c r="O39" s="23">
        <v>3033.49</v>
      </c>
      <c r="P39" s="23">
        <v>3023.3</v>
      </c>
      <c r="Q39" s="23">
        <v>3018.98</v>
      </c>
      <c r="R39" s="23">
        <v>3014.45</v>
      </c>
      <c r="S39" s="23">
        <v>2989.14</v>
      </c>
      <c r="T39" s="23">
        <v>2906.39</v>
      </c>
      <c r="U39" s="23">
        <v>2902.35</v>
      </c>
      <c r="V39" s="23">
        <v>2953.45</v>
      </c>
      <c r="W39" s="23">
        <v>3096.58</v>
      </c>
      <c r="X39" s="23">
        <v>3093.47</v>
      </c>
      <c r="Y39" s="23">
        <v>2858.91</v>
      </c>
      <c r="Z39" s="23">
        <v>2494.69</v>
      </c>
    </row>
    <row r="43" spans="2:26" ht="0.75" customHeight="1" x14ac:dyDescent="0.25"/>
    <row r="44" spans="2:26" x14ac:dyDescent="0.25">
      <c r="B44" s="260" t="s">
        <v>14</v>
      </c>
      <c r="C44" s="262" t="s">
        <v>127</v>
      </c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4"/>
    </row>
    <row r="45" spans="2:26" x14ac:dyDescent="0.25">
      <c r="B45" s="261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2391.9499999999998</v>
      </c>
      <c r="D46" s="25">
        <v>2352.9299999999998</v>
      </c>
      <c r="E46" s="25">
        <v>2360.02</v>
      </c>
      <c r="F46" s="25">
        <v>2359.12</v>
      </c>
      <c r="G46" s="25">
        <v>2447.9699999999998</v>
      </c>
      <c r="H46" s="25">
        <v>2605.9</v>
      </c>
      <c r="I46" s="25">
        <v>2663.98</v>
      </c>
      <c r="J46" s="25">
        <v>2855.62</v>
      </c>
      <c r="K46" s="25">
        <v>2921.27</v>
      </c>
      <c r="L46" s="25">
        <v>2891.62</v>
      </c>
      <c r="M46" s="25">
        <v>2878.39</v>
      </c>
      <c r="N46" s="25">
        <v>2913.64</v>
      </c>
      <c r="O46" s="25">
        <v>2910.49</v>
      </c>
      <c r="P46" s="25">
        <v>2909.63</v>
      </c>
      <c r="Q46" s="25">
        <v>2922.19</v>
      </c>
      <c r="R46" s="25">
        <v>2950.45</v>
      </c>
      <c r="S46" s="25">
        <v>2989.08</v>
      </c>
      <c r="T46" s="25">
        <v>3006.32</v>
      </c>
      <c r="U46" s="25">
        <v>2948.49</v>
      </c>
      <c r="V46" s="25">
        <v>2942.64</v>
      </c>
      <c r="W46" s="25">
        <v>2933.96</v>
      </c>
      <c r="X46" s="25">
        <v>2862.98</v>
      </c>
      <c r="Y46" s="25">
        <v>2709.7</v>
      </c>
      <c r="Z46" s="25">
        <v>2601.67</v>
      </c>
    </row>
    <row r="47" spans="2:26" x14ac:dyDescent="0.25">
      <c r="B47" s="35">
        <v>2</v>
      </c>
      <c r="C47" s="25">
        <v>2416.98</v>
      </c>
      <c r="D47" s="25">
        <v>2346.5100000000002</v>
      </c>
      <c r="E47" s="25">
        <v>2300.6</v>
      </c>
      <c r="F47" s="25">
        <v>2339.7600000000002</v>
      </c>
      <c r="G47" s="25">
        <v>2402.42</v>
      </c>
      <c r="H47" s="25">
        <v>2619.36</v>
      </c>
      <c r="I47" s="25">
        <v>2678.01</v>
      </c>
      <c r="J47" s="25">
        <v>2835.74</v>
      </c>
      <c r="K47" s="25">
        <v>2932.8</v>
      </c>
      <c r="L47" s="25">
        <v>2920.32</v>
      </c>
      <c r="M47" s="25">
        <v>2900.29</v>
      </c>
      <c r="N47" s="25">
        <v>2912.4</v>
      </c>
      <c r="O47" s="25">
        <v>2911.58</v>
      </c>
      <c r="P47" s="25">
        <v>2927.36</v>
      </c>
      <c r="Q47" s="25">
        <v>2923.45</v>
      </c>
      <c r="R47" s="25">
        <v>2933.29</v>
      </c>
      <c r="S47" s="25">
        <v>2953.41</v>
      </c>
      <c r="T47" s="25">
        <v>2954.24</v>
      </c>
      <c r="U47" s="25">
        <v>2920.52</v>
      </c>
      <c r="V47" s="25">
        <v>2919.78</v>
      </c>
      <c r="W47" s="25">
        <v>2914.95</v>
      </c>
      <c r="X47" s="25">
        <v>2879.01</v>
      </c>
      <c r="Y47" s="25">
        <v>2756.1</v>
      </c>
      <c r="Z47" s="25">
        <v>2630.08</v>
      </c>
    </row>
    <row r="48" spans="2:26" x14ac:dyDescent="0.25">
      <c r="B48" s="35">
        <v>3</v>
      </c>
      <c r="C48" s="25">
        <v>2533.42</v>
      </c>
      <c r="D48" s="25">
        <v>2495.88</v>
      </c>
      <c r="E48" s="25">
        <v>2456.7399999999998</v>
      </c>
      <c r="F48" s="25">
        <v>2493.4</v>
      </c>
      <c r="G48" s="25">
        <v>2579.5100000000002</v>
      </c>
      <c r="H48" s="25">
        <v>2668.01</v>
      </c>
      <c r="I48" s="25">
        <v>2767.62</v>
      </c>
      <c r="J48" s="25">
        <v>3026.79</v>
      </c>
      <c r="K48" s="25">
        <v>3092.82</v>
      </c>
      <c r="L48" s="25">
        <v>3098.24</v>
      </c>
      <c r="M48" s="25">
        <v>3083.83</v>
      </c>
      <c r="N48" s="25">
        <v>3085.05</v>
      </c>
      <c r="O48" s="25">
        <v>3085.24</v>
      </c>
      <c r="P48" s="25">
        <v>3096.39</v>
      </c>
      <c r="Q48" s="25">
        <v>3101.23</v>
      </c>
      <c r="R48" s="25">
        <v>3099.51</v>
      </c>
      <c r="S48" s="25">
        <v>3108.68</v>
      </c>
      <c r="T48" s="25">
        <v>3108.52</v>
      </c>
      <c r="U48" s="25">
        <v>3106.28</v>
      </c>
      <c r="V48" s="25">
        <v>3098.79</v>
      </c>
      <c r="W48" s="25">
        <v>3085.14</v>
      </c>
      <c r="X48" s="25">
        <v>3094.24</v>
      </c>
      <c r="Y48" s="25">
        <v>2898.29</v>
      </c>
      <c r="Z48" s="25">
        <v>2652.7</v>
      </c>
    </row>
    <row r="49" spans="2:26" x14ac:dyDescent="0.25">
      <c r="B49" s="35">
        <v>4</v>
      </c>
      <c r="C49" s="25">
        <v>2583.77</v>
      </c>
      <c r="D49" s="25">
        <v>2447.9499999999998</v>
      </c>
      <c r="E49" s="25">
        <v>2452.0300000000002</v>
      </c>
      <c r="F49" s="25">
        <v>2456.91</v>
      </c>
      <c r="G49" s="25">
        <v>2574.2399999999998</v>
      </c>
      <c r="H49" s="25">
        <v>2658.2</v>
      </c>
      <c r="I49" s="25">
        <v>2768.94</v>
      </c>
      <c r="J49" s="25">
        <v>3051.96</v>
      </c>
      <c r="K49" s="25">
        <v>3080.95</v>
      </c>
      <c r="L49" s="25">
        <v>3082.77</v>
      </c>
      <c r="M49" s="25">
        <v>3063.45</v>
      </c>
      <c r="N49" s="25">
        <v>3062.01</v>
      </c>
      <c r="O49" s="25">
        <v>3054.3</v>
      </c>
      <c r="P49" s="25">
        <v>3068.58</v>
      </c>
      <c r="Q49" s="25">
        <v>3078.67</v>
      </c>
      <c r="R49" s="25">
        <v>3085.74</v>
      </c>
      <c r="S49" s="25">
        <v>3086.23</v>
      </c>
      <c r="T49" s="25">
        <v>3089.2</v>
      </c>
      <c r="U49" s="25">
        <v>3083.88</v>
      </c>
      <c r="V49" s="25">
        <v>3083.78</v>
      </c>
      <c r="W49" s="25">
        <v>3073.66</v>
      </c>
      <c r="X49" s="25">
        <v>3052.47</v>
      </c>
      <c r="Y49" s="25">
        <v>2853.31</v>
      </c>
      <c r="Z49" s="25">
        <v>2646.18</v>
      </c>
    </row>
    <row r="50" spans="2:26" x14ac:dyDescent="0.25">
      <c r="B50" s="35">
        <v>5</v>
      </c>
      <c r="C50" s="25">
        <v>2662.41</v>
      </c>
      <c r="D50" s="25">
        <v>2593.19</v>
      </c>
      <c r="E50" s="25">
        <v>2532.96</v>
      </c>
      <c r="F50" s="25">
        <v>2520.75</v>
      </c>
      <c r="G50" s="25">
        <v>2542.71</v>
      </c>
      <c r="H50" s="25">
        <v>2570.64</v>
      </c>
      <c r="I50" s="25">
        <v>2634.78</v>
      </c>
      <c r="J50" s="25">
        <v>2782.83</v>
      </c>
      <c r="K50" s="25">
        <v>3007.47</v>
      </c>
      <c r="L50" s="25">
        <v>3057.55</v>
      </c>
      <c r="M50" s="25">
        <v>3092.06</v>
      </c>
      <c r="N50" s="25">
        <v>3092.72</v>
      </c>
      <c r="O50" s="25">
        <v>3081.24</v>
      </c>
      <c r="P50" s="25">
        <v>3065.08</v>
      </c>
      <c r="Q50" s="25">
        <v>3084.69</v>
      </c>
      <c r="R50" s="25">
        <v>3051.97</v>
      </c>
      <c r="S50" s="25">
        <v>3035.53</v>
      </c>
      <c r="T50" s="25">
        <v>3035.2</v>
      </c>
      <c r="U50" s="25">
        <v>3049.14</v>
      </c>
      <c r="V50" s="25">
        <v>3054.72</v>
      </c>
      <c r="W50" s="25">
        <v>3033.29</v>
      </c>
      <c r="X50" s="25">
        <v>2976.6</v>
      </c>
      <c r="Y50" s="25">
        <v>2707.03</v>
      </c>
      <c r="Z50" s="25">
        <v>2650.53</v>
      </c>
    </row>
    <row r="51" spans="2:26" x14ac:dyDescent="0.25">
      <c r="B51" s="35">
        <v>6</v>
      </c>
      <c r="C51" s="25">
        <v>2616.41</v>
      </c>
      <c r="D51" s="25">
        <v>2512.0300000000002</v>
      </c>
      <c r="E51" s="25">
        <v>2507.64</v>
      </c>
      <c r="F51" s="25">
        <v>2505.7800000000002</v>
      </c>
      <c r="G51" s="25">
        <v>2510.0300000000002</v>
      </c>
      <c r="H51" s="25">
        <v>2510.62</v>
      </c>
      <c r="I51" s="25">
        <v>2510.75</v>
      </c>
      <c r="J51" s="25">
        <v>2655.32</v>
      </c>
      <c r="K51" s="25">
        <v>2873.9</v>
      </c>
      <c r="L51" s="25">
        <v>2986.99</v>
      </c>
      <c r="M51" s="25">
        <v>2994.61</v>
      </c>
      <c r="N51" s="25">
        <v>2998.29</v>
      </c>
      <c r="O51" s="25">
        <v>2999.87</v>
      </c>
      <c r="P51" s="25">
        <v>3002.06</v>
      </c>
      <c r="Q51" s="25">
        <v>3015.45</v>
      </c>
      <c r="R51" s="25">
        <v>3039.38</v>
      </c>
      <c r="S51" s="25">
        <v>3061.96</v>
      </c>
      <c r="T51" s="25">
        <v>3075.31</v>
      </c>
      <c r="U51" s="25">
        <v>3096.79</v>
      </c>
      <c r="V51" s="25">
        <v>3110.37</v>
      </c>
      <c r="W51" s="25">
        <v>3071.04</v>
      </c>
      <c r="X51" s="25">
        <v>3020.62</v>
      </c>
      <c r="Y51" s="25">
        <v>2760.17</v>
      </c>
      <c r="Z51" s="25">
        <v>2652.84</v>
      </c>
    </row>
    <row r="52" spans="2:26" x14ac:dyDescent="0.25">
      <c r="B52" s="35">
        <v>7</v>
      </c>
      <c r="C52" s="25">
        <v>2612.38</v>
      </c>
      <c r="D52" s="25">
        <v>2488.27</v>
      </c>
      <c r="E52" s="25">
        <v>2466.5100000000002</v>
      </c>
      <c r="F52" s="25">
        <v>2462.7199999999998</v>
      </c>
      <c r="G52" s="25">
        <v>2485.3200000000002</v>
      </c>
      <c r="H52" s="25">
        <v>2652.12</v>
      </c>
      <c r="I52" s="25">
        <v>2780.19</v>
      </c>
      <c r="J52" s="25">
        <v>3019.36</v>
      </c>
      <c r="K52" s="25">
        <v>3061.77</v>
      </c>
      <c r="L52" s="25">
        <v>3049.53</v>
      </c>
      <c r="M52" s="25">
        <v>3035.24</v>
      </c>
      <c r="N52" s="25">
        <v>3031.71</v>
      </c>
      <c r="O52" s="25">
        <v>3025.59</v>
      </c>
      <c r="P52" s="25">
        <v>3033.06</v>
      </c>
      <c r="Q52" s="25">
        <v>3043.24</v>
      </c>
      <c r="R52" s="25">
        <v>3056.01</v>
      </c>
      <c r="S52" s="25">
        <v>3077.58</v>
      </c>
      <c r="T52" s="25">
        <v>3083.51</v>
      </c>
      <c r="U52" s="25">
        <v>3087.71</v>
      </c>
      <c r="V52" s="25">
        <v>3079.09</v>
      </c>
      <c r="W52" s="25">
        <v>3067.02</v>
      </c>
      <c r="X52" s="25">
        <v>2984.7</v>
      </c>
      <c r="Y52" s="25">
        <v>2686.81</v>
      </c>
      <c r="Z52" s="25">
        <v>2568.75</v>
      </c>
    </row>
    <row r="53" spans="2:26" x14ac:dyDescent="0.25">
      <c r="B53" s="35">
        <v>8</v>
      </c>
      <c r="C53" s="25">
        <v>2491.29</v>
      </c>
      <c r="D53" s="25">
        <v>2460.75</v>
      </c>
      <c r="E53" s="25">
        <v>2461.61</v>
      </c>
      <c r="F53" s="25">
        <v>2475.7800000000002</v>
      </c>
      <c r="G53" s="25">
        <v>2513.2199999999998</v>
      </c>
      <c r="H53" s="25">
        <v>2640.38</v>
      </c>
      <c r="I53" s="25">
        <v>2779.17</v>
      </c>
      <c r="J53" s="25">
        <v>2971.5</v>
      </c>
      <c r="K53" s="25">
        <v>3029.98</v>
      </c>
      <c r="L53" s="25">
        <v>3017.76</v>
      </c>
      <c r="M53" s="25">
        <v>3006.83</v>
      </c>
      <c r="N53" s="25">
        <v>3015.38</v>
      </c>
      <c r="O53" s="25">
        <v>3017.45</v>
      </c>
      <c r="P53" s="25">
        <v>3025.59</v>
      </c>
      <c r="Q53" s="25">
        <v>3041.22</v>
      </c>
      <c r="R53" s="25">
        <v>3051.67</v>
      </c>
      <c r="S53" s="25">
        <v>3062.48</v>
      </c>
      <c r="T53" s="25">
        <v>3068.81</v>
      </c>
      <c r="U53" s="25">
        <v>3074.17</v>
      </c>
      <c r="V53" s="25">
        <v>3074.53</v>
      </c>
      <c r="W53" s="25">
        <v>3055.16</v>
      </c>
      <c r="X53" s="25">
        <v>2979.1</v>
      </c>
      <c r="Y53" s="25">
        <v>2740.47</v>
      </c>
      <c r="Z53" s="25">
        <v>2622.47</v>
      </c>
    </row>
    <row r="54" spans="2:26" x14ac:dyDescent="0.25">
      <c r="B54" s="35">
        <v>9</v>
      </c>
      <c r="C54" s="25">
        <v>2585.5300000000002</v>
      </c>
      <c r="D54" s="25">
        <v>2521.75</v>
      </c>
      <c r="E54" s="25">
        <v>2535.13</v>
      </c>
      <c r="F54" s="25">
        <v>2550.54</v>
      </c>
      <c r="G54" s="25">
        <v>2640.8</v>
      </c>
      <c r="H54" s="25">
        <v>2749.61</v>
      </c>
      <c r="I54" s="25">
        <v>2997.32</v>
      </c>
      <c r="J54" s="25">
        <v>3089.42</v>
      </c>
      <c r="K54" s="25">
        <v>3126.43</v>
      </c>
      <c r="L54" s="25">
        <v>3126.6</v>
      </c>
      <c r="M54" s="25">
        <v>3117.73</v>
      </c>
      <c r="N54" s="25">
        <v>3117.42</v>
      </c>
      <c r="O54" s="25">
        <v>3124.2</v>
      </c>
      <c r="P54" s="25">
        <v>3128.59</v>
      </c>
      <c r="Q54" s="25">
        <v>3129.74</v>
      </c>
      <c r="R54" s="25">
        <v>3140.21</v>
      </c>
      <c r="S54" s="25">
        <v>3186.11</v>
      </c>
      <c r="T54" s="25">
        <v>3195.98</v>
      </c>
      <c r="U54" s="25">
        <v>3183.72</v>
      </c>
      <c r="V54" s="25">
        <v>3166.58</v>
      </c>
      <c r="W54" s="25">
        <v>3126.85</v>
      </c>
      <c r="X54" s="25">
        <v>3101.52</v>
      </c>
      <c r="Y54" s="25">
        <v>2844.46</v>
      </c>
      <c r="Z54" s="25">
        <v>2698.97</v>
      </c>
    </row>
    <row r="55" spans="2:26" x14ac:dyDescent="0.25">
      <c r="B55" s="35">
        <v>10</v>
      </c>
      <c r="C55" s="25">
        <v>2635.76</v>
      </c>
      <c r="D55" s="25">
        <v>2580.56</v>
      </c>
      <c r="E55" s="25">
        <v>2567.92</v>
      </c>
      <c r="F55" s="25">
        <v>2570.7399999999998</v>
      </c>
      <c r="G55" s="25">
        <v>2638.31</v>
      </c>
      <c r="H55" s="25">
        <v>2729.47</v>
      </c>
      <c r="I55" s="25">
        <v>2908.82</v>
      </c>
      <c r="J55" s="25">
        <v>3061.82</v>
      </c>
      <c r="K55" s="25">
        <v>3089.91</v>
      </c>
      <c r="L55" s="25">
        <v>3100.17</v>
      </c>
      <c r="M55" s="25">
        <v>3098.26</v>
      </c>
      <c r="N55" s="25">
        <v>3102</v>
      </c>
      <c r="O55" s="25">
        <v>3101.05</v>
      </c>
      <c r="P55" s="25">
        <v>3102.44</v>
      </c>
      <c r="Q55" s="25">
        <v>3102.17</v>
      </c>
      <c r="R55" s="25">
        <v>3103.74</v>
      </c>
      <c r="S55" s="25">
        <v>3113.12</v>
      </c>
      <c r="T55" s="25">
        <v>3116.58</v>
      </c>
      <c r="U55" s="25">
        <v>3112.54</v>
      </c>
      <c r="V55" s="25">
        <v>3117.42</v>
      </c>
      <c r="W55" s="25">
        <v>3096.27</v>
      </c>
      <c r="X55" s="25">
        <v>3055.81</v>
      </c>
      <c r="Y55" s="25">
        <v>2824.87</v>
      </c>
      <c r="Z55" s="25">
        <v>2705.82</v>
      </c>
    </row>
    <row r="56" spans="2:26" x14ac:dyDescent="0.25">
      <c r="B56" s="35">
        <v>11</v>
      </c>
      <c r="C56" s="25">
        <v>2613.9899999999998</v>
      </c>
      <c r="D56" s="25">
        <v>2549.5300000000002</v>
      </c>
      <c r="E56" s="25">
        <v>2541.62</v>
      </c>
      <c r="F56" s="25">
        <v>2545.77</v>
      </c>
      <c r="G56" s="25">
        <v>2610.19</v>
      </c>
      <c r="H56" s="25">
        <v>2682.57</v>
      </c>
      <c r="I56" s="25">
        <v>2807.48</v>
      </c>
      <c r="J56" s="25">
        <v>3018.22</v>
      </c>
      <c r="K56" s="25">
        <v>3073.98</v>
      </c>
      <c r="L56" s="25">
        <v>3074.67</v>
      </c>
      <c r="M56" s="25">
        <v>3069.06</v>
      </c>
      <c r="N56" s="25">
        <v>3057.68</v>
      </c>
      <c r="O56" s="25">
        <v>3066.69</v>
      </c>
      <c r="P56" s="25">
        <v>3065.92</v>
      </c>
      <c r="Q56" s="25">
        <v>3061.53</v>
      </c>
      <c r="R56" s="25">
        <v>3061.38</v>
      </c>
      <c r="S56" s="25">
        <v>3071.52</v>
      </c>
      <c r="T56" s="25">
        <v>3060.28</v>
      </c>
      <c r="U56" s="25">
        <v>3061.83</v>
      </c>
      <c r="V56" s="25">
        <v>3071.54</v>
      </c>
      <c r="W56" s="25">
        <v>3065.58</v>
      </c>
      <c r="X56" s="25">
        <v>3009.88</v>
      </c>
      <c r="Y56" s="25">
        <v>2822.42</v>
      </c>
      <c r="Z56" s="25">
        <v>2711.41</v>
      </c>
    </row>
    <row r="57" spans="2:26" x14ac:dyDescent="0.25">
      <c r="B57" s="35">
        <v>12</v>
      </c>
      <c r="C57" s="25">
        <v>2702.08</v>
      </c>
      <c r="D57" s="25">
        <v>2655.36</v>
      </c>
      <c r="E57" s="25">
        <v>2612.0700000000002</v>
      </c>
      <c r="F57" s="25">
        <v>2617.73</v>
      </c>
      <c r="G57" s="25">
        <v>2661.04</v>
      </c>
      <c r="H57" s="25">
        <v>2718.8</v>
      </c>
      <c r="I57" s="25">
        <v>2776.33</v>
      </c>
      <c r="J57" s="25">
        <v>3024.1</v>
      </c>
      <c r="K57" s="25">
        <v>3097.63</v>
      </c>
      <c r="L57" s="25">
        <v>3108.88</v>
      </c>
      <c r="M57" s="25">
        <v>3099.32</v>
      </c>
      <c r="N57" s="25">
        <v>3096.88</v>
      </c>
      <c r="O57" s="25">
        <v>3098.06</v>
      </c>
      <c r="P57" s="25">
        <v>3095.59</v>
      </c>
      <c r="Q57" s="25">
        <v>3093.97</v>
      </c>
      <c r="R57" s="25">
        <v>3096.71</v>
      </c>
      <c r="S57" s="25">
        <v>3125.27</v>
      </c>
      <c r="T57" s="25">
        <v>3146.93</v>
      </c>
      <c r="U57" s="25">
        <v>3147.46</v>
      </c>
      <c r="V57" s="25">
        <v>3126.1</v>
      </c>
      <c r="W57" s="25">
        <v>3118.82</v>
      </c>
      <c r="X57" s="25">
        <v>3082.52</v>
      </c>
      <c r="Y57" s="25">
        <v>2996.91</v>
      </c>
      <c r="Z57" s="25">
        <v>2853.79</v>
      </c>
    </row>
    <row r="58" spans="2:26" x14ac:dyDescent="0.25">
      <c r="B58" s="35">
        <v>13</v>
      </c>
      <c r="C58" s="25">
        <v>2761.01</v>
      </c>
      <c r="D58" s="25">
        <v>2686.07</v>
      </c>
      <c r="E58" s="25">
        <v>2665.86</v>
      </c>
      <c r="F58" s="25">
        <v>2661.3</v>
      </c>
      <c r="G58" s="25">
        <v>2667.36</v>
      </c>
      <c r="H58" s="25">
        <v>2744.65</v>
      </c>
      <c r="I58" s="25">
        <v>2756.07</v>
      </c>
      <c r="J58" s="25">
        <v>2929.84</v>
      </c>
      <c r="K58" s="25">
        <v>3038.26</v>
      </c>
      <c r="L58" s="25">
        <v>3066.1</v>
      </c>
      <c r="M58" s="25">
        <v>3069.77</v>
      </c>
      <c r="N58" s="25">
        <v>3076.12</v>
      </c>
      <c r="O58" s="25">
        <v>3074.59</v>
      </c>
      <c r="P58" s="25">
        <v>3072.25</v>
      </c>
      <c r="Q58" s="25">
        <v>3074.76</v>
      </c>
      <c r="R58" s="25">
        <v>3076.87</v>
      </c>
      <c r="S58" s="25">
        <v>3096.11</v>
      </c>
      <c r="T58" s="25">
        <v>3109.41</v>
      </c>
      <c r="U58" s="25">
        <v>3124.04</v>
      </c>
      <c r="V58" s="25">
        <v>3113.01</v>
      </c>
      <c r="W58" s="25">
        <v>3085</v>
      </c>
      <c r="X58" s="25">
        <v>3064.33</v>
      </c>
      <c r="Y58" s="25">
        <v>2855.52</v>
      </c>
      <c r="Z58" s="25">
        <v>2740.17</v>
      </c>
    </row>
    <row r="59" spans="2:26" x14ac:dyDescent="0.25">
      <c r="B59" s="35">
        <v>14</v>
      </c>
      <c r="C59" s="25">
        <v>2643.08</v>
      </c>
      <c r="D59" s="25">
        <v>2573.34</v>
      </c>
      <c r="E59" s="25">
        <v>2565.56</v>
      </c>
      <c r="F59" s="25">
        <v>2567.1999999999998</v>
      </c>
      <c r="G59" s="25">
        <v>2621.27</v>
      </c>
      <c r="H59" s="25">
        <v>2719.63</v>
      </c>
      <c r="I59" s="25">
        <v>2940.07</v>
      </c>
      <c r="J59" s="25">
        <v>3064.14</v>
      </c>
      <c r="K59" s="25">
        <v>3071.53</v>
      </c>
      <c r="L59" s="25">
        <v>3045.51</v>
      </c>
      <c r="M59" s="25">
        <v>3039.68</v>
      </c>
      <c r="N59" s="25">
        <v>3066.89</v>
      </c>
      <c r="O59" s="25">
        <v>3056.11</v>
      </c>
      <c r="P59" s="25">
        <v>3057.63</v>
      </c>
      <c r="Q59" s="25">
        <v>3053.01</v>
      </c>
      <c r="R59" s="25">
        <v>3050.67</v>
      </c>
      <c r="S59" s="25">
        <v>3054.78</v>
      </c>
      <c r="T59" s="25">
        <v>3055.53</v>
      </c>
      <c r="U59" s="25">
        <v>3013.98</v>
      </c>
      <c r="V59" s="25">
        <v>2986.3</v>
      </c>
      <c r="W59" s="25">
        <v>2992.59</v>
      </c>
      <c r="X59" s="25">
        <v>2947.66</v>
      </c>
      <c r="Y59" s="25">
        <v>2759.82</v>
      </c>
      <c r="Z59" s="25">
        <v>2586.9499999999998</v>
      </c>
    </row>
    <row r="60" spans="2:26" x14ac:dyDescent="0.25">
      <c r="B60" s="35">
        <v>15</v>
      </c>
      <c r="C60" s="25">
        <v>2549.7600000000002</v>
      </c>
      <c r="D60" s="25">
        <v>2485.0100000000002</v>
      </c>
      <c r="E60" s="25">
        <v>2448.2800000000002</v>
      </c>
      <c r="F60" s="25">
        <v>2449.7199999999998</v>
      </c>
      <c r="G60" s="25">
        <v>2533.86</v>
      </c>
      <c r="H60" s="25">
        <v>2652.78</v>
      </c>
      <c r="I60" s="25">
        <v>2764.17</v>
      </c>
      <c r="J60" s="25">
        <v>2951.77</v>
      </c>
      <c r="K60" s="25">
        <v>2997.49</v>
      </c>
      <c r="L60" s="25">
        <v>2996.61</v>
      </c>
      <c r="M60" s="25">
        <v>2986.82</v>
      </c>
      <c r="N60" s="25">
        <v>2994.52</v>
      </c>
      <c r="O60" s="25">
        <v>2997.65</v>
      </c>
      <c r="P60" s="25">
        <v>3010.57</v>
      </c>
      <c r="Q60" s="25">
        <v>3022.61</v>
      </c>
      <c r="R60" s="25">
        <v>3034.04</v>
      </c>
      <c r="S60" s="25">
        <v>3022.62</v>
      </c>
      <c r="T60" s="25">
        <v>3031.99</v>
      </c>
      <c r="U60" s="25">
        <v>3037.77</v>
      </c>
      <c r="V60" s="25">
        <v>3038.16</v>
      </c>
      <c r="W60" s="25">
        <v>3011.28</v>
      </c>
      <c r="X60" s="25">
        <v>2977.43</v>
      </c>
      <c r="Y60" s="25">
        <v>2818.81</v>
      </c>
      <c r="Z60" s="25">
        <v>2616.7800000000002</v>
      </c>
    </row>
    <row r="61" spans="2:26" x14ac:dyDescent="0.25">
      <c r="B61" s="35">
        <v>16</v>
      </c>
      <c r="C61" s="25">
        <v>2643.92</v>
      </c>
      <c r="D61" s="25">
        <v>2605.94</v>
      </c>
      <c r="E61" s="25">
        <v>2598.56</v>
      </c>
      <c r="F61" s="25">
        <v>2600.42</v>
      </c>
      <c r="G61" s="25">
        <v>2654.27</v>
      </c>
      <c r="H61" s="25">
        <v>2724.23</v>
      </c>
      <c r="I61" s="25">
        <v>2948.75</v>
      </c>
      <c r="J61" s="25">
        <v>3041.56</v>
      </c>
      <c r="K61" s="25">
        <v>3061.63</v>
      </c>
      <c r="L61" s="25">
        <v>3057.5</v>
      </c>
      <c r="M61" s="25">
        <v>3051.42</v>
      </c>
      <c r="N61" s="25">
        <v>3055.94</v>
      </c>
      <c r="O61" s="25">
        <v>3054.33</v>
      </c>
      <c r="P61" s="25">
        <v>3063.06</v>
      </c>
      <c r="Q61" s="25">
        <v>3072.96</v>
      </c>
      <c r="R61" s="25">
        <v>3078.86</v>
      </c>
      <c r="S61" s="25">
        <v>3076.77</v>
      </c>
      <c r="T61" s="25">
        <v>3070.12</v>
      </c>
      <c r="U61" s="25">
        <v>3072.4</v>
      </c>
      <c r="V61" s="25">
        <v>3068.37</v>
      </c>
      <c r="W61" s="25">
        <v>3058.4</v>
      </c>
      <c r="X61" s="25">
        <v>3036.88</v>
      </c>
      <c r="Y61" s="25">
        <v>2873.26</v>
      </c>
      <c r="Z61" s="25">
        <v>2757.47</v>
      </c>
    </row>
    <row r="62" spans="2:26" x14ac:dyDescent="0.25">
      <c r="B62" s="35">
        <v>17</v>
      </c>
      <c r="C62" s="25">
        <v>2614.08</v>
      </c>
      <c r="D62" s="25">
        <v>2553</v>
      </c>
      <c r="E62" s="25">
        <v>2542.5300000000002</v>
      </c>
      <c r="F62" s="25">
        <v>2543.14</v>
      </c>
      <c r="G62" s="25">
        <v>2606.33</v>
      </c>
      <c r="H62" s="25">
        <v>2676.18</v>
      </c>
      <c r="I62" s="25">
        <v>2933.3</v>
      </c>
      <c r="J62" s="25">
        <v>3027.61</v>
      </c>
      <c r="K62" s="25">
        <v>3063.14</v>
      </c>
      <c r="L62" s="25">
        <v>3058.34</v>
      </c>
      <c r="M62" s="25">
        <v>3037.16</v>
      </c>
      <c r="N62" s="25">
        <v>3048.6</v>
      </c>
      <c r="O62" s="25">
        <v>3039.11</v>
      </c>
      <c r="P62" s="25">
        <v>3054.63</v>
      </c>
      <c r="Q62" s="25">
        <v>3062.86</v>
      </c>
      <c r="R62" s="25">
        <v>3071.71</v>
      </c>
      <c r="S62" s="25">
        <v>3064.11</v>
      </c>
      <c r="T62" s="25">
        <v>3064.43</v>
      </c>
      <c r="U62" s="25">
        <v>3064.54</v>
      </c>
      <c r="V62" s="25">
        <v>3060.34</v>
      </c>
      <c r="W62" s="25">
        <v>3048.67</v>
      </c>
      <c r="X62" s="25">
        <v>2980.62</v>
      </c>
      <c r="Y62" s="25">
        <v>2899.71</v>
      </c>
      <c r="Z62" s="25">
        <v>2779.14</v>
      </c>
    </row>
    <row r="63" spans="2:26" x14ac:dyDescent="0.25">
      <c r="B63" s="35">
        <v>18</v>
      </c>
      <c r="C63" s="25">
        <v>2636.94</v>
      </c>
      <c r="D63" s="25">
        <v>2595.02</v>
      </c>
      <c r="E63" s="25">
        <v>2584.59</v>
      </c>
      <c r="F63" s="25">
        <v>2554.2800000000002</v>
      </c>
      <c r="G63" s="25">
        <v>2597.52</v>
      </c>
      <c r="H63" s="25">
        <v>2699.94</v>
      </c>
      <c r="I63" s="25">
        <v>2962.42</v>
      </c>
      <c r="J63" s="25">
        <v>3078.82</v>
      </c>
      <c r="K63" s="25">
        <v>3117.98</v>
      </c>
      <c r="L63" s="25">
        <v>3112.01</v>
      </c>
      <c r="M63" s="25">
        <v>3097.89</v>
      </c>
      <c r="N63" s="25">
        <v>3107.87</v>
      </c>
      <c r="O63" s="25">
        <v>3101.33</v>
      </c>
      <c r="P63" s="25">
        <v>3114.64</v>
      </c>
      <c r="Q63" s="25">
        <v>3112.93</v>
      </c>
      <c r="R63" s="25">
        <v>3112.15</v>
      </c>
      <c r="S63" s="25">
        <v>3114.64</v>
      </c>
      <c r="T63" s="25">
        <v>3112.19</v>
      </c>
      <c r="U63" s="25">
        <v>3108.39</v>
      </c>
      <c r="V63" s="25">
        <v>3121.36</v>
      </c>
      <c r="W63" s="25">
        <v>3105.04</v>
      </c>
      <c r="X63" s="25">
        <v>3103.76</v>
      </c>
      <c r="Y63" s="25">
        <v>3064.64</v>
      </c>
      <c r="Z63" s="25">
        <v>2964.17</v>
      </c>
    </row>
    <row r="64" spans="2:26" x14ac:dyDescent="0.25">
      <c r="B64" s="35">
        <v>19</v>
      </c>
      <c r="C64" s="25">
        <v>2877.34</v>
      </c>
      <c r="D64" s="25">
        <v>2716.61</v>
      </c>
      <c r="E64" s="25">
        <v>2688.74</v>
      </c>
      <c r="F64" s="25">
        <v>2661.79</v>
      </c>
      <c r="G64" s="25">
        <v>2665.15</v>
      </c>
      <c r="H64" s="25">
        <v>2692.32</v>
      </c>
      <c r="I64" s="25">
        <v>2756.1</v>
      </c>
      <c r="J64" s="25">
        <v>2972.97</v>
      </c>
      <c r="K64" s="25">
        <v>3092.53</v>
      </c>
      <c r="L64" s="25">
        <v>3097.93</v>
      </c>
      <c r="M64" s="25">
        <v>3089.96</v>
      </c>
      <c r="N64" s="25">
        <v>3083.74</v>
      </c>
      <c r="O64" s="25">
        <v>3084.77</v>
      </c>
      <c r="P64" s="25">
        <v>3082.79</v>
      </c>
      <c r="Q64" s="25">
        <v>3080.44</v>
      </c>
      <c r="R64" s="25">
        <v>3081.58</v>
      </c>
      <c r="S64" s="25">
        <v>3086.99</v>
      </c>
      <c r="T64" s="25">
        <v>3090.71</v>
      </c>
      <c r="U64" s="25">
        <v>3089.22</v>
      </c>
      <c r="V64" s="25">
        <v>3105.65</v>
      </c>
      <c r="W64" s="25">
        <v>3085.99</v>
      </c>
      <c r="X64" s="25">
        <v>3069.49</v>
      </c>
      <c r="Y64" s="25">
        <v>2984.3</v>
      </c>
      <c r="Z64" s="25">
        <v>2800.27</v>
      </c>
    </row>
    <row r="65" spans="2:26" x14ac:dyDescent="0.25">
      <c r="B65" s="35">
        <v>20</v>
      </c>
      <c r="C65" s="25">
        <v>2691.64</v>
      </c>
      <c r="D65" s="25">
        <v>2630.13</v>
      </c>
      <c r="E65" s="25">
        <v>2611.09</v>
      </c>
      <c r="F65" s="25">
        <v>2546.4299999999998</v>
      </c>
      <c r="G65" s="25">
        <v>2561.7399999999998</v>
      </c>
      <c r="H65" s="25">
        <v>2603.4</v>
      </c>
      <c r="I65" s="25">
        <v>2559.39</v>
      </c>
      <c r="J65" s="25">
        <v>2649.63</v>
      </c>
      <c r="K65" s="25">
        <v>2789.52</v>
      </c>
      <c r="L65" s="25">
        <v>2927.32</v>
      </c>
      <c r="M65" s="25">
        <v>2924.21</v>
      </c>
      <c r="N65" s="25">
        <v>2926.71</v>
      </c>
      <c r="O65" s="25">
        <v>2927.74</v>
      </c>
      <c r="P65" s="25">
        <v>2933.39</v>
      </c>
      <c r="Q65" s="25">
        <v>2944.56</v>
      </c>
      <c r="R65" s="25">
        <v>2950.45</v>
      </c>
      <c r="S65" s="25">
        <v>2965.44</v>
      </c>
      <c r="T65" s="25">
        <v>2978.81</v>
      </c>
      <c r="U65" s="25">
        <v>2996.85</v>
      </c>
      <c r="V65" s="25">
        <v>3034.66</v>
      </c>
      <c r="W65" s="25">
        <v>3023.1</v>
      </c>
      <c r="X65" s="25">
        <v>2965.77</v>
      </c>
      <c r="Y65" s="25">
        <v>2883.32</v>
      </c>
      <c r="Z65" s="25">
        <v>2736.26</v>
      </c>
    </row>
    <row r="66" spans="2:26" x14ac:dyDescent="0.25">
      <c r="B66" s="35">
        <v>21</v>
      </c>
      <c r="C66" s="25">
        <v>2642.24</v>
      </c>
      <c r="D66" s="25">
        <v>2584.04</v>
      </c>
      <c r="E66" s="25">
        <v>2547.2199999999998</v>
      </c>
      <c r="F66" s="25">
        <v>2585.81</v>
      </c>
      <c r="G66" s="25">
        <v>2615.46</v>
      </c>
      <c r="H66" s="25">
        <v>2767.05</v>
      </c>
      <c r="I66" s="25">
        <v>2834.8</v>
      </c>
      <c r="J66" s="25">
        <v>3117.64</v>
      </c>
      <c r="K66" s="25">
        <v>3110.15</v>
      </c>
      <c r="L66" s="25">
        <v>3108.41</v>
      </c>
      <c r="M66" s="25">
        <v>3092.7</v>
      </c>
      <c r="N66" s="25">
        <v>3094.09</v>
      </c>
      <c r="O66" s="25">
        <v>3103.07</v>
      </c>
      <c r="P66" s="25">
        <v>3086.04</v>
      </c>
      <c r="Q66" s="25">
        <v>3077.23</v>
      </c>
      <c r="R66" s="25">
        <v>3084.74</v>
      </c>
      <c r="S66" s="25">
        <v>3088.34</v>
      </c>
      <c r="T66" s="25">
        <v>3121.12</v>
      </c>
      <c r="U66" s="25">
        <v>3137.89</v>
      </c>
      <c r="V66" s="25">
        <v>3113.65</v>
      </c>
      <c r="W66" s="25">
        <v>3074.37</v>
      </c>
      <c r="X66" s="25">
        <v>3045.31</v>
      </c>
      <c r="Y66" s="25">
        <v>2860.86</v>
      </c>
      <c r="Z66" s="25">
        <v>2634.77</v>
      </c>
    </row>
    <row r="67" spans="2:26" x14ac:dyDescent="0.25">
      <c r="B67" s="35">
        <v>22</v>
      </c>
      <c r="C67" s="25">
        <v>2561.16</v>
      </c>
      <c r="D67" s="25">
        <v>2512.7199999999998</v>
      </c>
      <c r="E67" s="25">
        <v>2505.42</v>
      </c>
      <c r="F67" s="25">
        <v>2487.83</v>
      </c>
      <c r="G67" s="25">
        <v>2530.13</v>
      </c>
      <c r="H67" s="25">
        <v>2654.12</v>
      </c>
      <c r="I67" s="25">
        <v>2776.58</v>
      </c>
      <c r="J67" s="25">
        <v>3015.24</v>
      </c>
      <c r="K67" s="25">
        <v>3048.12</v>
      </c>
      <c r="L67" s="25">
        <v>3032.68</v>
      </c>
      <c r="M67" s="25">
        <v>3007.42</v>
      </c>
      <c r="N67" s="25">
        <v>3015.85</v>
      </c>
      <c r="O67" s="25">
        <v>3014.34</v>
      </c>
      <c r="P67" s="25">
        <v>3024.25</v>
      </c>
      <c r="Q67" s="25">
        <v>3033.14</v>
      </c>
      <c r="R67" s="25">
        <v>3035.33</v>
      </c>
      <c r="S67" s="25">
        <v>3079.26</v>
      </c>
      <c r="T67" s="25">
        <v>3092.15</v>
      </c>
      <c r="U67" s="25">
        <v>3099.33</v>
      </c>
      <c r="V67" s="25">
        <v>3099.62</v>
      </c>
      <c r="W67" s="25">
        <v>3068.84</v>
      </c>
      <c r="X67" s="25">
        <v>3024.91</v>
      </c>
      <c r="Y67" s="25">
        <v>2854.73</v>
      </c>
      <c r="Z67" s="25">
        <v>2622.4</v>
      </c>
    </row>
    <row r="68" spans="2:26" x14ac:dyDescent="0.25">
      <c r="B68" s="35">
        <v>23</v>
      </c>
      <c r="C68" s="25">
        <v>2535.37</v>
      </c>
      <c r="D68" s="25">
        <v>2452.5100000000002</v>
      </c>
      <c r="E68" s="25">
        <v>2445.86</v>
      </c>
      <c r="F68" s="25">
        <v>2472.4</v>
      </c>
      <c r="G68" s="25">
        <v>2520.4899999999998</v>
      </c>
      <c r="H68" s="25">
        <v>2581.29</v>
      </c>
      <c r="I68" s="25">
        <v>2767.49</v>
      </c>
      <c r="J68" s="25">
        <v>2996</v>
      </c>
      <c r="K68" s="25">
        <v>3093.14</v>
      </c>
      <c r="L68" s="25">
        <v>3095.12</v>
      </c>
      <c r="M68" s="25">
        <v>3086.64</v>
      </c>
      <c r="N68" s="25">
        <v>3087.58</v>
      </c>
      <c r="O68" s="25">
        <v>3087.54</v>
      </c>
      <c r="P68" s="25">
        <v>3086.5</v>
      </c>
      <c r="Q68" s="25">
        <v>3090.85</v>
      </c>
      <c r="R68" s="25">
        <v>3088.5</v>
      </c>
      <c r="S68" s="25">
        <v>3101.41</v>
      </c>
      <c r="T68" s="25">
        <v>3133.13</v>
      </c>
      <c r="U68" s="25">
        <v>3121.28</v>
      </c>
      <c r="V68" s="25">
        <v>3109.59</v>
      </c>
      <c r="W68" s="25">
        <v>3077.76</v>
      </c>
      <c r="X68" s="25">
        <v>3036.77</v>
      </c>
      <c r="Y68" s="25">
        <v>2778.05</v>
      </c>
      <c r="Z68" s="25">
        <v>2593.6999999999998</v>
      </c>
    </row>
    <row r="69" spans="2:26" x14ac:dyDescent="0.25">
      <c r="B69" s="35">
        <v>24</v>
      </c>
      <c r="C69" s="25">
        <v>2539.7199999999998</v>
      </c>
      <c r="D69" s="25">
        <v>2476.08</v>
      </c>
      <c r="E69" s="25">
        <v>2473.17</v>
      </c>
      <c r="F69" s="25">
        <v>2493.7399999999998</v>
      </c>
      <c r="G69" s="25">
        <v>2521.34</v>
      </c>
      <c r="H69" s="25">
        <v>2595.12</v>
      </c>
      <c r="I69" s="25">
        <v>2814.18</v>
      </c>
      <c r="J69" s="25">
        <v>3048.59</v>
      </c>
      <c r="K69" s="25">
        <v>3126.94</v>
      </c>
      <c r="L69" s="25">
        <v>3129.64</v>
      </c>
      <c r="M69" s="25">
        <v>3123.86</v>
      </c>
      <c r="N69" s="25">
        <v>3126.5</v>
      </c>
      <c r="O69" s="25">
        <v>3124.74</v>
      </c>
      <c r="P69" s="25">
        <v>3127.1</v>
      </c>
      <c r="Q69" s="25">
        <v>3164.01</v>
      </c>
      <c r="R69" s="25">
        <v>3163.21</v>
      </c>
      <c r="S69" s="25">
        <v>3178.98</v>
      </c>
      <c r="T69" s="25">
        <v>3211.31</v>
      </c>
      <c r="U69" s="25">
        <v>3206.73</v>
      </c>
      <c r="V69" s="25">
        <v>3200.99</v>
      </c>
      <c r="W69" s="25">
        <v>3125.05</v>
      </c>
      <c r="X69" s="25">
        <v>3102.2</v>
      </c>
      <c r="Y69" s="25">
        <v>2917.02</v>
      </c>
      <c r="Z69" s="25">
        <v>2641.77</v>
      </c>
    </row>
    <row r="70" spans="2:26" x14ac:dyDescent="0.25">
      <c r="B70" s="35">
        <v>25</v>
      </c>
      <c r="C70" s="25">
        <v>2593.06</v>
      </c>
      <c r="D70" s="25">
        <v>2513.1799999999998</v>
      </c>
      <c r="E70" s="25">
        <v>2474.48</v>
      </c>
      <c r="F70" s="25">
        <v>2477.19</v>
      </c>
      <c r="G70" s="25">
        <v>2511.77</v>
      </c>
      <c r="H70" s="25">
        <v>2584.4</v>
      </c>
      <c r="I70" s="25">
        <v>2873.57</v>
      </c>
      <c r="J70" s="25">
        <v>3073.18</v>
      </c>
      <c r="K70" s="25">
        <v>3208.65</v>
      </c>
      <c r="L70" s="25">
        <v>3212.48</v>
      </c>
      <c r="M70" s="25">
        <v>3206.45</v>
      </c>
      <c r="N70" s="25">
        <v>3212.32</v>
      </c>
      <c r="O70" s="25">
        <v>3206.52</v>
      </c>
      <c r="P70" s="25">
        <v>3206.01</v>
      </c>
      <c r="Q70" s="25">
        <v>3199.45</v>
      </c>
      <c r="R70" s="25">
        <v>3198.68</v>
      </c>
      <c r="S70" s="25">
        <v>3208.61</v>
      </c>
      <c r="T70" s="25">
        <v>3235.96</v>
      </c>
      <c r="U70" s="25">
        <v>3236.06</v>
      </c>
      <c r="V70" s="25">
        <v>3237.67</v>
      </c>
      <c r="W70" s="25">
        <v>3177.93</v>
      </c>
      <c r="X70" s="25">
        <v>3109.22</v>
      </c>
      <c r="Y70" s="25">
        <v>3022.91</v>
      </c>
      <c r="Z70" s="25">
        <v>2848.26</v>
      </c>
    </row>
    <row r="71" spans="2:26" x14ac:dyDescent="0.25">
      <c r="B71" s="35">
        <v>26</v>
      </c>
      <c r="C71" s="25">
        <v>2695.42</v>
      </c>
      <c r="D71" s="25">
        <v>2682</v>
      </c>
      <c r="E71" s="25">
        <v>2563.3000000000002</v>
      </c>
      <c r="F71" s="25">
        <v>2557.3000000000002</v>
      </c>
      <c r="G71" s="25">
        <v>2560.42</v>
      </c>
      <c r="H71" s="25">
        <v>2571.04</v>
      </c>
      <c r="I71" s="25">
        <v>2584.77</v>
      </c>
      <c r="J71" s="25">
        <v>2878.53</v>
      </c>
      <c r="K71" s="25">
        <v>3135.68</v>
      </c>
      <c r="L71" s="25">
        <v>3211.91</v>
      </c>
      <c r="M71" s="25">
        <v>3213.77</v>
      </c>
      <c r="N71" s="25">
        <v>3223.92</v>
      </c>
      <c r="O71" s="25">
        <v>3212.36</v>
      </c>
      <c r="P71" s="25">
        <v>3209.15</v>
      </c>
      <c r="Q71" s="25">
        <v>3210.71</v>
      </c>
      <c r="R71" s="25">
        <v>3233.22</v>
      </c>
      <c r="S71" s="25">
        <v>3235.24</v>
      </c>
      <c r="T71" s="25">
        <v>3249.43</v>
      </c>
      <c r="U71" s="25">
        <v>3248.44</v>
      </c>
      <c r="V71" s="25">
        <v>3234.15</v>
      </c>
      <c r="W71" s="25">
        <v>3190.59</v>
      </c>
      <c r="X71" s="25">
        <v>3124.42</v>
      </c>
      <c r="Y71" s="25">
        <v>2906.02</v>
      </c>
      <c r="Z71" s="25">
        <v>2702.94</v>
      </c>
    </row>
    <row r="72" spans="2:26" x14ac:dyDescent="0.25">
      <c r="B72" s="35">
        <v>27</v>
      </c>
      <c r="C72" s="25">
        <v>2600.7800000000002</v>
      </c>
      <c r="D72" s="25">
        <v>2538.33</v>
      </c>
      <c r="E72" s="25">
        <v>2494.7600000000002</v>
      </c>
      <c r="F72" s="25">
        <v>2471.27</v>
      </c>
      <c r="G72" s="25">
        <v>2487.81</v>
      </c>
      <c r="H72" s="25">
        <v>2462.4899999999998</v>
      </c>
      <c r="I72" s="25">
        <v>2494.6799999999998</v>
      </c>
      <c r="J72" s="25">
        <v>2623.86</v>
      </c>
      <c r="K72" s="25">
        <v>2783.83</v>
      </c>
      <c r="L72" s="25">
        <v>2903.31</v>
      </c>
      <c r="M72" s="25">
        <v>2940.66</v>
      </c>
      <c r="N72" s="25">
        <v>2944.8</v>
      </c>
      <c r="O72" s="25">
        <v>2941.48</v>
      </c>
      <c r="P72" s="25">
        <v>2945.52</v>
      </c>
      <c r="Q72" s="25">
        <v>2953.45</v>
      </c>
      <c r="R72" s="25">
        <v>2961.32</v>
      </c>
      <c r="S72" s="25">
        <v>2970.39</v>
      </c>
      <c r="T72" s="25">
        <v>3011.95</v>
      </c>
      <c r="U72" s="25">
        <v>3026.48</v>
      </c>
      <c r="V72" s="25">
        <v>3082.17</v>
      </c>
      <c r="W72" s="25">
        <v>3070.9</v>
      </c>
      <c r="X72" s="25">
        <v>2995.26</v>
      </c>
      <c r="Y72" s="25">
        <v>2717.38</v>
      </c>
      <c r="Z72" s="25">
        <v>2612.14</v>
      </c>
    </row>
    <row r="73" spans="2:26" x14ac:dyDescent="0.25">
      <c r="B73" s="35">
        <v>28</v>
      </c>
      <c r="C73" s="25">
        <v>2294.4</v>
      </c>
      <c r="D73" s="25">
        <v>2219.34</v>
      </c>
      <c r="E73" s="25">
        <v>2224.6999999999998</v>
      </c>
      <c r="F73" s="25">
        <v>2235.88</v>
      </c>
      <c r="G73" s="25">
        <v>2276.7199999999998</v>
      </c>
      <c r="H73" s="25">
        <v>2407.6999999999998</v>
      </c>
      <c r="I73" s="25">
        <v>2654.02</v>
      </c>
      <c r="J73" s="25">
        <v>2864.72</v>
      </c>
      <c r="K73" s="25">
        <v>3064.24</v>
      </c>
      <c r="L73" s="25">
        <v>3123.81</v>
      </c>
      <c r="M73" s="25">
        <v>3114</v>
      </c>
      <c r="N73" s="25">
        <v>3148.44</v>
      </c>
      <c r="O73" s="25">
        <v>3148.4</v>
      </c>
      <c r="P73" s="25">
        <v>3167.97</v>
      </c>
      <c r="Q73" s="25">
        <v>3186.57</v>
      </c>
      <c r="R73" s="25">
        <v>3153.81</v>
      </c>
      <c r="S73" s="25">
        <v>3139.56</v>
      </c>
      <c r="T73" s="25">
        <v>3123.93</v>
      </c>
      <c r="U73" s="25">
        <v>3096.61</v>
      </c>
      <c r="V73" s="25">
        <v>3101.65</v>
      </c>
      <c r="W73" s="25">
        <v>3093.95</v>
      </c>
      <c r="X73" s="25">
        <v>2978.51</v>
      </c>
      <c r="Y73" s="25">
        <v>2688.43</v>
      </c>
      <c r="Z73" s="25">
        <v>2521.54</v>
      </c>
    </row>
    <row r="74" spans="2:26" x14ac:dyDescent="0.25">
      <c r="B74" s="35">
        <v>29</v>
      </c>
      <c r="C74" s="25">
        <v>2384.1799999999998</v>
      </c>
      <c r="D74" s="25">
        <v>2287.12</v>
      </c>
      <c r="E74" s="25">
        <v>2273.64</v>
      </c>
      <c r="F74" s="25">
        <v>2279.37</v>
      </c>
      <c r="G74" s="25">
        <v>2342.79</v>
      </c>
      <c r="H74" s="25">
        <v>2488.02</v>
      </c>
      <c r="I74" s="25">
        <v>2671.4</v>
      </c>
      <c r="J74" s="25">
        <v>2853.46</v>
      </c>
      <c r="K74" s="25">
        <v>3072.84</v>
      </c>
      <c r="L74" s="25">
        <v>3129.84</v>
      </c>
      <c r="M74" s="25">
        <v>3139.42</v>
      </c>
      <c r="N74" s="25">
        <v>3220.5</v>
      </c>
      <c r="O74" s="25">
        <v>3222.1</v>
      </c>
      <c r="P74" s="25">
        <v>3236.7</v>
      </c>
      <c r="Q74" s="25">
        <v>3246.11</v>
      </c>
      <c r="R74" s="25">
        <v>3180.07</v>
      </c>
      <c r="S74" s="25">
        <v>3152.76</v>
      </c>
      <c r="T74" s="25">
        <v>3092.62</v>
      </c>
      <c r="U74" s="25">
        <v>3093.05</v>
      </c>
      <c r="V74" s="25">
        <v>3124.39</v>
      </c>
      <c r="W74" s="25">
        <v>3088.92</v>
      </c>
      <c r="X74" s="25">
        <v>2984.68</v>
      </c>
      <c r="Y74" s="25">
        <v>2777.43</v>
      </c>
      <c r="Z74" s="25">
        <v>2615.88</v>
      </c>
    </row>
    <row r="75" spans="2:26" x14ac:dyDescent="0.25">
      <c r="B75" s="35">
        <v>30</v>
      </c>
      <c r="C75" s="25">
        <v>2512.25</v>
      </c>
      <c r="D75" s="25">
        <v>2437.7600000000002</v>
      </c>
      <c r="E75" s="25">
        <v>2412.0500000000002</v>
      </c>
      <c r="F75" s="25">
        <v>2423.65</v>
      </c>
      <c r="G75" s="25">
        <v>2495.61</v>
      </c>
      <c r="H75" s="25">
        <v>2583.38</v>
      </c>
      <c r="I75" s="25">
        <v>2817.93</v>
      </c>
      <c r="J75" s="25">
        <v>2949.37</v>
      </c>
      <c r="K75" s="25">
        <v>3098.37</v>
      </c>
      <c r="L75" s="25">
        <v>3183.74</v>
      </c>
      <c r="M75" s="25">
        <v>3179.41</v>
      </c>
      <c r="N75" s="25">
        <v>3241.05</v>
      </c>
      <c r="O75" s="25">
        <v>3234.82</v>
      </c>
      <c r="P75" s="25">
        <v>3224.63</v>
      </c>
      <c r="Q75" s="25">
        <v>3220.31</v>
      </c>
      <c r="R75" s="25">
        <v>3215.78</v>
      </c>
      <c r="S75" s="25">
        <v>3190.47</v>
      </c>
      <c r="T75" s="25">
        <v>3107.72</v>
      </c>
      <c r="U75" s="25">
        <v>3103.68</v>
      </c>
      <c r="V75" s="25">
        <v>3154.78</v>
      </c>
      <c r="W75" s="25">
        <v>3297.91</v>
      </c>
      <c r="X75" s="25">
        <v>3294.8</v>
      </c>
      <c r="Y75" s="25">
        <v>3060.24</v>
      </c>
      <c r="Z75" s="25">
        <v>2696.02</v>
      </c>
    </row>
    <row r="79" spans="2:26" x14ac:dyDescent="0.25">
      <c r="B79" s="260" t="s">
        <v>14</v>
      </c>
      <c r="C79" s="262" t="s">
        <v>130</v>
      </c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4"/>
    </row>
    <row r="80" spans="2:26" x14ac:dyDescent="0.25">
      <c r="B80" s="261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2616.14</v>
      </c>
      <c r="D81" s="25">
        <v>2577.12</v>
      </c>
      <c r="E81" s="25">
        <v>2584.21</v>
      </c>
      <c r="F81" s="25">
        <v>2583.31</v>
      </c>
      <c r="G81" s="25">
        <v>2672.16</v>
      </c>
      <c r="H81" s="25">
        <v>2830.09</v>
      </c>
      <c r="I81" s="25">
        <v>2888.17</v>
      </c>
      <c r="J81" s="25">
        <v>3079.81</v>
      </c>
      <c r="K81" s="25">
        <v>3145.46</v>
      </c>
      <c r="L81" s="25">
        <v>3115.81</v>
      </c>
      <c r="M81" s="25">
        <v>3102.58</v>
      </c>
      <c r="N81" s="25">
        <v>3137.83</v>
      </c>
      <c r="O81" s="25">
        <v>3134.68</v>
      </c>
      <c r="P81" s="25">
        <v>3133.82</v>
      </c>
      <c r="Q81" s="25">
        <v>3146.38</v>
      </c>
      <c r="R81" s="25">
        <v>3174.64</v>
      </c>
      <c r="S81" s="25">
        <v>3213.27</v>
      </c>
      <c r="T81" s="25">
        <v>3230.51</v>
      </c>
      <c r="U81" s="25">
        <v>3172.68</v>
      </c>
      <c r="V81" s="25">
        <v>3166.83</v>
      </c>
      <c r="W81" s="25">
        <v>3158.15</v>
      </c>
      <c r="X81" s="25">
        <v>3087.17</v>
      </c>
      <c r="Y81" s="25">
        <v>2933.89</v>
      </c>
      <c r="Z81" s="25">
        <v>2825.86</v>
      </c>
    </row>
    <row r="82" spans="2:26" x14ac:dyDescent="0.25">
      <c r="B82" s="35">
        <v>2</v>
      </c>
      <c r="C82" s="25">
        <v>2641.17</v>
      </c>
      <c r="D82" s="25">
        <v>2570.6999999999998</v>
      </c>
      <c r="E82" s="25">
        <v>2524.79</v>
      </c>
      <c r="F82" s="25">
        <v>2563.9499999999998</v>
      </c>
      <c r="G82" s="25">
        <v>2626.61</v>
      </c>
      <c r="H82" s="25">
        <v>2843.55</v>
      </c>
      <c r="I82" s="25">
        <v>2902.2</v>
      </c>
      <c r="J82" s="25">
        <v>3059.93</v>
      </c>
      <c r="K82" s="25">
        <v>3156.99</v>
      </c>
      <c r="L82" s="25">
        <v>3144.51</v>
      </c>
      <c r="M82" s="25">
        <v>3124.48</v>
      </c>
      <c r="N82" s="25">
        <v>3136.59</v>
      </c>
      <c r="O82" s="25">
        <v>3135.77</v>
      </c>
      <c r="P82" s="25">
        <v>3151.55</v>
      </c>
      <c r="Q82" s="25">
        <v>3147.64</v>
      </c>
      <c r="R82" s="25">
        <v>3157.48</v>
      </c>
      <c r="S82" s="25">
        <v>3177.6</v>
      </c>
      <c r="T82" s="25">
        <v>3178.43</v>
      </c>
      <c r="U82" s="25">
        <v>3144.71</v>
      </c>
      <c r="V82" s="25">
        <v>3143.97</v>
      </c>
      <c r="W82" s="25">
        <v>3139.14</v>
      </c>
      <c r="X82" s="25">
        <v>3103.2</v>
      </c>
      <c r="Y82" s="25">
        <v>2980.29</v>
      </c>
      <c r="Z82" s="25">
        <v>2854.27</v>
      </c>
    </row>
    <row r="83" spans="2:26" x14ac:dyDescent="0.25">
      <c r="B83" s="35">
        <v>3</v>
      </c>
      <c r="C83" s="25">
        <v>2757.61</v>
      </c>
      <c r="D83" s="25">
        <v>2720.07</v>
      </c>
      <c r="E83" s="25">
        <v>2680.93</v>
      </c>
      <c r="F83" s="25">
        <v>2717.59</v>
      </c>
      <c r="G83" s="25">
        <v>2803.7</v>
      </c>
      <c r="H83" s="25">
        <v>2892.2</v>
      </c>
      <c r="I83" s="25">
        <v>2991.81</v>
      </c>
      <c r="J83" s="25">
        <v>3250.98</v>
      </c>
      <c r="K83" s="25">
        <v>3317.01</v>
      </c>
      <c r="L83" s="25">
        <v>3322.43</v>
      </c>
      <c r="M83" s="25">
        <v>3308.02</v>
      </c>
      <c r="N83" s="25">
        <v>3309.24</v>
      </c>
      <c r="O83" s="25">
        <v>3309.43</v>
      </c>
      <c r="P83" s="25">
        <v>3320.58</v>
      </c>
      <c r="Q83" s="25">
        <v>3325.42</v>
      </c>
      <c r="R83" s="25">
        <v>3323.7</v>
      </c>
      <c r="S83" s="25">
        <v>3332.87</v>
      </c>
      <c r="T83" s="25">
        <v>3332.71</v>
      </c>
      <c r="U83" s="25">
        <v>3330.47</v>
      </c>
      <c r="V83" s="25">
        <v>3322.98</v>
      </c>
      <c r="W83" s="25">
        <v>3309.33</v>
      </c>
      <c r="X83" s="25">
        <v>3318.43</v>
      </c>
      <c r="Y83" s="25">
        <v>3122.48</v>
      </c>
      <c r="Z83" s="25">
        <v>2876.89</v>
      </c>
    </row>
    <row r="84" spans="2:26" x14ac:dyDescent="0.25">
      <c r="B84" s="35">
        <v>4</v>
      </c>
      <c r="C84" s="25">
        <v>2807.96</v>
      </c>
      <c r="D84" s="25">
        <v>2672.14</v>
      </c>
      <c r="E84" s="25">
        <v>2676.22</v>
      </c>
      <c r="F84" s="25">
        <v>2681.1</v>
      </c>
      <c r="G84" s="25">
        <v>2798.43</v>
      </c>
      <c r="H84" s="25">
        <v>2882.39</v>
      </c>
      <c r="I84" s="25">
        <v>2993.13</v>
      </c>
      <c r="J84" s="25">
        <v>3276.15</v>
      </c>
      <c r="K84" s="25">
        <v>3305.14</v>
      </c>
      <c r="L84" s="25">
        <v>3306.96</v>
      </c>
      <c r="M84" s="25">
        <v>3287.64</v>
      </c>
      <c r="N84" s="25">
        <v>3286.2</v>
      </c>
      <c r="O84" s="25">
        <v>3278.49</v>
      </c>
      <c r="P84" s="25">
        <v>3292.77</v>
      </c>
      <c r="Q84" s="25">
        <v>3302.86</v>
      </c>
      <c r="R84" s="25">
        <v>3309.93</v>
      </c>
      <c r="S84" s="25">
        <v>3310.42</v>
      </c>
      <c r="T84" s="25">
        <v>3313.39</v>
      </c>
      <c r="U84" s="25">
        <v>3308.07</v>
      </c>
      <c r="V84" s="25">
        <v>3307.97</v>
      </c>
      <c r="W84" s="25">
        <v>3297.85</v>
      </c>
      <c r="X84" s="25">
        <v>3276.66</v>
      </c>
      <c r="Y84" s="25">
        <v>3077.5</v>
      </c>
      <c r="Z84" s="25">
        <v>2870.37</v>
      </c>
    </row>
    <row r="85" spans="2:26" x14ac:dyDescent="0.25">
      <c r="B85" s="35">
        <v>5</v>
      </c>
      <c r="C85" s="25">
        <v>2886.6</v>
      </c>
      <c r="D85" s="25">
        <v>2817.38</v>
      </c>
      <c r="E85" s="25">
        <v>2757.15</v>
      </c>
      <c r="F85" s="25">
        <v>2744.94</v>
      </c>
      <c r="G85" s="25">
        <v>2766.9</v>
      </c>
      <c r="H85" s="25">
        <v>2794.83</v>
      </c>
      <c r="I85" s="25">
        <v>2858.97</v>
      </c>
      <c r="J85" s="25">
        <v>3007.02</v>
      </c>
      <c r="K85" s="25">
        <v>3231.66</v>
      </c>
      <c r="L85" s="25">
        <v>3281.74</v>
      </c>
      <c r="M85" s="25">
        <v>3316.25</v>
      </c>
      <c r="N85" s="25">
        <v>3316.91</v>
      </c>
      <c r="O85" s="25">
        <v>3305.43</v>
      </c>
      <c r="P85" s="25">
        <v>3289.27</v>
      </c>
      <c r="Q85" s="25">
        <v>3308.88</v>
      </c>
      <c r="R85" s="25">
        <v>3276.16</v>
      </c>
      <c r="S85" s="25">
        <v>3259.72</v>
      </c>
      <c r="T85" s="25">
        <v>3259.39</v>
      </c>
      <c r="U85" s="25">
        <v>3273.33</v>
      </c>
      <c r="V85" s="25">
        <v>3278.91</v>
      </c>
      <c r="W85" s="25">
        <v>3257.48</v>
      </c>
      <c r="X85" s="25">
        <v>3200.79</v>
      </c>
      <c r="Y85" s="25">
        <v>2931.22</v>
      </c>
      <c r="Z85" s="25">
        <v>2874.72</v>
      </c>
    </row>
    <row r="86" spans="2:26" x14ac:dyDescent="0.25">
      <c r="B86" s="35">
        <v>6</v>
      </c>
      <c r="C86" s="25">
        <v>2840.6</v>
      </c>
      <c r="D86" s="25">
        <v>2736.22</v>
      </c>
      <c r="E86" s="25">
        <v>2731.83</v>
      </c>
      <c r="F86" s="25">
        <v>2729.97</v>
      </c>
      <c r="G86" s="25">
        <v>2734.22</v>
      </c>
      <c r="H86" s="25">
        <v>2734.81</v>
      </c>
      <c r="I86" s="25">
        <v>2734.94</v>
      </c>
      <c r="J86" s="25">
        <v>2879.51</v>
      </c>
      <c r="K86" s="25">
        <v>3098.09</v>
      </c>
      <c r="L86" s="25">
        <v>3211.18</v>
      </c>
      <c r="M86" s="25">
        <v>3218.8</v>
      </c>
      <c r="N86" s="25">
        <v>3222.48</v>
      </c>
      <c r="O86" s="25">
        <v>3224.06</v>
      </c>
      <c r="P86" s="25">
        <v>3226.25</v>
      </c>
      <c r="Q86" s="25">
        <v>3239.64</v>
      </c>
      <c r="R86" s="25">
        <v>3263.57</v>
      </c>
      <c r="S86" s="25">
        <v>3286.15</v>
      </c>
      <c r="T86" s="25">
        <v>3299.5</v>
      </c>
      <c r="U86" s="25">
        <v>3320.98</v>
      </c>
      <c r="V86" s="25">
        <v>3334.56</v>
      </c>
      <c r="W86" s="25">
        <v>3295.23</v>
      </c>
      <c r="X86" s="25">
        <v>3244.81</v>
      </c>
      <c r="Y86" s="25">
        <v>2984.36</v>
      </c>
      <c r="Z86" s="25">
        <v>2877.03</v>
      </c>
    </row>
    <row r="87" spans="2:26" x14ac:dyDescent="0.25">
      <c r="B87" s="35">
        <v>7</v>
      </c>
      <c r="C87" s="25">
        <v>2836.57</v>
      </c>
      <c r="D87" s="25">
        <v>2712.46</v>
      </c>
      <c r="E87" s="25">
        <v>2690.7</v>
      </c>
      <c r="F87" s="25">
        <v>2686.91</v>
      </c>
      <c r="G87" s="25">
        <v>2709.51</v>
      </c>
      <c r="H87" s="25">
        <v>2876.31</v>
      </c>
      <c r="I87" s="25">
        <v>3004.38</v>
      </c>
      <c r="J87" s="25">
        <v>3243.55</v>
      </c>
      <c r="K87" s="25">
        <v>3285.96</v>
      </c>
      <c r="L87" s="25">
        <v>3273.72</v>
      </c>
      <c r="M87" s="25">
        <v>3259.43</v>
      </c>
      <c r="N87" s="25">
        <v>3255.9</v>
      </c>
      <c r="O87" s="25">
        <v>3249.78</v>
      </c>
      <c r="P87" s="25">
        <v>3257.25</v>
      </c>
      <c r="Q87" s="25">
        <v>3267.43</v>
      </c>
      <c r="R87" s="25">
        <v>3280.2</v>
      </c>
      <c r="S87" s="25">
        <v>3301.77</v>
      </c>
      <c r="T87" s="25">
        <v>3307.7</v>
      </c>
      <c r="U87" s="25">
        <v>3311.9</v>
      </c>
      <c r="V87" s="25">
        <v>3303.28</v>
      </c>
      <c r="W87" s="25">
        <v>3291.21</v>
      </c>
      <c r="X87" s="25">
        <v>3208.89</v>
      </c>
      <c r="Y87" s="25">
        <v>2911</v>
      </c>
      <c r="Z87" s="25">
        <v>2792.94</v>
      </c>
    </row>
    <row r="88" spans="2:26" x14ac:dyDescent="0.25">
      <c r="B88" s="35">
        <v>8</v>
      </c>
      <c r="C88" s="25">
        <v>2715.48</v>
      </c>
      <c r="D88" s="25">
        <v>2684.94</v>
      </c>
      <c r="E88" s="25">
        <v>2685.8</v>
      </c>
      <c r="F88" s="25">
        <v>2699.97</v>
      </c>
      <c r="G88" s="25">
        <v>2737.41</v>
      </c>
      <c r="H88" s="25">
        <v>2864.57</v>
      </c>
      <c r="I88" s="25">
        <v>3003.36</v>
      </c>
      <c r="J88" s="25">
        <v>3195.69</v>
      </c>
      <c r="K88" s="25">
        <v>3254.17</v>
      </c>
      <c r="L88" s="25">
        <v>3241.95</v>
      </c>
      <c r="M88" s="25">
        <v>3231.02</v>
      </c>
      <c r="N88" s="25">
        <v>3239.57</v>
      </c>
      <c r="O88" s="25">
        <v>3241.64</v>
      </c>
      <c r="P88" s="25">
        <v>3249.78</v>
      </c>
      <c r="Q88" s="25">
        <v>3265.41</v>
      </c>
      <c r="R88" s="25">
        <v>3275.86</v>
      </c>
      <c r="S88" s="25">
        <v>3286.67</v>
      </c>
      <c r="T88" s="25">
        <v>3293</v>
      </c>
      <c r="U88" s="25">
        <v>3298.36</v>
      </c>
      <c r="V88" s="25">
        <v>3298.72</v>
      </c>
      <c r="W88" s="25">
        <v>3279.35</v>
      </c>
      <c r="X88" s="25">
        <v>3203.29</v>
      </c>
      <c r="Y88" s="25">
        <v>2964.66</v>
      </c>
      <c r="Z88" s="25">
        <v>2846.66</v>
      </c>
    </row>
    <row r="89" spans="2:26" x14ac:dyDescent="0.25">
      <c r="B89" s="35">
        <v>9</v>
      </c>
      <c r="C89" s="25">
        <v>2809.72</v>
      </c>
      <c r="D89" s="25">
        <v>2745.94</v>
      </c>
      <c r="E89" s="25">
        <v>2759.32</v>
      </c>
      <c r="F89" s="25">
        <v>2774.73</v>
      </c>
      <c r="G89" s="25">
        <v>2864.99</v>
      </c>
      <c r="H89" s="25">
        <v>2973.8</v>
      </c>
      <c r="I89" s="25">
        <v>3221.51</v>
      </c>
      <c r="J89" s="25">
        <v>3313.61</v>
      </c>
      <c r="K89" s="25">
        <v>3350.62</v>
      </c>
      <c r="L89" s="25">
        <v>3350.79</v>
      </c>
      <c r="M89" s="25">
        <v>3341.92</v>
      </c>
      <c r="N89" s="25">
        <v>3341.61</v>
      </c>
      <c r="O89" s="25">
        <v>3348.39</v>
      </c>
      <c r="P89" s="25">
        <v>3352.78</v>
      </c>
      <c r="Q89" s="25">
        <v>3353.93</v>
      </c>
      <c r="R89" s="25">
        <v>3364.4</v>
      </c>
      <c r="S89" s="25">
        <v>3410.3</v>
      </c>
      <c r="T89" s="25">
        <v>3420.17</v>
      </c>
      <c r="U89" s="25">
        <v>3407.91</v>
      </c>
      <c r="V89" s="25">
        <v>3390.77</v>
      </c>
      <c r="W89" s="25">
        <v>3351.04</v>
      </c>
      <c r="X89" s="25">
        <v>3325.71</v>
      </c>
      <c r="Y89" s="25">
        <v>3068.65</v>
      </c>
      <c r="Z89" s="25">
        <v>2923.16</v>
      </c>
    </row>
    <row r="90" spans="2:26" x14ac:dyDescent="0.25">
      <c r="B90" s="35">
        <v>10</v>
      </c>
      <c r="C90" s="25">
        <v>2859.95</v>
      </c>
      <c r="D90" s="25">
        <v>2804.75</v>
      </c>
      <c r="E90" s="25">
        <v>2792.11</v>
      </c>
      <c r="F90" s="25">
        <v>2794.93</v>
      </c>
      <c r="G90" s="25">
        <v>2862.5</v>
      </c>
      <c r="H90" s="25">
        <v>2953.66</v>
      </c>
      <c r="I90" s="25">
        <v>3133.01</v>
      </c>
      <c r="J90" s="25">
        <v>3286.01</v>
      </c>
      <c r="K90" s="25">
        <v>3314.1</v>
      </c>
      <c r="L90" s="25">
        <v>3324.36</v>
      </c>
      <c r="M90" s="25">
        <v>3322.45</v>
      </c>
      <c r="N90" s="25">
        <v>3326.19</v>
      </c>
      <c r="O90" s="25">
        <v>3325.24</v>
      </c>
      <c r="P90" s="25">
        <v>3326.63</v>
      </c>
      <c r="Q90" s="25">
        <v>3326.36</v>
      </c>
      <c r="R90" s="25">
        <v>3327.93</v>
      </c>
      <c r="S90" s="25">
        <v>3337.31</v>
      </c>
      <c r="T90" s="25">
        <v>3340.77</v>
      </c>
      <c r="U90" s="25">
        <v>3336.73</v>
      </c>
      <c r="V90" s="25">
        <v>3341.61</v>
      </c>
      <c r="W90" s="25">
        <v>3320.46</v>
      </c>
      <c r="X90" s="25">
        <v>3280</v>
      </c>
      <c r="Y90" s="25">
        <v>3049.06</v>
      </c>
      <c r="Z90" s="25">
        <v>2930.01</v>
      </c>
    </row>
    <row r="91" spans="2:26" x14ac:dyDescent="0.25">
      <c r="B91" s="35">
        <v>11</v>
      </c>
      <c r="C91" s="25">
        <v>2838.18</v>
      </c>
      <c r="D91" s="25">
        <v>2773.72</v>
      </c>
      <c r="E91" s="25">
        <v>2765.81</v>
      </c>
      <c r="F91" s="25">
        <v>2769.96</v>
      </c>
      <c r="G91" s="25">
        <v>2834.38</v>
      </c>
      <c r="H91" s="25">
        <v>2906.76</v>
      </c>
      <c r="I91" s="25">
        <v>3031.67</v>
      </c>
      <c r="J91" s="25">
        <v>3242.41</v>
      </c>
      <c r="K91" s="25">
        <v>3298.17</v>
      </c>
      <c r="L91" s="25">
        <v>3298.86</v>
      </c>
      <c r="M91" s="25">
        <v>3293.25</v>
      </c>
      <c r="N91" s="25">
        <v>3281.87</v>
      </c>
      <c r="O91" s="25">
        <v>3290.88</v>
      </c>
      <c r="P91" s="25">
        <v>3290.11</v>
      </c>
      <c r="Q91" s="25">
        <v>3285.72</v>
      </c>
      <c r="R91" s="25">
        <v>3285.57</v>
      </c>
      <c r="S91" s="25">
        <v>3295.71</v>
      </c>
      <c r="T91" s="25">
        <v>3284.47</v>
      </c>
      <c r="U91" s="25">
        <v>3286.02</v>
      </c>
      <c r="V91" s="25">
        <v>3295.73</v>
      </c>
      <c r="W91" s="25">
        <v>3289.77</v>
      </c>
      <c r="X91" s="25">
        <v>3234.07</v>
      </c>
      <c r="Y91" s="25">
        <v>3046.61</v>
      </c>
      <c r="Z91" s="25">
        <v>2935.6</v>
      </c>
    </row>
    <row r="92" spans="2:26" x14ac:dyDescent="0.25">
      <c r="B92" s="35">
        <v>12</v>
      </c>
      <c r="C92" s="25">
        <v>2926.27</v>
      </c>
      <c r="D92" s="25">
        <v>2879.55</v>
      </c>
      <c r="E92" s="25">
        <v>2836.26</v>
      </c>
      <c r="F92" s="25">
        <v>2841.92</v>
      </c>
      <c r="G92" s="25">
        <v>2885.23</v>
      </c>
      <c r="H92" s="25">
        <v>2942.99</v>
      </c>
      <c r="I92" s="25">
        <v>3000.52</v>
      </c>
      <c r="J92" s="25">
        <v>3248.29</v>
      </c>
      <c r="K92" s="25">
        <v>3321.82</v>
      </c>
      <c r="L92" s="25">
        <v>3333.07</v>
      </c>
      <c r="M92" s="25">
        <v>3323.51</v>
      </c>
      <c r="N92" s="25">
        <v>3321.07</v>
      </c>
      <c r="O92" s="25">
        <v>3322.25</v>
      </c>
      <c r="P92" s="25">
        <v>3319.78</v>
      </c>
      <c r="Q92" s="25">
        <v>3318.16</v>
      </c>
      <c r="R92" s="25">
        <v>3320.9</v>
      </c>
      <c r="S92" s="25">
        <v>3349.46</v>
      </c>
      <c r="T92" s="25">
        <v>3371.12</v>
      </c>
      <c r="U92" s="25">
        <v>3371.65</v>
      </c>
      <c r="V92" s="25">
        <v>3350.29</v>
      </c>
      <c r="W92" s="25">
        <v>3343.01</v>
      </c>
      <c r="X92" s="25">
        <v>3306.71</v>
      </c>
      <c r="Y92" s="25">
        <v>3221.1</v>
      </c>
      <c r="Z92" s="25">
        <v>3077.98</v>
      </c>
    </row>
    <row r="93" spans="2:26" x14ac:dyDescent="0.25">
      <c r="B93" s="35">
        <v>13</v>
      </c>
      <c r="C93" s="25">
        <v>2985.2</v>
      </c>
      <c r="D93" s="25">
        <v>2910.26</v>
      </c>
      <c r="E93" s="25">
        <v>2890.05</v>
      </c>
      <c r="F93" s="25">
        <v>2885.49</v>
      </c>
      <c r="G93" s="25">
        <v>2891.55</v>
      </c>
      <c r="H93" s="25">
        <v>2968.84</v>
      </c>
      <c r="I93" s="25">
        <v>2980.26</v>
      </c>
      <c r="J93" s="25">
        <v>3154.03</v>
      </c>
      <c r="K93" s="25">
        <v>3262.45</v>
      </c>
      <c r="L93" s="25">
        <v>3290.29</v>
      </c>
      <c r="M93" s="25">
        <v>3293.96</v>
      </c>
      <c r="N93" s="25">
        <v>3300.31</v>
      </c>
      <c r="O93" s="25">
        <v>3298.78</v>
      </c>
      <c r="P93" s="25">
        <v>3296.44</v>
      </c>
      <c r="Q93" s="25">
        <v>3298.95</v>
      </c>
      <c r="R93" s="25">
        <v>3301.06</v>
      </c>
      <c r="S93" s="25">
        <v>3320.3</v>
      </c>
      <c r="T93" s="25">
        <v>3333.6</v>
      </c>
      <c r="U93" s="25">
        <v>3348.23</v>
      </c>
      <c r="V93" s="25">
        <v>3337.2</v>
      </c>
      <c r="W93" s="25">
        <v>3309.19</v>
      </c>
      <c r="X93" s="25">
        <v>3288.52</v>
      </c>
      <c r="Y93" s="25">
        <v>3079.71</v>
      </c>
      <c r="Z93" s="25">
        <v>2964.36</v>
      </c>
    </row>
    <row r="94" spans="2:26" x14ac:dyDescent="0.25">
      <c r="B94" s="35">
        <v>14</v>
      </c>
      <c r="C94" s="25">
        <v>2867.27</v>
      </c>
      <c r="D94" s="25">
        <v>2797.53</v>
      </c>
      <c r="E94" s="25">
        <v>2789.75</v>
      </c>
      <c r="F94" s="25">
        <v>2791.39</v>
      </c>
      <c r="G94" s="25">
        <v>2845.46</v>
      </c>
      <c r="H94" s="25">
        <v>2943.82</v>
      </c>
      <c r="I94" s="25">
        <v>3164.26</v>
      </c>
      <c r="J94" s="25">
        <v>3288.33</v>
      </c>
      <c r="K94" s="25">
        <v>3295.72</v>
      </c>
      <c r="L94" s="25">
        <v>3269.7</v>
      </c>
      <c r="M94" s="25">
        <v>3263.87</v>
      </c>
      <c r="N94" s="25">
        <v>3291.08</v>
      </c>
      <c r="O94" s="25">
        <v>3280.3</v>
      </c>
      <c r="P94" s="25">
        <v>3281.82</v>
      </c>
      <c r="Q94" s="25">
        <v>3277.2</v>
      </c>
      <c r="R94" s="25">
        <v>3274.86</v>
      </c>
      <c r="S94" s="25">
        <v>3278.97</v>
      </c>
      <c r="T94" s="25">
        <v>3279.72</v>
      </c>
      <c r="U94" s="25">
        <v>3238.17</v>
      </c>
      <c r="V94" s="25">
        <v>3210.49</v>
      </c>
      <c r="W94" s="25">
        <v>3216.78</v>
      </c>
      <c r="X94" s="25">
        <v>3171.85</v>
      </c>
      <c r="Y94" s="25">
        <v>2984.01</v>
      </c>
      <c r="Z94" s="25">
        <v>2811.14</v>
      </c>
    </row>
    <row r="95" spans="2:26" x14ac:dyDescent="0.25">
      <c r="B95" s="35">
        <v>15</v>
      </c>
      <c r="C95" s="25">
        <v>2773.95</v>
      </c>
      <c r="D95" s="25">
        <v>2709.2</v>
      </c>
      <c r="E95" s="25">
        <v>2672.47</v>
      </c>
      <c r="F95" s="25">
        <v>2673.91</v>
      </c>
      <c r="G95" s="25">
        <v>2758.05</v>
      </c>
      <c r="H95" s="25">
        <v>2876.97</v>
      </c>
      <c r="I95" s="25">
        <v>2988.36</v>
      </c>
      <c r="J95" s="25">
        <v>3175.96</v>
      </c>
      <c r="K95" s="25">
        <v>3221.68</v>
      </c>
      <c r="L95" s="25">
        <v>3220.8</v>
      </c>
      <c r="M95" s="25">
        <v>3211.01</v>
      </c>
      <c r="N95" s="25">
        <v>3218.71</v>
      </c>
      <c r="O95" s="25">
        <v>3221.84</v>
      </c>
      <c r="P95" s="25">
        <v>3234.76</v>
      </c>
      <c r="Q95" s="25">
        <v>3246.8</v>
      </c>
      <c r="R95" s="25">
        <v>3258.23</v>
      </c>
      <c r="S95" s="25">
        <v>3246.81</v>
      </c>
      <c r="T95" s="25">
        <v>3256.18</v>
      </c>
      <c r="U95" s="25">
        <v>3261.96</v>
      </c>
      <c r="V95" s="25">
        <v>3262.35</v>
      </c>
      <c r="W95" s="25">
        <v>3235.47</v>
      </c>
      <c r="X95" s="25">
        <v>3201.62</v>
      </c>
      <c r="Y95" s="25">
        <v>3043</v>
      </c>
      <c r="Z95" s="25">
        <v>2840.97</v>
      </c>
    </row>
    <row r="96" spans="2:26" x14ac:dyDescent="0.25">
      <c r="B96" s="35">
        <v>16</v>
      </c>
      <c r="C96" s="25">
        <v>2868.11</v>
      </c>
      <c r="D96" s="25">
        <v>2830.13</v>
      </c>
      <c r="E96" s="25">
        <v>2822.75</v>
      </c>
      <c r="F96" s="25">
        <v>2824.61</v>
      </c>
      <c r="G96" s="25">
        <v>2878.46</v>
      </c>
      <c r="H96" s="25">
        <v>2948.42</v>
      </c>
      <c r="I96" s="25">
        <v>3172.94</v>
      </c>
      <c r="J96" s="25">
        <v>3265.75</v>
      </c>
      <c r="K96" s="25">
        <v>3285.82</v>
      </c>
      <c r="L96" s="25">
        <v>3281.69</v>
      </c>
      <c r="M96" s="25">
        <v>3275.61</v>
      </c>
      <c r="N96" s="25">
        <v>3280.13</v>
      </c>
      <c r="O96" s="25">
        <v>3278.52</v>
      </c>
      <c r="P96" s="25">
        <v>3287.25</v>
      </c>
      <c r="Q96" s="25">
        <v>3297.15</v>
      </c>
      <c r="R96" s="25">
        <v>3303.05</v>
      </c>
      <c r="S96" s="25">
        <v>3300.96</v>
      </c>
      <c r="T96" s="25">
        <v>3294.31</v>
      </c>
      <c r="U96" s="25">
        <v>3296.59</v>
      </c>
      <c r="V96" s="25">
        <v>3292.56</v>
      </c>
      <c r="W96" s="25">
        <v>3282.59</v>
      </c>
      <c r="X96" s="25">
        <v>3261.07</v>
      </c>
      <c r="Y96" s="25">
        <v>3097.45</v>
      </c>
      <c r="Z96" s="25">
        <v>2981.66</v>
      </c>
    </row>
    <row r="97" spans="2:26" x14ac:dyDescent="0.25">
      <c r="B97" s="35">
        <v>17</v>
      </c>
      <c r="C97" s="25">
        <v>2838.27</v>
      </c>
      <c r="D97" s="25">
        <v>2777.19</v>
      </c>
      <c r="E97" s="25">
        <v>2766.72</v>
      </c>
      <c r="F97" s="25">
        <v>2767.33</v>
      </c>
      <c r="G97" s="25">
        <v>2830.52</v>
      </c>
      <c r="H97" s="25">
        <v>2900.37</v>
      </c>
      <c r="I97" s="25">
        <v>3157.49</v>
      </c>
      <c r="J97" s="25">
        <v>3251.8</v>
      </c>
      <c r="K97" s="25">
        <v>3287.33</v>
      </c>
      <c r="L97" s="25">
        <v>3282.53</v>
      </c>
      <c r="M97" s="25">
        <v>3261.35</v>
      </c>
      <c r="N97" s="25">
        <v>3272.79</v>
      </c>
      <c r="O97" s="25">
        <v>3263.3</v>
      </c>
      <c r="P97" s="25">
        <v>3278.82</v>
      </c>
      <c r="Q97" s="25">
        <v>3287.05</v>
      </c>
      <c r="R97" s="25">
        <v>3295.9</v>
      </c>
      <c r="S97" s="25">
        <v>3288.3</v>
      </c>
      <c r="T97" s="25">
        <v>3288.62</v>
      </c>
      <c r="U97" s="25">
        <v>3288.73</v>
      </c>
      <c r="V97" s="25">
        <v>3284.53</v>
      </c>
      <c r="W97" s="25">
        <v>3272.86</v>
      </c>
      <c r="X97" s="25">
        <v>3204.81</v>
      </c>
      <c r="Y97" s="25">
        <v>3123.9</v>
      </c>
      <c r="Z97" s="25">
        <v>3003.33</v>
      </c>
    </row>
    <row r="98" spans="2:26" x14ac:dyDescent="0.25">
      <c r="B98" s="35">
        <v>18</v>
      </c>
      <c r="C98" s="25">
        <v>2861.13</v>
      </c>
      <c r="D98" s="25">
        <v>2819.21</v>
      </c>
      <c r="E98" s="25">
        <v>2808.78</v>
      </c>
      <c r="F98" s="25">
        <v>2778.47</v>
      </c>
      <c r="G98" s="25">
        <v>2821.71</v>
      </c>
      <c r="H98" s="25">
        <v>2924.13</v>
      </c>
      <c r="I98" s="25">
        <v>3186.61</v>
      </c>
      <c r="J98" s="25">
        <v>3303.01</v>
      </c>
      <c r="K98" s="25">
        <v>3342.17</v>
      </c>
      <c r="L98" s="25">
        <v>3336.2</v>
      </c>
      <c r="M98" s="25">
        <v>3322.08</v>
      </c>
      <c r="N98" s="25">
        <v>3332.06</v>
      </c>
      <c r="O98" s="25">
        <v>3325.52</v>
      </c>
      <c r="P98" s="25">
        <v>3338.83</v>
      </c>
      <c r="Q98" s="25">
        <v>3337.12</v>
      </c>
      <c r="R98" s="25">
        <v>3336.34</v>
      </c>
      <c r="S98" s="25">
        <v>3338.83</v>
      </c>
      <c r="T98" s="25">
        <v>3336.38</v>
      </c>
      <c r="U98" s="25">
        <v>3332.58</v>
      </c>
      <c r="V98" s="25">
        <v>3345.55</v>
      </c>
      <c r="W98" s="25">
        <v>3329.23</v>
      </c>
      <c r="X98" s="25">
        <v>3327.95</v>
      </c>
      <c r="Y98" s="25">
        <v>3288.83</v>
      </c>
      <c r="Z98" s="25">
        <v>3188.36</v>
      </c>
    </row>
    <row r="99" spans="2:26" x14ac:dyDescent="0.25">
      <c r="B99" s="35">
        <v>19</v>
      </c>
      <c r="C99" s="25">
        <v>3101.53</v>
      </c>
      <c r="D99" s="25">
        <v>2940.8</v>
      </c>
      <c r="E99" s="25">
        <v>2912.93</v>
      </c>
      <c r="F99" s="25">
        <v>2885.98</v>
      </c>
      <c r="G99" s="25">
        <v>2889.34</v>
      </c>
      <c r="H99" s="25">
        <v>2916.51</v>
      </c>
      <c r="I99" s="25">
        <v>2980.29</v>
      </c>
      <c r="J99" s="25">
        <v>3197.16</v>
      </c>
      <c r="K99" s="25">
        <v>3316.72</v>
      </c>
      <c r="L99" s="25">
        <v>3322.12</v>
      </c>
      <c r="M99" s="25">
        <v>3314.15</v>
      </c>
      <c r="N99" s="25">
        <v>3307.93</v>
      </c>
      <c r="O99" s="25">
        <v>3308.96</v>
      </c>
      <c r="P99" s="25">
        <v>3306.98</v>
      </c>
      <c r="Q99" s="25">
        <v>3304.63</v>
      </c>
      <c r="R99" s="25">
        <v>3305.77</v>
      </c>
      <c r="S99" s="25">
        <v>3311.18</v>
      </c>
      <c r="T99" s="25">
        <v>3314.9</v>
      </c>
      <c r="U99" s="25">
        <v>3313.41</v>
      </c>
      <c r="V99" s="25">
        <v>3329.84</v>
      </c>
      <c r="W99" s="25">
        <v>3310.18</v>
      </c>
      <c r="X99" s="25">
        <v>3293.68</v>
      </c>
      <c r="Y99" s="25">
        <v>3208.49</v>
      </c>
      <c r="Z99" s="25">
        <v>3024.46</v>
      </c>
    </row>
    <row r="100" spans="2:26" x14ac:dyDescent="0.25">
      <c r="B100" s="35">
        <v>20</v>
      </c>
      <c r="C100" s="25">
        <v>2915.83</v>
      </c>
      <c r="D100" s="25">
        <v>2854.32</v>
      </c>
      <c r="E100" s="25">
        <v>2835.28</v>
      </c>
      <c r="F100" s="25">
        <v>2770.62</v>
      </c>
      <c r="G100" s="25">
        <v>2785.93</v>
      </c>
      <c r="H100" s="25">
        <v>2827.59</v>
      </c>
      <c r="I100" s="25">
        <v>2783.58</v>
      </c>
      <c r="J100" s="25">
        <v>2873.82</v>
      </c>
      <c r="K100" s="25">
        <v>3013.71</v>
      </c>
      <c r="L100" s="25">
        <v>3151.51</v>
      </c>
      <c r="M100" s="25">
        <v>3148.4</v>
      </c>
      <c r="N100" s="25">
        <v>3150.9</v>
      </c>
      <c r="O100" s="25">
        <v>3151.93</v>
      </c>
      <c r="P100" s="25">
        <v>3157.58</v>
      </c>
      <c r="Q100" s="25">
        <v>3168.75</v>
      </c>
      <c r="R100" s="25">
        <v>3174.64</v>
      </c>
      <c r="S100" s="25">
        <v>3189.63</v>
      </c>
      <c r="T100" s="25">
        <v>3203</v>
      </c>
      <c r="U100" s="25">
        <v>3221.04</v>
      </c>
      <c r="V100" s="25">
        <v>3258.85</v>
      </c>
      <c r="W100" s="25">
        <v>3247.29</v>
      </c>
      <c r="X100" s="25">
        <v>3189.96</v>
      </c>
      <c r="Y100" s="25">
        <v>3107.51</v>
      </c>
      <c r="Z100" s="25">
        <v>2960.45</v>
      </c>
    </row>
    <row r="101" spans="2:26" x14ac:dyDescent="0.25">
      <c r="B101" s="35">
        <v>21</v>
      </c>
      <c r="C101" s="25">
        <v>2866.43</v>
      </c>
      <c r="D101" s="25">
        <v>2808.23</v>
      </c>
      <c r="E101" s="25">
        <v>2771.41</v>
      </c>
      <c r="F101" s="25">
        <v>2810</v>
      </c>
      <c r="G101" s="25">
        <v>2839.65</v>
      </c>
      <c r="H101" s="25">
        <v>2991.24</v>
      </c>
      <c r="I101" s="25">
        <v>3058.99</v>
      </c>
      <c r="J101" s="25">
        <v>3341.83</v>
      </c>
      <c r="K101" s="25">
        <v>3334.34</v>
      </c>
      <c r="L101" s="25">
        <v>3332.6</v>
      </c>
      <c r="M101" s="25">
        <v>3316.89</v>
      </c>
      <c r="N101" s="25">
        <v>3318.28</v>
      </c>
      <c r="O101" s="25">
        <v>3327.26</v>
      </c>
      <c r="P101" s="25">
        <v>3310.23</v>
      </c>
      <c r="Q101" s="25">
        <v>3301.42</v>
      </c>
      <c r="R101" s="25">
        <v>3308.93</v>
      </c>
      <c r="S101" s="25">
        <v>3312.53</v>
      </c>
      <c r="T101" s="25">
        <v>3345.31</v>
      </c>
      <c r="U101" s="25">
        <v>3362.08</v>
      </c>
      <c r="V101" s="25">
        <v>3337.84</v>
      </c>
      <c r="W101" s="25">
        <v>3298.56</v>
      </c>
      <c r="X101" s="25">
        <v>3269.5</v>
      </c>
      <c r="Y101" s="25">
        <v>3085.05</v>
      </c>
      <c r="Z101" s="25">
        <v>2858.96</v>
      </c>
    </row>
    <row r="102" spans="2:26" x14ac:dyDescent="0.25">
      <c r="B102" s="35">
        <v>22</v>
      </c>
      <c r="C102" s="25">
        <v>2785.35</v>
      </c>
      <c r="D102" s="25">
        <v>2736.91</v>
      </c>
      <c r="E102" s="25">
        <v>2729.61</v>
      </c>
      <c r="F102" s="25">
        <v>2712.02</v>
      </c>
      <c r="G102" s="25">
        <v>2754.32</v>
      </c>
      <c r="H102" s="25">
        <v>2878.31</v>
      </c>
      <c r="I102" s="25">
        <v>3000.77</v>
      </c>
      <c r="J102" s="25">
        <v>3239.43</v>
      </c>
      <c r="K102" s="25">
        <v>3272.31</v>
      </c>
      <c r="L102" s="25">
        <v>3256.87</v>
      </c>
      <c r="M102" s="25">
        <v>3231.61</v>
      </c>
      <c r="N102" s="25">
        <v>3240.04</v>
      </c>
      <c r="O102" s="25">
        <v>3238.53</v>
      </c>
      <c r="P102" s="25">
        <v>3248.44</v>
      </c>
      <c r="Q102" s="25">
        <v>3257.33</v>
      </c>
      <c r="R102" s="25">
        <v>3259.52</v>
      </c>
      <c r="S102" s="25">
        <v>3303.45</v>
      </c>
      <c r="T102" s="25">
        <v>3316.34</v>
      </c>
      <c r="U102" s="25">
        <v>3323.52</v>
      </c>
      <c r="V102" s="25">
        <v>3323.81</v>
      </c>
      <c r="W102" s="25">
        <v>3293.03</v>
      </c>
      <c r="X102" s="25">
        <v>3249.1</v>
      </c>
      <c r="Y102" s="25">
        <v>3078.92</v>
      </c>
      <c r="Z102" s="25">
        <v>2846.59</v>
      </c>
    </row>
    <row r="103" spans="2:26" x14ac:dyDescent="0.25">
      <c r="B103" s="35">
        <v>23</v>
      </c>
      <c r="C103" s="25">
        <v>2759.56</v>
      </c>
      <c r="D103" s="25">
        <v>2676.7</v>
      </c>
      <c r="E103" s="25">
        <v>2670.05</v>
      </c>
      <c r="F103" s="25">
        <v>2696.59</v>
      </c>
      <c r="G103" s="25">
        <v>2744.68</v>
      </c>
      <c r="H103" s="25">
        <v>2805.48</v>
      </c>
      <c r="I103" s="25">
        <v>2991.68</v>
      </c>
      <c r="J103" s="25">
        <v>3220.19</v>
      </c>
      <c r="K103" s="25">
        <v>3317.33</v>
      </c>
      <c r="L103" s="25">
        <v>3319.31</v>
      </c>
      <c r="M103" s="25">
        <v>3310.83</v>
      </c>
      <c r="N103" s="25">
        <v>3311.77</v>
      </c>
      <c r="O103" s="25">
        <v>3311.73</v>
      </c>
      <c r="P103" s="25">
        <v>3310.69</v>
      </c>
      <c r="Q103" s="25">
        <v>3315.04</v>
      </c>
      <c r="R103" s="25">
        <v>3312.69</v>
      </c>
      <c r="S103" s="25">
        <v>3325.6</v>
      </c>
      <c r="T103" s="25">
        <v>3357.32</v>
      </c>
      <c r="U103" s="25">
        <v>3345.47</v>
      </c>
      <c r="V103" s="25">
        <v>3333.78</v>
      </c>
      <c r="W103" s="25">
        <v>3301.95</v>
      </c>
      <c r="X103" s="25">
        <v>3260.96</v>
      </c>
      <c r="Y103" s="25">
        <v>3002.24</v>
      </c>
      <c r="Z103" s="25">
        <v>2817.89</v>
      </c>
    </row>
    <row r="104" spans="2:26" x14ac:dyDescent="0.25">
      <c r="B104" s="35">
        <v>24</v>
      </c>
      <c r="C104" s="25">
        <v>2763.91</v>
      </c>
      <c r="D104" s="25">
        <v>2700.27</v>
      </c>
      <c r="E104" s="25">
        <v>2697.36</v>
      </c>
      <c r="F104" s="25">
        <v>2717.93</v>
      </c>
      <c r="G104" s="25">
        <v>2745.53</v>
      </c>
      <c r="H104" s="25">
        <v>2819.31</v>
      </c>
      <c r="I104" s="25">
        <v>3038.37</v>
      </c>
      <c r="J104" s="25">
        <v>3272.78</v>
      </c>
      <c r="K104" s="25">
        <v>3351.13</v>
      </c>
      <c r="L104" s="25">
        <v>3353.83</v>
      </c>
      <c r="M104" s="25">
        <v>3348.05</v>
      </c>
      <c r="N104" s="25">
        <v>3350.69</v>
      </c>
      <c r="O104" s="25">
        <v>3348.93</v>
      </c>
      <c r="P104" s="25">
        <v>3351.29</v>
      </c>
      <c r="Q104" s="25">
        <v>3388.2</v>
      </c>
      <c r="R104" s="25">
        <v>3387.4</v>
      </c>
      <c r="S104" s="25">
        <v>3403.17</v>
      </c>
      <c r="T104" s="25">
        <v>3435.5</v>
      </c>
      <c r="U104" s="25">
        <v>3430.92</v>
      </c>
      <c r="V104" s="25">
        <v>3425.18</v>
      </c>
      <c r="W104" s="25">
        <v>3349.24</v>
      </c>
      <c r="X104" s="25">
        <v>3326.39</v>
      </c>
      <c r="Y104" s="25">
        <v>3141.21</v>
      </c>
      <c r="Z104" s="25">
        <v>2865.96</v>
      </c>
    </row>
    <row r="105" spans="2:26" x14ac:dyDescent="0.25">
      <c r="B105" s="35">
        <v>25</v>
      </c>
      <c r="C105" s="25">
        <v>2817.25</v>
      </c>
      <c r="D105" s="25">
        <v>2737.37</v>
      </c>
      <c r="E105" s="25">
        <v>2698.67</v>
      </c>
      <c r="F105" s="25">
        <v>2701.38</v>
      </c>
      <c r="G105" s="25">
        <v>2735.96</v>
      </c>
      <c r="H105" s="25">
        <v>2808.59</v>
      </c>
      <c r="I105" s="25">
        <v>3097.76</v>
      </c>
      <c r="J105" s="25">
        <v>3297.37</v>
      </c>
      <c r="K105" s="25">
        <v>3432.84</v>
      </c>
      <c r="L105" s="25">
        <v>3436.67</v>
      </c>
      <c r="M105" s="25">
        <v>3430.64</v>
      </c>
      <c r="N105" s="25">
        <v>3436.51</v>
      </c>
      <c r="O105" s="25">
        <v>3430.71</v>
      </c>
      <c r="P105" s="25">
        <v>3430.2</v>
      </c>
      <c r="Q105" s="25">
        <v>3423.64</v>
      </c>
      <c r="R105" s="25">
        <v>3422.87</v>
      </c>
      <c r="S105" s="25">
        <v>3432.8</v>
      </c>
      <c r="T105" s="25">
        <v>3460.15</v>
      </c>
      <c r="U105" s="25">
        <v>3460.25</v>
      </c>
      <c r="V105" s="25">
        <v>3461.86</v>
      </c>
      <c r="W105" s="25">
        <v>3402.12</v>
      </c>
      <c r="X105" s="25">
        <v>3333.41</v>
      </c>
      <c r="Y105" s="25">
        <v>3247.1</v>
      </c>
      <c r="Z105" s="25">
        <v>3072.45</v>
      </c>
    </row>
    <row r="106" spans="2:26" x14ac:dyDescent="0.25">
      <c r="B106" s="35">
        <v>26</v>
      </c>
      <c r="C106" s="25">
        <v>2919.61</v>
      </c>
      <c r="D106" s="25">
        <v>2906.19</v>
      </c>
      <c r="E106" s="25">
        <v>2787.49</v>
      </c>
      <c r="F106" s="25">
        <v>2781.49</v>
      </c>
      <c r="G106" s="25">
        <v>2784.61</v>
      </c>
      <c r="H106" s="25">
        <v>2795.23</v>
      </c>
      <c r="I106" s="25">
        <v>2808.96</v>
      </c>
      <c r="J106" s="25">
        <v>3102.72</v>
      </c>
      <c r="K106" s="25">
        <v>3359.87</v>
      </c>
      <c r="L106" s="25">
        <v>3436.1</v>
      </c>
      <c r="M106" s="25">
        <v>3437.96</v>
      </c>
      <c r="N106" s="25">
        <v>3448.11</v>
      </c>
      <c r="O106" s="25">
        <v>3436.55</v>
      </c>
      <c r="P106" s="25">
        <v>3433.34</v>
      </c>
      <c r="Q106" s="25">
        <v>3434.9</v>
      </c>
      <c r="R106" s="25">
        <v>3457.41</v>
      </c>
      <c r="S106" s="25">
        <v>3459.43</v>
      </c>
      <c r="T106" s="25">
        <v>3473.62</v>
      </c>
      <c r="U106" s="25">
        <v>3472.63</v>
      </c>
      <c r="V106" s="25">
        <v>3458.34</v>
      </c>
      <c r="W106" s="25">
        <v>3414.78</v>
      </c>
      <c r="X106" s="25">
        <v>3348.61</v>
      </c>
      <c r="Y106" s="25">
        <v>3130.21</v>
      </c>
      <c r="Z106" s="25">
        <v>2927.13</v>
      </c>
    </row>
    <row r="107" spans="2:26" x14ac:dyDescent="0.25">
      <c r="B107" s="35">
        <v>27</v>
      </c>
      <c r="C107" s="25">
        <v>2824.97</v>
      </c>
      <c r="D107" s="25">
        <v>2762.52</v>
      </c>
      <c r="E107" s="25">
        <v>2718.95</v>
      </c>
      <c r="F107" s="25">
        <v>2695.46</v>
      </c>
      <c r="G107" s="25">
        <v>2712</v>
      </c>
      <c r="H107" s="25">
        <v>2686.68</v>
      </c>
      <c r="I107" s="25">
        <v>2718.87</v>
      </c>
      <c r="J107" s="25">
        <v>2848.05</v>
      </c>
      <c r="K107" s="25">
        <v>3008.02</v>
      </c>
      <c r="L107" s="25">
        <v>3127.5</v>
      </c>
      <c r="M107" s="25">
        <v>3164.85</v>
      </c>
      <c r="N107" s="25">
        <v>3168.99</v>
      </c>
      <c r="O107" s="25">
        <v>3165.67</v>
      </c>
      <c r="P107" s="25">
        <v>3169.71</v>
      </c>
      <c r="Q107" s="25">
        <v>3177.64</v>
      </c>
      <c r="R107" s="25">
        <v>3185.51</v>
      </c>
      <c r="S107" s="25">
        <v>3194.58</v>
      </c>
      <c r="T107" s="25">
        <v>3236.14</v>
      </c>
      <c r="U107" s="25">
        <v>3250.67</v>
      </c>
      <c r="V107" s="25">
        <v>3306.36</v>
      </c>
      <c r="W107" s="25">
        <v>3295.09</v>
      </c>
      <c r="X107" s="25">
        <v>3219.45</v>
      </c>
      <c r="Y107" s="25">
        <v>2941.57</v>
      </c>
      <c r="Z107" s="25">
        <v>2836.33</v>
      </c>
    </row>
    <row r="108" spans="2:26" x14ac:dyDescent="0.25">
      <c r="B108" s="35">
        <v>28</v>
      </c>
      <c r="C108" s="25">
        <v>2518.59</v>
      </c>
      <c r="D108" s="25">
        <v>2443.5300000000002</v>
      </c>
      <c r="E108" s="25">
        <v>2448.89</v>
      </c>
      <c r="F108" s="25">
        <v>2460.0700000000002</v>
      </c>
      <c r="G108" s="25">
        <v>2500.91</v>
      </c>
      <c r="H108" s="25">
        <v>2631.89</v>
      </c>
      <c r="I108" s="25">
        <v>2878.21</v>
      </c>
      <c r="J108" s="25">
        <v>3088.91</v>
      </c>
      <c r="K108" s="25">
        <v>3288.43</v>
      </c>
      <c r="L108" s="25">
        <v>3348</v>
      </c>
      <c r="M108" s="25">
        <v>3338.19</v>
      </c>
      <c r="N108" s="25">
        <v>3372.63</v>
      </c>
      <c r="O108" s="25">
        <v>3372.59</v>
      </c>
      <c r="P108" s="25">
        <v>3392.16</v>
      </c>
      <c r="Q108" s="25">
        <v>3410.76</v>
      </c>
      <c r="R108" s="25">
        <v>3378</v>
      </c>
      <c r="S108" s="25">
        <v>3363.75</v>
      </c>
      <c r="T108" s="25">
        <v>3348.12</v>
      </c>
      <c r="U108" s="25">
        <v>3320.8</v>
      </c>
      <c r="V108" s="25">
        <v>3325.84</v>
      </c>
      <c r="W108" s="25">
        <v>3318.14</v>
      </c>
      <c r="X108" s="25">
        <v>3202.7</v>
      </c>
      <c r="Y108" s="25">
        <v>2912.62</v>
      </c>
      <c r="Z108" s="25">
        <v>2745.73</v>
      </c>
    </row>
    <row r="109" spans="2:26" x14ac:dyDescent="0.25">
      <c r="B109" s="35">
        <v>29</v>
      </c>
      <c r="C109" s="25">
        <v>2608.37</v>
      </c>
      <c r="D109" s="25">
        <v>2511.31</v>
      </c>
      <c r="E109" s="25">
        <v>2497.83</v>
      </c>
      <c r="F109" s="25">
        <v>2503.56</v>
      </c>
      <c r="G109" s="25">
        <v>2566.98</v>
      </c>
      <c r="H109" s="25">
        <v>2712.21</v>
      </c>
      <c r="I109" s="25">
        <v>2895.59</v>
      </c>
      <c r="J109" s="25">
        <v>3077.65</v>
      </c>
      <c r="K109" s="25">
        <v>3297.03</v>
      </c>
      <c r="L109" s="25">
        <v>3354.03</v>
      </c>
      <c r="M109" s="25">
        <v>3363.61</v>
      </c>
      <c r="N109" s="25">
        <v>3444.69</v>
      </c>
      <c r="O109" s="25">
        <v>3446.29</v>
      </c>
      <c r="P109" s="25">
        <v>3460.89</v>
      </c>
      <c r="Q109" s="25">
        <v>3470.3</v>
      </c>
      <c r="R109" s="25">
        <v>3404.26</v>
      </c>
      <c r="S109" s="25">
        <v>3376.95</v>
      </c>
      <c r="T109" s="25">
        <v>3316.81</v>
      </c>
      <c r="U109" s="25">
        <v>3317.24</v>
      </c>
      <c r="V109" s="25">
        <v>3348.58</v>
      </c>
      <c r="W109" s="25">
        <v>3313.11</v>
      </c>
      <c r="X109" s="25">
        <v>3208.87</v>
      </c>
      <c r="Y109" s="25">
        <v>3001.62</v>
      </c>
      <c r="Z109" s="25">
        <v>2840.07</v>
      </c>
    </row>
    <row r="110" spans="2:26" x14ac:dyDescent="0.25">
      <c r="B110" s="35">
        <v>30</v>
      </c>
      <c r="C110" s="25">
        <v>2736.44</v>
      </c>
      <c r="D110" s="25">
        <v>2661.95</v>
      </c>
      <c r="E110" s="25">
        <v>2636.24</v>
      </c>
      <c r="F110" s="25">
        <v>2647.84</v>
      </c>
      <c r="G110" s="25">
        <v>2719.8</v>
      </c>
      <c r="H110" s="25">
        <v>2807.57</v>
      </c>
      <c r="I110" s="25">
        <v>3042.12</v>
      </c>
      <c r="J110" s="25">
        <v>3173.56</v>
      </c>
      <c r="K110" s="25">
        <v>3322.56</v>
      </c>
      <c r="L110" s="25">
        <v>3407.93</v>
      </c>
      <c r="M110" s="25">
        <v>3403.6</v>
      </c>
      <c r="N110" s="25">
        <v>3465.24</v>
      </c>
      <c r="O110" s="25">
        <v>3459.01</v>
      </c>
      <c r="P110" s="25">
        <v>3448.82</v>
      </c>
      <c r="Q110" s="25">
        <v>3444.5</v>
      </c>
      <c r="R110" s="25">
        <v>3439.97</v>
      </c>
      <c r="S110" s="25">
        <v>3414.66</v>
      </c>
      <c r="T110" s="25">
        <v>3331.91</v>
      </c>
      <c r="U110" s="25">
        <v>3327.87</v>
      </c>
      <c r="V110" s="25">
        <v>3378.97</v>
      </c>
      <c r="W110" s="25">
        <v>3522.1</v>
      </c>
      <c r="X110" s="25">
        <v>3518.99</v>
      </c>
      <c r="Y110" s="25">
        <v>3284.43</v>
      </c>
      <c r="Z110" s="25">
        <v>2920.21</v>
      </c>
    </row>
    <row r="114" spans="2:26" x14ac:dyDescent="0.25">
      <c r="B114" s="260" t="s">
        <v>14</v>
      </c>
      <c r="C114" s="262" t="s">
        <v>128</v>
      </c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  <c r="Z114" s="264"/>
    </row>
    <row r="115" spans="2:26" x14ac:dyDescent="0.25">
      <c r="B115" s="261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3000.78</v>
      </c>
      <c r="D116" s="25">
        <v>2961.76</v>
      </c>
      <c r="E116" s="25">
        <v>2968.85</v>
      </c>
      <c r="F116" s="25">
        <v>2967.95</v>
      </c>
      <c r="G116" s="25">
        <v>3056.8</v>
      </c>
      <c r="H116" s="25">
        <v>3214.73</v>
      </c>
      <c r="I116" s="25">
        <v>3272.81</v>
      </c>
      <c r="J116" s="25">
        <v>3464.45</v>
      </c>
      <c r="K116" s="25">
        <v>3530.1</v>
      </c>
      <c r="L116" s="25">
        <v>3500.45</v>
      </c>
      <c r="M116" s="25">
        <v>3487.22</v>
      </c>
      <c r="N116" s="25">
        <v>3522.47</v>
      </c>
      <c r="O116" s="25">
        <v>3519.32</v>
      </c>
      <c r="P116" s="25">
        <v>3518.46</v>
      </c>
      <c r="Q116" s="25">
        <v>3531.02</v>
      </c>
      <c r="R116" s="25">
        <v>3559.28</v>
      </c>
      <c r="S116" s="25">
        <v>3597.91</v>
      </c>
      <c r="T116" s="25">
        <v>3615.15</v>
      </c>
      <c r="U116" s="25">
        <v>3557.32</v>
      </c>
      <c r="V116" s="25">
        <v>3551.47</v>
      </c>
      <c r="W116" s="25">
        <v>3542.79</v>
      </c>
      <c r="X116" s="25">
        <v>3471.81</v>
      </c>
      <c r="Y116" s="25">
        <v>3318.53</v>
      </c>
      <c r="Z116" s="25">
        <v>3210.5</v>
      </c>
    </row>
    <row r="117" spans="2:26" x14ac:dyDescent="0.25">
      <c r="B117" s="35">
        <v>2</v>
      </c>
      <c r="C117" s="25">
        <v>3025.81</v>
      </c>
      <c r="D117" s="25">
        <v>2955.34</v>
      </c>
      <c r="E117" s="25">
        <v>2909.43</v>
      </c>
      <c r="F117" s="25">
        <v>2948.59</v>
      </c>
      <c r="G117" s="25">
        <v>3011.25</v>
      </c>
      <c r="H117" s="25">
        <v>3228.19</v>
      </c>
      <c r="I117" s="25">
        <v>3286.84</v>
      </c>
      <c r="J117" s="25">
        <v>3444.57</v>
      </c>
      <c r="K117" s="25">
        <v>3541.63</v>
      </c>
      <c r="L117" s="25">
        <v>3529.15</v>
      </c>
      <c r="M117" s="25">
        <v>3509.12</v>
      </c>
      <c r="N117" s="25">
        <v>3521.23</v>
      </c>
      <c r="O117" s="25">
        <v>3520.41</v>
      </c>
      <c r="P117" s="25">
        <v>3536.19</v>
      </c>
      <c r="Q117" s="25">
        <v>3532.28</v>
      </c>
      <c r="R117" s="25">
        <v>3542.12</v>
      </c>
      <c r="S117" s="25">
        <v>3562.24</v>
      </c>
      <c r="T117" s="25">
        <v>3563.07</v>
      </c>
      <c r="U117" s="25">
        <v>3529.35</v>
      </c>
      <c r="V117" s="25">
        <v>3528.61</v>
      </c>
      <c r="W117" s="25">
        <v>3523.78</v>
      </c>
      <c r="X117" s="25">
        <v>3487.84</v>
      </c>
      <c r="Y117" s="25">
        <v>3364.93</v>
      </c>
      <c r="Z117" s="25">
        <v>3238.91</v>
      </c>
    </row>
    <row r="118" spans="2:26" x14ac:dyDescent="0.25">
      <c r="B118" s="35">
        <v>3</v>
      </c>
      <c r="C118" s="25">
        <v>3142.25</v>
      </c>
      <c r="D118" s="25">
        <v>3104.71</v>
      </c>
      <c r="E118" s="25">
        <v>3065.57</v>
      </c>
      <c r="F118" s="25">
        <v>3102.23</v>
      </c>
      <c r="G118" s="25">
        <v>3188.34</v>
      </c>
      <c r="H118" s="25">
        <v>3276.84</v>
      </c>
      <c r="I118" s="25">
        <v>3376.45</v>
      </c>
      <c r="J118" s="25">
        <v>3635.62</v>
      </c>
      <c r="K118" s="25">
        <v>3701.65</v>
      </c>
      <c r="L118" s="25">
        <v>3707.07</v>
      </c>
      <c r="M118" s="25">
        <v>3692.66</v>
      </c>
      <c r="N118" s="25">
        <v>3693.88</v>
      </c>
      <c r="O118" s="25">
        <v>3694.07</v>
      </c>
      <c r="P118" s="25">
        <v>3705.22</v>
      </c>
      <c r="Q118" s="25">
        <v>3710.06</v>
      </c>
      <c r="R118" s="25">
        <v>3708.34</v>
      </c>
      <c r="S118" s="25">
        <v>3717.51</v>
      </c>
      <c r="T118" s="25">
        <v>3717.35</v>
      </c>
      <c r="U118" s="25">
        <v>3715.11</v>
      </c>
      <c r="V118" s="25">
        <v>3707.62</v>
      </c>
      <c r="W118" s="25">
        <v>3693.97</v>
      </c>
      <c r="X118" s="25">
        <v>3703.07</v>
      </c>
      <c r="Y118" s="25">
        <v>3507.12</v>
      </c>
      <c r="Z118" s="25">
        <v>3261.53</v>
      </c>
    </row>
    <row r="119" spans="2:26" x14ac:dyDescent="0.25">
      <c r="B119" s="35">
        <v>4</v>
      </c>
      <c r="C119" s="25">
        <v>3192.6</v>
      </c>
      <c r="D119" s="25">
        <v>3056.78</v>
      </c>
      <c r="E119" s="25">
        <v>3060.86</v>
      </c>
      <c r="F119" s="25">
        <v>3065.74</v>
      </c>
      <c r="G119" s="25">
        <v>3183.07</v>
      </c>
      <c r="H119" s="25">
        <v>3267.03</v>
      </c>
      <c r="I119" s="25">
        <v>3377.77</v>
      </c>
      <c r="J119" s="25">
        <v>3660.79</v>
      </c>
      <c r="K119" s="25">
        <v>3689.78</v>
      </c>
      <c r="L119" s="25">
        <v>3691.6</v>
      </c>
      <c r="M119" s="25">
        <v>3672.28</v>
      </c>
      <c r="N119" s="25">
        <v>3670.84</v>
      </c>
      <c r="O119" s="25">
        <v>3663.13</v>
      </c>
      <c r="P119" s="25">
        <v>3677.41</v>
      </c>
      <c r="Q119" s="25">
        <v>3687.5</v>
      </c>
      <c r="R119" s="25">
        <v>3694.57</v>
      </c>
      <c r="S119" s="25">
        <v>3695.06</v>
      </c>
      <c r="T119" s="25">
        <v>3698.03</v>
      </c>
      <c r="U119" s="25">
        <v>3692.71</v>
      </c>
      <c r="V119" s="25">
        <v>3692.61</v>
      </c>
      <c r="W119" s="25">
        <v>3682.49</v>
      </c>
      <c r="X119" s="25">
        <v>3661.3</v>
      </c>
      <c r="Y119" s="25">
        <v>3462.14</v>
      </c>
      <c r="Z119" s="25">
        <v>3255.01</v>
      </c>
    </row>
    <row r="120" spans="2:26" x14ac:dyDescent="0.25">
      <c r="B120" s="35">
        <v>5</v>
      </c>
      <c r="C120" s="25">
        <v>3271.24</v>
      </c>
      <c r="D120" s="25">
        <v>3202.02</v>
      </c>
      <c r="E120" s="25">
        <v>3141.79</v>
      </c>
      <c r="F120" s="25">
        <v>3129.58</v>
      </c>
      <c r="G120" s="25">
        <v>3151.54</v>
      </c>
      <c r="H120" s="25">
        <v>3179.47</v>
      </c>
      <c r="I120" s="25">
        <v>3243.61</v>
      </c>
      <c r="J120" s="25">
        <v>3391.66</v>
      </c>
      <c r="K120" s="25">
        <v>3616.3</v>
      </c>
      <c r="L120" s="25">
        <v>3666.38</v>
      </c>
      <c r="M120" s="25">
        <v>3700.89</v>
      </c>
      <c r="N120" s="25">
        <v>3701.55</v>
      </c>
      <c r="O120" s="25">
        <v>3690.07</v>
      </c>
      <c r="P120" s="25">
        <v>3673.91</v>
      </c>
      <c r="Q120" s="25">
        <v>3693.52</v>
      </c>
      <c r="R120" s="25">
        <v>3660.8</v>
      </c>
      <c r="S120" s="25">
        <v>3644.36</v>
      </c>
      <c r="T120" s="25">
        <v>3644.03</v>
      </c>
      <c r="U120" s="25">
        <v>3657.97</v>
      </c>
      <c r="V120" s="25">
        <v>3663.55</v>
      </c>
      <c r="W120" s="25">
        <v>3642.12</v>
      </c>
      <c r="X120" s="25">
        <v>3585.43</v>
      </c>
      <c r="Y120" s="25">
        <v>3315.86</v>
      </c>
      <c r="Z120" s="25">
        <v>3259.36</v>
      </c>
    </row>
    <row r="121" spans="2:26" x14ac:dyDescent="0.25">
      <c r="B121" s="35">
        <v>6</v>
      </c>
      <c r="C121" s="25">
        <v>3225.24</v>
      </c>
      <c r="D121" s="25">
        <v>3120.86</v>
      </c>
      <c r="E121" s="25">
        <v>3116.47</v>
      </c>
      <c r="F121" s="25">
        <v>3114.61</v>
      </c>
      <c r="G121" s="25">
        <v>3118.86</v>
      </c>
      <c r="H121" s="25">
        <v>3119.45</v>
      </c>
      <c r="I121" s="25">
        <v>3119.58</v>
      </c>
      <c r="J121" s="25">
        <v>3264.15</v>
      </c>
      <c r="K121" s="25">
        <v>3482.73</v>
      </c>
      <c r="L121" s="25">
        <v>3595.82</v>
      </c>
      <c r="M121" s="25">
        <v>3603.44</v>
      </c>
      <c r="N121" s="25">
        <v>3607.12</v>
      </c>
      <c r="O121" s="25">
        <v>3608.7</v>
      </c>
      <c r="P121" s="25">
        <v>3610.89</v>
      </c>
      <c r="Q121" s="25">
        <v>3624.28</v>
      </c>
      <c r="R121" s="25">
        <v>3648.21</v>
      </c>
      <c r="S121" s="25">
        <v>3670.79</v>
      </c>
      <c r="T121" s="25">
        <v>3684.14</v>
      </c>
      <c r="U121" s="25">
        <v>3705.62</v>
      </c>
      <c r="V121" s="25">
        <v>3719.2</v>
      </c>
      <c r="W121" s="25">
        <v>3679.87</v>
      </c>
      <c r="X121" s="25">
        <v>3629.45</v>
      </c>
      <c r="Y121" s="25">
        <v>3369</v>
      </c>
      <c r="Z121" s="25">
        <v>3261.67</v>
      </c>
    </row>
    <row r="122" spans="2:26" x14ac:dyDescent="0.25">
      <c r="B122" s="35">
        <v>7</v>
      </c>
      <c r="C122" s="25">
        <v>3221.21</v>
      </c>
      <c r="D122" s="25">
        <v>3097.1</v>
      </c>
      <c r="E122" s="25">
        <v>3075.34</v>
      </c>
      <c r="F122" s="25">
        <v>3071.55</v>
      </c>
      <c r="G122" s="25">
        <v>3094.15</v>
      </c>
      <c r="H122" s="25">
        <v>3260.95</v>
      </c>
      <c r="I122" s="25">
        <v>3389.02</v>
      </c>
      <c r="J122" s="25">
        <v>3628.19</v>
      </c>
      <c r="K122" s="25">
        <v>3670.6</v>
      </c>
      <c r="L122" s="25">
        <v>3658.36</v>
      </c>
      <c r="M122" s="25">
        <v>3644.07</v>
      </c>
      <c r="N122" s="25">
        <v>3640.54</v>
      </c>
      <c r="O122" s="25">
        <v>3634.42</v>
      </c>
      <c r="P122" s="25">
        <v>3641.89</v>
      </c>
      <c r="Q122" s="25">
        <v>3652.07</v>
      </c>
      <c r="R122" s="25">
        <v>3664.84</v>
      </c>
      <c r="S122" s="25">
        <v>3686.41</v>
      </c>
      <c r="T122" s="25">
        <v>3692.34</v>
      </c>
      <c r="U122" s="25">
        <v>3696.54</v>
      </c>
      <c r="V122" s="25">
        <v>3687.92</v>
      </c>
      <c r="W122" s="25">
        <v>3675.85</v>
      </c>
      <c r="X122" s="25">
        <v>3593.53</v>
      </c>
      <c r="Y122" s="25">
        <v>3295.64</v>
      </c>
      <c r="Z122" s="25">
        <v>3177.58</v>
      </c>
    </row>
    <row r="123" spans="2:26" x14ac:dyDescent="0.25">
      <c r="B123" s="35">
        <v>8</v>
      </c>
      <c r="C123" s="25">
        <v>3100.12</v>
      </c>
      <c r="D123" s="25">
        <v>3069.58</v>
      </c>
      <c r="E123" s="25">
        <v>3070.44</v>
      </c>
      <c r="F123" s="25">
        <v>3084.61</v>
      </c>
      <c r="G123" s="25">
        <v>3122.05</v>
      </c>
      <c r="H123" s="25">
        <v>3249.21</v>
      </c>
      <c r="I123" s="25">
        <v>3388</v>
      </c>
      <c r="J123" s="25">
        <v>3580.33</v>
      </c>
      <c r="K123" s="25">
        <v>3638.81</v>
      </c>
      <c r="L123" s="25">
        <v>3626.59</v>
      </c>
      <c r="M123" s="25">
        <v>3615.66</v>
      </c>
      <c r="N123" s="25">
        <v>3624.21</v>
      </c>
      <c r="O123" s="25">
        <v>3626.28</v>
      </c>
      <c r="P123" s="25">
        <v>3634.42</v>
      </c>
      <c r="Q123" s="25">
        <v>3650.05</v>
      </c>
      <c r="R123" s="25">
        <v>3660.5</v>
      </c>
      <c r="S123" s="25">
        <v>3671.31</v>
      </c>
      <c r="T123" s="25">
        <v>3677.64</v>
      </c>
      <c r="U123" s="25">
        <v>3683</v>
      </c>
      <c r="V123" s="25">
        <v>3683.36</v>
      </c>
      <c r="W123" s="25">
        <v>3663.99</v>
      </c>
      <c r="X123" s="25">
        <v>3587.93</v>
      </c>
      <c r="Y123" s="25">
        <v>3349.3</v>
      </c>
      <c r="Z123" s="25">
        <v>3231.3</v>
      </c>
    </row>
    <row r="124" spans="2:26" x14ac:dyDescent="0.25">
      <c r="B124" s="35">
        <v>9</v>
      </c>
      <c r="C124" s="25">
        <v>3194.36</v>
      </c>
      <c r="D124" s="25">
        <v>3130.58</v>
      </c>
      <c r="E124" s="25">
        <v>3143.96</v>
      </c>
      <c r="F124" s="25">
        <v>3159.37</v>
      </c>
      <c r="G124" s="25">
        <v>3249.63</v>
      </c>
      <c r="H124" s="25">
        <v>3358.44</v>
      </c>
      <c r="I124" s="25">
        <v>3606.15</v>
      </c>
      <c r="J124" s="25">
        <v>3698.25</v>
      </c>
      <c r="K124" s="25">
        <v>3735.26</v>
      </c>
      <c r="L124" s="25">
        <v>3735.43</v>
      </c>
      <c r="M124" s="25">
        <v>3726.56</v>
      </c>
      <c r="N124" s="25">
        <v>3726.25</v>
      </c>
      <c r="O124" s="25">
        <v>3733.03</v>
      </c>
      <c r="P124" s="25">
        <v>3737.42</v>
      </c>
      <c r="Q124" s="25">
        <v>3738.57</v>
      </c>
      <c r="R124" s="25">
        <v>3749.04</v>
      </c>
      <c r="S124" s="25">
        <v>3794.94</v>
      </c>
      <c r="T124" s="25">
        <v>3804.81</v>
      </c>
      <c r="U124" s="25">
        <v>3792.55</v>
      </c>
      <c r="V124" s="25">
        <v>3775.41</v>
      </c>
      <c r="W124" s="25">
        <v>3735.68</v>
      </c>
      <c r="X124" s="25">
        <v>3710.35</v>
      </c>
      <c r="Y124" s="25">
        <v>3453.29</v>
      </c>
      <c r="Z124" s="25">
        <v>3307.8</v>
      </c>
    </row>
    <row r="125" spans="2:26" x14ac:dyDescent="0.25">
      <c r="B125" s="35">
        <v>10</v>
      </c>
      <c r="C125" s="25">
        <v>3244.59</v>
      </c>
      <c r="D125" s="25">
        <v>3189.39</v>
      </c>
      <c r="E125" s="25">
        <v>3176.75</v>
      </c>
      <c r="F125" s="25">
        <v>3179.57</v>
      </c>
      <c r="G125" s="25">
        <v>3247.14</v>
      </c>
      <c r="H125" s="25">
        <v>3338.3</v>
      </c>
      <c r="I125" s="25">
        <v>3517.65</v>
      </c>
      <c r="J125" s="25">
        <v>3670.65</v>
      </c>
      <c r="K125" s="25">
        <v>3698.74</v>
      </c>
      <c r="L125" s="25">
        <v>3709</v>
      </c>
      <c r="M125" s="25">
        <v>3707.09</v>
      </c>
      <c r="N125" s="25">
        <v>3710.83</v>
      </c>
      <c r="O125" s="25">
        <v>3709.88</v>
      </c>
      <c r="P125" s="25">
        <v>3711.27</v>
      </c>
      <c r="Q125" s="25">
        <v>3711</v>
      </c>
      <c r="R125" s="25">
        <v>3712.57</v>
      </c>
      <c r="S125" s="25">
        <v>3721.95</v>
      </c>
      <c r="T125" s="25">
        <v>3725.41</v>
      </c>
      <c r="U125" s="25">
        <v>3721.37</v>
      </c>
      <c r="V125" s="25">
        <v>3726.25</v>
      </c>
      <c r="W125" s="25">
        <v>3705.1</v>
      </c>
      <c r="X125" s="25">
        <v>3664.64</v>
      </c>
      <c r="Y125" s="25">
        <v>3433.7</v>
      </c>
      <c r="Z125" s="25">
        <v>3314.65</v>
      </c>
    </row>
    <row r="126" spans="2:26" x14ac:dyDescent="0.25">
      <c r="B126" s="35">
        <v>11</v>
      </c>
      <c r="C126" s="25">
        <v>3222.82</v>
      </c>
      <c r="D126" s="25">
        <v>3158.36</v>
      </c>
      <c r="E126" s="25">
        <v>3150.45</v>
      </c>
      <c r="F126" s="25">
        <v>3154.6</v>
      </c>
      <c r="G126" s="25">
        <v>3219.02</v>
      </c>
      <c r="H126" s="25">
        <v>3291.4</v>
      </c>
      <c r="I126" s="25">
        <v>3416.31</v>
      </c>
      <c r="J126" s="25">
        <v>3627.05</v>
      </c>
      <c r="K126" s="25">
        <v>3682.81</v>
      </c>
      <c r="L126" s="25">
        <v>3683.5</v>
      </c>
      <c r="M126" s="25">
        <v>3677.89</v>
      </c>
      <c r="N126" s="25">
        <v>3666.51</v>
      </c>
      <c r="O126" s="25">
        <v>3675.52</v>
      </c>
      <c r="P126" s="25">
        <v>3674.75</v>
      </c>
      <c r="Q126" s="25">
        <v>3670.36</v>
      </c>
      <c r="R126" s="25">
        <v>3670.21</v>
      </c>
      <c r="S126" s="25">
        <v>3680.35</v>
      </c>
      <c r="T126" s="25">
        <v>3669.11</v>
      </c>
      <c r="U126" s="25">
        <v>3670.66</v>
      </c>
      <c r="V126" s="25">
        <v>3680.37</v>
      </c>
      <c r="W126" s="25">
        <v>3674.41</v>
      </c>
      <c r="X126" s="25">
        <v>3618.71</v>
      </c>
      <c r="Y126" s="25">
        <v>3431.25</v>
      </c>
      <c r="Z126" s="25">
        <v>3320.24</v>
      </c>
    </row>
    <row r="127" spans="2:26" x14ac:dyDescent="0.25">
      <c r="B127" s="35">
        <v>12</v>
      </c>
      <c r="C127" s="25">
        <v>3310.91</v>
      </c>
      <c r="D127" s="25">
        <v>3264.19</v>
      </c>
      <c r="E127" s="25">
        <v>3220.9</v>
      </c>
      <c r="F127" s="25">
        <v>3226.56</v>
      </c>
      <c r="G127" s="25">
        <v>3269.87</v>
      </c>
      <c r="H127" s="25">
        <v>3327.63</v>
      </c>
      <c r="I127" s="25">
        <v>3385.16</v>
      </c>
      <c r="J127" s="25">
        <v>3632.93</v>
      </c>
      <c r="K127" s="25">
        <v>3706.46</v>
      </c>
      <c r="L127" s="25">
        <v>3717.71</v>
      </c>
      <c r="M127" s="25">
        <v>3708.15</v>
      </c>
      <c r="N127" s="25">
        <v>3705.71</v>
      </c>
      <c r="O127" s="25">
        <v>3706.89</v>
      </c>
      <c r="P127" s="25">
        <v>3704.42</v>
      </c>
      <c r="Q127" s="25">
        <v>3702.8</v>
      </c>
      <c r="R127" s="25">
        <v>3705.54</v>
      </c>
      <c r="S127" s="25">
        <v>3734.1</v>
      </c>
      <c r="T127" s="25">
        <v>3755.76</v>
      </c>
      <c r="U127" s="25">
        <v>3756.29</v>
      </c>
      <c r="V127" s="25">
        <v>3734.93</v>
      </c>
      <c r="W127" s="25">
        <v>3727.65</v>
      </c>
      <c r="X127" s="25">
        <v>3691.35</v>
      </c>
      <c r="Y127" s="25">
        <v>3605.74</v>
      </c>
      <c r="Z127" s="25">
        <v>3462.62</v>
      </c>
    </row>
    <row r="128" spans="2:26" x14ac:dyDescent="0.25">
      <c r="B128" s="35">
        <v>13</v>
      </c>
      <c r="C128" s="25">
        <v>3369.84</v>
      </c>
      <c r="D128" s="25">
        <v>3294.9</v>
      </c>
      <c r="E128" s="25">
        <v>3274.69</v>
      </c>
      <c r="F128" s="25">
        <v>3270.13</v>
      </c>
      <c r="G128" s="25">
        <v>3276.19</v>
      </c>
      <c r="H128" s="25">
        <v>3353.48</v>
      </c>
      <c r="I128" s="25">
        <v>3364.9</v>
      </c>
      <c r="J128" s="25">
        <v>3538.67</v>
      </c>
      <c r="K128" s="25">
        <v>3647.09</v>
      </c>
      <c r="L128" s="25">
        <v>3674.93</v>
      </c>
      <c r="M128" s="25">
        <v>3678.6</v>
      </c>
      <c r="N128" s="25">
        <v>3684.95</v>
      </c>
      <c r="O128" s="25">
        <v>3683.42</v>
      </c>
      <c r="P128" s="25">
        <v>3681.08</v>
      </c>
      <c r="Q128" s="25">
        <v>3683.59</v>
      </c>
      <c r="R128" s="25">
        <v>3685.7</v>
      </c>
      <c r="S128" s="25">
        <v>3704.94</v>
      </c>
      <c r="T128" s="25">
        <v>3718.24</v>
      </c>
      <c r="U128" s="25">
        <v>3732.87</v>
      </c>
      <c r="V128" s="25">
        <v>3721.84</v>
      </c>
      <c r="W128" s="25">
        <v>3693.83</v>
      </c>
      <c r="X128" s="25">
        <v>3673.16</v>
      </c>
      <c r="Y128" s="25">
        <v>3464.35</v>
      </c>
      <c r="Z128" s="25">
        <v>3349</v>
      </c>
    </row>
    <row r="129" spans="2:26" x14ac:dyDescent="0.25">
      <c r="B129" s="35">
        <v>14</v>
      </c>
      <c r="C129" s="25">
        <v>3251.91</v>
      </c>
      <c r="D129" s="25">
        <v>3182.17</v>
      </c>
      <c r="E129" s="25">
        <v>3174.39</v>
      </c>
      <c r="F129" s="25">
        <v>3176.03</v>
      </c>
      <c r="G129" s="25">
        <v>3230.1</v>
      </c>
      <c r="H129" s="25">
        <v>3328.46</v>
      </c>
      <c r="I129" s="25">
        <v>3548.9</v>
      </c>
      <c r="J129" s="25">
        <v>3672.97</v>
      </c>
      <c r="K129" s="25">
        <v>3680.36</v>
      </c>
      <c r="L129" s="25">
        <v>3654.34</v>
      </c>
      <c r="M129" s="25">
        <v>3648.51</v>
      </c>
      <c r="N129" s="25">
        <v>3675.72</v>
      </c>
      <c r="O129" s="25">
        <v>3664.94</v>
      </c>
      <c r="P129" s="25">
        <v>3666.46</v>
      </c>
      <c r="Q129" s="25">
        <v>3661.84</v>
      </c>
      <c r="R129" s="25">
        <v>3659.5</v>
      </c>
      <c r="S129" s="25">
        <v>3663.61</v>
      </c>
      <c r="T129" s="25">
        <v>3664.36</v>
      </c>
      <c r="U129" s="25">
        <v>3622.81</v>
      </c>
      <c r="V129" s="25">
        <v>3595.13</v>
      </c>
      <c r="W129" s="25">
        <v>3601.42</v>
      </c>
      <c r="X129" s="25">
        <v>3556.49</v>
      </c>
      <c r="Y129" s="25">
        <v>3368.65</v>
      </c>
      <c r="Z129" s="25">
        <v>3195.78</v>
      </c>
    </row>
    <row r="130" spans="2:26" x14ac:dyDescent="0.25">
      <c r="B130" s="35">
        <v>15</v>
      </c>
      <c r="C130" s="25">
        <v>3158.59</v>
      </c>
      <c r="D130" s="25">
        <v>3093.84</v>
      </c>
      <c r="E130" s="25">
        <v>3057.11</v>
      </c>
      <c r="F130" s="25">
        <v>3058.55</v>
      </c>
      <c r="G130" s="25">
        <v>3142.69</v>
      </c>
      <c r="H130" s="25">
        <v>3261.61</v>
      </c>
      <c r="I130" s="25">
        <v>3373</v>
      </c>
      <c r="J130" s="25">
        <v>3560.6</v>
      </c>
      <c r="K130" s="25">
        <v>3606.32</v>
      </c>
      <c r="L130" s="25">
        <v>3605.44</v>
      </c>
      <c r="M130" s="25">
        <v>3595.65</v>
      </c>
      <c r="N130" s="25">
        <v>3603.35</v>
      </c>
      <c r="O130" s="25">
        <v>3606.48</v>
      </c>
      <c r="P130" s="25">
        <v>3619.4</v>
      </c>
      <c r="Q130" s="25">
        <v>3631.44</v>
      </c>
      <c r="R130" s="25">
        <v>3642.87</v>
      </c>
      <c r="S130" s="25">
        <v>3631.45</v>
      </c>
      <c r="T130" s="25">
        <v>3640.82</v>
      </c>
      <c r="U130" s="25">
        <v>3646.6</v>
      </c>
      <c r="V130" s="25">
        <v>3646.99</v>
      </c>
      <c r="W130" s="25">
        <v>3620.11</v>
      </c>
      <c r="X130" s="25">
        <v>3586.26</v>
      </c>
      <c r="Y130" s="25">
        <v>3427.64</v>
      </c>
      <c r="Z130" s="25">
        <v>3225.61</v>
      </c>
    </row>
    <row r="131" spans="2:26" x14ac:dyDescent="0.25">
      <c r="B131" s="35">
        <v>16</v>
      </c>
      <c r="C131" s="25">
        <v>3252.75</v>
      </c>
      <c r="D131" s="25">
        <v>3214.77</v>
      </c>
      <c r="E131" s="25">
        <v>3207.39</v>
      </c>
      <c r="F131" s="25">
        <v>3209.25</v>
      </c>
      <c r="G131" s="25">
        <v>3263.1</v>
      </c>
      <c r="H131" s="25">
        <v>3333.06</v>
      </c>
      <c r="I131" s="25">
        <v>3557.58</v>
      </c>
      <c r="J131" s="25">
        <v>3650.39</v>
      </c>
      <c r="K131" s="25">
        <v>3670.46</v>
      </c>
      <c r="L131" s="25">
        <v>3666.33</v>
      </c>
      <c r="M131" s="25">
        <v>3660.25</v>
      </c>
      <c r="N131" s="25">
        <v>3664.77</v>
      </c>
      <c r="O131" s="25">
        <v>3663.16</v>
      </c>
      <c r="P131" s="25">
        <v>3671.89</v>
      </c>
      <c r="Q131" s="25">
        <v>3681.79</v>
      </c>
      <c r="R131" s="25">
        <v>3687.69</v>
      </c>
      <c r="S131" s="25">
        <v>3685.6</v>
      </c>
      <c r="T131" s="25">
        <v>3678.95</v>
      </c>
      <c r="U131" s="25">
        <v>3681.23</v>
      </c>
      <c r="V131" s="25">
        <v>3677.2</v>
      </c>
      <c r="W131" s="25">
        <v>3667.23</v>
      </c>
      <c r="X131" s="25">
        <v>3645.71</v>
      </c>
      <c r="Y131" s="25">
        <v>3482.09</v>
      </c>
      <c r="Z131" s="25">
        <v>3366.3</v>
      </c>
    </row>
    <row r="132" spans="2:26" x14ac:dyDescent="0.25">
      <c r="B132" s="35">
        <v>17</v>
      </c>
      <c r="C132" s="25">
        <v>3222.91</v>
      </c>
      <c r="D132" s="25">
        <v>3161.83</v>
      </c>
      <c r="E132" s="25">
        <v>3151.36</v>
      </c>
      <c r="F132" s="25">
        <v>3151.97</v>
      </c>
      <c r="G132" s="25">
        <v>3215.16</v>
      </c>
      <c r="H132" s="25">
        <v>3285.01</v>
      </c>
      <c r="I132" s="25">
        <v>3542.13</v>
      </c>
      <c r="J132" s="25">
        <v>3636.44</v>
      </c>
      <c r="K132" s="25">
        <v>3671.97</v>
      </c>
      <c r="L132" s="25">
        <v>3667.17</v>
      </c>
      <c r="M132" s="25">
        <v>3645.99</v>
      </c>
      <c r="N132" s="25">
        <v>3657.43</v>
      </c>
      <c r="O132" s="25">
        <v>3647.94</v>
      </c>
      <c r="P132" s="25">
        <v>3663.46</v>
      </c>
      <c r="Q132" s="25">
        <v>3671.69</v>
      </c>
      <c r="R132" s="25">
        <v>3680.54</v>
      </c>
      <c r="S132" s="25">
        <v>3672.94</v>
      </c>
      <c r="T132" s="25">
        <v>3673.26</v>
      </c>
      <c r="U132" s="25">
        <v>3673.37</v>
      </c>
      <c r="V132" s="25">
        <v>3669.17</v>
      </c>
      <c r="W132" s="25">
        <v>3657.5</v>
      </c>
      <c r="X132" s="25">
        <v>3589.45</v>
      </c>
      <c r="Y132" s="25">
        <v>3508.54</v>
      </c>
      <c r="Z132" s="25">
        <v>3387.97</v>
      </c>
    </row>
    <row r="133" spans="2:26" x14ac:dyDescent="0.25">
      <c r="B133" s="35">
        <v>18</v>
      </c>
      <c r="C133" s="25">
        <v>3245.77</v>
      </c>
      <c r="D133" s="25">
        <v>3203.85</v>
      </c>
      <c r="E133" s="25">
        <v>3193.42</v>
      </c>
      <c r="F133" s="25">
        <v>3163.11</v>
      </c>
      <c r="G133" s="25">
        <v>3206.35</v>
      </c>
      <c r="H133" s="25">
        <v>3308.77</v>
      </c>
      <c r="I133" s="25">
        <v>3571.25</v>
      </c>
      <c r="J133" s="25">
        <v>3687.65</v>
      </c>
      <c r="K133" s="25">
        <v>3726.81</v>
      </c>
      <c r="L133" s="25">
        <v>3720.84</v>
      </c>
      <c r="M133" s="25">
        <v>3706.72</v>
      </c>
      <c r="N133" s="25">
        <v>3716.7</v>
      </c>
      <c r="O133" s="25">
        <v>3710.16</v>
      </c>
      <c r="P133" s="25">
        <v>3723.47</v>
      </c>
      <c r="Q133" s="25">
        <v>3721.76</v>
      </c>
      <c r="R133" s="25">
        <v>3720.98</v>
      </c>
      <c r="S133" s="25">
        <v>3723.47</v>
      </c>
      <c r="T133" s="25">
        <v>3721.02</v>
      </c>
      <c r="U133" s="25">
        <v>3717.22</v>
      </c>
      <c r="V133" s="25">
        <v>3730.19</v>
      </c>
      <c r="W133" s="25">
        <v>3713.87</v>
      </c>
      <c r="X133" s="25">
        <v>3712.59</v>
      </c>
      <c r="Y133" s="25">
        <v>3673.47</v>
      </c>
      <c r="Z133" s="25">
        <v>3573</v>
      </c>
    </row>
    <row r="134" spans="2:26" x14ac:dyDescent="0.25">
      <c r="B134" s="35">
        <v>19</v>
      </c>
      <c r="C134" s="25">
        <v>3486.17</v>
      </c>
      <c r="D134" s="25">
        <v>3325.44</v>
      </c>
      <c r="E134" s="25">
        <v>3297.57</v>
      </c>
      <c r="F134" s="25">
        <v>3270.62</v>
      </c>
      <c r="G134" s="25">
        <v>3273.98</v>
      </c>
      <c r="H134" s="25">
        <v>3301.15</v>
      </c>
      <c r="I134" s="25">
        <v>3364.93</v>
      </c>
      <c r="J134" s="25">
        <v>3581.8</v>
      </c>
      <c r="K134" s="25">
        <v>3701.36</v>
      </c>
      <c r="L134" s="25">
        <v>3706.76</v>
      </c>
      <c r="M134" s="25">
        <v>3698.79</v>
      </c>
      <c r="N134" s="25">
        <v>3692.57</v>
      </c>
      <c r="O134" s="25">
        <v>3693.6</v>
      </c>
      <c r="P134" s="25">
        <v>3691.62</v>
      </c>
      <c r="Q134" s="25">
        <v>3689.27</v>
      </c>
      <c r="R134" s="25">
        <v>3690.41</v>
      </c>
      <c r="S134" s="25">
        <v>3695.82</v>
      </c>
      <c r="T134" s="25">
        <v>3699.54</v>
      </c>
      <c r="U134" s="25">
        <v>3698.05</v>
      </c>
      <c r="V134" s="25">
        <v>3714.48</v>
      </c>
      <c r="W134" s="25">
        <v>3694.82</v>
      </c>
      <c r="X134" s="25">
        <v>3678.32</v>
      </c>
      <c r="Y134" s="25">
        <v>3593.13</v>
      </c>
      <c r="Z134" s="25">
        <v>3409.1</v>
      </c>
    </row>
    <row r="135" spans="2:26" x14ac:dyDescent="0.25">
      <c r="B135" s="35">
        <v>20</v>
      </c>
      <c r="C135" s="25">
        <v>3300.47</v>
      </c>
      <c r="D135" s="25">
        <v>3238.96</v>
      </c>
      <c r="E135" s="25">
        <v>3219.92</v>
      </c>
      <c r="F135" s="25">
        <v>3155.26</v>
      </c>
      <c r="G135" s="25">
        <v>3170.57</v>
      </c>
      <c r="H135" s="25">
        <v>3212.23</v>
      </c>
      <c r="I135" s="25">
        <v>3168.22</v>
      </c>
      <c r="J135" s="25">
        <v>3258.46</v>
      </c>
      <c r="K135" s="25">
        <v>3398.35</v>
      </c>
      <c r="L135" s="25">
        <v>3536.15</v>
      </c>
      <c r="M135" s="25">
        <v>3533.04</v>
      </c>
      <c r="N135" s="25">
        <v>3535.54</v>
      </c>
      <c r="O135" s="25">
        <v>3536.57</v>
      </c>
      <c r="P135" s="25">
        <v>3542.22</v>
      </c>
      <c r="Q135" s="25">
        <v>3553.39</v>
      </c>
      <c r="R135" s="25">
        <v>3559.28</v>
      </c>
      <c r="S135" s="25">
        <v>3574.27</v>
      </c>
      <c r="T135" s="25">
        <v>3587.64</v>
      </c>
      <c r="U135" s="25">
        <v>3605.68</v>
      </c>
      <c r="V135" s="25">
        <v>3643.49</v>
      </c>
      <c r="W135" s="25">
        <v>3631.93</v>
      </c>
      <c r="X135" s="25">
        <v>3574.6</v>
      </c>
      <c r="Y135" s="25">
        <v>3492.15</v>
      </c>
      <c r="Z135" s="25">
        <v>3345.09</v>
      </c>
    </row>
    <row r="136" spans="2:26" x14ac:dyDescent="0.25">
      <c r="B136" s="35">
        <v>21</v>
      </c>
      <c r="C136" s="25">
        <v>3251.07</v>
      </c>
      <c r="D136" s="25">
        <v>3192.87</v>
      </c>
      <c r="E136" s="25">
        <v>3156.05</v>
      </c>
      <c r="F136" s="25">
        <v>3194.64</v>
      </c>
      <c r="G136" s="25">
        <v>3224.29</v>
      </c>
      <c r="H136" s="25">
        <v>3375.88</v>
      </c>
      <c r="I136" s="25">
        <v>3443.63</v>
      </c>
      <c r="J136" s="25">
        <v>3726.47</v>
      </c>
      <c r="K136" s="25">
        <v>3718.98</v>
      </c>
      <c r="L136" s="25">
        <v>3717.24</v>
      </c>
      <c r="M136" s="25">
        <v>3701.53</v>
      </c>
      <c r="N136" s="25">
        <v>3702.92</v>
      </c>
      <c r="O136" s="25">
        <v>3711.9</v>
      </c>
      <c r="P136" s="25">
        <v>3694.87</v>
      </c>
      <c r="Q136" s="25">
        <v>3686.06</v>
      </c>
      <c r="R136" s="25">
        <v>3693.57</v>
      </c>
      <c r="S136" s="25">
        <v>3697.17</v>
      </c>
      <c r="T136" s="25">
        <v>3729.95</v>
      </c>
      <c r="U136" s="25">
        <v>3746.72</v>
      </c>
      <c r="V136" s="25">
        <v>3722.48</v>
      </c>
      <c r="W136" s="25">
        <v>3683.2</v>
      </c>
      <c r="X136" s="25">
        <v>3654.14</v>
      </c>
      <c r="Y136" s="25">
        <v>3469.69</v>
      </c>
      <c r="Z136" s="25">
        <v>3243.6</v>
      </c>
    </row>
    <row r="137" spans="2:26" x14ac:dyDescent="0.25">
      <c r="B137" s="35">
        <v>22</v>
      </c>
      <c r="C137" s="25">
        <v>3169.99</v>
      </c>
      <c r="D137" s="25">
        <v>3121.55</v>
      </c>
      <c r="E137" s="25">
        <v>3114.25</v>
      </c>
      <c r="F137" s="25">
        <v>3096.66</v>
      </c>
      <c r="G137" s="25">
        <v>3138.96</v>
      </c>
      <c r="H137" s="25">
        <v>3262.95</v>
      </c>
      <c r="I137" s="25">
        <v>3385.41</v>
      </c>
      <c r="J137" s="25">
        <v>3624.07</v>
      </c>
      <c r="K137" s="25">
        <v>3656.95</v>
      </c>
      <c r="L137" s="25">
        <v>3641.51</v>
      </c>
      <c r="M137" s="25">
        <v>3616.25</v>
      </c>
      <c r="N137" s="25">
        <v>3624.68</v>
      </c>
      <c r="O137" s="25">
        <v>3623.17</v>
      </c>
      <c r="P137" s="25">
        <v>3633.08</v>
      </c>
      <c r="Q137" s="25">
        <v>3641.97</v>
      </c>
      <c r="R137" s="25">
        <v>3644.16</v>
      </c>
      <c r="S137" s="25">
        <v>3688.09</v>
      </c>
      <c r="T137" s="25">
        <v>3700.98</v>
      </c>
      <c r="U137" s="25">
        <v>3708.16</v>
      </c>
      <c r="V137" s="25">
        <v>3708.45</v>
      </c>
      <c r="W137" s="25">
        <v>3677.67</v>
      </c>
      <c r="X137" s="25">
        <v>3633.74</v>
      </c>
      <c r="Y137" s="25">
        <v>3463.56</v>
      </c>
      <c r="Z137" s="25">
        <v>3231.23</v>
      </c>
    </row>
    <row r="138" spans="2:26" x14ac:dyDescent="0.25">
      <c r="B138" s="35">
        <v>23</v>
      </c>
      <c r="C138" s="25">
        <v>3144.2</v>
      </c>
      <c r="D138" s="25">
        <v>3061.34</v>
      </c>
      <c r="E138" s="25">
        <v>3054.69</v>
      </c>
      <c r="F138" s="25">
        <v>3081.23</v>
      </c>
      <c r="G138" s="25">
        <v>3129.32</v>
      </c>
      <c r="H138" s="25">
        <v>3190.12</v>
      </c>
      <c r="I138" s="25">
        <v>3376.32</v>
      </c>
      <c r="J138" s="25">
        <v>3604.83</v>
      </c>
      <c r="K138" s="25">
        <v>3701.97</v>
      </c>
      <c r="L138" s="25">
        <v>3703.95</v>
      </c>
      <c r="M138" s="25">
        <v>3695.47</v>
      </c>
      <c r="N138" s="25">
        <v>3696.41</v>
      </c>
      <c r="O138" s="25">
        <v>3696.37</v>
      </c>
      <c r="P138" s="25">
        <v>3695.33</v>
      </c>
      <c r="Q138" s="25">
        <v>3699.68</v>
      </c>
      <c r="R138" s="25">
        <v>3697.33</v>
      </c>
      <c r="S138" s="25">
        <v>3710.24</v>
      </c>
      <c r="T138" s="25">
        <v>3741.96</v>
      </c>
      <c r="U138" s="25">
        <v>3730.11</v>
      </c>
      <c r="V138" s="25">
        <v>3718.42</v>
      </c>
      <c r="W138" s="25">
        <v>3686.59</v>
      </c>
      <c r="X138" s="25">
        <v>3645.6</v>
      </c>
      <c r="Y138" s="25">
        <v>3386.88</v>
      </c>
      <c r="Z138" s="25">
        <v>3202.53</v>
      </c>
    </row>
    <row r="139" spans="2:26" x14ac:dyDescent="0.25">
      <c r="B139" s="35">
        <v>24</v>
      </c>
      <c r="C139" s="25">
        <v>3148.55</v>
      </c>
      <c r="D139" s="25">
        <v>3084.91</v>
      </c>
      <c r="E139" s="25">
        <v>3082</v>
      </c>
      <c r="F139" s="25">
        <v>3102.57</v>
      </c>
      <c r="G139" s="25">
        <v>3130.17</v>
      </c>
      <c r="H139" s="25">
        <v>3203.95</v>
      </c>
      <c r="I139" s="25">
        <v>3423.01</v>
      </c>
      <c r="J139" s="25">
        <v>3657.42</v>
      </c>
      <c r="K139" s="25">
        <v>3735.77</v>
      </c>
      <c r="L139" s="25">
        <v>3738.47</v>
      </c>
      <c r="M139" s="25">
        <v>3732.69</v>
      </c>
      <c r="N139" s="25">
        <v>3735.33</v>
      </c>
      <c r="O139" s="25">
        <v>3733.57</v>
      </c>
      <c r="P139" s="25">
        <v>3735.93</v>
      </c>
      <c r="Q139" s="25">
        <v>3772.84</v>
      </c>
      <c r="R139" s="25">
        <v>3772.04</v>
      </c>
      <c r="S139" s="25">
        <v>3787.81</v>
      </c>
      <c r="T139" s="25">
        <v>3820.14</v>
      </c>
      <c r="U139" s="25">
        <v>3815.56</v>
      </c>
      <c r="V139" s="25">
        <v>3809.82</v>
      </c>
      <c r="W139" s="25">
        <v>3733.88</v>
      </c>
      <c r="X139" s="25">
        <v>3711.03</v>
      </c>
      <c r="Y139" s="25">
        <v>3525.85</v>
      </c>
      <c r="Z139" s="25">
        <v>3250.6</v>
      </c>
    </row>
    <row r="140" spans="2:26" x14ac:dyDescent="0.25">
      <c r="B140" s="35">
        <v>25</v>
      </c>
      <c r="C140" s="25">
        <v>3201.89</v>
      </c>
      <c r="D140" s="25">
        <v>3122.01</v>
      </c>
      <c r="E140" s="25">
        <v>3083.31</v>
      </c>
      <c r="F140" s="25">
        <v>3086.02</v>
      </c>
      <c r="G140" s="25">
        <v>3120.6</v>
      </c>
      <c r="H140" s="25">
        <v>3193.23</v>
      </c>
      <c r="I140" s="25">
        <v>3482.4</v>
      </c>
      <c r="J140" s="25">
        <v>3682.01</v>
      </c>
      <c r="K140" s="25">
        <v>3817.48</v>
      </c>
      <c r="L140" s="25">
        <v>3821.31</v>
      </c>
      <c r="M140" s="25">
        <v>3815.28</v>
      </c>
      <c r="N140" s="25">
        <v>3821.15</v>
      </c>
      <c r="O140" s="25">
        <v>3815.35</v>
      </c>
      <c r="P140" s="25">
        <v>3814.84</v>
      </c>
      <c r="Q140" s="25">
        <v>3808.28</v>
      </c>
      <c r="R140" s="25">
        <v>3807.51</v>
      </c>
      <c r="S140" s="25">
        <v>3817.44</v>
      </c>
      <c r="T140" s="25">
        <v>3844.79</v>
      </c>
      <c r="U140" s="25">
        <v>3844.89</v>
      </c>
      <c r="V140" s="25">
        <v>3846.5</v>
      </c>
      <c r="W140" s="25">
        <v>3786.76</v>
      </c>
      <c r="X140" s="25">
        <v>3718.05</v>
      </c>
      <c r="Y140" s="25">
        <v>3631.74</v>
      </c>
      <c r="Z140" s="25">
        <v>3457.09</v>
      </c>
    </row>
    <row r="141" spans="2:26" x14ac:dyDescent="0.25">
      <c r="B141" s="35">
        <v>26</v>
      </c>
      <c r="C141" s="25">
        <v>3304.25</v>
      </c>
      <c r="D141" s="25">
        <v>3290.83</v>
      </c>
      <c r="E141" s="25">
        <v>3172.13</v>
      </c>
      <c r="F141" s="25">
        <v>3166.13</v>
      </c>
      <c r="G141" s="25">
        <v>3169.25</v>
      </c>
      <c r="H141" s="25">
        <v>3179.87</v>
      </c>
      <c r="I141" s="25">
        <v>3193.6</v>
      </c>
      <c r="J141" s="25">
        <v>3487.36</v>
      </c>
      <c r="K141" s="25">
        <v>3744.51</v>
      </c>
      <c r="L141" s="25">
        <v>3820.74</v>
      </c>
      <c r="M141" s="25">
        <v>3822.6</v>
      </c>
      <c r="N141" s="25">
        <v>3832.75</v>
      </c>
      <c r="O141" s="25">
        <v>3821.19</v>
      </c>
      <c r="P141" s="25">
        <v>3817.98</v>
      </c>
      <c r="Q141" s="25">
        <v>3819.54</v>
      </c>
      <c r="R141" s="25">
        <v>3842.05</v>
      </c>
      <c r="S141" s="25">
        <v>3844.07</v>
      </c>
      <c r="T141" s="25">
        <v>3858.26</v>
      </c>
      <c r="U141" s="25">
        <v>3857.27</v>
      </c>
      <c r="V141" s="25">
        <v>3842.98</v>
      </c>
      <c r="W141" s="25">
        <v>3799.42</v>
      </c>
      <c r="X141" s="25">
        <v>3733.25</v>
      </c>
      <c r="Y141" s="25">
        <v>3514.85</v>
      </c>
      <c r="Z141" s="25">
        <v>3311.77</v>
      </c>
    </row>
    <row r="142" spans="2:26" x14ac:dyDescent="0.25">
      <c r="B142" s="35">
        <v>27</v>
      </c>
      <c r="C142" s="25">
        <v>3209.61</v>
      </c>
      <c r="D142" s="25">
        <v>3147.16</v>
      </c>
      <c r="E142" s="25">
        <v>3103.59</v>
      </c>
      <c r="F142" s="25">
        <v>3080.1</v>
      </c>
      <c r="G142" s="25">
        <v>3096.64</v>
      </c>
      <c r="H142" s="25">
        <v>3071.32</v>
      </c>
      <c r="I142" s="25">
        <v>3103.51</v>
      </c>
      <c r="J142" s="25">
        <v>3232.69</v>
      </c>
      <c r="K142" s="25">
        <v>3392.66</v>
      </c>
      <c r="L142" s="25">
        <v>3512.14</v>
      </c>
      <c r="M142" s="25">
        <v>3549.49</v>
      </c>
      <c r="N142" s="25">
        <v>3553.63</v>
      </c>
      <c r="O142" s="25">
        <v>3550.31</v>
      </c>
      <c r="P142" s="25">
        <v>3554.35</v>
      </c>
      <c r="Q142" s="25">
        <v>3562.28</v>
      </c>
      <c r="R142" s="25">
        <v>3570.15</v>
      </c>
      <c r="S142" s="25">
        <v>3579.22</v>
      </c>
      <c r="T142" s="25">
        <v>3620.78</v>
      </c>
      <c r="U142" s="25">
        <v>3635.31</v>
      </c>
      <c r="V142" s="25">
        <v>3691</v>
      </c>
      <c r="W142" s="25">
        <v>3679.73</v>
      </c>
      <c r="X142" s="25">
        <v>3604.09</v>
      </c>
      <c r="Y142" s="25">
        <v>3326.21</v>
      </c>
      <c r="Z142" s="25">
        <v>3220.97</v>
      </c>
    </row>
    <row r="143" spans="2:26" x14ac:dyDescent="0.25">
      <c r="B143" s="35">
        <v>28</v>
      </c>
      <c r="C143" s="25">
        <v>2903.23</v>
      </c>
      <c r="D143" s="25">
        <v>2828.17</v>
      </c>
      <c r="E143" s="25">
        <v>2833.53</v>
      </c>
      <c r="F143" s="25">
        <v>2844.71</v>
      </c>
      <c r="G143" s="25">
        <v>2885.55</v>
      </c>
      <c r="H143" s="25">
        <v>3016.53</v>
      </c>
      <c r="I143" s="25">
        <v>3262.85</v>
      </c>
      <c r="J143" s="25">
        <v>3473.55</v>
      </c>
      <c r="K143" s="25">
        <v>3673.07</v>
      </c>
      <c r="L143" s="25">
        <v>3732.64</v>
      </c>
      <c r="M143" s="25">
        <v>3722.83</v>
      </c>
      <c r="N143" s="25">
        <v>3757.27</v>
      </c>
      <c r="O143" s="25">
        <v>3757.23</v>
      </c>
      <c r="P143" s="25">
        <v>3776.8</v>
      </c>
      <c r="Q143" s="25">
        <v>3795.4</v>
      </c>
      <c r="R143" s="25">
        <v>3762.64</v>
      </c>
      <c r="S143" s="25">
        <v>3748.39</v>
      </c>
      <c r="T143" s="25">
        <v>3732.76</v>
      </c>
      <c r="U143" s="25">
        <v>3705.44</v>
      </c>
      <c r="V143" s="25">
        <v>3710.48</v>
      </c>
      <c r="W143" s="25">
        <v>3702.78</v>
      </c>
      <c r="X143" s="25">
        <v>3587.34</v>
      </c>
      <c r="Y143" s="25">
        <v>3297.26</v>
      </c>
      <c r="Z143" s="25">
        <v>3130.37</v>
      </c>
    </row>
    <row r="144" spans="2:26" x14ac:dyDescent="0.25">
      <c r="B144" s="35">
        <v>29</v>
      </c>
      <c r="C144" s="25">
        <v>2993.01</v>
      </c>
      <c r="D144" s="25">
        <v>2895.95</v>
      </c>
      <c r="E144" s="25">
        <v>2882.47</v>
      </c>
      <c r="F144" s="25">
        <v>2888.2</v>
      </c>
      <c r="G144" s="25">
        <v>2951.62</v>
      </c>
      <c r="H144" s="25">
        <v>3096.85</v>
      </c>
      <c r="I144" s="25">
        <v>3280.23</v>
      </c>
      <c r="J144" s="25">
        <v>3462.29</v>
      </c>
      <c r="K144" s="25">
        <v>3681.67</v>
      </c>
      <c r="L144" s="25">
        <v>3738.67</v>
      </c>
      <c r="M144" s="25">
        <v>3748.25</v>
      </c>
      <c r="N144" s="25">
        <v>3829.33</v>
      </c>
      <c r="O144" s="25">
        <v>3830.93</v>
      </c>
      <c r="P144" s="25">
        <v>3845.53</v>
      </c>
      <c r="Q144" s="25">
        <v>3854.94</v>
      </c>
      <c r="R144" s="25">
        <v>3788.9</v>
      </c>
      <c r="S144" s="25">
        <v>3761.59</v>
      </c>
      <c r="T144" s="25">
        <v>3701.45</v>
      </c>
      <c r="U144" s="25">
        <v>3701.88</v>
      </c>
      <c r="V144" s="25">
        <v>3733.22</v>
      </c>
      <c r="W144" s="25">
        <v>3697.75</v>
      </c>
      <c r="X144" s="25">
        <v>3593.51</v>
      </c>
      <c r="Y144" s="25">
        <v>3386.26</v>
      </c>
      <c r="Z144" s="25">
        <v>3224.71</v>
      </c>
    </row>
    <row r="145" spans="2:26" x14ac:dyDescent="0.25">
      <c r="B145" s="35">
        <v>30</v>
      </c>
      <c r="C145" s="25">
        <v>3121.08</v>
      </c>
      <c r="D145" s="25">
        <v>3046.59</v>
      </c>
      <c r="E145" s="25">
        <v>3020.88</v>
      </c>
      <c r="F145" s="25">
        <v>3032.48</v>
      </c>
      <c r="G145" s="25">
        <v>3104.44</v>
      </c>
      <c r="H145" s="25">
        <v>3192.21</v>
      </c>
      <c r="I145" s="25">
        <v>3426.76</v>
      </c>
      <c r="J145" s="25">
        <v>3558.2</v>
      </c>
      <c r="K145" s="25">
        <v>3707.2</v>
      </c>
      <c r="L145" s="25">
        <v>3792.57</v>
      </c>
      <c r="M145" s="25">
        <v>3788.24</v>
      </c>
      <c r="N145" s="25">
        <v>3849.88</v>
      </c>
      <c r="O145" s="25">
        <v>3843.65</v>
      </c>
      <c r="P145" s="25">
        <v>3833.46</v>
      </c>
      <c r="Q145" s="25">
        <v>3829.14</v>
      </c>
      <c r="R145" s="25">
        <v>3824.61</v>
      </c>
      <c r="S145" s="25">
        <v>3799.3</v>
      </c>
      <c r="T145" s="25">
        <v>3716.55</v>
      </c>
      <c r="U145" s="25">
        <v>3712.51</v>
      </c>
      <c r="V145" s="25">
        <v>3763.61</v>
      </c>
      <c r="W145" s="25">
        <v>3906.74</v>
      </c>
      <c r="X145" s="25">
        <v>3903.63</v>
      </c>
      <c r="Y145" s="25">
        <v>3669.07</v>
      </c>
      <c r="Z145" s="25">
        <v>3304.85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936462.48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70" t="s">
        <v>116</v>
      </c>
      <c r="C155" s="270"/>
      <c r="D155" s="270"/>
      <c r="E155" s="270"/>
      <c r="F155" s="270"/>
      <c r="G155" s="270"/>
      <c r="H155" s="271" t="s">
        <v>10</v>
      </c>
      <c r="I155" s="272"/>
      <c r="J155" s="272"/>
      <c r="K155" s="272"/>
      <c r="L155" s="272"/>
      <c r="M155" s="272"/>
      <c r="N155" s="272"/>
      <c r="O155" s="273"/>
    </row>
    <row r="156" spans="2:26" s="9" customFormat="1" x14ac:dyDescent="0.25">
      <c r="B156" s="270"/>
      <c r="C156" s="270"/>
      <c r="D156" s="270"/>
      <c r="E156" s="270"/>
      <c r="F156" s="270"/>
      <c r="G156" s="270"/>
      <c r="H156" s="274" t="s">
        <v>1</v>
      </c>
      <c r="I156" s="274"/>
      <c r="J156" s="274" t="s">
        <v>6</v>
      </c>
      <c r="K156" s="274"/>
      <c r="L156" s="274" t="s">
        <v>7</v>
      </c>
      <c r="M156" s="274"/>
      <c r="N156" s="274" t="s">
        <v>4</v>
      </c>
      <c r="O156" s="274"/>
    </row>
    <row r="157" spans="2:26" s="9" customFormat="1" ht="15" customHeight="1" x14ac:dyDescent="0.25">
      <c r="B157" s="270"/>
      <c r="C157" s="270"/>
      <c r="D157" s="270"/>
      <c r="E157" s="270"/>
      <c r="F157" s="270"/>
      <c r="G157" s="270"/>
      <c r="H157" s="266">
        <f>'Регулируемые составляющие'!$E$27</f>
        <v>1442883.45</v>
      </c>
      <c r="I157" s="267"/>
      <c r="J157" s="266">
        <f>'Регулируемые составляющие'!$F$27</f>
        <v>1810745.28</v>
      </c>
      <c r="K157" s="267"/>
      <c r="L157" s="266">
        <f>'Регулируемые составляющие'!$G$27</f>
        <v>1548199.28</v>
      </c>
      <c r="M157" s="267"/>
      <c r="N157" s="266">
        <f>'Регулируемые составляющие'!$H$27</f>
        <v>2398746.02</v>
      </c>
      <c r="O157" s="267"/>
    </row>
    <row r="158" spans="2:26" s="9" customFormat="1" ht="15" customHeight="1" x14ac:dyDescent="0.25">
      <c r="B158" s="270"/>
      <c r="C158" s="270"/>
      <c r="D158" s="270"/>
      <c r="E158" s="270"/>
      <c r="F158" s="270"/>
      <c r="G158" s="270"/>
      <c r="H158" s="268"/>
      <c r="I158" s="269"/>
      <c r="J158" s="268"/>
      <c r="K158" s="269"/>
      <c r="L158" s="268"/>
      <c r="M158" s="269"/>
      <c r="N158" s="268"/>
      <c r="O158" s="269"/>
    </row>
    <row r="160" spans="2:26" x14ac:dyDescent="0.25">
      <c r="H160"/>
      <c r="I160"/>
      <c r="J160"/>
      <c r="K160"/>
    </row>
    <row r="161" spans="8:11" x14ac:dyDescent="0.25">
      <c r="H161"/>
      <c r="I161"/>
      <c r="J161"/>
      <c r="K161"/>
    </row>
    <row r="162" spans="8:11" x14ac:dyDescent="0.25">
      <c r="H162"/>
      <c r="I162"/>
      <c r="J162"/>
      <c r="K162"/>
    </row>
    <row r="163" spans="8:11" x14ac:dyDescent="0.25">
      <c r="H163"/>
      <c r="I163"/>
      <c r="J163"/>
      <c r="K163"/>
    </row>
    <row r="164" spans="8:11" x14ac:dyDescent="0.25">
      <c r="H164"/>
      <c r="I164"/>
      <c r="J164"/>
      <c r="K164"/>
    </row>
    <row r="165" spans="8:11" x14ac:dyDescent="0.25">
      <c r="H165"/>
      <c r="I165"/>
      <c r="J165"/>
      <c r="K165"/>
    </row>
    <row r="166" spans="8:11" x14ac:dyDescent="0.25">
      <c r="H166"/>
      <c r="I166"/>
      <c r="J166"/>
      <c r="K166"/>
    </row>
    <row r="167" spans="8:11" x14ac:dyDescent="0.25">
      <c r="H167"/>
      <c r="I167"/>
      <c r="J167"/>
      <c r="K167"/>
    </row>
  </sheetData>
  <mergeCells count="18">
    <mergeCell ref="J157:K158"/>
    <mergeCell ref="H157:I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N157:O158"/>
    <mergeCell ref="L157:M158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7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6" x14ac:dyDescent="0.25">
      <c r="B8" s="261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4353.38</v>
      </c>
      <c r="D9" s="24">
        <v>4314.3599999999997</v>
      </c>
      <c r="E9" s="24">
        <v>4321.45</v>
      </c>
      <c r="F9" s="24">
        <v>4320.55</v>
      </c>
      <c r="G9" s="24">
        <v>4409.3999999999996</v>
      </c>
      <c r="H9" s="24">
        <v>4567.33</v>
      </c>
      <c r="I9" s="24">
        <v>4625.41</v>
      </c>
      <c r="J9" s="24">
        <v>4817.05</v>
      </c>
      <c r="K9" s="24">
        <v>4882.7</v>
      </c>
      <c r="L9" s="24">
        <v>4853.05</v>
      </c>
      <c r="M9" s="24">
        <v>4839.82</v>
      </c>
      <c r="N9" s="24">
        <v>4875.07</v>
      </c>
      <c r="O9" s="24">
        <v>4871.92</v>
      </c>
      <c r="P9" s="24">
        <v>4871.0600000000004</v>
      </c>
      <c r="Q9" s="24">
        <v>4883.62</v>
      </c>
      <c r="R9" s="24">
        <v>4911.88</v>
      </c>
      <c r="S9" s="24">
        <v>4950.51</v>
      </c>
      <c r="T9" s="24">
        <v>4967.75</v>
      </c>
      <c r="U9" s="24">
        <v>4909.92</v>
      </c>
      <c r="V9" s="24">
        <v>4904.07</v>
      </c>
      <c r="W9" s="24">
        <v>4895.3900000000003</v>
      </c>
      <c r="X9" s="24">
        <v>4824.41</v>
      </c>
      <c r="Y9" s="24">
        <v>4671.13</v>
      </c>
      <c r="Z9" s="24">
        <v>4563.1000000000004</v>
      </c>
    </row>
    <row r="10" spans="1:26" x14ac:dyDescent="0.25">
      <c r="B10" s="35">
        <v>2</v>
      </c>
      <c r="C10" s="24">
        <v>4378.41</v>
      </c>
      <c r="D10" s="24">
        <v>4307.9399999999996</v>
      </c>
      <c r="E10" s="24">
        <v>4262.03</v>
      </c>
      <c r="F10" s="24">
        <v>4301.1899999999996</v>
      </c>
      <c r="G10" s="24">
        <v>4363.8500000000004</v>
      </c>
      <c r="H10" s="24">
        <v>4580.79</v>
      </c>
      <c r="I10" s="24">
        <v>4639.4399999999996</v>
      </c>
      <c r="J10" s="24">
        <v>4797.17</v>
      </c>
      <c r="K10" s="24">
        <v>4894.2299999999996</v>
      </c>
      <c r="L10" s="24">
        <v>4881.75</v>
      </c>
      <c r="M10" s="24">
        <v>4861.72</v>
      </c>
      <c r="N10" s="24">
        <v>4873.83</v>
      </c>
      <c r="O10" s="24">
        <v>4873.01</v>
      </c>
      <c r="P10" s="24">
        <v>4888.79</v>
      </c>
      <c r="Q10" s="24">
        <v>4884.88</v>
      </c>
      <c r="R10" s="24">
        <v>4894.72</v>
      </c>
      <c r="S10" s="24">
        <v>4914.84</v>
      </c>
      <c r="T10" s="24">
        <v>4915.67</v>
      </c>
      <c r="U10" s="24">
        <v>4881.95</v>
      </c>
      <c r="V10" s="24">
        <v>4881.21</v>
      </c>
      <c r="W10" s="24">
        <v>4876.38</v>
      </c>
      <c r="X10" s="24">
        <v>4840.4399999999996</v>
      </c>
      <c r="Y10" s="24">
        <v>4717.53</v>
      </c>
      <c r="Z10" s="24">
        <v>4591.51</v>
      </c>
    </row>
    <row r="11" spans="1:26" x14ac:dyDescent="0.25">
      <c r="B11" s="35">
        <v>3</v>
      </c>
      <c r="C11" s="24">
        <v>4494.8500000000004</v>
      </c>
      <c r="D11" s="24">
        <v>4457.3100000000004</v>
      </c>
      <c r="E11" s="24">
        <v>4418.17</v>
      </c>
      <c r="F11" s="24">
        <v>4454.83</v>
      </c>
      <c r="G11" s="24">
        <v>4540.9399999999996</v>
      </c>
      <c r="H11" s="24">
        <v>4629.4399999999996</v>
      </c>
      <c r="I11" s="24">
        <v>4729.05</v>
      </c>
      <c r="J11" s="24">
        <v>4988.22</v>
      </c>
      <c r="K11" s="24">
        <v>5054.25</v>
      </c>
      <c r="L11" s="24">
        <v>5059.67</v>
      </c>
      <c r="M11" s="24">
        <v>5045.26</v>
      </c>
      <c r="N11" s="24">
        <v>5046.4799999999996</v>
      </c>
      <c r="O11" s="24">
        <v>5046.67</v>
      </c>
      <c r="P11" s="24">
        <v>5057.82</v>
      </c>
      <c r="Q11" s="24">
        <v>5062.66</v>
      </c>
      <c r="R11" s="24">
        <v>5060.9399999999996</v>
      </c>
      <c r="S11" s="24">
        <v>5070.1099999999997</v>
      </c>
      <c r="T11" s="24">
        <v>5069.95</v>
      </c>
      <c r="U11" s="24">
        <v>5067.71</v>
      </c>
      <c r="V11" s="24">
        <v>5060.22</v>
      </c>
      <c r="W11" s="24">
        <v>5046.57</v>
      </c>
      <c r="X11" s="24">
        <v>5055.67</v>
      </c>
      <c r="Y11" s="24">
        <v>4859.72</v>
      </c>
      <c r="Z11" s="24">
        <v>4614.13</v>
      </c>
    </row>
    <row r="12" spans="1:26" x14ac:dyDescent="0.25">
      <c r="B12" s="35">
        <v>4</v>
      </c>
      <c r="C12" s="24">
        <v>4545.2</v>
      </c>
      <c r="D12" s="24">
        <v>4409.38</v>
      </c>
      <c r="E12" s="24">
        <v>4413.46</v>
      </c>
      <c r="F12" s="24">
        <v>4418.34</v>
      </c>
      <c r="G12" s="24">
        <v>4535.67</v>
      </c>
      <c r="H12" s="24">
        <v>4619.63</v>
      </c>
      <c r="I12" s="24">
        <v>4730.37</v>
      </c>
      <c r="J12" s="24">
        <v>5013.3900000000003</v>
      </c>
      <c r="K12" s="24">
        <v>5042.38</v>
      </c>
      <c r="L12" s="24">
        <v>5044.2</v>
      </c>
      <c r="M12" s="24">
        <v>5024.88</v>
      </c>
      <c r="N12" s="24">
        <v>5023.4399999999996</v>
      </c>
      <c r="O12" s="24">
        <v>5015.7299999999996</v>
      </c>
      <c r="P12" s="24">
        <v>5030.01</v>
      </c>
      <c r="Q12" s="24">
        <v>5040.1000000000004</v>
      </c>
      <c r="R12" s="24">
        <v>5047.17</v>
      </c>
      <c r="S12" s="24">
        <v>5047.66</v>
      </c>
      <c r="T12" s="24">
        <v>5050.63</v>
      </c>
      <c r="U12" s="24">
        <v>5045.3100000000004</v>
      </c>
      <c r="V12" s="24">
        <v>5045.21</v>
      </c>
      <c r="W12" s="24">
        <v>5035.09</v>
      </c>
      <c r="X12" s="24">
        <v>5013.8999999999996</v>
      </c>
      <c r="Y12" s="24">
        <v>4814.74</v>
      </c>
      <c r="Z12" s="24">
        <v>4607.6099999999997</v>
      </c>
    </row>
    <row r="13" spans="1:26" x14ac:dyDescent="0.25">
      <c r="B13" s="35">
        <v>5</v>
      </c>
      <c r="C13" s="24">
        <v>4623.84</v>
      </c>
      <c r="D13" s="24">
        <v>4554.62</v>
      </c>
      <c r="E13" s="24">
        <v>4494.3900000000003</v>
      </c>
      <c r="F13" s="24">
        <v>4482.18</v>
      </c>
      <c r="G13" s="24">
        <v>4504.1400000000003</v>
      </c>
      <c r="H13" s="24">
        <v>4532.07</v>
      </c>
      <c r="I13" s="24">
        <v>4596.21</v>
      </c>
      <c r="J13" s="24">
        <v>4744.26</v>
      </c>
      <c r="K13" s="24">
        <v>4968.8999999999996</v>
      </c>
      <c r="L13" s="24">
        <v>5018.9799999999996</v>
      </c>
      <c r="M13" s="24">
        <v>5053.49</v>
      </c>
      <c r="N13" s="24">
        <v>5054.1499999999996</v>
      </c>
      <c r="O13" s="24">
        <v>5042.67</v>
      </c>
      <c r="P13" s="24">
        <v>5026.51</v>
      </c>
      <c r="Q13" s="24">
        <v>5046.12</v>
      </c>
      <c r="R13" s="24">
        <v>5013.3999999999996</v>
      </c>
      <c r="S13" s="24">
        <v>4996.96</v>
      </c>
      <c r="T13" s="24">
        <v>4996.63</v>
      </c>
      <c r="U13" s="24">
        <v>5010.57</v>
      </c>
      <c r="V13" s="24">
        <v>5016.1499999999996</v>
      </c>
      <c r="W13" s="24">
        <v>4994.72</v>
      </c>
      <c r="X13" s="24">
        <v>4938.03</v>
      </c>
      <c r="Y13" s="24">
        <v>4668.46</v>
      </c>
      <c r="Z13" s="24">
        <v>4611.96</v>
      </c>
    </row>
    <row r="14" spans="1:26" x14ac:dyDescent="0.25">
      <c r="B14" s="35">
        <v>6</v>
      </c>
      <c r="C14" s="24">
        <v>4577.84</v>
      </c>
      <c r="D14" s="24">
        <v>4473.46</v>
      </c>
      <c r="E14" s="24">
        <v>4469.07</v>
      </c>
      <c r="F14" s="24">
        <v>4467.21</v>
      </c>
      <c r="G14" s="24">
        <v>4471.46</v>
      </c>
      <c r="H14" s="24">
        <v>4472.05</v>
      </c>
      <c r="I14" s="24">
        <v>4472.18</v>
      </c>
      <c r="J14" s="24">
        <v>4616.75</v>
      </c>
      <c r="K14" s="24">
        <v>4835.33</v>
      </c>
      <c r="L14" s="24">
        <v>4948.42</v>
      </c>
      <c r="M14" s="24">
        <v>4956.04</v>
      </c>
      <c r="N14" s="24">
        <v>4959.72</v>
      </c>
      <c r="O14" s="24">
        <v>4961.3</v>
      </c>
      <c r="P14" s="24">
        <v>4963.49</v>
      </c>
      <c r="Q14" s="24">
        <v>4976.88</v>
      </c>
      <c r="R14" s="24">
        <v>5000.8100000000004</v>
      </c>
      <c r="S14" s="24">
        <v>5023.3900000000003</v>
      </c>
      <c r="T14" s="24">
        <v>5036.74</v>
      </c>
      <c r="U14" s="24">
        <v>5058.22</v>
      </c>
      <c r="V14" s="24">
        <v>5071.8</v>
      </c>
      <c r="W14" s="24">
        <v>5032.47</v>
      </c>
      <c r="X14" s="24">
        <v>4982.05</v>
      </c>
      <c r="Y14" s="24">
        <v>4721.6000000000004</v>
      </c>
      <c r="Z14" s="24">
        <v>4614.2700000000004</v>
      </c>
    </row>
    <row r="15" spans="1:26" x14ac:dyDescent="0.25">
      <c r="B15" s="35">
        <v>7</v>
      </c>
      <c r="C15" s="24">
        <v>4573.8100000000004</v>
      </c>
      <c r="D15" s="24">
        <v>4449.7</v>
      </c>
      <c r="E15" s="24">
        <v>4427.9399999999996</v>
      </c>
      <c r="F15" s="24">
        <v>4424.1499999999996</v>
      </c>
      <c r="G15" s="24">
        <v>4446.75</v>
      </c>
      <c r="H15" s="24">
        <v>4613.55</v>
      </c>
      <c r="I15" s="24">
        <v>4741.62</v>
      </c>
      <c r="J15" s="24">
        <v>4980.79</v>
      </c>
      <c r="K15" s="24">
        <v>5023.2</v>
      </c>
      <c r="L15" s="24">
        <v>5010.96</v>
      </c>
      <c r="M15" s="24">
        <v>4996.67</v>
      </c>
      <c r="N15" s="24">
        <v>4993.1400000000003</v>
      </c>
      <c r="O15" s="24">
        <v>4987.0200000000004</v>
      </c>
      <c r="P15" s="24">
        <v>4994.49</v>
      </c>
      <c r="Q15" s="24">
        <v>5004.67</v>
      </c>
      <c r="R15" s="24">
        <v>5017.4399999999996</v>
      </c>
      <c r="S15" s="24">
        <v>5039.01</v>
      </c>
      <c r="T15" s="24">
        <v>5044.9399999999996</v>
      </c>
      <c r="U15" s="24">
        <v>5049.1400000000003</v>
      </c>
      <c r="V15" s="24">
        <v>5040.5200000000004</v>
      </c>
      <c r="W15" s="24">
        <v>5028.45</v>
      </c>
      <c r="X15" s="24">
        <v>4946.13</v>
      </c>
      <c r="Y15" s="24">
        <v>4648.24</v>
      </c>
      <c r="Z15" s="24">
        <v>4530.18</v>
      </c>
    </row>
    <row r="16" spans="1:26" x14ac:dyDescent="0.25">
      <c r="B16" s="35">
        <v>8</v>
      </c>
      <c r="C16" s="24">
        <v>4452.72</v>
      </c>
      <c r="D16" s="24">
        <v>4422.18</v>
      </c>
      <c r="E16" s="24">
        <v>4423.04</v>
      </c>
      <c r="F16" s="24">
        <v>4437.21</v>
      </c>
      <c r="G16" s="24">
        <v>4474.6499999999996</v>
      </c>
      <c r="H16" s="24">
        <v>4601.8100000000004</v>
      </c>
      <c r="I16" s="24">
        <v>4740.6000000000004</v>
      </c>
      <c r="J16" s="24">
        <v>4932.93</v>
      </c>
      <c r="K16" s="24">
        <v>4991.41</v>
      </c>
      <c r="L16" s="24">
        <v>4979.1899999999996</v>
      </c>
      <c r="M16" s="24">
        <v>4968.26</v>
      </c>
      <c r="N16" s="24">
        <v>4976.8100000000004</v>
      </c>
      <c r="O16" s="24">
        <v>4978.88</v>
      </c>
      <c r="P16" s="24">
        <v>4987.0200000000004</v>
      </c>
      <c r="Q16" s="24">
        <v>5002.6499999999996</v>
      </c>
      <c r="R16" s="24">
        <v>5013.1000000000004</v>
      </c>
      <c r="S16" s="24">
        <v>5023.91</v>
      </c>
      <c r="T16" s="24">
        <v>5030.24</v>
      </c>
      <c r="U16" s="24">
        <v>5035.6000000000004</v>
      </c>
      <c r="V16" s="24">
        <v>5035.96</v>
      </c>
      <c r="W16" s="24">
        <v>5016.59</v>
      </c>
      <c r="X16" s="24">
        <v>4940.53</v>
      </c>
      <c r="Y16" s="24">
        <v>4701.8999999999996</v>
      </c>
      <c r="Z16" s="24">
        <v>4583.8999999999996</v>
      </c>
    </row>
    <row r="17" spans="2:26" x14ac:dyDescent="0.25">
      <c r="B17" s="35">
        <v>9</v>
      </c>
      <c r="C17" s="24">
        <v>4546.96</v>
      </c>
      <c r="D17" s="24">
        <v>4483.18</v>
      </c>
      <c r="E17" s="24">
        <v>4496.5600000000004</v>
      </c>
      <c r="F17" s="24">
        <v>4511.97</v>
      </c>
      <c r="G17" s="24">
        <v>4602.2299999999996</v>
      </c>
      <c r="H17" s="24">
        <v>4711.04</v>
      </c>
      <c r="I17" s="24">
        <v>4958.75</v>
      </c>
      <c r="J17" s="24">
        <v>5050.8500000000004</v>
      </c>
      <c r="K17" s="24">
        <v>5087.8599999999997</v>
      </c>
      <c r="L17" s="24">
        <v>5088.03</v>
      </c>
      <c r="M17" s="24">
        <v>5079.16</v>
      </c>
      <c r="N17" s="24">
        <v>5078.8500000000004</v>
      </c>
      <c r="O17" s="24">
        <v>5085.63</v>
      </c>
      <c r="P17" s="24">
        <v>5090.0200000000004</v>
      </c>
      <c r="Q17" s="24">
        <v>5091.17</v>
      </c>
      <c r="R17" s="24">
        <v>5101.6400000000003</v>
      </c>
      <c r="S17" s="24">
        <v>5147.54</v>
      </c>
      <c r="T17" s="24">
        <v>5157.41</v>
      </c>
      <c r="U17" s="24">
        <v>5145.1499999999996</v>
      </c>
      <c r="V17" s="24">
        <v>5128.01</v>
      </c>
      <c r="W17" s="24">
        <v>5088.28</v>
      </c>
      <c r="X17" s="24">
        <v>5062.95</v>
      </c>
      <c r="Y17" s="24">
        <v>4805.8900000000003</v>
      </c>
      <c r="Z17" s="24">
        <v>4660.3999999999996</v>
      </c>
    </row>
    <row r="18" spans="2:26" x14ac:dyDescent="0.25">
      <c r="B18" s="35">
        <v>10</v>
      </c>
      <c r="C18" s="24">
        <v>4597.1899999999996</v>
      </c>
      <c r="D18" s="24">
        <v>4541.99</v>
      </c>
      <c r="E18" s="24">
        <v>4529.3500000000004</v>
      </c>
      <c r="F18" s="24">
        <v>4532.17</v>
      </c>
      <c r="G18" s="24">
        <v>4599.74</v>
      </c>
      <c r="H18" s="24">
        <v>4690.8999999999996</v>
      </c>
      <c r="I18" s="24">
        <v>4870.25</v>
      </c>
      <c r="J18" s="24">
        <v>5023.25</v>
      </c>
      <c r="K18" s="24">
        <v>5051.34</v>
      </c>
      <c r="L18" s="24">
        <v>5061.6000000000004</v>
      </c>
      <c r="M18" s="24">
        <v>5059.6899999999996</v>
      </c>
      <c r="N18" s="24">
        <v>5063.43</v>
      </c>
      <c r="O18" s="24">
        <v>5062.4799999999996</v>
      </c>
      <c r="P18" s="24">
        <v>5063.87</v>
      </c>
      <c r="Q18" s="24">
        <v>5063.6000000000004</v>
      </c>
      <c r="R18" s="24">
        <v>5065.17</v>
      </c>
      <c r="S18" s="24">
        <v>5074.55</v>
      </c>
      <c r="T18" s="24">
        <v>5078.01</v>
      </c>
      <c r="U18" s="24">
        <v>5073.97</v>
      </c>
      <c r="V18" s="24">
        <v>5078.8500000000004</v>
      </c>
      <c r="W18" s="24">
        <v>5057.7</v>
      </c>
      <c r="X18" s="24">
        <v>5017.24</v>
      </c>
      <c r="Y18" s="24">
        <v>4786.3</v>
      </c>
      <c r="Z18" s="24">
        <v>4667.25</v>
      </c>
    </row>
    <row r="19" spans="2:26" x14ac:dyDescent="0.25">
      <c r="B19" s="35">
        <v>11</v>
      </c>
      <c r="C19" s="24">
        <v>4575.42</v>
      </c>
      <c r="D19" s="24">
        <v>4510.96</v>
      </c>
      <c r="E19" s="24">
        <v>4503.05</v>
      </c>
      <c r="F19" s="24">
        <v>4507.2</v>
      </c>
      <c r="G19" s="24">
        <v>4571.62</v>
      </c>
      <c r="H19" s="24">
        <v>4644</v>
      </c>
      <c r="I19" s="24">
        <v>4768.91</v>
      </c>
      <c r="J19" s="24">
        <v>4979.6499999999996</v>
      </c>
      <c r="K19" s="24">
        <v>5035.41</v>
      </c>
      <c r="L19" s="24">
        <v>5036.1000000000004</v>
      </c>
      <c r="M19" s="24">
        <v>5030.49</v>
      </c>
      <c r="N19" s="24">
        <v>5019.1099999999997</v>
      </c>
      <c r="O19" s="24">
        <v>5028.12</v>
      </c>
      <c r="P19" s="24">
        <v>5027.3500000000004</v>
      </c>
      <c r="Q19" s="24">
        <v>5022.96</v>
      </c>
      <c r="R19" s="24">
        <v>5022.8100000000004</v>
      </c>
      <c r="S19" s="24">
        <v>5032.95</v>
      </c>
      <c r="T19" s="24">
        <v>5021.71</v>
      </c>
      <c r="U19" s="24">
        <v>5023.26</v>
      </c>
      <c r="V19" s="24">
        <v>5032.97</v>
      </c>
      <c r="W19" s="24">
        <v>5027.01</v>
      </c>
      <c r="X19" s="24">
        <v>4971.3100000000004</v>
      </c>
      <c r="Y19" s="24">
        <v>4783.8500000000004</v>
      </c>
      <c r="Z19" s="24">
        <v>4672.84</v>
      </c>
    </row>
    <row r="20" spans="2:26" x14ac:dyDescent="0.25">
      <c r="B20" s="35">
        <v>12</v>
      </c>
      <c r="C20" s="24">
        <v>4663.51</v>
      </c>
      <c r="D20" s="24">
        <v>4616.79</v>
      </c>
      <c r="E20" s="24">
        <v>4573.5</v>
      </c>
      <c r="F20" s="24">
        <v>4579.16</v>
      </c>
      <c r="G20" s="24">
        <v>4622.47</v>
      </c>
      <c r="H20" s="24">
        <v>4680.2299999999996</v>
      </c>
      <c r="I20" s="24">
        <v>4737.76</v>
      </c>
      <c r="J20" s="24">
        <v>4985.53</v>
      </c>
      <c r="K20" s="24">
        <v>5059.0600000000004</v>
      </c>
      <c r="L20" s="24">
        <v>5070.3100000000004</v>
      </c>
      <c r="M20" s="24">
        <v>5060.75</v>
      </c>
      <c r="N20" s="24">
        <v>5058.3100000000004</v>
      </c>
      <c r="O20" s="24">
        <v>5059.49</v>
      </c>
      <c r="P20" s="24">
        <v>5057.0200000000004</v>
      </c>
      <c r="Q20" s="24">
        <v>5055.3999999999996</v>
      </c>
      <c r="R20" s="24">
        <v>5058.1400000000003</v>
      </c>
      <c r="S20" s="24">
        <v>5086.7</v>
      </c>
      <c r="T20" s="24">
        <v>5108.3599999999997</v>
      </c>
      <c r="U20" s="24">
        <v>5108.8900000000003</v>
      </c>
      <c r="V20" s="24">
        <v>5087.53</v>
      </c>
      <c r="W20" s="24">
        <v>5080.25</v>
      </c>
      <c r="X20" s="24">
        <v>5043.95</v>
      </c>
      <c r="Y20" s="24">
        <v>4958.34</v>
      </c>
      <c r="Z20" s="24">
        <v>4815.22</v>
      </c>
    </row>
    <row r="21" spans="2:26" x14ac:dyDescent="0.25">
      <c r="B21" s="35">
        <v>13</v>
      </c>
      <c r="C21" s="24">
        <v>4722.4399999999996</v>
      </c>
      <c r="D21" s="24">
        <v>4647.5</v>
      </c>
      <c r="E21" s="24">
        <v>4627.29</v>
      </c>
      <c r="F21" s="24">
        <v>4622.7299999999996</v>
      </c>
      <c r="G21" s="24">
        <v>4628.79</v>
      </c>
      <c r="H21" s="24">
        <v>4706.08</v>
      </c>
      <c r="I21" s="24">
        <v>4717.5</v>
      </c>
      <c r="J21" s="24">
        <v>4891.2700000000004</v>
      </c>
      <c r="K21" s="24">
        <v>4999.6899999999996</v>
      </c>
      <c r="L21" s="24">
        <v>5027.53</v>
      </c>
      <c r="M21" s="24">
        <v>5031.2</v>
      </c>
      <c r="N21" s="24">
        <v>5037.55</v>
      </c>
      <c r="O21" s="24">
        <v>5036.0200000000004</v>
      </c>
      <c r="P21" s="24">
        <v>5033.68</v>
      </c>
      <c r="Q21" s="24">
        <v>5036.1899999999996</v>
      </c>
      <c r="R21" s="24">
        <v>5038.3</v>
      </c>
      <c r="S21" s="24">
        <v>5057.54</v>
      </c>
      <c r="T21" s="24">
        <v>5070.84</v>
      </c>
      <c r="U21" s="24">
        <v>5085.47</v>
      </c>
      <c r="V21" s="24">
        <v>5074.4399999999996</v>
      </c>
      <c r="W21" s="24">
        <v>5046.43</v>
      </c>
      <c r="X21" s="24">
        <v>5025.76</v>
      </c>
      <c r="Y21" s="24">
        <v>4816.95</v>
      </c>
      <c r="Z21" s="24">
        <v>4701.6000000000004</v>
      </c>
    </row>
    <row r="22" spans="2:26" x14ac:dyDescent="0.25">
      <c r="B22" s="35">
        <v>14</v>
      </c>
      <c r="C22" s="24">
        <v>4604.51</v>
      </c>
      <c r="D22" s="24">
        <v>4534.7700000000004</v>
      </c>
      <c r="E22" s="24">
        <v>4526.99</v>
      </c>
      <c r="F22" s="24">
        <v>4528.63</v>
      </c>
      <c r="G22" s="24">
        <v>4582.7</v>
      </c>
      <c r="H22" s="24">
        <v>4681.0600000000004</v>
      </c>
      <c r="I22" s="24">
        <v>4901.5</v>
      </c>
      <c r="J22" s="24">
        <v>5025.57</v>
      </c>
      <c r="K22" s="24">
        <v>5032.96</v>
      </c>
      <c r="L22" s="24">
        <v>5006.9399999999996</v>
      </c>
      <c r="M22" s="24">
        <v>5001.1099999999997</v>
      </c>
      <c r="N22" s="24">
        <v>5028.32</v>
      </c>
      <c r="O22" s="24">
        <v>5017.54</v>
      </c>
      <c r="P22" s="24">
        <v>5019.0600000000004</v>
      </c>
      <c r="Q22" s="24">
        <v>5014.4399999999996</v>
      </c>
      <c r="R22" s="24">
        <v>5012.1000000000004</v>
      </c>
      <c r="S22" s="24">
        <v>5016.21</v>
      </c>
      <c r="T22" s="24">
        <v>5016.96</v>
      </c>
      <c r="U22" s="24">
        <v>4975.41</v>
      </c>
      <c r="V22" s="24">
        <v>4947.7299999999996</v>
      </c>
      <c r="W22" s="24">
        <v>4954.0200000000004</v>
      </c>
      <c r="X22" s="24">
        <v>4909.09</v>
      </c>
      <c r="Y22" s="24">
        <v>4721.25</v>
      </c>
      <c r="Z22" s="24">
        <v>4548.38</v>
      </c>
    </row>
    <row r="23" spans="2:26" x14ac:dyDescent="0.25">
      <c r="B23" s="35">
        <v>15</v>
      </c>
      <c r="C23" s="24">
        <v>4511.1899999999996</v>
      </c>
      <c r="D23" s="24">
        <v>4446.4399999999996</v>
      </c>
      <c r="E23" s="24">
        <v>4409.71</v>
      </c>
      <c r="F23" s="24">
        <v>4411.1499999999996</v>
      </c>
      <c r="G23" s="24">
        <v>4495.29</v>
      </c>
      <c r="H23" s="24">
        <v>4614.21</v>
      </c>
      <c r="I23" s="24">
        <v>4725.6000000000004</v>
      </c>
      <c r="J23" s="24">
        <v>4913.2</v>
      </c>
      <c r="K23" s="24">
        <v>4958.92</v>
      </c>
      <c r="L23" s="24">
        <v>4958.04</v>
      </c>
      <c r="M23" s="24">
        <v>4948.25</v>
      </c>
      <c r="N23" s="24">
        <v>4955.95</v>
      </c>
      <c r="O23" s="24">
        <v>4959.08</v>
      </c>
      <c r="P23" s="24">
        <v>4972</v>
      </c>
      <c r="Q23" s="24">
        <v>4984.04</v>
      </c>
      <c r="R23" s="24">
        <v>4995.47</v>
      </c>
      <c r="S23" s="24">
        <v>4984.05</v>
      </c>
      <c r="T23" s="24">
        <v>4993.42</v>
      </c>
      <c r="U23" s="24">
        <v>4999.2</v>
      </c>
      <c r="V23" s="24">
        <v>4999.59</v>
      </c>
      <c r="W23" s="24">
        <v>4972.71</v>
      </c>
      <c r="X23" s="24">
        <v>4938.8599999999997</v>
      </c>
      <c r="Y23" s="24">
        <v>4780.24</v>
      </c>
      <c r="Z23" s="24">
        <v>4578.21</v>
      </c>
    </row>
    <row r="24" spans="2:26" x14ac:dyDescent="0.25">
      <c r="B24" s="35">
        <v>16</v>
      </c>
      <c r="C24" s="24">
        <v>4605.3500000000004</v>
      </c>
      <c r="D24" s="24">
        <v>4567.37</v>
      </c>
      <c r="E24" s="24">
        <v>4559.99</v>
      </c>
      <c r="F24" s="24">
        <v>4561.8500000000004</v>
      </c>
      <c r="G24" s="24">
        <v>4615.7</v>
      </c>
      <c r="H24" s="24">
        <v>4685.66</v>
      </c>
      <c r="I24" s="24">
        <v>4910.18</v>
      </c>
      <c r="J24" s="24">
        <v>5002.99</v>
      </c>
      <c r="K24" s="24">
        <v>5023.0600000000004</v>
      </c>
      <c r="L24" s="24">
        <v>5018.93</v>
      </c>
      <c r="M24" s="24">
        <v>5012.8500000000004</v>
      </c>
      <c r="N24" s="24">
        <v>5017.37</v>
      </c>
      <c r="O24" s="24">
        <v>5015.76</v>
      </c>
      <c r="P24" s="24">
        <v>5024.49</v>
      </c>
      <c r="Q24" s="24">
        <v>5034.3900000000003</v>
      </c>
      <c r="R24" s="24">
        <v>5040.29</v>
      </c>
      <c r="S24" s="24">
        <v>5038.2</v>
      </c>
      <c r="T24" s="24">
        <v>5031.55</v>
      </c>
      <c r="U24" s="24">
        <v>5033.83</v>
      </c>
      <c r="V24" s="24">
        <v>5029.8</v>
      </c>
      <c r="W24" s="24">
        <v>5019.83</v>
      </c>
      <c r="X24" s="24">
        <v>4998.3100000000004</v>
      </c>
      <c r="Y24" s="24">
        <v>4834.6899999999996</v>
      </c>
      <c r="Z24" s="24">
        <v>4718.8999999999996</v>
      </c>
    </row>
    <row r="25" spans="2:26" x14ac:dyDescent="0.25">
      <c r="B25" s="35">
        <v>17</v>
      </c>
      <c r="C25" s="24">
        <v>4575.51</v>
      </c>
      <c r="D25" s="24">
        <v>4514.43</v>
      </c>
      <c r="E25" s="24">
        <v>4503.96</v>
      </c>
      <c r="F25" s="24">
        <v>4504.57</v>
      </c>
      <c r="G25" s="24">
        <v>4567.76</v>
      </c>
      <c r="H25" s="24">
        <v>4637.6099999999997</v>
      </c>
      <c r="I25" s="24">
        <v>4894.7299999999996</v>
      </c>
      <c r="J25" s="24">
        <v>4989.04</v>
      </c>
      <c r="K25" s="24">
        <v>5024.57</v>
      </c>
      <c r="L25" s="24">
        <v>5019.7700000000004</v>
      </c>
      <c r="M25" s="24">
        <v>4998.59</v>
      </c>
      <c r="N25" s="24">
        <v>5010.03</v>
      </c>
      <c r="O25" s="24">
        <v>5000.54</v>
      </c>
      <c r="P25" s="24">
        <v>5016.0600000000004</v>
      </c>
      <c r="Q25" s="24">
        <v>5024.29</v>
      </c>
      <c r="R25" s="24">
        <v>5033.1400000000003</v>
      </c>
      <c r="S25" s="24">
        <v>5025.54</v>
      </c>
      <c r="T25" s="24">
        <v>5025.8599999999997</v>
      </c>
      <c r="U25" s="24">
        <v>5025.97</v>
      </c>
      <c r="V25" s="24">
        <v>5021.7700000000004</v>
      </c>
      <c r="W25" s="24">
        <v>5010.1000000000004</v>
      </c>
      <c r="X25" s="24">
        <v>4942.05</v>
      </c>
      <c r="Y25" s="24">
        <v>4861.1400000000003</v>
      </c>
      <c r="Z25" s="24">
        <v>4740.57</v>
      </c>
    </row>
    <row r="26" spans="2:26" x14ac:dyDescent="0.25">
      <c r="B26" s="35">
        <v>18</v>
      </c>
      <c r="C26" s="24">
        <v>4598.37</v>
      </c>
      <c r="D26" s="24">
        <v>4556.45</v>
      </c>
      <c r="E26" s="24">
        <v>4546.0200000000004</v>
      </c>
      <c r="F26" s="24">
        <v>4515.71</v>
      </c>
      <c r="G26" s="24">
        <v>4558.95</v>
      </c>
      <c r="H26" s="24">
        <v>4661.37</v>
      </c>
      <c r="I26" s="24">
        <v>4923.8500000000004</v>
      </c>
      <c r="J26" s="24">
        <v>5040.25</v>
      </c>
      <c r="K26" s="24">
        <v>5079.41</v>
      </c>
      <c r="L26" s="24">
        <v>5073.4399999999996</v>
      </c>
      <c r="M26" s="24">
        <v>5059.32</v>
      </c>
      <c r="N26" s="24">
        <v>5069.3</v>
      </c>
      <c r="O26" s="24">
        <v>5062.76</v>
      </c>
      <c r="P26" s="24">
        <v>5076.07</v>
      </c>
      <c r="Q26" s="24">
        <v>5074.3599999999997</v>
      </c>
      <c r="R26" s="24">
        <v>5073.58</v>
      </c>
      <c r="S26" s="24">
        <v>5076.07</v>
      </c>
      <c r="T26" s="24">
        <v>5073.62</v>
      </c>
      <c r="U26" s="24">
        <v>5069.82</v>
      </c>
      <c r="V26" s="24">
        <v>5082.79</v>
      </c>
      <c r="W26" s="24">
        <v>5066.47</v>
      </c>
      <c r="X26" s="24">
        <v>5065.1899999999996</v>
      </c>
      <c r="Y26" s="24">
        <v>5026.07</v>
      </c>
      <c r="Z26" s="24">
        <v>4925.6000000000004</v>
      </c>
    </row>
    <row r="27" spans="2:26" x14ac:dyDescent="0.25">
      <c r="B27" s="35">
        <v>19</v>
      </c>
      <c r="C27" s="24">
        <v>4838.7700000000004</v>
      </c>
      <c r="D27" s="24">
        <v>4678.04</v>
      </c>
      <c r="E27" s="24">
        <v>4650.17</v>
      </c>
      <c r="F27" s="24">
        <v>4623.22</v>
      </c>
      <c r="G27" s="24">
        <v>4626.58</v>
      </c>
      <c r="H27" s="24">
        <v>4653.75</v>
      </c>
      <c r="I27" s="24">
        <v>4717.53</v>
      </c>
      <c r="J27" s="24">
        <v>4934.3999999999996</v>
      </c>
      <c r="K27" s="24">
        <v>5053.96</v>
      </c>
      <c r="L27" s="24">
        <v>5059.3599999999997</v>
      </c>
      <c r="M27" s="24">
        <v>5051.3900000000003</v>
      </c>
      <c r="N27" s="24">
        <v>5045.17</v>
      </c>
      <c r="O27" s="24">
        <v>5046.2</v>
      </c>
      <c r="P27" s="24">
        <v>5044.22</v>
      </c>
      <c r="Q27" s="24">
        <v>5041.87</v>
      </c>
      <c r="R27" s="24">
        <v>5043.01</v>
      </c>
      <c r="S27" s="24">
        <v>5048.42</v>
      </c>
      <c r="T27" s="24">
        <v>5052.1400000000003</v>
      </c>
      <c r="U27" s="24">
        <v>5050.6499999999996</v>
      </c>
      <c r="V27" s="24">
        <v>5067.08</v>
      </c>
      <c r="W27" s="24">
        <v>5047.42</v>
      </c>
      <c r="X27" s="24">
        <v>5030.92</v>
      </c>
      <c r="Y27" s="24">
        <v>4945.7299999999996</v>
      </c>
      <c r="Z27" s="24">
        <v>4761.7</v>
      </c>
    </row>
    <row r="28" spans="2:26" x14ac:dyDescent="0.25">
      <c r="B28" s="35">
        <v>20</v>
      </c>
      <c r="C28" s="24">
        <v>4653.07</v>
      </c>
      <c r="D28" s="24">
        <v>4591.5600000000004</v>
      </c>
      <c r="E28" s="24">
        <v>4572.5200000000004</v>
      </c>
      <c r="F28" s="24">
        <v>4507.8599999999997</v>
      </c>
      <c r="G28" s="24">
        <v>4523.17</v>
      </c>
      <c r="H28" s="24">
        <v>4564.83</v>
      </c>
      <c r="I28" s="24">
        <v>4520.82</v>
      </c>
      <c r="J28" s="24">
        <v>4611.0600000000004</v>
      </c>
      <c r="K28" s="24">
        <v>4750.95</v>
      </c>
      <c r="L28" s="24">
        <v>4888.75</v>
      </c>
      <c r="M28" s="24">
        <v>4885.6400000000003</v>
      </c>
      <c r="N28" s="24">
        <v>4888.1400000000003</v>
      </c>
      <c r="O28" s="24">
        <v>4889.17</v>
      </c>
      <c r="P28" s="24">
        <v>4894.82</v>
      </c>
      <c r="Q28" s="24">
        <v>4905.99</v>
      </c>
      <c r="R28" s="24">
        <v>4911.88</v>
      </c>
      <c r="S28" s="24">
        <v>4926.87</v>
      </c>
      <c r="T28" s="24">
        <v>4940.24</v>
      </c>
      <c r="U28" s="24">
        <v>4958.28</v>
      </c>
      <c r="V28" s="24">
        <v>4996.09</v>
      </c>
      <c r="W28" s="24">
        <v>4984.53</v>
      </c>
      <c r="X28" s="24">
        <v>4927.2</v>
      </c>
      <c r="Y28" s="24">
        <v>4844.75</v>
      </c>
      <c r="Z28" s="24">
        <v>4697.6899999999996</v>
      </c>
    </row>
    <row r="29" spans="2:26" x14ac:dyDescent="0.25">
      <c r="B29" s="35">
        <v>21</v>
      </c>
      <c r="C29" s="24">
        <v>4603.67</v>
      </c>
      <c r="D29" s="24">
        <v>4545.47</v>
      </c>
      <c r="E29" s="24">
        <v>4508.6499999999996</v>
      </c>
      <c r="F29" s="24">
        <v>4547.24</v>
      </c>
      <c r="G29" s="24">
        <v>4576.8900000000003</v>
      </c>
      <c r="H29" s="24">
        <v>4728.4799999999996</v>
      </c>
      <c r="I29" s="24">
        <v>4796.2299999999996</v>
      </c>
      <c r="J29" s="24">
        <v>5079.07</v>
      </c>
      <c r="K29" s="24">
        <v>5071.58</v>
      </c>
      <c r="L29" s="24">
        <v>5069.84</v>
      </c>
      <c r="M29" s="24">
        <v>5054.13</v>
      </c>
      <c r="N29" s="24">
        <v>5055.5200000000004</v>
      </c>
      <c r="O29" s="24">
        <v>5064.5</v>
      </c>
      <c r="P29" s="24">
        <v>5047.47</v>
      </c>
      <c r="Q29" s="24">
        <v>5038.66</v>
      </c>
      <c r="R29" s="24">
        <v>5046.17</v>
      </c>
      <c r="S29" s="24">
        <v>5049.7700000000004</v>
      </c>
      <c r="T29" s="24">
        <v>5082.55</v>
      </c>
      <c r="U29" s="24">
        <v>5099.32</v>
      </c>
      <c r="V29" s="24">
        <v>5075.08</v>
      </c>
      <c r="W29" s="24">
        <v>5035.8</v>
      </c>
      <c r="X29" s="24">
        <v>5006.74</v>
      </c>
      <c r="Y29" s="24">
        <v>4822.29</v>
      </c>
      <c r="Z29" s="24">
        <v>4596.2</v>
      </c>
    </row>
    <row r="30" spans="2:26" x14ac:dyDescent="0.25">
      <c r="B30" s="35">
        <v>22</v>
      </c>
      <c r="C30" s="24">
        <v>4522.59</v>
      </c>
      <c r="D30" s="24">
        <v>4474.1499999999996</v>
      </c>
      <c r="E30" s="24">
        <v>4466.8500000000004</v>
      </c>
      <c r="F30" s="24">
        <v>4449.26</v>
      </c>
      <c r="G30" s="24">
        <v>4491.5600000000004</v>
      </c>
      <c r="H30" s="24">
        <v>4615.55</v>
      </c>
      <c r="I30" s="24">
        <v>4738.01</v>
      </c>
      <c r="J30" s="24">
        <v>4976.67</v>
      </c>
      <c r="K30" s="24">
        <v>5009.55</v>
      </c>
      <c r="L30" s="24">
        <v>4994.1099999999997</v>
      </c>
      <c r="M30" s="24">
        <v>4968.8500000000004</v>
      </c>
      <c r="N30" s="24">
        <v>4977.28</v>
      </c>
      <c r="O30" s="24">
        <v>4975.7700000000004</v>
      </c>
      <c r="P30" s="24">
        <v>4985.68</v>
      </c>
      <c r="Q30" s="24">
        <v>4994.57</v>
      </c>
      <c r="R30" s="24">
        <v>4996.76</v>
      </c>
      <c r="S30" s="24">
        <v>5040.6899999999996</v>
      </c>
      <c r="T30" s="24">
        <v>5053.58</v>
      </c>
      <c r="U30" s="24">
        <v>5060.76</v>
      </c>
      <c r="V30" s="24">
        <v>5061.05</v>
      </c>
      <c r="W30" s="24">
        <v>5030.2700000000004</v>
      </c>
      <c r="X30" s="24">
        <v>4986.34</v>
      </c>
      <c r="Y30" s="24">
        <v>4816.16</v>
      </c>
      <c r="Z30" s="24">
        <v>4583.83</v>
      </c>
    </row>
    <row r="31" spans="2:26" x14ac:dyDescent="0.25">
      <c r="B31" s="35">
        <v>23</v>
      </c>
      <c r="C31" s="24">
        <v>4496.8</v>
      </c>
      <c r="D31" s="24">
        <v>4413.9399999999996</v>
      </c>
      <c r="E31" s="24">
        <v>4407.29</v>
      </c>
      <c r="F31" s="24">
        <v>4433.83</v>
      </c>
      <c r="G31" s="24">
        <v>4481.92</v>
      </c>
      <c r="H31" s="24">
        <v>4542.72</v>
      </c>
      <c r="I31" s="24">
        <v>4728.92</v>
      </c>
      <c r="J31" s="24">
        <v>4957.43</v>
      </c>
      <c r="K31" s="24">
        <v>5054.57</v>
      </c>
      <c r="L31" s="24">
        <v>5056.55</v>
      </c>
      <c r="M31" s="24">
        <v>5048.07</v>
      </c>
      <c r="N31" s="24">
        <v>5049.01</v>
      </c>
      <c r="O31" s="24">
        <v>5048.97</v>
      </c>
      <c r="P31" s="24">
        <v>5047.93</v>
      </c>
      <c r="Q31" s="24">
        <v>5052.28</v>
      </c>
      <c r="R31" s="24">
        <v>5049.93</v>
      </c>
      <c r="S31" s="24">
        <v>5062.84</v>
      </c>
      <c r="T31" s="24">
        <v>5094.5600000000004</v>
      </c>
      <c r="U31" s="24">
        <v>5082.71</v>
      </c>
      <c r="V31" s="24">
        <v>5071.0200000000004</v>
      </c>
      <c r="W31" s="24">
        <v>5039.1899999999996</v>
      </c>
      <c r="X31" s="24">
        <v>4998.2</v>
      </c>
      <c r="Y31" s="24">
        <v>4739.4799999999996</v>
      </c>
      <c r="Z31" s="24">
        <v>4555.13</v>
      </c>
    </row>
    <row r="32" spans="2:26" x14ac:dyDescent="0.25">
      <c r="B32" s="35">
        <v>24</v>
      </c>
      <c r="C32" s="24">
        <v>4501.1499999999996</v>
      </c>
      <c r="D32" s="24">
        <v>4437.51</v>
      </c>
      <c r="E32" s="24">
        <v>4434.6000000000004</v>
      </c>
      <c r="F32" s="24">
        <v>4455.17</v>
      </c>
      <c r="G32" s="24">
        <v>4482.7700000000004</v>
      </c>
      <c r="H32" s="24">
        <v>4556.55</v>
      </c>
      <c r="I32" s="24">
        <v>4775.6099999999997</v>
      </c>
      <c r="J32" s="24">
        <v>5010.0200000000004</v>
      </c>
      <c r="K32" s="24">
        <v>5088.37</v>
      </c>
      <c r="L32" s="24">
        <v>5091.07</v>
      </c>
      <c r="M32" s="24">
        <v>5085.29</v>
      </c>
      <c r="N32" s="24">
        <v>5087.93</v>
      </c>
      <c r="O32" s="24">
        <v>5086.17</v>
      </c>
      <c r="P32" s="24">
        <v>5088.53</v>
      </c>
      <c r="Q32" s="24">
        <v>5125.4399999999996</v>
      </c>
      <c r="R32" s="24">
        <v>5124.6400000000003</v>
      </c>
      <c r="S32" s="24">
        <v>5140.41</v>
      </c>
      <c r="T32" s="24">
        <v>5172.74</v>
      </c>
      <c r="U32" s="24">
        <v>5168.16</v>
      </c>
      <c r="V32" s="24">
        <v>5162.42</v>
      </c>
      <c r="W32" s="24">
        <v>5086.4799999999996</v>
      </c>
      <c r="X32" s="24">
        <v>5063.63</v>
      </c>
      <c r="Y32" s="24">
        <v>4878.45</v>
      </c>
      <c r="Z32" s="24">
        <v>4603.2</v>
      </c>
    </row>
    <row r="33" spans="2:26" x14ac:dyDescent="0.25">
      <c r="B33" s="35">
        <v>25</v>
      </c>
      <c r="C33" s="24">
        <v>4554.49</v>
      </c>
      <c r="D33" s="24">
        <v>4474.6099999999997</v>
      </c>
      <c r="E33" s="24">
        <v>4435.91</v>
      </c>
      <c r="F33" s="24">
        <v>4438.62</v>
      </c>
      <c r="G33" s="24">
        <v>4473.2</v>
      </c>
      <c r="H33" s="24">
        <v>4545.83</v>
      </c>
      <c r="I33" s="24">
        <v>4835</v>
      </c>
      <c r="J33" s="24">
        <v>5034.6099999999997</v>
      </c>
      <c r="K33" s="24">
        <v>5170.08</v>
      </c>
      <c r="L33" s="24">
        <v>5173.91</v>
      </c>
      <c r="M33" s="24">
        <v>5167.88</v>
      </c>
      <c r="N33" s="24">
        <v>5173.75</v>
      </c>
      <c r="O33" s="24">
        <v>5167.95</v>
      </c>
      <c r="P33" s="24">
        <v>5167.4399999999996</v>
      </c>
      <c r="Q33" s="24">
        <v>5160.88</v>
      </c>
      <c r="R33" s="24">
        <v>5160.1099999999997</v>
      </c>
      <c r="S33" s="24">
        <v>5170.04</v>
      </c>
      <c r="T33" s="24">
        <v>5197.3900000000003</v>
      </c>
      <c r="U33" s="24">
        <v>5197.49</v>
      </c>
      <c r="V33" s="24">
        <v>5199.1000000000004</v>
      </c>
      <c r="W33" s="24">
        <v>5139.3599999999997</v>
      </c>
      <c r="X33" s="24">
        <v>5070.6499999999996</v>
      </c>
      <c r="Y33" s="24">
        <v>4984.34</v>
      </c>
      <c r="Z33" s="24">
        <v>4809.6899999999996</v>
      </c>
    </row>
    <row r="34" spans="2:26" x14ac:dyDescent="0.25">
      <c r="B34" s="35">
        <v>26</v>
      </c>
      <c r="C34" s="24">
        <v>4656.8500000000004</v>
      </c>
      <c r="D34" s="24">
        <v>4643.43</v>
      </c>
      <c r="E34" s="24">
        <v>4524.7299999999996</v>
      </c>
      <c r="F34" s="24">
        <v>4518.7299999999996</v>
      </c>
      <c r="G34" s="24">
        <v>4521.8500000000004</v>
      </c>
      <c r="H34" s="24">
        <v>4532.47</v>
      </c>
      <c r="I34" s="24">
        <v>4546.2</v>
      </c>
      <c r="J34" s="24">
        <v>4839.96</v>
      </c>
      <c r="K34" s="24">
        <v>5097.1099999999997</v>
      </c>
      <c r="L34" s="24">
        <v>5173.34</v>
      </c>
      <c r="M34" s="24">
        <v>5175.2</v>
      </c>
      <c r="N34" s="24">
        <v>5185.3500000000004</v>
      </c>
      <c r="O34" s="24">
        <v>5173.79</v>
      </c>
      <c r="P34" s="24">
        <v>5170.58</v>
      </c>
      <c r="Q34" s="24">
        <v>5172.1400000000003</v>
      </c>
      <c r="R34" s="24">
        <v>5194.6499999999996</v>
      </c>
      <c r="S34" s="24">
        <v>5196.67</v>
      </c>
      <c r="T34" s="24">
        <v>5210.8599999999997</v>
      </c>
      <c r="U34" s="24">
        <v>5209.87</v>
      </c>
      <c r="V34" s="24">
        <v>5195.58</v>
      </c>
      <c r="W34" s="24">
        <v>5152.0200000000004</v>
      </c>
      <c r="X34" s="24">
        <v>5085.8500000000004</v>
      </c>
      <c r="Y34" s="24">
        <v>4867.45</v>
      </c>
      <c r="Z34" s="24">
        <v>4664.37</v>
      </c>
    </row>
    <row r="35" spans="2:26" x14ac:dyDescent="0.25">
      <c r="B35" s="35">
        <v>27</v>
      </c>
      <c r="C35" s="24">
        <v>4562.21</v>
      </c>
      <c r="D35" s="24">
        <v>4499.76</v>
      </c>
      <c r="E35" s="24">
        <v>4456.1899999999996</v>
      </c>
      <c r="F35" s="24">
        <v>4432.7</v>
      </c>
      <c r="G35" s="24">
        <v>4449.24</v>
      </c>
      <c r="H35" s="24">
        <v>4423.92</v>
      </c>
      <c r="I35" s="24">
        <v>4456.1099999999997</v>
      </c>
      <c r="J35" s="24">
        <v>4585.29</v>
      </c>
      <c r="K35" s="24">
        <v>4745.26</v>
      </c>
      <c r="L35" s="24">
        <v>4864.74</v>
      </c>
      <c r="M35" s="24">
        <v>4902.09</v>
      </c>
      <c r="N35" s="24">
        <v>4906.2299999999996</v>
      </c>
      <c r="O35" s="24">
        <v>4902.91</v>
      </c>
      <c r="P35" s="24">
        <v>4906.95</v>
      </c>
      <c r="Q35" s="24">
        <v>4914.88</v>
      </c>
      <c r="R35" s="24">
        <v>4922.75</v>
      </c>
      <c r="S35" s="24">
        <v>4931.82</v>
      </c>
      <c r="T35" s="24">
        <v>4973.38</v>
      </c>
      <c r="U35" s="24">
        <v>4987.91</v>
      </c>
      <c r="V35" s="24">
        <v>5043.6000000000004</v>
      </c>
      <c r="W35" s="24">
        <v>5032.33</v>
      </c>
      <c r="X35" s="24">
        <v>4956.6899999999996</v>
      </c>
      <c r="Y35" s="24">
        <v>4678.8100000000004</v>
      </c>
      <c r="Z35" s="24">
        <v>4573.57</v>
      </c>
    </row>
    <row r="36" spans="2:26" x14ac:dyDescent="0.25">
      <c r="B36" s="35">
        <v>28</v>
      </c>
      <c r="C36" s="24">
        <v>4255.83</v>
      </c>
      <c r="D36" s="24">
        <v>4180.7700000000004</v>
      </c>
      <c r="E36" s="24">
        <v>4186.13</v>
      </c>
      <c r="F36" s="24">
        <v>4197.3100000000004</v>
      </c>
      <c r="G36" s="24">
        <v>4238.1499999999996</v>
      </c>
      <c r="H36" s="24">
        <v>4369.13</v>
      </c>
      <c r="I36" s="24">
        <v>4615.45</v>
      </c>
      <c r="J36" s="24">
        <v>4826.1499999999996</v>
      </c>
      <c r="K36" s="24">
        <v>5025.67</v>
      </c>
      <c r="L36" s="24">
        <v>5085.24</v>
      </c>
      <c r="M36" s="24">
        <v>5075.43</v>
      </c>
      <c r="N36" s="24">
        <v>5109.87</v>
      </c>
      <c r="O36" s="24">
        <v>5109.83</v>
      </c>
      <c r="P36" s="24">
        <v>5129.3999999999996</v>
      </c>
      <c r="Q36" s="24">
        <v>5148</v>
      </c>
      <c r="R36" s="24">
        <v>5115.24</v>
      </c>
      <c r="S36" s="24">
        <v>5100.99</v>
      </c>
      <c r="T36" s="24">
        <v>5085.3599999999997</v>
      </c>
      <c r="U36" s="24">
        <v>5058.04</v>
      </c>
      <c r="V36" s="24">
        <v>5063.08</v>
      </c>
      <c r="W36" s="24">
        <v>5055.38</v>
      </c>
      <c r="X36" s="24">
        <v>4939.9399999999996</v>
      </c>
      <c r="Y36" s="24">
        <v>4649.8599999999997</v>
      </c>
      <c r="Z36" s="24">
        <v>4482.97</v>
      </c>
    </row>
    <row r="37" spans="2:26" x14ac:dyDescent="0.25">
      <c r="B37" s="35">
        <v>29</v>
      </c>
      <c r="C37" s="24">
        <v>4345.6099999999997</v>
      </c>
      <c r="D37" s="24">
        <v>4248.55</v>
      </c>
      <c r="E37" s="24">
        <v>4235.07</v>
      </c>
      <c r="F37" s="24">
        <v>4240.8</v>
      </c>
      <c r="G37" s="24">
        <v>4304.22</v>
      </c>
      <c r="H37" s="24">
        <v>4449.45</v>
      </c>
      <c r="I37" s="24">
        <v>4632.83</v>
      </c>
      <c r="J37" s="24">
        <v>4814.8900000000003</v>
      </c>
      <c r="K37" s="24">
        <v>5034.2700000000004</v>
      </c>
      <c r="L37" s="24">
        <v>5091.2700000000004</v>
      </c>
      <c r="M37" s="24">
        <v>5100.8500000000004</v>
      </c>
      <c r="N37" s="24">
        <v>5181.93</v>
      </c>
      <c r="O37" s="24">
        <v>5183.53</v>
      </c>
      <c r="P37" s="24">
        <v>5198.13</v>
      </c>
      <c r="Q37" s="24">
        <v>5207.54</v>
      </c>
      <c r="R37" s="24">
        <v>5141.5</v>
      </c>
      <c r="S37" s="24">
        <v>5114.1899999999996</v>
      </c>
      <c r="T37" s="24">
        <v>5054.05</v>
      </c>
      <c r="U37" s="24">
        <v>5054.4799999999996</v>
      </c>
      <c r="V37" s="24">
        <v>5085.82</v>
      </c>
      <c r="W37" s="24">
        <v>5050.3500000000004</v>
      </c>
      <c r="X37" s="24">
        <v>4946.1099999999997</v>
      </c>
      <c r="Y37" s="24">
        <v>4738.8599999999997</v>
      </c>
      <c r="Z37" s="24">
        <v>4577.3100000000004</v>
      </c>
    </row>
    <row r="38" spans="2:26" x14ac:dyDescent="0.25">
      <c r="B38" s="35">
        <v>30</v>
      </c>
      <c r="C38" s="24">
        <v>4473.68</v>
      </c>
      <c r="D38" s="24">
        <v>4399.1899999999996</v>
      </c>
      <c r="E38" s="24">
        <v>4373.4799999999996</v>
      </c>
      <c r="F38" s="24">
        <v>4385.08</v>
      </c>
      <c r="G38" s="24">
        <v>4457.04</v>
      </c>
      <c r="H38" s="24">
        <v>4544.8100000000004</v>
      </c>
      <c r="I38" s="24">
        <v>4779.3599999999997</v>
      </c>
      <c r="J38" s="24">
        <v>4910.8</v>
      </c>
      <c r="K38" s="24">
        <v>5059.8</v>
      </c>
      <c r="L38" s="24">
        <v>5145.17</v>
      </c>
      <c r="M38" s="24">
        <v>5140.84</v>
      </c>
      <c r="N38" s="24">
        <v>5202.4799999999996</v>
      </c>
      <c r="O38" s="24">
        <v>5196.25</v>
      </c>
      <c r="P38" s="24">
        <v>5186.0600000000004</v>
      </c>
      <c r="Q38" s="24">
        <v>5181.74</v>
      </c>
      <c r="R38" s="24">
        <v>5177.21</v>
      </c>
      <c r="S38" s="24">
        <v>5151.8999999999996</v>
      </c>
      <c r="T38" s="24">
        <v>5069.1499999999996</v>
      </c>
      <c r="U38" s="24">
        <v>5065.1099999999997</v>
      </c>
      <c r="V38" s="24">
        <v>5116.21</v>
      </c>
      <c r="W38" s="24">
        <v>5259.34</v>
      </c>
      <c r="X38" s="24">
        <v>5256.23</v>
      </c>
      <c r="Y38" s="24">
        <v>5021.67</v>
      </c>
      <c r="Z38" s="24">
        <v>4657.45</v>
      </c>
    </row>
    <row r="41" spans="2:26" x14ac:dyDescent="0.25">
      <c r="B41" s="260" t="s">
        <v>14</v>
      </c>
      <c r="C41" s="262" t="s">
        <v>131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2:26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5718.25</v>
      </c>
      <c r="D43" s="24">
        <v>5679.23</v>
      </c>
      <c r="E43" s="24">
        <v>5686.32</v>
      </c>
      <c r="F43" s="24">
        <v>5685.42</v>
      </c>
      <c r="G43" s="24">
        <v>5774.27</v>
      </c>
      <c r="H43" s="24">
        <v>5932.2</v>
      </c>
      <c r="I43" s="24">
        <v>5990.28</v>
      </c>
      <c r="J43" s="24">
        <v>6181.92</v>
      </c>
      <c r="K43" s="24">
        <v>6247.57</v>
      </c>
      <c r="L43" s="24">
        <v>6217.92</v>
      </c>
      <c r="M43" s="24">
        <v>6204.69</v>
      </c>
      <c r="N43" s="24">
        <v>6239.94</v>
      </c>
      <c r="O43" s="24">
        <v>6236.79</v>
      </c>
      <c r="P43" s="24">
        <v>6235.93</v>
      </c>
      <c r="Q43" s="24">
        <v>6248.49</v>
      </c>
      <c r="R43" s="24">
        <v>6276.75</v>
      </c>
      <c r="S43" s="24">
        <v>6315.38</v>
      </c>
      <c r="T43" s="24">
        <v>6332.62</v>
      </c>
      <c r="U43" s="24">
        <v>6274.79</v>
      </c>
      <c r="V43" s="24">
        <v>6268.94</v>
      </c>
      <c r="W43" s="24">
        <v>6260.26</v>
      </c>
      <c r="X43" s="24">
        <v>6189.28</v>
      </c>
      <c r="Y43" s="24">
        <v>6036</v>
      </c>
      <c r="Z43" s="24">
        <v>5927.97</v>
      </c>
    </row>
    <row r="44" spans="2:26" x14ac:dyDescent="0.25">
      <c r="B44" s="35">
        <v>2</v>
      </c>
      <c r="C44" s="24">
        <v>5743.28</v>
      </c>
      <c r="D44" s="24">
        <v>5672.81</v>
      </c>
      <c r="E44" s="24">
        <v>5626.9</v>
      </c>
      <c r="F44" s="24">
        <v>5666.06</v>
      </c>
      <c r="G44" s="24">
        <v>5728.72</v>
      </c>
      <c r="H44" s="24">
        <v>5945.66</v>
      </c>
      <c r="I44" s="24">
        <v>6004.31</v>
      </c>
      <c r="J44" s="24">
        <v>6162.04</v>
      </c>
      <c r="K44" s="24">
        <v>6259.1</v>
      </c>
      <c r="L44" s="24">
        <v>6246.62</v>
      </c>
      <c r="M44" s="24">
        <v>6226.59</v>
      </c>
      <c r="N44" s="24">
        <v>6238.7</v>
      </c>
      <c r="O44" s="24">
        <v>6237.88</v>
      </c>
      <c r="P44" s="24">
        <v>6253.66</v>
      </c>
      <c r="Q44" s="24">
        <v>6249.75</v>
      </c>
      <c r="R44" s="24">
        <v>6259.59</v>
      </c>
      <c r="S44" s="24">
        <v>6279.71</v>
      </c>
      <c r="T44" s="24">
        <v>6280.54</v>
      </c>
      <c r="U44" s="24">
        <v>6246.82</v>
      </c>
      <c r="V44" s="24">
        <v>6246.08</v>
      </c>
      <c r="W44" s="24">
        <v>6241.25</v>
      </c>
      <c r="X44" s="24">
        <v>6205.31</v>
      </c>
      <c r="Y44" s="24">
        <v>6082.4</v>
      </c>
      <c r="Z44" s="24">
        <v>5956.38</v>
      </c>
    </row>
    <row r="45" spans="2:26" x14ac:dyDescent="0.25">
      <c r="B45" s="35">
        <v>3</v>
      </c>
      <c r="C45" s="24">
        <v>5859.72</v>
      </c>
      <c r="D45" s="24">
        <v>5822.18</v>
      </c>
      <c r="E45" s="24">
        <v>5783.04</v>
      </c>
      <c r="F45" s="24">
        <v>5819.7</v>
      </c>
      <c r="G45" s="24">
        <v>5905.81</v>
      </c>
      <c r="H45" s="24">
        <v>5994.31</v>
      </c>
      <c r="I45" s="24">
        <v>6093.92</v>
      </c>
      <c r="J45" s="24">
        <v>6353.09</v>
      </c>
      <c r="K45" s="24">
        <v>6419.12</v>
      </c>
      <c r="L45" s="24">
        <v>6424.54</v>
      </c>
      <c r="M45" s="24">
        <v>6410.13</v>
      </c>
      <c r="N45" s="24">
        <v>6411.35</v>
      </c>
      <c r="O45" s="24">
        <v>6411.54</v>
      </c>
      <c r="P45" s="24">
        <v>6422.69</v>
      </c>
      <c r="Q45" s="24">
        <v>6427.53</v>
      </c>
      <c r="R45" s="24">
        <v>6425.81</v>
      </c>
      <c r="S45" s="24">
        <v>6434.98</v>
      </c>
      <c r="T45" s="24">
        <v>6434.82</v>
      </c>
      <c r="U45" s="24">
        <v>6432.58</v>
      </c>
      <c r="V45" s="24">
        <v>6425.09</v>
      </c>
      <c r="W45" s="24">
        <v>6411.44</v>
      </c>
      <c r="X45" s="24">
        <v>6420.54</v>
      </c>
      <c r="Y45" s="24">
        <v>6224.59</v>
      </c>
      <c r="Z45" s="24">
        <v>5979</v>
      </c>
    </row>
    <row r="46" spans="2:26" x14ac:dyDescent="0.25">
      <c r="B46" s="35">
        <v>4</v>
      </c>
      <c r="C46" s="24">
        <v>5910.07</v>
      </c>
      <c r="D46" s="24">
        <v>5774.25</v>
      </c>
      <c r="E46" s="24">
        <v>5778.33</v>
      </c>
      <c r="F46" s="24">
        <v>5783.21</v>
      </c>
      <c r="G46" s="24">
        <v>5900.54</v>
      </c>
      <c r="H46" s="24">
        <v>5984.5</v>
      </c>
      <c r="I46" s="24">
        <v>6095.24</v>
      </c>
      <c r="J46" s="24">
        <v>6378.26</v>
      </c>
      <c r="K46" s="24">
        <v>6407.25</v>
      </c>
      <c r="L46" s="24">
        <v>6409.07</v>
      </c>
      <c r="M46" s="24">
        <v>6389.75</v>
      </c>
      <c r="N46" s="24">
        <v>6388.31</v>
      </c>
      <c r="O46" s="24">
        <v>6380.6</v>
      </c>
      <c r="P46" s="24">
        <v>6394.88</v>
      </c>
      <c r="Q46" s="24">
        <v>6404.97</v>
      </c>
      <c r="R46" s="24">
        <v>6412.04</v>
      </c>
      <c r="S46" s="24">
        <v>6412.53</v>
      </c>
      <c r="T46" s="24">
        <v>6415.5</v>
      </c>
      <c r="U46" s="24">
        <v>6410.18</v>
      </c>
      <c r="V46" s="24">
        <v>6410.08</v>
      </c>
      <c r="W46" s="24">
        <v>6399.96</v>
      </c>
      <c r="X46" s="24">
        <v>6378.77</v>
      </c>
      <c r="Y46" s="24">
        <v>6179.61</v>
      </c>
      <c r="Z46" s="24">
        <v>5972.48</v>
      </c>
    </row>
    <row r="47" spans="2:26" x14ac:dyDescent="0.25">
      <c r="B47" s="35">
        <v>5</v>
      </c>
      <c r="C47" s="24">
        <v>5988.71</v>
      </c>
      <c r="D47" s="24">
        <v>5919.49</v>
      </c>
      <c r="E47" s="24">
        <v>5859.26</v>
      </c>
      <c r="F47" s="24">
        <v>5847.05</v>
      </c>
      <c r="G47" s="24">
        <v>5869.01</v>
      </c>
      <c r="H47" s="24">
        <v>5896.94</v>
      </c>
      <c r="I47" s="24">
        <v>5961.08</v>
      </c>
      <c r="J47" s="24">
        <v>6109.13</v>
      </c>
      <c r="K47" s="24">
        <v>6333.77</v>
      </c>
      <c r="L47" s="24">
        <v>6383.85</v>
      </c>
      <c r="M47" s="24">
        <v>6418.36</v>
      </c>
      <c r="N47" s="24">
        <v>6419.02</v>
      </c>
      <c r="O47" s="24">
        <v>6407.54</v>
      </c>
      <c r="P47" s="24">
        <v>6391.38</v>
      </c>
      <c r="Q47" s="24">
        <v>6410.99</v>
      </c>
      <c r="R47" s="24">
        <v>6378.27</v>
      </c>
      <c r="S47" s="24">
        <v>6361.83</v>
      </c>
      <c r="T47" s="24">
        <v>6361.5</v>
      </c>
      <c r="U47" s="24">
        <v>6375.44</v>
      </c>
      <c r="V47" s="24">
        <v>6381.02</v>
      </c>
      <c r="W47" s="24">
        <v>6359.59</v>
      </c>
      <c r="X47" s="24">
        <v>6302.9</v>
      </c>
      <c r="Y47" s="24">
        <v>6033.33</v>
      </c>
      <c r="Z47" s="24">
        <v>5976.83</v>
      </c>
    </row>
    <row r="48" spans="2:26" x14ac:dyDescent="0.25">
      <c r="B48" s="35">
        <v>6</v>
      </c>
      <c r="C48" s="24">
        <v>5942.71</v>
      </c>
      <c r="D48" s="24">
        <v>5838.33</v>
      </c>
      <c r="E48" s="24">
        <v>5833.94</v>
      </c>
      <c r="F48" s="24">
        <v>5832.08</v>
      </c>
      <c r="G48" s="24">
        <v>5836.33</v>
      </c>
      <c r="H48" s="24">
        <v>5836.92</v>
      </c>
      <c r="I48" s="24">
        <v>5837.05</v>
      </c>
      <c r="J48" s="24">
        <v>5981.62</v>
      </c>
      <c r="K48" s="24">
        <v>6200.2</v>
      </c>
      <c r="L48" s="24">
        <v>6313.29</v>
      </c>
      <c r="M48" s="24">
        <v>6320.91</v>
      </c>
      <c r="N48" s="24">
        <v>6324.59</v>
      </c>
      <c r="O48" s="24">
        <v>6326.17</v>
      </c>
      <c r="P48" s="24">
        <v>6328.36</v>
      </c>
      <c r="Q48" s="24">
        <v>6341.75</v>
      </c>
      <c r="R48" s="24">
        <v>6365.68</v>
      </c>
      <c r="S48" s="24">
        <v>6388.26</v>
      </c>
      <c r="T48" s="24">
        <v>6401.61</v>
      </c>
      <c r="U48" s="24">
        <v>6423.09</v>
      </c>
      <c r="V48" s="24">
        <v>6436.67</v>
      </c>
      <c r="W48" s="24">
        <v>6397.34</v>
      </c>
      <c r="X48" s="24">
        <v>6346.92</v>
      </c>
      <c r="Y48" s="24">
        <v>6086.47</v>
      </c>
      <c r="Z48" s="24">
        <v>5979.14</v>
      </c>
    </row>
    <row r="49" spans="2:26" x14ac:dyDescent="0.25">
      <c r="B49" s="35">
        <v>7</v>
      </c>
      <c r="C49" s="24">
        <v>5938.68</v>
      </c>
      <c r="D49" s="24">
        <v>5814.57</v>
      </c>
      <c r="E49" s="24">
        <v>5792.81</v>
      </c>
      <c r="F49" s="24">
        <v>5789.02</v>
      </c>
      <c r="G49" s="24">
        <v>5811.62</v>
      </c>
      <c r="H49" s="24">
        <v>5978.42</v>
      </c>
      <c r="I49" s="24">
        <v>6106.49</v>
      </c>
      <c r="J49" s="24">
        <v>6345.66</v>
      </c>
      <c r="K49" s="24">
        <v>6388.07</v>
      </c>
      <c r="L49" s="24">
        <v>6375.83</v>
      </c>
      <c r="M49" s="24">
        <v>6361.54</v>
      </c>
      <c r="N49" s="24">
        <v>6358.01</v>
      </c>
      <c r="O49" s="24">
        <v>6351.89</v>
      </c>
      <c r="P49" s="24">
        <v>6359.36</v>
      </c>
      <c r="Q49" s="24">
        <v>6369.54</v>
      </c>
      <c r="R49" s="24">
        <v>6382.31</v>
      </c>
      <c r="S49" s="24">
        <v>6403.88</v>
      </c>
      <c r="T49" s="24">
        <v>6409.81</v>
      </c>
      <c r="U49" s="24">
        <v>6414.01</v>
      </c>
      <c r="V49" s="24">
        <v>6405.39</v>
      </c>
      <c r="W49" s="24">
        <v>6393.32</v>
      </c>
      <c r="X49" s="24">
        <v>6311</v>
      </c>
      <c r="Y49" s="24">
        <v>6013.11</v>
      </c>
      <c r="Z49" s="24">
        <v>5895.05</v>
      </c>
    </row>
    <row r="50" spans="2:26" x14ac:dyDescent="0.25">
      <c r="B50" s="35">
        <v>8</v>
      </c>
      <c r="C50" s="24">
        <v>5817.59</v>
      </c>
      <c r="D50" s="24">
        <v>5787.05</v>
      </c>
      <c r="E50" s="24">
        <v>5787.91</v>
      </c>
      <c r="F50" s="24">
        <v>5802.08</v>
      </c>
      <c r="G50" s="24">
        <v>5839.52</v>
      </c>
      <c r="H50" s="24">
        <v>5966.68</v>
      </c>
      <c r="I50" s="24">
        <v>6105.47</v>
      </c>
      <c r="J50" s="24">
        <v>6297.8</v>
      </c>
      <c r="K50" s="24">
        <v>6356.28</v>
      </c>
      <c r="L50" s="24">
        <v>6344.06</v>
      </c>
      <c r="M50" s="24">
        <v>6333.13</v>
      </c>
      <c r="N50" s="24">
        <v>6341.68</v>
      </c>
      <c r="O50" s="24">
        <v>6343.75</v>
      </c>
      <c r="P50" s="24">
        <v>6351.89</v>
      </c>
      <c r="Q50" s="24">
        <v>6367.52</v>
      </c>
      <c r="R50" s="24">
        <v>6377.97</v>
      </c>
      <c r="S50" s="24">
        <v>6388.78</v>
      </c>
      <c r="T50" s="24">
        <v>6395.11</v>
      </c>
      <c r="U50" s="24">
        <v>6400.47</v>
      </c>
      <c r="V50" s="24">
        <v>6400.83</v>
      </c>
      <c r="W50" s="24">
        <v>6381.46</v>
      </c>
      <c r="X50" s="24">
        <v>6305.4</v>
      </c>
      <c r="Y50" s="24">
        <v>6066.77</v>
      </c>
      <c r="Z50" s="24">
        <v>5948.77</v>
      </c>
    </row>
    <row r="51" spans="2:26" x14ac:dyDescent="0.25">
      <c r="B51" s="35">
        <v>9</v>
      </c>
      <c r="C51" s="24">
        <v>5911.83</v>
      </c>
      <c r="D51" s="24">
        <v>5848.05</v>
      </c>
      <c r="E51" s="24">
        <v>5861.43</v>
      </c>
      <c r="F51" s="24">
        <v>5876.84</v>
      </c>
      <c r="G51" s="24">
        <v>5967.1</v>
      </c>
      <c r="H51" s="24">
        <v>6075.91</v>
      </c>
      <c r="I51" s="24">
        <v>6323.62</v>
      </c>
      <c r="J51" s="24">
        <v>6415.72</v>
      </c>
      <c r="K51" s="24">
        <v>6452.73</v>
      </c>
      <c r="L51" s="24">
        <v>6452.9</v>
      </c>
      <c r="M51" s="24">
        <v>6444.03</v>
      </c>
      <c r="N51" s="24">
        <v>6443.72</v>
      </c>
      <c r="O51" s="24">
        <v>6450.5</v>
      </c>
      <c r="P51" s="24">
        <v>6454.89</v>
      </c>
      <c r="Q51" s="24">
        <v>6456.04</v>
      </c>
      <c r="R51" s="24">
        <v>6466.51</v>
      </c>
      <c r="S51" s="24">
        <v>6512.41</v>
      </c>
      <c r="T51" s="24">
        <v>6522.28</v>
      </c>
      <c r="U51" s="24">
        <v>6510.02</v>
      </c>
      <c r="V51" s="24">
        <v>6492.88</v>
      </c>
      <c r="W51" s="24">
        <v>6453.15</v>
      </c>
      <c r="X51" s="24">
        <v>6427.82</v>
      </c>
      <c r="Y51" s="24">
        <v>6170.76</v>
      </c>
      <c r="Z51" s="24">
        <v>6025.27</v>
      </c>
    </row>
    <row r="52" spans="2:26" x14ac:dyDescent="0.25">
      <c r="B52" s="35">
        <v>10</v>
      </c>
      <c r="C52" s="24">
        <v>5962.06</v>
      </c>
      <c r="D52" s="24">
        <v>5906.86</v>
      </c>
      <c r="E52" s="24">
        <v>5894.22</v>
      </c>
      <c r="F52" s="24">
        <v>5897.04</v>
      </c>
      <c r="G52" s="24">
        <v>5964.61</v>
      </c>
      <c r="H52" s="24">
        <v>6055.77</v>
      </c>
      <c r="I52" s="24">
        <v>6235.12</v>
      </c>
      <c r="J52" s="24">
        <v>6388.12</v>
      </c>
      <c r="K52" s="24">
        <v>6416.21</v>
      </c>
      <c r="L52" s="24">
        <v>6426.47</v>
      </c>
      <c r="M52" s="24">
        <v>6424.56</v>
      </c>
      <c r="N52" s="24">
        <v>6428.3</v>
      </c>
      <c r="O52" s="24">
        <v>6427.35</v>
      </c>
      <c r="P52" s="24">
        <v>6428.74</v>
      </c>
      <c r="Q52" s="24">
        <v>6428.47</v>
      </c>
      <c r="R52" s="24">
        <v>6430.04</v>
      </c>
      <c r="S52" s="24">
        <v>6439.42</v>
      </c>
      <c r="T52" s="24">
        <v>6442.88</v>
      </c>
      <c r="U52" s="24">
        <v>6438.84</v>
      </c>
      <c r="V52" s="24">
        <v>6443.72</v>
      </c>
      <c r="W52" s="24">
        <v>6422.57</v>
      </c>
      <c r="X52" s="24">
        <v>6382.11</v>
      </c>
      <c r="Y52" s="24">
        <v>6151.17</v>
      </c>
      <c r="Z52" s="24">
        <v>6032.12</v>
      </c>
    </row>
    <row r="53" spans="2:26" x14ac:dyDescent="0.25">
      <c r="B53" s="35">
        <v>11</v>
      </c>
      <c r="C53" s="24">
        <v>5940.29</v>
      </c>
      <c r="D53" s="24">
        <v>5875.83</v>
      </c>
      <c r="E53" s="24">
        <v>5867.92</v>
      </c>
      <c r="F53" s="24">
        <v>5872.07</v>
      </c>
      <c r="G53" s="24">
        <v>5936.49</v>
      </c>
      <c r="H53" s="24">
        <v>6008.87</v>
      </c>
      <c r="I53" s="24">
        <v>6133.78</v>
      </c>
      <c r="J53" s="24">
        <v>6344.52</v>
      </c>
      <c r="K53" s="24">
        <v>6400.28</v>
      </c>
      <c r="L53" s="24">
        <v>6400.97</v>
      </c>
      <c r="M53" s="24">
        <v>6395.36</v>
      </c>
      <c r="N53" s="24">
        <v>6383.98</v>
      </c>
      <c r="O53" s="24">
        <v>6392.99</v>
      </c>
      <c r="P53" s="24">
        <v>6392.22</v>
      </c>
      <c r="Q53" s="24">
        <v>6387.83</v>
      </c>
      <c r="R53" s="24">
        <v>6387.68</v>
      </c>
      <c r="S53" s="24">
        <v>6397.82</v>
      </c>
      <c r="T53" s="24">
        <v>6386.58</v>
      </c>
      <c r="U53" s="24">
        <v>6388.13</v>
      </c>
      <c r="V53" s="24">
        <v>6397.84</v>
      </c>
      <c r="W53" s="24">
        <v>6391.88</v>
      </c>
      <c r="X53" s="24">
        <v>6336.18</v>
      </c>
      <c r="Y53" s="24">
        <v>6148.72</v>
      </c>
      <c r="Z53" s="24">
        <v>6037.71</v>
      </c>
    </row>
    <row r="54" spans="2:26" x14ac:dyDescent="0.25">
      <c r="B54" s="35">
        <v>12</v>
      </c>
      <c r="C54" s="24">
        <v>6028.38</v>
      </c>
      <c r="D54" s="24">
        <v>5981.66</v>
      </c>
      <c r="E54" s="24">
        <v>5938.37</v>
      </c>
      <c r="F54" s="24">
        <v>5944.03</v>
      </c>
      <c r="G54" s="24">
        <v>5987.34</v>
      </c>
      <c r="H54" s="24">
        <v>6045.1</v>
      </c>
      <c r="I54" s="24">
        <v>6102.63</v>
      </c>
      <c r="J54" s="24">
        <v>6350.4</v>
      </c>
      <c r="K54" s="24">
        <v>6423.93</v>
      </c>
      <c r="L54" s="24">
        <v>6435.18</v>
      </c>
      <c r="M54" s="24">
        <v>6425.62</v>
      </c>
      <c r="N54" s="24">
        <v>6423.18</v>
      </c>
      <c r="O54" s="24">
        <v>6424.36</v>
      </c>
      <c r="P54" s="24">
        <v>6421.89</v>
      </c>
      <c r="Q54" s="24">
        <v>6420.27</v>
      </c>
      <c r="R54" s="24">
        <v>6423.01</v>
      </c>
      <c r="S54" s="24">
        <v>6451.57</v>
      </c>
      <c r="T54" s="24">
        <v>6473.23</v>
      </c>
      <c r="U54" s="24">
        <v>6473.76</v>
      </c>
      <c r="V54" s="24">
        <v>6452.4</v>
      </c>
      <c r="W54" s="24">
        <v>6445.12</v>
      </c>
      <c r="X54" s="24">
        <v>6408.82</v>
      </c>
      <c r="Y54" s="24">
        <v>6323.21</v>
      </c>
      <c r="Z54" s="24">
        <v>6180.09</v>
      </c>
    </row>
    <row r="55" spans="2:26" x14ac:dyDescent="0.25">
      <c r="B55" s="35">
        <v>13</v>
      </c>
      <c r="C55" s="24">
        <v>6087.31</v>
      </c>
      <c r="D55" s="24">
        <v>6012.37</v>
      </c>
      <c r="E55" s="24">
        <v>5992.16</v>
      </c>
      <c r="F55" s="24">
        <v>5987.6</v>
      </c>
      <c r="G55" s="24">
        <v>5993.66</v>
      </c>
      <c r="H55" s="24">
        <v>6070.95</v>
      </c>
      <c r="I55" s="24">
        <v>6082.37</v>
      </c>
      <c r="J55" s="24">
        <v>6256.14</v>
      </c>
      <c r="K55" s="24">
        <v>6364.56</v>
      </c>
      <c r="L55" s="24">
        <v>6392.4</v>
      </c>
      <c r="M55" s="24">
        <v>6396.07</v>
      </c>
      <c r="N55" s="24">
        <v>6402.42</v>
      </c>
      <c r="O55" s="24">
        <v>6400.89</v>
      </c>
      <c r="P55" s="24">
        <v>6398.55</v>
      </c>
      <c r="Q55" s="24">
        <v>6401.06</v>
      </c>
      <c r="R55" s="24">
        <v>6403.17</v>
      </c>
      <c r="S55" s="24">
        <v>6422.41</v>
      </c>
      <c r="T55" s="24">
        <v>6435.71</v>
      </c>
      <c r="U55" s="24">
        <v>6450.34</v>
      </c>
      <c r="V55" s="24">
        <v>6439.31</v>
      </c>
      <c r="W55" s="24">
        <v>6411.3</v>
      </c>
      <c r="X55" s="24">
        <v>6390.63</v>
      </c>
      <c r="Y55" s="24">
        <v>6181.82</v>
      </c>
      <c r="Z55" s="24">
        <v>6066.47</v>
      </c>
    </row>
    <row r="56" spans="2:26" x14ac:dyDescent="0.25">
      <c r="B56" s="35">
        <v>14</v>
      </c>
      <c r="C56" s="24">
        <v>5969.38</v>
      </c>
      <c r="D56" s="24">
        <v>5899.64</v>
      </c>
      <c r="E56" s="24">
        <v>5891.86</v>
      </c>
      <c r="F56" s="24">
        <v>5893.5</v>
      </c>
      <c r="G56" s="24">
        <v>5947.57</v>
      </c>
      <c r="H56" s="24">
        <v>6045.93</v>
      </c>
      <c r="I56" s="24">
        <v>6266.37</v>
      </c>
      <c r="J56" s="24">
        <v>6390.44</v>
      </c>
      <c r="K56" s="24">
        <v>6397.83</v>
      </c>
      <c r="L56" s="24">
        <v>6371.81</v>
      </c>
      <c r="M56" s="24">
        <v>6365.98</v>
      </c>
      <c r="N56" s="24">
        <v>6393.19</v>
      </c>
      <c r="O56" s="24">
        <v>6382.41</v>
      </c>
      <c r="P56" s="24">
        <v>6383.93</v>
      </c>
      <c r="Q56" s="24">
        <v>6379.31</v>
      </c>
      <c r="R56" s="24">
        <v>6376.97</v>
      </c>
      <c r="S56" s="24">
        <v>6381.08</v>
      </c>
      <c r="T56" s="24">
        <v>6381.83</v>
      </c>
      <c r="U56" s="24">
        <v>6340.28</v>
      </c>
      <c r="V56" s="24">
        <v>6312.6</v>
      </c>
      <c r="W56" s="24">
        <v>6318.89</v>
      </c>
      <c r="X56" s="24">
        <v>6273.96</v>
      </c>
      <c r="Y56" s="24">
        <v>6086.12</v>
      </c>
      <c r="Z56" s="24">
        <v>5913.25</v>
      </c>
    </row>
    <row r="57" spans="2:26" x14ac:dyDescent="0.25">
      <c r="B57" s="35">
        <v>15</v>
      </c>
      <c r="C57" s="24">
        <v>5876.06</v>
      </c>
      <c r="D57" s="24">
        <v>5811.31</v>
      </c>
      <c r="E57" s="24">
        <v>5774.58</v>
      </c>
      <c r="F57" s="24">
        <v>5776.02</v>
      </c>
      <c r="G57" s="24">
        <v>5860.16</v>
      </c>
      <c r="H57" s="24">
        <v>5979.08</v>
      </c>
      <c r="I57" s="24">
        <v>6090.47</v>
      </c>
      <c r="J57" s="24">
        <v>6278.07</v>
      </c>
      <c r="K57" s="24">
        <v>6323.79</v>
      </c>
      <c r="L57" s="24">
        <v>6322.91</v>
      </c>
      <c r="M57" s="24">
        <v>6313.12</v>
      </c>
      <c r="N57" s="24">
        <v>6320.82</v>
      </c>
      <c r="O57" s="24">
        <v>6323.95</v>
      </c>
      <c r="P57" s="24">
        <v>6336.87</v>
      </c>
      <c r="Q57" s="24">
        <v>6348.91</v>
      </c>
      <c r="R57" s="24">
        <v>6360.34</v>
      </c>
      <c r="S57" s="24">
        <v>6348.92</v>
      </c>
      <c r="T57" s="24">
        <v>6358.29</v>
      </c>
      <c r="U57" s="24">
        <v>6364.07</v>
      </c>
      <c r="V57" s="24">
        <v>6364.46</v>
      </c>
      <c r="W57" s="24">
        <v>6337.58</v>
      </c>
      <c r="X57" s="24">
        <v>6303.73</v>
      </c>
      <c r="Y57" s="24">
        <v>6145.11</v>
      </c>
      <c r="Z57" s="24">
        <v>5943.08</v>
      </c>
    </row>
    <row r="58" spans="2:26" x14ac:dyDescent="0.25">
      <c r="B58" s="35">
        <v>16</v>
      </c>
      <c r="C58" s="24">
        <v>5970.22</v>
      </c>
      <c r="D58" s="24">
        <v>5932.24</v>
      </c>
      <c r="E58" s="24">
        <v>5924.86</v>
      </c>
      <c r="F58" s="24">
        <v>5926.72</v>
      </c>
      <c r="G58" s="24">
        <v>5980.57</v>
      </c>
      <c r="H58" s="24">
        <v>6050.53</v>
      </c>
      <c r="I58" s="24">
        <v>6275.05</v>
      </c>
      <c r="J58" s="24">
        <v>6367.86</v>
      </c>
      <c r="K58" s="24">
        <v>6387.93</v>
      </c>
      <c r="L58" s="24">
        <v>6383.8</v>
      </c>
      <c r="M58" s="24">
        <v>6377.72</v>
      </c>
      <c r="N58" s="24">
        <v>6382.24</v>
      </c>
      <c r="O58" s="24">
        <v>6380.63</v>
      </c>
      <c r="P58" s="24">
        <v>6389.36</v>
      </c>
      <c r="Q58" s="24">
        <v>6399.26</v>
      </c>
      <c r="R58" s="24">
        <v>6405.16</v>
      </c>
      <c r="S58" s="24">
        <v>6403.07</v>
      </c>
      <c r="T58" s="24">
        <v>6396.42</v>
      </c>
      <c r="U58" s="24">
        <v>6398.7</v>
      </c>
      <c r="V58" s="24">
        <v>6394.67</v>
      </c>
      <c r="W58" s="24">
        <v>6384.7</v>
      </c>
      <c r="X58" s="24">
        <v>6363.18</v>
      </c>
      <c r="Y58" s="24">
        <v>6199.56</v>
      </c>
      <c r="Z58" s="24">
        <v>6083.77</v>
      </c>
    </row>
    <row r="59" spans="2:26" x14ac:dyDescent="0.25">
      <c r="B59" s="35">
        <v>17</v>
      </c>
      <c r="C59" s="24">
        <v>5940.38</v>
      </c>
      <c r="D59" s="24">
        <v>5879.3</v>
      </c>
      <c r="E59" s="24">
        <v>5868.83</v>
      </c>
      <c r="F59" s="24">
        <v>5869.44</v>
      </c>
      <c r="G59" s="24">
        <v>5932.63</v>
      </c>
      <c r="H59" s="24">
        <v>6002.48</v>
      </c>
      <c r="I59" s="24">
        <v>6259.6</v>
      </c>
      <c r="J59" s="24">
        <v>6353.91</v>
      </c>
      <c r="K59" s="24">
        <v>6389.44</v>
      </c>
      <c r="L59" s="24">
        <v>6384.64</v>
      </c>
      <c r="M59" s="24">
        <v>6363.46</v>
      </c>
      <c r="N59" s="24">
        <v>6374.9</v>
      </c>
      <c r="O59" s="24">
        <v>6365.41</v>
      </c>
      <c r="P59" s="24">
        <v>6380.93</v>
      </c>
      <c r="Q59" s="24">
        <v>6389.16</v>
      </c>
      <c r="R59" s="24">
        <v>6398.01</v>
      </c>
      <c r="S59" s="24">
        <v>6390.41</v>
      </c>
      <c r="T59" s="24">
        <v>6390.73</v>
      </c>
      <c r="U59" s="24">
        <v>6390.84</v>
      </c>
      <c r="V59" s="24">
        <v>6386.64</v>
      </c>
      <c r="W59" s="24">
        <v>6374.97</v>
      </c>
      <c r="X59" s="24">
        <v>6306.92</v>
      </c>
      <c r="Y59" s="24">
        <v>6226.01</v>
      </c>
      <c r="Z59" s="24">
        <v>6105.44</v>
      </c>
    </row>
    <row r="60" spans="2:26" x14ac:dyDescent="0.25">
      <c r="B60" s="35">
        <v>18</v>
      </c>
      <c r="C60" s="24">
        <v>5963.24</v>
      </c>
      <c r="D60" s="24">
        <v>5921.32</v>
      </c>
      <c r="E60" s="24">
        <v>5910.89</v>
      </c>
      <c r="F60" s="24">
        <v>5880.58</v>
      </c>
      <c r="G60" s="24">
        <v>5923.82</v>
      </c>
      <c r="H60" s="24">
        <v>6026.24</v>
      </c>
      <c r="I60" s="24">
        <v>6288.72</v>
      </c>
      <c r="J60" s="24">
        <v>6405.12</v>
      </c>
      <c r="K60" s="24">
        <v>6444.28</v>
      </c>
      <c r="L60" s="24">
        <v>6438.31</v>
      </c>
      <c r="M60" s="24">
        <v>6424.19</v>
      </c>
      <c r="N60" s="24">
        <v>6434.17</v>
      </c>
      <c r="O60" s="24">
        <v>6427.63</v>
      </c>
      <c r="P60" s="24">
        <v>6440.94</v>
      </c>
      <c r="Q60" s="24">
        <v>6439.23</v>
      </c>
      <c r="R60" s="24">
        <v>6438.45</v>
      </c>
      <c r="S60" s="24">
        <v>6440.94</v>
      </c>
      <c r="T60" s="24">
        <v>6438.49</v>
      </c>
      <c r="U60" s="24">
        <v>6434.69</v>
      </c>
      <c r="V60" s="24">
        <v>6447.66</v>
      </c>
      <c r="W60" s="24">
        <v>6431.34</v>
      </c>
      <c r="X60" s="24">
        <v>6430.06</v>
      </c>
      <c r="Y60" s="24">
        <v>6390.94</v>
      </c>
      <c r="Z60" s="24">
        <v>6290.47</v>
      </c>
    </row>
    <row r="61" spans="2:26" x14ac:dyDescent="0.25">
      <c r="B61" s="35">
        <v>19</v>
      </c>
      <c r="C61" s="24">
        <v>6203.64</v>
      </c>
      <c r="D61" s="24">
        <v>6042.91</v>
      </c>
      <c r="E61" s="24">
        <v>6015.04</v>
      </c>
      <c r="F61" s="24">
        <v>5988.09</v>
      </c>
      <c r="G61" s="24">
        <v>5991.45</v>
      </c>
      <c r="H61" s="24">
        <v>6018.62</v>
      </c>
      <c r="I61" s="24">
        <v>6082.4</v>
      </c>
      <c r="J61" s="24">
        <v>6299.27</v>
      </c>
      <c r="K61" s="24">
        <v>6418.83</v>
      </c>
      <c r="L61" s="24">
        <v>6424.23</v>
      </c>
      <c r="M61" s="24">
        <v>6416.26</v>
      </c>
      <c r="N61" s="24">
        <v>6410.04</v>
      </c>
      <c r="O61" s="24">
        <v>6411.07</v>
      </c>
      <c r="P61" s="24">
        <v>6409.09</v>
      </c>
      <c r="Q61" s="24">
        <v>6406.74</v>
      </c>
      <c r="R61" s="24">
        <v>6407.88</v>
      </c>
      <c r="S61" s="24">
        <v>6413.29</v>
      </c>
      <c r="T61" s="24">
        <v>6417.01</v>
      </c>
      <c r="U61" s="24">
        <v>6415.52</v>
      </c>
      <c r="V61" s="24">
        <v>6431.95</v>
      </c>
      <c r="W61" s="24">
        <v>6412.29</v>
      </c>
      <c r="X61" s="24">
        <v>6395.79</v>
      </c>
      <c r="Y61" s="24">
        <v>6310.6</v>
      </c>
      <c r="Z61" s="24">
        <v>6126.57</v>
      </c>
    </row>
    <row r="62" spans="2:26" x14ac:dyDescent="0.25">
      <c r="B62" s="35">
        <v>20</v>
      </c>
      <c r="C62" s="24">
        <v>6017.94</v>
      </c>
      <c r="D62" s="24">
        <v>5956.43</v>
      </c>
      <c r="E62" s="24">
        <v>5937.39</v>
      </c>
      <c r="F62" s="24">
        <v>5872.73</v>
      </c>
      <c r="G62" s="24">
        <v>5888.04</v>
      </c>
      <c r="H62" s="24">
        <v>5929.7</v>
      </c>
      <c r="I62" s="24">
        <v>5885.69</v>
      </c>
      <c r="J62" s="24">
        <v>5975.93</v>
      </c>
      <c r="K62" s="24">
        <v>6115.82</v>
      </c>
      <c r="L62" s="24">
        <v>6253.62</v>
      </c>
      <c r="M62" s="24">
        <v>6250.51</v>
      </c>
      <c r="N62" s="24">
        <v>6253.01</v>
      </c>
      <c r="O62" s="24">
        <v>6254.04</v>
      </c>
      <c r="P62" s="24">
        <v>6259.69</v>
      </c>
      <c r="Q62" s="24">
        <v>6270.86</v>
      </c>
      <c r="R62" s="24">
        <v>6276.75</v>
      </c>
      <c r="S62" s="24">
        <v>6291.74</v>
      </c>
      <c r="T62" s="24">
        <v>6305.11</v>
      </c>
      <c r="U62" s="24">
        <v>6323.15</v>
      </c>
      <c r="V62" s="24">
        <v>6360.96</v>
      </c>
      <c r="W62" s="24">
        <v>6349.4</v>
      </c>
      <c r="X62" s="24">
        <v>6292.07</v>
      </c>
      <c r="Y62" s="24">
        <v>6209.62</v>
      </c>
      <c r="Z62" s="24">
        <v>6062.56</v>
      </c>
    </row>
    <row r="63" spans="2:26" x14ac:dyDescent="0.25">
      <c r="B63" s="35">
        <v>21</v>
      </c>
      <c r="C63" s="24">
        <v>5968.54</v>
      </c>
      <c r="D63" s="24">
        <v>5910.34</v>
      </c>
      <c r="E63" s="24">
        <v>5873.52</v>
      </c>
      <c r="F63" s="24">
        <v>5912.11</v>
      </c>
      <c r="G63" s="24">
        <v>5941.76</v>
      </c>
      <c r="H63" s="24">
        <v>6093.35</v>
      </c>
      <c r="I63" s="24">
        <v>6161.1</v>
      </c>
      <c r="J63" s="24">
        <v>6443.94</v>
      </c>
      <c r="K63" s="24">
        <v>6436.45</v>
      </c>
      <c r="L63" s="24">
        <v>6434.71</v>
      </c>
      <c r="M63" s="24">
        <v>6419</v>
      </c>
      <c r="N63" s="24">
        <v>6420.39</v>
      </c>
      <c r="O63" s="24">
        <v>6429.37</v>
      </c>
      <c r="P63" s="24">
        <v>6412.34</v>
      </c>
      <c r="Q63" s="24">
        <v>6403.53</v>
      </c>
      <c r="R63" s="24">
        <v>6411.04</v>
      </c>
      <c r="S63" s="24">
        <v>6414.64</v>
      </c>
      <c r="T63" s="24">
        <v>6447.42</v>
      </c>
      <c r="U63" s="24">
        <v>6464.19</v>
      </c>
      <c r="V63" s="24">
        <v>6439.95</v>
      </c>
      <c r="W63" s="24">
        <v>6400.67</v>
      </c>
      <c r="X63" s="24">
        <v>6371.61</v>
      </c>
      <c r="Y63" s="24">
        <v>6187.16</v>
      </c>
      <c r="Z63" s="24">
        <v>5961.07</v>
      </c>
    </row>
    <row r="64" spans="2:26" x14ac:dyDescent="0.25">
      <c r="B64" s="35">
        <v>22</v>
      </c>
      <c r="C64" s="24">
        <v>5887.46</v>
      </c>
      <c r="D64" s="24">
        <v>5839.02</v>
      </c>
      <c r="E64" s="24">
        <v>5831.72</v>
      </c>
      <c r="F64" s="24">
        <v>5814.13</v>
      </c>
      <c r="G64" s="24">
        <v>5856.43</v>
      </c>
      <c r="H64" s="24">
        <v>5980.42</v>
      </c>
      <c r="I64" s="24">
        <v>6102.88</v>
      </c>
      <c r="J64" s="24">
        <v>6341.54</v>
      </c>
      <c r="K64" s="24">
        <v>6374.42</v>
      </c>
      <c r="L64" s="24">
        <v>6358.98</v>
      </c>
      <c r="M64" s="24">
        <v>6333.72</v>
      </c>
      <c r="N64" s="24">
        <v>6342.15</v>
      </c>
      <c r="O64" s="24">
        <v>6340.64</v>
      </c>
      <c r="P64" s="24">
        <v>6350.55</v>
      </c>
      <c r="Q64" s="24">
        <v>6359.44</v>
      </c>
      <c r="R64" s="24">
        <v>6361.63</v>
      </c>
      <c r="S64" s="24">
        <v>6405.56</v>
      </c>
      <c r="T64" s="24">
        <v>6418.45</v>
      </c>
      <c r="U64" s="24">
        <v>6425.63</v>
      </c>
      <c r="V64" s="24">
        <v>6425.92</v>
      </c>
      <c r="W64" s="24">
        <v>6395.14</v>
      </c>
      <c r="X64" s="24">
        <v>6351.21</v>
      </c>
      <c r="Y64" s="24">
        <v>6181.03</v>
      </c>
      <c r="Z64" s="24">
        <v>5948.7</v>
      </c>
    </row>
    <row r="65" spans="2:26" x14ac:dyDescent="0.25">
      <c r="B65" s="35">
        <v>23</v>
      </c>
      <c r="C65" s="24">
        <v>5861.67</v>
      </c>
      <c r="D65" s="24">
        <v>5778.81</v>
      </c>
      <c r="E65" s="24">
        <v>5772.16</v>
      </c>
      <c r="F65" s="24">
        <v>5798.7</v>
      </c>
      <c r="G65" s="24">
        <v>5846.79</v>
      </c>
      <c r="H65" s="24">
        <v>5907.59</v>
      </c>
      <c r="I65" s="24">
        <v>6093.79</v>
      </c>
      <c r="J65" s="24">
        <v>6322.3</v>
      </c>
      <c r="K65" s="24">
        <v>6419.44</v>
      </c>
      <c r="L65" s="24">
        <v>6421.42</v>
      </c>
      <c r="M65" s="24">
        <v>6412.94</v>
      </c>
      <c r="N65" s="24">
        <v>6413.88</v>
      </c>
      <c r="O65" s="24">
        <v>6413.84</v>
      </c>
      <c r="P65" s="24">
        <v>6412.8</v>
      </c>
      <c r="Q65" s="24">
        <v>6417.15</v>
      </c>
      <c r="R65" s="24">
        <v>6414.8</v>
      </c>
      <c r="S65" s="24">
        <v>6427.71</v>
      </c>
      <c r="T65" s="24">
        <v>6459.43</v>
      </c>
      <c r="U65" s="24">
        <v>6447.58</v>
      </c>
      <c r="V65" s="24">
        <v>6435.89</v>
      </c>
      <c r="W65" s="24">
        <v>6404.06</v>
      </c>
      <c r="X65" s="24">
        <v>6363.07</v>
      </c>
      <c r="Y65" s="24">
        <v>6104.35</v>
      </c>
      <c r="Z65" s="24">
        <v>5920</v>
      </c>
    </row>
    <row r="66" spans="2:26" x14ac:dyDescent="0.25">
      <c r="B66" s="35">
        <v>24</v>
      </c>
      <c r="C66" s="24">
        <v>5866.02</v>
      </c>
      <c r="D66" s="24">
        <v>5802.38</v>
      </c>
      <c r="E66" s="24">
        <v>5799.47</v>
      </c>
      <c r="F66" s="24">
        <v>5820.04</v>
      </c>
      <c r="G66" s="24">
        <v>5847.64</v>
      </c>
      <c r="H66" s="24">
        <v>5921.42</v>
      </c>
      <c r="I66" s="24">
        <v>6140.48</v>
      </c>
      <c r="J66" s="24">
        <v>6374.89</v>
      </c>
      <c r="K66" s="24">
        <v>6453.24</v>
      </c>
      <c r="L66" s="24">
        <v>6455.94</v>
      </c>
      <c r="M66" s="24">
        <v>6450.16</v>
      </c>
      <c r="N66" s="24">
        <v>6452.8</v>
      </c>
      <c r="O66" s="24">
        <v>6451.04</v>
      </c>
      <c r="P66" s="24">
        <v>6453.4</v>
      </c>
      <c r="Q66" s="24">
        <v>6490.31</v>
      </c>
      <c r="R66" s="24">
        <v>6489.51</v>
      </c>
      <c r="S66" s="24">
        <v>6505.28</v>
      </c>
      <c r="T66" s="24">
        <v>6537.61</v>
      </c>
      <c r="U66" s="24">
        <v>6533.03</v>
      </c>
      <c r="V66" s="24">
        <v>6527.29</v>
      </c>
      <c r="W66" s="24">
        <v>6451.35</v>
      </c>
      <c r="X66" s="24">
        <v>6428.5</v>
      </c>
      <c r="Y66" s="24">
        <v>6243.32</v>
      </c>
      <c r="Z66" s="24">
        <v>5968.07</v>
      </c>
    </row>
    <row r="67" spans="2:26" x14ac:dyDescent="0.25">
      <c r="B67" s="35">
        <v>25</v>
      </c>
      <c r="C67" s="24">
        <v>5919.36</v>
      </c>
      <c r="D67" s="24">
        <v>5839.48</v>
      </c>
      <c r="E67" s="24">
        <v>5800.78</v>
      </c>
      <c r="F67" s="24">
        <v>5803.49</v>
      </c>
      <c r="G67" s="24">
        <v>5838.07</v>
      </c>
      <c r="H67" s="24">
        <v>5910.7</v>
      </c>
      <c r="I67" s="24">
        <v>6199.87</v>
      </c>
      <c r="J67" s="24">
        <v>6399.48</v>
      </c>
      <c r="K67" s="24">
        <v>6534.95</v>
      </c>
      <c r="L67" s="24">
        <v>6538.78</v>
      </c>
      <c r="M67" s="24">
        <v>6532.75</v>
      </c>
      <c r="N67" s="24">
        <v>6538.62</v>
      </c>
      <c r="O67" s="24">
        <v>6532.82</v>
      </c>
      <c r="P67" s="24">
        <v>6532.31</v>
      </c>
      <c r="Q67" s="24">
        <v>6525.75</v>
      </c>
      <c r="R67" s="24">
        <v>6524.98</v>
      </c>
      <c r="S67" s="24">
        <v>6534.91</v>
      </c>
      <c r="T67" s="24">
        <v>6562.26</v>
      </c>
      <c r="U67" s="24">
        <v>6562.36</v>
      </c>
      <c r="V67" s="24">
        <v>6563.97</v>
      </c>
      <c r="W67" s="24">
        <v>6504.23</v>
      </c>
      <c r="X67" s="24">
        <v>6435.52</v>
      </c>
      <c r="Y67" s="24">
        <v>6349.21</v>
      </c>
      <c r="Z67" s="24">
        <v>6174.56</v>
      </c>
    </row>
    <row r="68" spans="2:26" x14ac:dyDescent="0.25">
      <c r="B68" s="35">
        <v>26</v>
      </c>
      <c r="C68" s="24">
        <v>6021.72</v>
      </c>
      <c r="D68" s="24">
        <v>6008.3</v>
      </c>
      <c r="E68" s="24">
        <v>5889.6</v>
      </c>
      <c r="F68" s="24">
        <v>5883.6</v>
      </c>
      <c r="G68" s="24">
        <v>5886.72</v>
      </c>
      <c r="H68" s="24">
        <v>5897.34</v>
      </c>
      <c r="I68" s="24">
        <v>5911.07</v>
      </c>
      <c r="J68" s="24">
        <v>6204.83</v>
      </c>
      <c r="K68" s="24">
        <v>6461.98</v>
      </c>
      <c r="L68" s="24">
        <v>6538.21</v>
      </c>
      <c r="M68" s="24">
        <v>6540.07</v>
      </c>
      <c r="N68" s="24">
        <v>6550.22</v>
      </c>
      <c r="O68" s="24">
        <v>6538.66</v>
      </c>
      <c r="P68" s="24">
        <v>6535.45</v>
      </c>
      <c r="Q68" s="24">
        <v>6537.01</v>
      </c>
      <c r="R68" s="24">
        <v>6559.52</v>
      </c>
      <c r="S68" s="24">
        <v>6561.54</v>
      </c>
      <c r="T68" s="24">
        <v>6575.73</v>
      </c>
      <c r="U68" s="24">
        <v>6574.74</v>
      </c>
      <c r="V68" s="24">
        <v>6560.45</v>
      </c>
      <c r="W68" s="24">
        <v>6516.89</v>
      </c>
      <c r="X68" s="24">
        <v>6450.72</v>
      </c>
      <c r="Y68" s="24">
        <v>6232.32</v>
      </c>
      <c r="Z68" s="24">
        <v>6029.24</v>
      </c>
    </row>
    <row r="69" spans="2:26" x14ac:dyDescent="0.25">
      <c r="B69" s="35">
        <v>27</v>
      </c>
      <c r="C69" s="24">
        <v>5927.08</v>
      </c>
      <c r="D69" s="24">
        <v>5864.63</v>
      </c>
      <c r="E69" s="24">
        <v>5821.06</v>
      </c>
      <c r="F69" s="24">
        <v>5797.57</v>
      </c>
      <c r="G69" s="24">
        <v>5814.11</v>
      </c>
      <c r="H69" s="24">
        <v>5788.79</v>
      </c>
      <c r="I69" s="24">
        <v>5820.98</v>
      </c>
      <c r="J69" s="24">
        <v>5950.16</v>
      </c>
      <c r="K69" s="24">
        <v>6110.13</v>
      </c>
      <c r="L69" s="24">
        <v>6229.61</v>
      </c>
      <c r="M69" s="24">
        <v>6266.96</v>
      </c>
      <c r="N69" s="24">
        <v>6271.1</v>
      </c>
      <c r="O69" s="24">
        <v>6267.78</v>
      </c>
      <c r="P69" s="24">
        <v>6271.82</v>
      </c>
      <c r="Q69" s="24">
        <v>6279.75</v>
      </c>
      <c r="R69" s="24">
        <v>6287.62</v>
      </c>
      <c r="S69" s="24">
        <v>6296.69</v>
      </c>
      <c r="T69" s="24">
        <v>6338.25</v>
      </c>
      <c r="U69" s="24">
        <v>6352.78</v>
      </c>
      <c r="V69" s="24">
        <v>6408.47</v>
      </c>
      <c r="W69" s="24">
        <v>6397.2</v>
      </c>
      <c r="X69" s="24">
        <v>6321.56</v>
      </c>
      <c r="Y69" s="24">
        <v>6043.68</v>
      </c>
      <c r="Z69" s="24">
        <v>5938.44</v>
      </c>
    </row>
    <row r="70" spans="2:26" x14ac:dyDescent="0.25">
      <c r="B70" s="35">
        <v>28</v>
      </c>
      <c r="C70" s="24">
        <v>5620.7</v>
      </c>
      <c r="D70" s="24">
        <v>5545.64</v>
      </c>
      <c r="E70" s="24">
        <v>5551</v>
      </c>
      <c r="F70" s="24">
        <v>5562.18</v>
      </c>
      <c r="G70" s="24">
        <v>5603.02</v>
      </c>
      <c r="H70" s="24">
        <v>5734</v>
      </c>
      <c r="I70" s="24">
        <v>5980.32</v>
      </c>
      <c r="J70" s="24">
        <v>6191.02</v>
      </c>
      <c r="K70" s="24">
        <v>6390.54</v>
      </c>
      <c r="L70" s="24">
        <v>6450.11</v>
      </c>
      <c r="M70" s="24">
        <v>6440.3</v>
      </c>
      <c r="N70" s="24">
        <v>6474.74</v>
      </c>
      <c r="O70" s="24">
        <v>6474.7</v>
      </c>
      <c r="P70" s="24">
        <v>6494.27</v>
      </c>
      <c r="Q70" s="24">
        <v>6512.87</v>
      </c>
      <c r="R70" s="24">
        <v>6480.11</v>
      </c>
      <c r="S70" s="24">
        <v>6465.86</v>
      </c>
      <c r="T70" s="24">
        <v>6450.23</v>
      </c>
      <c r="U70" s="24">
        <v>6422.91</v>
      </c>
      <c r="V70" s="24">
        <v>6427.95</v>
      </c>
      <c r="W70" s="24">
        <v>6420.25</v>
      </c>
      <c r="X70" s="24">
        <v>6304.81</v>
      </c>
      <c r="Y70" s="24">
        <v>6014.73</v>
      </c>
      <c r="Z70" s="24">
        <v>5847.84</v>
      </c>
    </row>
    <row r="71" spans="2:26" x14ac:dyDescent="0.25">
      <c r="B71" s="35">
        <v>29</v>
      </c>
      <c r="C71" s="24">
        <v>5710.48</v>
      </c>
      <c r="D71" s="24">
        <v>5613.42</v>
      </c>
      <c r="E71" s="24">
        <v>5599.94</v>
      </c>
      <c r="F71" s="24">
        <v>5605.67</v>
      </c>
      <c r="G71" s="24">
        <v>5669.09</v>
      </c>
      <c r="H71" s="24">
        <v>5814.32</v>
      </c>
      <c r="I71" s="24">
        <v>5997.7</v>
      </c>
      <c r="J71" s="24">
        <v>6179.76</v>
      </c>
      <c r="K71" s="24">
        <v>6399.14</v>
      </c>
      <c r="L71" s="24">
        <v>6456.14</v>
      </c>
      <c r="M71" s="24">
        <v>6465.72</v>
      </c>
      <c r="N71" s="24">
        <v>6546.8</v>
      </c>
      <c r="O71" s="24">
        <v>6548.4</v>
      </c>
      <c r="P71" s="24">
        <v>6563</v>
      </c>
      <c r="Q71" s="24">
        <v>6572.41</v>
      </c>
      <c r="R71" s="24">
        <v>6506.37</v>
      </c>
      <c r="S71" s="24">
        <v>6479.06</v>
      </c>
      <c r="T71" s="24">
        <v>6418.92</v>
      </c>
      <c r="U71" s="24">
        <v>6419.35</v>
      </c>
      <c r="V71" s="24">
        <v>6450.69</v>
      </c>
      <c r="W71" s="24">
        <v>6415.22</v>
      </c>
      <c r="X71" s="24">
        <v>6310.98</v>
      </c>
      <c r="Y71" s="24">
        <v>6103.73</v>
      </c>
      <c r="Z71" s="24">
        <v>5942.18</v>
      </c>
    </row>
    <row r="72" spans="2:26" x14ac:dyDescent="0.25">
      <c r="B72" s="35">
        <v>30</v>
      </c>
      <c r="C72" s="24">
        <v>5838.55</v>
      </c>
      <c r="D72" s="24">
        <v>5764.06</v>
      </c>
      <c r="E72" s="24">
        <v>5738.35</v>
      </c>
      <c r="F72" s="24">
        <v>5749.95</v>
      </c>
      <c r="G72" s="24">
        <v>5821.91</v>
      </c>
      <c r="H72" s="24">
        <v>5909.68</v>
      </c>
      <c r="I72" s="24">
        <v>6144.23</v>
      </c>
      <c r="J72" s="24">
        <v>6275.67</v>
      </c>
      <c r="K72" s="24">
        <v>6424.67</v>
      </c>
      <c r="L72" s="24">
        <v>6510.04</v>
      </c>
      <c r="M72" s="24">
        <v>6505.71</v>
      </c>
      <c r="N72" s="24">
        <v>6567.35</v>
      </c>
      <c r="O72" s="24">
        <v>6561.12</v>
      </c>
      <c r="P72" s="24">
        <v>6550.93</v>
      </c>
      <c r="Q72" s="24">
        <v>6546.61</v>
      </c>
      <c r="R72" s="24">
        <v>6542.08</v>
      </c>
      <c r="S72" s="24">
        <v>6516.77</v>
      </c>
      <c r="T72" s="24">
        <v>6434.02</v>
      </c>
      <c r="U72" s="24">
        <v>6429.98</v>
      </c>
      <c r="V72" s="24">
        <v>6481.08</v>
      </c>
      <c r="W72" s="24">
        <v>6624.21</v>
      </c>
      <c r="X72" s="24">
        <v>6621.1</v>
      </c>
      <c r="Y72" s="24">
        <v>6386.54</v>
      </c>
      <c r="Z72" s="24">
        <v>6022.32</v>
      </c>
    </row>
    <row r="75" spans="2:26" x14ac:dyDescent="0.25">
      <c r="B75" s="260" t="s">
        <v>14</v>
      </c>
      <c r="C75" s="262" t="s">
        <v>132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5929.62</v>
      </c>
      <c r="D77" s="24">
        <v>5890.6</v>
      </c>
      <c r="E77" s="24">
        <v>5897.69</v>
      </c>
      <c r="F77" s="24">
        <v>5896.79</v>
      </c>
      <c r="G77" s="24">
        <v>5985.64</v>
      </c>
      <c r="H77" s="24">
        <v>6143.57</v>
      </c>
      <c r="I77" s="24">
        <v>6201.65</v>
      </c>
      <c r="J77" s="24">
        <v>6393.29</v>
      </c>
      <c r="K77" s="24">
        <v>6458.94</v>
      </c>
      <c r="L77" s="24">
        <v>6429.29</v>
      </c>
      <c r="M77" s="24">
        <v>6416.06</v>
      </c>
      <c r="N77" s="24">
        <v>6451.31</v>
      </c>
      <c r="O77" s="24">
        <v>6448.16</v>
      </c>
      <c r="P77" s="24">
        <v>6447.3</v>
      </c>
      <c r="Q77" s="24">
        <v>6459.86</v>
      </c>
      <c r="R77" s="24">
        <v>6488.12</v>
      </c>
      <c r="S77" s="24">
        <v>6526.75</v>
      </c>
      <c r="T77" s="24">
        <v>6543.99</v>
      </c>
      <c r="U77" s="24">
        <v>6486.16</v>
      </c>
      <c r="V77" s="24">
        <v>6480.31</v>
      </c>
      <c r="W77" s="24">
        <v>6471.63</v>
      </c>
      <c r="X77" s="24">
        <v>6400.65</v>
      </c>
      <c r="Y77" s="24">
        <v>6247.37</v>
      </c>
      <c r="Z77" s="24">
        <v>6139.34</v>
      </c>
    </row>
    <row r="78" spans="2:26" x14ac:dyDescent="0.25">
      <c r="B78" s="35">
        <v>2</v>
      </c>
      <c r="C78" s="24">
        <v>5954.65</v>
      </c>
      <c r="D78" s="24">
        <v>5884.18</v>
      </c>
      <c r="E78" s="24">
        <v>5838.27</v>
      </c>
      <c r="F78" s="24">
        <v>5877.43</v>
      </c>
      <c r="G78" s="24">
        <v>5940.09</v>
      </c>
      <c r="H78" s="24">
        <v>6157.03</v>
      </c>
      <c r="I78" s="24">
        <v>6215.68</v>
      </c>
      <c r="J78" s="24">
        <v>6373.41</v>
      </c>
      <c r="K78" s="24">
        <v>6470.47</v>
      </c>
      <c r="L78" s="24">
        <v>6457.99</v>
      </c>
      <c r="M78" s="24">
        <v>6437.96</v>
      </c>
      <c r="N78" s="24">
        <v>6450.07</v>
      </c>
      <c r="O78" s="24">
        <v>6449.25</v>
      </c>
      <c r="P78" s="24">
        <v>6465.03</v>
      </c>
      <c r="Q78" s="24">
        <v>6461.12</v>
      </c>
      <c r="R78" s="24">
        <v>6470.96</v>
      </c>
      <c r="S78" s="24">
        <v>6491.08</v>
      </c>
      <c r="T78" s="24">
        <v>6491.91</v>
      </c>
      <c r="U78" s="24">
        <v>6458.19</v>
      </c>
      <c r="V78" s="24">
        <v>6457.45</v>
      </c>
      <c r="W78" s="24">
        <v>6452.62</v>
      </c>
      <c r="X78" s="24">
        <v>6416.68</v>
      </c>
      <c r="Y78" s="24">
        <v>6293.77</v>
      </c>
      <c r="Z78" s="24">
        <v>6167.75</v>
      </c>
    </row>
    <row r="79" spans="2:26" x14ac:dyDescent="0.25">
      <c r="B79" s="35">
        <v>3</v>
      </c>
      <c r="C79" s="24">
        <v>6071.09</v>
      </c>
      <c r="D79" s="24">
        <v>6033.55</v>
      </c>
      <c r="E79" s="24">
        <v>5994.41</v>
      </c>
      <c r="F79" s="24">
        <v>6031.07</v>
      </c>
      <c r="G79" s="24">
        <v>6117.18</v>
      </c>
      <c r="H79" s="24">
        <v>6205.68</v>
      </c>
      <c r="I79" s="24">
        <v>6305.29</v>
      </c>
      <c r="J79" s="24">
        <v>6564.46</v>
      </c>
      <c r="K79" s="24">
        <v>6630.49</v>
      </c>
      <c r="L79" s="24">
        <v>6635.91</v>
      </c>
      <c r="M79" s="24">
        <v>6621.5</v>
      </c>
      <c r="N79" s="24">
        <v>6622.72</v>
      </c>
      <c r="O79" s="24">
        <v>6622.91</v>
      </c>
      <c r="P79" s="24">
        <v>6634.06</v>
      </c>
      <c r="Q79" s="24">
        <v>6638.9</v>
      </c>
      <c r="R79" s="24">
        <v>6637.18</v>
      </c>
      <c r="S79" s="24">
        <v>6646.35</v>
      </c>
      <c r="T79" s="24">
        <v>6646.19</v>
      </c>
      <c r="U79" s="24">
        <v>6643.95</v>
      </c>
      <c r="V79" s="24">
        <v>6636.46</v>
      </c>
      <c r="W79" s="24">
        <v>6622.81</v>
      </c>
      <c r="X79" s="24">
        <v>6631.91</v>
      </c>
      <c r="Y79" s="24">
        <v>6435.96</v>
      </c>
      <c r="Z79" s="24">
        <v>6190.37</v>
      </c>
    </row>
    <row r="80" spans="2:26" x14ac:dyDescent="0.25">
      <c r="B80" s="35">
        <v>4</v>
      </c>
      <c r="C80" s="24">
        <v>6121.44</v>
      </c>
      <c r="D80" s="24">
        <v>5985.62</v>
      </c>
      <c r="E80" s="24">
        <v>5989.7</v>
      </c>
      <c r="F80" s="24">
        <v>5994.58</v>
      </c>
      <c r="G80" s="24">
        <v>6111.91</v>
      </c>
      <c r="H80" s="24">
        <v>6195.87</v>
      </c>
      <c r="I80" s="24">
        <v>6306.61</v>
      </c>
      <c r="J80" s="24">
        <v>6589.63</v>
      </c>
      <c r="K80" s="24">
        <v>6618.62</v>
      </c>
      <c r="L80" s="24">
        <v>6620.44</v>
      </c>
      <c r="M80" s="24">
        <v>6601.12</v>
      </c>
      <c r="N80" s="24">
        <v>6599.68</v>
      </c>
      <c r="O80" s="24">
        <v>6591.97</v>
      </c>
      <c r="P80" s="24">
        <v>6606.25</v>
      </c>
      <c r="Q80" s="24">
        <v>6616.34</v>
      </c>
      <c r="R80" s="24">
        <v>6623.41</v>
      </c>
      <c r="S80" s="24">
        <v>6623.9</v>
      </c>
      <c r="T80" s="24">
        <v>6626.87</v>
      </c>
      <c r="U80" s="24">
        <v>6621.55</v>
      </c>
      <c r="V80" s="24">
        <v>6621.45</v>
      </c>
      <c r="W80" s="24">
        <v>6611.33</v>
      </c>
      <c r="X80" s="24">
        <v>6590.14</v>
      </c>
      <c r="Y80" s="24">
        <v>6390.98</v>
      </c>
      <c r="Z80" s="24">
        <v>6183.85</v>
      </c>
    </row>
    <row r="81" spans="2:26" x14ac:dyDescent="0.25">
      <c r="B81" s="35">
        <v>5</v>
      </c>
      <c r="C81" s="24">
        <v>6200.08</v>
      </c>
      <c r="D81" s="24">
        <v>6130.86</v>
      </c>
      <c r="E81" s="24">
        <v>6070.63</v>
      </c>
      <c r="F81" s="24">
        <v>6058.42</v>
      </c>
      <c r="G81" s="24">
        <v>6080.38</v>
      </c>
      <c r="H81" s="24">
        <v>6108.31</v>
      </c>
      <c r="I81" s="24">
        <v>6172.45</v>
      </c>
      <c r="J81" s="24">
        <v>6320.5</v>
      </c>
      <c r="K81" s="24">
        <v>6545.14</v>
      </c>
      <c r="L81" s="24">
        <v>6595.22</v>
      </c>
      <c r="M81" s="24">
        <v>6629.73</v>
      </c>
      <c r="N81" s="24">
        <v>6630.39</v>
      </c>
      <c r="O81" s="24">
        <v>6618.91</v>
      </c>
      <c r="P81" s="24">
        <v>6602.75</v>
      </c>
      <c r="Q81" s="24">
        <v>6622.36</v>
      </c>
      <c r="R81" s="24">
        <v>6589.64</v>
      </c>
      <c r="S81" s="24">
        <v>6573.2</v>
      </c>
      <c r="T81" s="24">
        <v>6572.87</v>
      </c>
      <c r="U81" s="24">
        <v>6586.81</v>
      </c>
      <c r="V81" s="24">
        <v>6592.39</v>
      </c>
      <c r="W81" s="24">
        <v>6570.96</v>
      </c>
      <c r="X81" s="24">
        <v>6514.27</v>
      </c>
      <c r="Y81" s="24">
        <v>6244.7</v>
      </c>
      <c r="Z81" s="24">
        <v>6188.2</v>
      </c>
    </row>
    <row r="82" spans="2:26" x14ac:dyDescent="0.25">
      <c r="B82" s="35">
        <v>6</v>
      </c>
      <c r="C82" s="24">
        <v>6154.08</v>
      </c>
      <c r="D82" s="24">
        <v>6049.7</v>
      </c>
      <c r="E82" s="24">
        <v>6045.31</v>
      </c>
      <c r="F82" s="24">
        <v>6043.45</v>
      </c>
      <c r="G82" s="24">
        <v>6047.7</v>
      </c>
      <c r="H82" s="24">
        <v>6048.29</v>
      </c>
      <c r="I82" s="24">
        <v>6048.42</v>
      </c>
      <c r="J82" s="24">
        <v>6192.99</v>
      </c>
      <c r="K82" s="24">
        <v>6411.57</v>
      </c>
      <c r="L82" s="24">
        <v>6524.66</v>
      </c>
      <c r="M82" s="24">
        <v>6532.28</v>
      </c>
      <c r="N82" s="24">
        <v>6535.96</v>
      </c>
      <c r="O82" s="24">
        <v>6537.54</v>
      </c>
      <c r="P82" s="24">
        <v>6539.73</v>
      </c>
      <c r="Q82" s="24">
        <v>6553.12</v>
      </c>
      <c r="R82" s="24">
        <v>6577.05</v>
      </c>
      <c r="S82" s="24">
        <v>6599.63</v>
      </c>
      <c r="T82" s="24">
        <v>6612.98</v>
      </c>
      <c r="U82" s="24">
        <v>6634.46</v>
      </c>
      <c r="V82" s="24">
        <v>6648.04</v>
      </c>
      <c r="W82" s="24">
        <v>6608.71</v>
      </c>
      <c r="X82" s="24">
        <v>6558.29</v>
      </c>
      <c r="Y82" s="24">
        <v>6297.84</v>
      </c>
      <c r="Z82" s="24">
        <v>6190.51</v>
      </c>
    </row>
    <row r="83" spans="2:26" x14ac:dyDescent="0.25">
      <c r="B83" s="35">
        <v>7</v>
      </c>
      <c r="C83" s="24">
        <v>6150.05</v>
      </c>
      <c r="D83" s="24">
        <v>6025.94</v>
      </c>
      <c r="E83" s="24">
        <v>6004.18</v>
      </c>
      <c r="F83" s="24">
        <v>6000.39</v>
      </c>
      <c r="G83" s="24">
        <v>6022.99</v>
      </c>
      <c r="H83" s="24">
        <v>6189.79</v>
      </c>
      <c r="I83" s="24">
        <v>6317.86</v>
      </c>
      <c r="J83" s="24">
        <v>6557.03</v>
      </c>
      <c r="K83" s="24">
        <v>6599.44</v>
      </c>
      <c r="L83" s="24">
        <v>6587.2</v>
      </c>
      <c r="M83" s="24">
        <v>6572.91</v>
      </c>
      <c r="N83" s="24">
        <v>6569.38</v>
      </c>
      <c r="O83" s="24">
        <v>6563.26</v>
      </c>
      <c r="P83" s="24">
        <v>6570.73</v>
      </c>
      <c r="Q83" s="24">
        <v>6580.91</v>
      </c>
      <c r="R83" s="24">
        <v>6593.68</v>
      </c>
      <c r="S83" s="24">
        <v>6615.25</v>
      </c>
      <c r="T83" s="24">
        <v>6621.18</v>
      </c>
      <c r="U83" s="24">
        <v>6625.38</v>
      </c>
      <c r="V83" s="24">
        <v>6616.76</v>
      </c>
      <c r="W83" s="24">
        <v>6604.69</v>
      </c>
      <c r="X83" s="24">
        <v>6522.37</v>
      </c>
      <c r="Y83" s="24">
        <v>6224.48</v>
      </c>
      <c r="Z83" s="24">
        <v>6106.42</v>
      </c>
    </row>
    <row r="84" spans="2:26" x14ac:dyDescent="0.25">
      <c r="B84" s="35">
        <v>8</v>
      </c>
      <c r="C84" s="24">
        <v>6028.96</v>
      </c>
      <c r="D84" s="24">
        <v>5998.42</v>
      </c>
      <c r="E84" s="24">
        <v>5999.28</v>
      </c>
      <c r="F84" s="24">
        <v>6013.45</v>
      </c>
      <c r="G84" s="24">
        <v>6050.89</v>
      </c>
      <c r="H84" s="24">
        <v>6178.05</v>
      </c>
      <c r="I84" s="24">
        <v>6316.84</v>
      </c>
      <c r="J84" s="24">
        <v>6509.17</v>
      </c>
      <c r="K84" s="24">
        <v>6567.65</v>
      </c>
      <c r="L84" s="24">
        <v>6555.43</v>
      </c>
      <c r="M84" s="24">
        <v>6544.5</v>
      </c>
      <c r="N84" s="24">
        <v>6553.05</v>
      </c>
      <c r="O84" s="24">
        <v>6555.12</v>
      </c>
      <c r="P84" s="24">
        <v>6563.26</v>
      </c>
      <c r="Q84" s="24">
        <v>6578.89</v>
      </c>
      <c r="R84" s="24">
        <v>6589.34</v>
      </c>
      <c r="S84" s="24">
        <v>6600.15</v>
      </c>
      <c r="T84" s="24">
        <v>6606.48</v>
      </c>
      <c r="U84" s="24">
        <v>6611.84</v>
      </c>
      <c r="V84" s="24">
        <v>6612.2</v>
      </c>
      <c r="W84" s="24">
        <v>6592.83</v>
      </c>
      <c r="X84" s="24">
        <v>6516.77</v>
      </c>
      <c r="Y84" s="24">
        <v>6278.14</v>
      </c>
      <c r="Z84" s="24">
        <v>6160.14</v>
      </c>
    </row>
    <row r="85" spans="2:26" x14ac:dyDescent="0.25">
      <c r="B85" s="35">
        <v>9</v>
      </c>
      <c r="C85" s="24">
        <v>6123.2</v>
      </c>
      <c r="D85" s="24">
        <v>6059.42</v>
      </c>
      <c r="E85" s="24">
        <v>6072.8</v>
      </c>
      <c r="F85" s="24">
        <v>6088.21</v>
      </c>
      <c r="G85" s="24">
        <v>6178.47</v>
      </c>
      <c r="H85" s="24">
        <v>6287.28</v>
      </c>
      <c r="I85" s="24">
        <v>6534.99</v>
      </c>
      <c r="J85" s="24">
        <v>6627.09</v>
      </c>
      <c r="K85" s="24">
        <v>6664.1</v>
      </c>
      <c r="L85" s="24">
        <v>6664.27</v>
      </c>
      <c r="M85" s="24">
        <v>6655.4</v>
      </c>
      <c r="N85" s="24">
        <v>6655.09</v>
      </c>
      <c r="O85" s="24">
        <v>6661.87</v>
      </c>
      <c r="P85" s="24">
        <v>6666.26</v>
      </c>
      <c r="Q85" s="24">
        <v>6667.41</v>
      </c>
      <c r="R85" s="24">
        <v>6677.88</v>
      </c>
      <c r="S85" s="24">
        <v>6723.78</v>
      </c>
      <c r="T85" s="24">
        <v>6733.65</v>
      </c>
      <c r="U85" s="24">
        <v>6721.39</v>
      </c>
      <c r="V85" s="24">
        <v>6704.25</v>
      </c>
      <c r="W85" s="24">
        <v>6664.52</v>
      </c>
      <c r="X85" s="24">
        <v>6639.19</v>
      </c>
      <c r="Y85" s="24">
        <v>6382.13</v>
      </c>
      <c r="Z85" s="24">
        <v>6236.64</v>
      </c>
    </row>
    <row r="86" spans="2:26" x14ac:dyDescent="0.25">
      <c r="B86" s="35">
        <v>10</v>
      </c>
      <c r="C86" s="24">
        <v>6173.43</v>
      </c>
      <c r="D86" s="24">
        <v>6118.23</v>
      </c>
      <c r="E86" s="24">
        <v>6105.59</v>
      </c>
      <c r="F86" s="24">
        <v>6108.41</v>
      </c>
      <c r="G86" s="24">
        <v>6175.98</v>
      </c>
      <c r="H86" s="24">
        <v>6267.14</v>
      </c>
      <c r="I86" s="24">
        <v>6446.49</v>
      </c>
      <c r="J86" s="24">
        <v>6599.49</v>
      </c>
      <c r="K86" s="24">
        <v>6627.58</v>
      </c>
      <c r="L86" s="24">
        <v>6637.84</v>
      </c>
      <c r="M86" s="24">
        <v>6635.93</v>
      </c>
      <c r="N86" s="24">
        <v>6639.67</v>
      </c>
      <c r="O86" s="24">
        <v>6638.72</v>
      </c>
      <c r="P86" s="24">
        <v>6640.11</v>
      </c>
      <c r="Q86" s="24">
        <v>6639.84</v>
      </c>
      <c r="R86" s="24">
        <v>6641.41</v>
      </c>
      <c r="S86" s="24">
        <v>6650.79</v>
      </c>
      <c r="T86" s="24">
        <v>6654.25</v>
      </c>
      <c r="U86" s="24">
        <v>6650.21</v>
      </c>
      <c r="V86" s="24">
        <v>6655.09</v>
      </c>
      <c r="W86" s="24">
        <v>6633.94</v>
      </c>
      <c r="X86" s="24">
        <v>6593.48</v>
      </c>
      <c r="Y86" s="24">
        <v>6362.54</v>
      </c>
      <c r="Z86" s="24">
        <v>6243.49</v>
      </c>
    </row>
    <row r="87" spans="2:26" x14ac:dyDescent="0.25">
      <c r="B87" s="35">
        <v>11</v>
      </c>
      <c r="C87" s="24">
        <v>6151.66</v>
      </c>
      <c r="D87" s="24">
        <v>6087.2</v>
      </c>
      <c r="E87" s="24">
        <v>6079.29</v>
      </c>
      <c r="F87" s="24">
        <v>6083.44</v>
      </c>
      <c r="G87" s="24">
        <v>6147.86</v>
      </c>
      <c r="H87" s="24">
        <v>6220.24</v>
      </c>
      <c r="I87" s="24">
        <v>6345.15</v>
      </c>
      <c r="J87" s="24">
        <v>6555.89</v>
      </c>
      <c r="K87" s="24">
        <v>6611.65</v>
      </c>
      <c r="L87" s="24">
        <v>6612.34</v>
      </c>
      <c r="M87" s="24">
        <v>6606.73</v>
      </c>
      <c r="N87" s="24">
        <v>6595.35</v>
      </c>
      <c r="O87" s="24">
        <v>6604.36</v>
      </c>
      <c r="P87" s="24">
        <v>6603.59</v>
      </c>
      <c r="Q87" s="24">
        <v>6599.2</v>
      </c>
      <c r="R87" s="24">
        <v>6599.05</v>
      </c>
      <c r="S87" s="24">
        <v>6609.19</v>
      </c>
      <c r="T87" s="24">
        <v>6597.95</v>
      </c>
      <c r="U87" s="24">
        <v>6599.5</v>
      </c>
      <c r="V87" s="24">
        <v>6609.21</v>
      </c>
      <c r="W87" s="24">
        <v>6603.25</v>
      </c>
      <c r="X87" s="24">
        <v>6547.55</v>
      </c>
      <c r="Y87" s="24">
        <v>6360.09</v>
      </c>
      <c r="Z87" s="24">
        <v>6249.08</v>
      </c>
    </row>
    <row r="88" spans="2:26" x14ac:dyDescent="0.25">
      <c r="B88" s="35">
        <v>12</v>
      </c>
      <c r="C88" s="24">
        <v>6239.75</v>
      </c>
      <c r="D88" s="24">
        <v>6193.03</v>
      </c>
      <c r="E88" s="24">
        <v>6149.74</v>
      </c>
      <c r="F88" s="24">
        <v>6155.4</v>
      </c>
      <c r="G88" s="24">
        <v>6198.71</v>
      </c>
      <c r="H88" s="24">
        <v>6256.47</v>
      </c>
      <c r="I88" s="24">
        <v>6314</v>
      </c>
      <c r="J88" s="24">
        <v>6561.77</v>
      </c>
      <c r="K88" s="24">
        <v>6635.3</v>
      </c>
      <c r="L88" s="24">
        <v>6646.55</v>
      </c>
      <c r="M88" s="24">
        <v>6636.99</v>
      </c>
      <c r="N88" s="24">
        <v>6634.55</v>
      </c>
      <c r="O88" s="24">
        <v>6635.73</v>
      </c>
      <c r="P88" s="24">
        <v>6633.26</v>
      </c>
      <c r="Q88" s="24">
        <v>6631.64</v>
      </c>
      <c r="R88" s="24">
        <v>6634.38</v>
      </c>
      <c r="S88" s="24">
        <v>6662.94</v>
      </c>
      <c r="T88" s="24">
        <v>6684.6</v>
      </c>
      <c r="U88" s="24">
        <v>6685.13</v>
      </c>
      <c r="V88" s="24">
        <v>6663.77</v>
      </c>
      <c r="W88" s="24">
        <v>6656.49</v>
      </c>
      <c r="X88" s="24">
        <v>6620.19</v>
      </c>
      <c r="Y88" s="24">
        <v>6534.58</v>
      </c>
      <c r="Z88" s="24">
        <v>6391.46</v>
      </c>
    </row>
    <row r="89" spans="2:26" x14ac:dyDescent="0.25">
      <c r="B89" s="35">
        <v>13</v>
      </c>
      <c r="C89" s="24">
        <v>6298.68</v>
      </c>
      <c r="D89" s="24">
        <v>6223.74</v>
      </c>
      <c r="E89" s="24">
        <v>6203.53</v>
      </c>
      <c r="F89" s="24">
        <v>6198.97</v>
      </c>
      <c r="G89" s="24">
        <v>6205.03</v>
      </c>
      <c r="H89" s="24">
        <v>6282.32</v>
      </c>
      <c r="I89" s="24">
        <v>6293.74</v>
      </c>
      <c r="J89" s="24">
        <v>6467.51</v>
      </c>
      <c r="K89" s="24">
        <v>6575.93</v>
      </c>
      <c r="L89" s="24">
        <v>6603.77</v>
      </c>
      <c r="M89" s="24">
        <v>6607.44</v>
      </c>
      <c r="N89" s="24">
        <v>6613.79</v>
      </c>
      <c r="O89" s="24">
        <v>6612.26</v>
      </c>
      <c r="P89" s="24">
        <v>6609.92</v>
      </c>
      <c r="Q89" s="24">
        <v>6612.43</v>
      </c>
      <c r="R89" s="24">
        <v>6614.54</v>
      </c>
      <c r="S89" s="24">
        <v>6633.78</v>
      </c>
      <c r="T89" s="24">
        <v>6647.08</v>
      </c>
      <c r="U89" s="24">
        <v>6661.71</v>
      </c>
      <c r="V89" s="24">
        <v>6650.68</v>
      </c>
      <c r="W89" s="24">
        <v>6622.67</v>
      </c>
      <c r="X89" s="24">
        <v>6602</v>
      </c>
      <c r="Y89" s="24">
        <v>6393.19</v>
      </c>
      <c r="Z89" s="24">
        <v>6277.84</v>
      </c>
    </row>
    <row r="90" spans="2:26" x14ac:dyDescent="0.25">
      <c r="B90" s="35">
        <v>14</v>
      </c>
      <c r="C90" s="24">
        <v>6180.75</v>
      </c>
      <c r="D90" s="24">
        <v>6111.01</v>
      </c>
      <c r="E90" s="24">
        <v>6103.23</v>
      </c>
      <c r="F90" s="24">
        <v>6104.87</v>
      </c>
      <c r="G90" s="24">
        <v>6158.94</v>
      </c>
      <c r="H90" s="24">
        <v>6257.3</v>
      </c>
      <c r="I90" s="24">
        <v>6477.74</v>
      </c>
      <c r="J90" s="24">
        <v>6601.81</v>
      </c>
      <c r="K90" s="24">
        <v>6609.2</v>
      </c>
      <c r="L90" s="24">
        <v>6583.18</v>
      </c>
      <c r="M90" s="24">
        <v>6577.35</v>
      </c>
      <c r="N90" s="24">
        <v>6604.56</v>
      </c>
      <c r="O90" s="24">
        <v>6593.78</v>
      </c>
      <c r="P90" s="24">
        <v>6595.3</v>
      </c>
      <c r="Q90" s="24">
        <v>6590.68</v>
      </c>
      <c r="R90" s="24">
        <v>6588.34</v>
      </c>
      <c r="S90" s="24">
        <v>6592.45</v>
      </c>
      <c r="T90" s="24">
        <v>6593.2</v>
      </c>
      <c r="U90" s="24">
        <v>6551.65</v>
      </c>
      <c r="V90" s="24">
        <v>6523.97</v>
      </c>
      <c r="W90" s="24">
        <v>6530.26</v>
      </c>
      <c r="X90" s="24">
        <v>6485.33</v>
      </c>
      <c r="Y90" s="24">
        <v>6297.49</v>
      </c>
      <c r="Z90" s="24">
        <v>6124.62</v>
      </c>
    </row>
    <row r="91" spans="2:26" x14ac:dyDescent="0.25">
      <c r="B91" s="35">
        <v>15</v>
      </c>
      <c r="C91" s="24">
        <v>6087.43</v>
      </c>
      <c r="D91" s="24">
        <v>6022.68</v>
      </c>
      <c r="E91" s="24">
        <v>5985.95</v>
      </c>
      <c r="F91" s="24">
        <v>5987.39</v>
      </c>
      <c r="G91" s="24">
        <v>6071.53</v>
      </c>
      <c r="H91" s="24">
        <v>6190.45</v>
      </c>
      <c r="I91" s="24">
        <v>6301.84</v>
      </c>
      <c r="J91" s="24">
        <v>6489.44</v>
      </c>
      <c r="K91" s="24">
        <v>6535.16</v>
      </c>
      <c r="L91" s="24">
        <v>6534.28</v>
      </c>
      <c r="M91" s="24">
        <v>6524.49</v>
      </c>
      <c r="N91" s="24">
        <v>6532.19</v>
      </c>
      <c r="O91" s="24">
        <v>6535.32</v>
      </c>
      <c r="P91" s="24">
        <v>6548.24</v>
      </c>
      <c r="Q91" s="24">
        <v>6560.28</v>
      </c>
      <c r="R91" s="24">
        <v>6571.71</v>
      </c>
      <c r="S91" s="24">
        <v>6560.29</v>
      </c>
      <c r="T91" s="24">
        <v>6569.66</v>
      </c>
      <c r="U91" s="24">
        <v>6575.44</v>
      </c>
      <c r="V91" s="24">
        <v>6575.83</v>
      </c>
      <c r="W91" s="24">
        <v>6548.95</v>
      </c>
      <c r="X91" s="24">
        <v>6515.1</v>
      </c>
      <c r="Y91" s="24">
        <v>6356.48</v>
      </c>
      <c r="Z91" s="24">
        <v>6154.45</v>
      </c>
    </row>
    <row r="92" spans="2:26" x14ac:dyDescent="0.25">
      <c r="B92" s="35">
        <v>16</v>
      </c>
      <c r="C92" s="24">
        <v>6181.59</v>
      </c>
      <c r="D92" s="24">
        <v>6143.61</v>
      </c>
      <c r="E92" s="24">
        <v>6136.23</v>
      </c>
      <c r="F92" s="24">
        <v>6138.09</v>
      </c>
      <c r="G92" s="24">
        <v>6191.94</v>
      </c>
      <c r="H92" s="24">
        <v>6261.9</v>
      </c>
      <c r="I92" s="24">
        <v>6486.42</v>
      </c>
      <c r="J92" s="24">
        <v>6579.23</v>
      </c>
      <c r="K92" s="24">
        <v>6599.3</v>
      </c>
      <c r="L92" s="24">
        <v>6595.17</v>
      </c>
      <c r="M92" s="24">
        <v>6589.09</v>
      </c>
      <c r="N92" s="24">
        <v>6593.61</v>
      </c>
      <c r="O92" s="24">
        <v>6592</v>
      </c>
      <c r="P92" s="24">
        <v>6600.73</v>
      </c>
      <c r="Q92" s="24">
        <v>6610.63</v>
      </c>
      <c r="R92" s="24">
        <v>6616.53</v>
      </c>
      <c r="S92" s="24">
        <v>6614.44</v>
      </c>
      <c r="T92" s="24">
        <v>6607.79</v>
      </c>
      <c r="U92" s="24">
        <v>6610.07</v>
      </c>
      <c r="V92" s="24">
        <v>6606.04</v>
      </c>
      <c r="W92" s="24">
        <v>6596.07</v>
      </c>
      <c r="X92" s="24">
        <v>6574.55</v>
      </c>
      <c r="Y92" s="24">
        <v>6410.93</v>
      </c>
      <c r="Z92" s="24">
        <v>6295.14</v>
      </c>
    </row>
    <row r="93" spans="2:26" x14ac:dyDescent="0.25">
      <c r="B93" s="35">
        <v>17</v>
      </c>
      <c r="C93" s="24">
        <v>6151.75</v>
      </c>
      <c r="D93" s="24">
        <v>6090.67</v>
      </c>
      <c r="E93" s="24">
        <v>6080.2</v>
      </c>
      <c r="F93" s="24">
        <v>6080.81</v>
      </c>
      <c r="G93" s="24">
        <v>6144</v>
      </c>
      <c r="H93" s="24">
        <v>6213.85</v>
      </c>
      <c r="I93" s="24">
        <v>6470.97</v>
      </c>
      <c r="J93" s="24">
        <v>6565.28</v>
      </c>
      <c r="K93" s="24">
        <v>6600.81</v>
      </c>
      <c r="L93" s="24">
        <v>6596.01</v>
      </c>
      <c r="M93" s="24">
        <v>6574.83</v>
      </c>
      <c r="N93" s="24">
        <v>6586.27</v>
      </c>
      <c r="O93" s="24">
        <v>6576.78</v>
      </c>
      <c r="P93" s="24">
        <v>6592.3</v>
      </c>
      <c r="Q93" s="24">
        <v>6600.53</v>
      </c>
      <c r="R93" s="24">
        <v>6609.38</v>
      </c>
      <c r="S93" s="24">
        <v>6601.78</v>
      </c>
      <c r="T93" s="24">
        <v>6602.1</v>
      </c>
      <c r="U93" s="24">
        <v>6602.21</v>
      </c>
      <c r="V93" s="24">
        <v>6598.01</v>
      </c>
      <c r="W93" s="24">
        <v>6586.34</v>
      </c>
      <c r="X93" s="24">
        <v>6518.29</v>
      </c>
      <c r="Y93" s="24">
        <v>6437.38</v>
      </c>
      <c r="Z93" s="24">
        <v>6316.81</v>
      </c>
    </row>
    <row r="94" spans="2:26" x14ac:dyDescent="0.25">
      <c r="B94" s="35">
        <v>18</v>
      </c>
      <c r="C94" s="24">
        <v>6174.61</v>
      </c>
      <c r="D94" s="24">
        <v>6132.69</v>
      </c>
      <c r="E94" s="24">
        <v>6122.26</v>
      </c>
      <c r="F94" s="24">
        <v>6091.95</v>
      </c>
      <c r="G94" s="24">
        <v>6135.19</v>
      </c>
      <c r="H94" s="24">
        <v>6237.61</v>
      </c>
      <c r="I94" s="24">
        <v>6500.09</v>
      </c>
      <c r="J94" s="24">
        <v>6616.49</v>
      </c>
      <c r="K94" s="24">
        <v>6655.65</v>
      </c>
      <c r="L94" s="24">
        <v>6649.68</v>
      </c>
      <c r="M94" s="24">
        <v>6635.56</v>
      </c>
      <c r="N94" s="24">
        <v>6645.54</v>
      </c>
      <c r="O94" s="24">
        <v>6639</v>
      </c>
      <c r="P94" s="24">
        <v>6652.31</v>
      </c>
      <c r="Q94" s="24">
        <v>6650.6</v>
      </c>
      <c r="R94" s="24">
        <v>6649.82</v>
      </c>
      <c r="S94" s="24">
        <v>6652.31</v>
      </c>
      <c r="T94" s="24">
        <v>6649.86</v>
      </c>
      <c r="U94" s="24">
        <v>6646.06</v>
      </c>
      <c r="V94" s="24">
        <v>6659.03</v>
      </c>
      <c r="W94" s="24">
        <v>6642.71</v>
      </c>
      <c r="X94" s="24">
        <v>6641.43</v>
      </c>
      <c r="Y94" s="24">
        <v>6602.31</v>
      </c>
      <c r="Z94" s="24">
        <v>6501.84</v>
      </c>
    </row>
    <row r="95" spans="2:26" x14ac:dyDescent="0.25">
      <c r="B95" s="35">
        <v>19</v>
      </c>
      <c r="C95" s="24">
        <v>6415.01</v>
      </c>
      <c r="D95" s="24">
        <v>6254.28</v>
      </c>
      <c r="E95" s="24">
        <v>6226.41</v>
      </c>
      <c r="F95" s="24">
        <v>6199.46</v>
      </c>
      <c r="G95" s="24">
        <v>6202.82</v>
      </c>
      <c r="H95" s="24">
        <v>6229.99</v>
      </c>
      <c r="I95" s="24">
        <v>6293.77</v>
      </c>
      <c r="J95" s="24">
        <v>6510.64</v>
      </c>
      <c r="K95" s="24">
        <v>6630.2</v>
      </c>
      <c r="L95" s="24">
        <v>6635.6</v>
      </c>
      <c r="M95" s="24">
        <v>6627.63</v>
      </c>
      <c r="N95" s="24">
        <v>6621.41</v>
      </c>
      <c r="O95" s="24">
        <v>6622.44</v>
      </c>
      <c r="P95" s="24">
        <v>6620.46</v>
      </c>
      <c r="Q95" s="24">
        <v>6618.11</v>
      </c>
      <c r="R95" s="24">
        <v>6619.25</v>
      </c>
      <c r="S95" s="24">
        <v>6624.66</v>
      </c>
      <c r="T95" s="24">
        <v>6628.38</v>
      </c>
      <c r="U95" s="24">
        <v>6626.89</v>
      </c>
      <c r="V95" s="24">
        <v>6643.32</v>
      </c>
      <c r="W95" s="24">
        <v>6623.66</v>
      </c>
      <c r="X95" s="24">
        <v>6607.16</v>
      </c>
      <c r="Y95" s="24">
        <v>6521.97</v>
      </c>
      <c r="Z95" s="24">
        <v>6337.94</v>
      </c>
    </row>
    <row r="96" spans="2:26" x14ac:dyDescent="0.25">
      <c r="B96" s="35">
        <v>20</v>
      </c>
      <c r="C96" s="24">
        <v>6229.31</v>
      </c>
      <c r="D96" s="24">
        <v>6167.8</v>
      </c>
      <c r="E96" s="24">
        <v>6148.76</v>
      </c>
      <c r="F96" s="24">
        <v>6084.1</v>
      </c>
      <c r="G96" s="24">
        <v>6099.41</v>
      </c>
      <c r="H96" s="24">
        <v>6141.07</v>
      </c>
      <c r="I96" s="24">
        <v>6097.06</v>
      </c>
      <c r="J96" s="24">
        <v>6187.3</v>
      </c>
      <c r="K96" s="24">
        <v>6327.19</v>
      </c>
      <c r="L96" s="24">
        <v>6464.99</v>
      </c>
      <c r="M96" s="24">
        <v>6461.88</v>
      </c>
      <c r="N96" s="24">
        <v>6464.38</v>
      </c>
      <c r="O96" s="24">
        <v>6465.41</v>
      </c>
      <c r="P96" s="24">
        <v>6471.06</v>
      </c>
      <c r="Q96" s="24">
        <v>6482.23</v>
      </c>
      <c r="R96" s="24">
        <v>6488.12</v>
      </c>
      <c r="S96" s="24">
        <v>6503.11</v>
      </c>
      <c r="T96" s="24">
        <v>6516.48</v>
      </c>
      <c r="U96" s="24">
        <v>6534.52</v>
      </c>
      <c r="V96" s="24">
        <v>6572.33</v>
      </c>
      <c r="W96" s="24">
        <v>6560.77</v>
      </c>
      <c r="X96" s="24">
        <v>6503.44</v>
      </c>
      <c r="Y96" s="24">
        <v>6420.99</v>
      </c>
      <c r="Z96" s="24">
        <v>6273.93</v>
      </c>
    </row>
    <row r="97" spans="2:26" x14ac:dyDescent="0.25">
      <c r="B97" s="35">
        <v>21</v>
      </c>
      <c r="C97" s="24">
        <v>6179.91</v>
      </c>
      <c r="D97" s="24">
        <v>6121.71</v>
      </c>
      <c r="E97" s="24">
        <v>6084.89</v>
      </c>
      <c r="F97" s="24">
        <v>6123.48</v>
      </c>
      <c r="G97" s="24">
        <v>6153.13</v>
      </c>
      <c r="H97" s="24">
        <v>6304.72</v>
      </c>
      <c r="I97" s="24">
        <v>6372.47</v>
      </c>
      <c r="J97" s="24">
        <v>6655.31</v>
      </c>
      <c r="K97" s="24">
        <v>6647.82</v>
      </c>
      <c r="L97" s="24">
        <v>6646.08</v>
      </c>
      <c r="M97" s="24">
        <v>6630.37</v>
      </c>
      <c r="N97" s="24">
        <v>6631.76</v>
      </c>
      <c r="O97" s="24">
        <v>6640.74</v>
      </c>
      <c r="P97" s="24">
        <v>6623.71</v>
      </c>
      <c r="Q97" s="24">
        <v>6614.9</v>
      </c>
      <c r="R97" s="24">
        <v>6622.41</v>
      </c>
      <c r="S97" s="24">
        <v>6626.01</v>
      </c>
      <c r="T97" s="24">
        <v>6658.79</v>
      </c>
      <c r="U97" s="24">
        <v>6675.56</v>
      </c>
      <c r="V97" s="24">
        <v>6651.32</v>
      </c>
      <c r="W97" s="24">
        <v>6612.04</v>
      </c>
      <c r="X97" s="24">
        <v>6582.98</v>
      </c>
      <c r="Y97" s="24">
        <v>6398.53</v>
      </c>
      <c r="Z97" s="24">
        <v>6172.44</v>
      </c>
    </row>
    <row r="98" spans="2:26" x14ac:dyDescent="0.25">
      <c r="B98" s="35">
        <v>22</v>
      </c>
      <c r="C98" s="24">
        <v>6098.83</v>
      </c>
      <c r="D98" s="24">
        <v>6050.39</v>
      </c>
      <c r="E98" s="24">
        <v>6043.09</v>
      </c>
      <c r="F98" s="24">
        <v>6025.5</v>
      </c>
      <c r="G98" s="24">
        <v>6067.8</v>
      </c>
      <c r="H98" s="24">
        <v>6191.79</v>
      </c>
      <c r="I98" s="24">
        <v>6314.25</v>
      </c>
      <c r="J98" s="24">
        <v>6552.91</v>
      </c>
      <c r="K98" s="24">
        <v>6585.79</v>
      </c>
      <c r="L98" s="24">
        <v>6570.35</v>
      </c>
      <c r="M98" s="24">
        <v>6545.09</v>
      </c>
      <c r="N98" s="24">
        <v>6553.52</v>
      </c>
      <c r="O98" s="24">
        <v>6552.01</v>
      </c>
      <c r="P98" s="24">
        <v>6561.92</v>
      </c>
      <c r="Q98" s="24">
        <v>6570.81</v>
      </c>
      <c r="R98" s="24">
        <v>6573</v>
      </c>
      <c r="S98" s="24">
        <v>6616.93</v>
      </c>
      <c r="T98" s="24">
        <v>6629.82</v>
      </c>
      <c r="U98" s="24">
        <v>6637</v>
      </c>
      <c r="V98" s="24">
        <v>6637.29</v>
      </c>
      <c r="W98" s="24">
        <v>6606.51</v>
      </c>
      <c r="X98" s="24">
        <v>6562.58</v>
      </c>
      <c r="Y98" s="24">
        <v>6392.4</v>
      </c>
      <c r="Z98" s="24">
        <v>6160.07</v>
      </c>
    </row>
    <row r="99" spans="2:26" x14ac:dyDescent="0.25">
      <c r="B99" s="35">
        <v>23</v>
      </c>
      <c r="C99" s="24">
        <v>6073.04</v>
      </c>
      <c r="D99" s="24">
        <v>5990.18</v>
      </c>
      <c r="E99" s="24">
        <v>5983.53</v>
      </c>
      <c r="F99" s="24">
        <v>6010.07</v>
      </c>
      <c r="G99" s="24">
        <v>6058.16</v>
      </c>
      <c r="H99" s="24">
        <v>6118.96</v>
      </c>
      <c r="I99" s="24">
        <v>6305.16</v>
      </c>
      <c r="J99" s="24">
        <v>6533.67</v>
      </c>
      <c r="K99" s="24">
        <v>6630.81</v>
      </c>
      <c r="L99" s="24">
        <v>6632.79</v>
      </c>
      <c r="M99" s="24">
        <v>6624.31</v>
      </c>
      <c r="N99" s="24">
        <v>6625.25</v>
      </c>
      <c r="O99" s="24">
        <v>6625.21</v>
      </c>
      <c r="P99" s="24">
        <v>6624.17</v>
      </c>
      <c r="Q99" s="24">
        <v>6628.52</v>
      </c>
      <c r="R99" s="24">
        <v>6626.17</v>
      </c>
      <c r="S99" s="24">
        <v>6639.08</v>
      </c>
      <c r="T99" s="24">
        <v>6670.8</v>
      </c>
      <c r="U99" s="24">
        <v>6658.95</v>
      </c>
      <c r="V99" s="24">
        <v>6647.26</v>
      </c>
      <c r="W99" s="24">
        <v>6615.43</v>
      </c>
      <c r="X99" s="24">
        <v>6574.44</v>
      </c>
      <c r="Y99" s="24">
        <v>6315.72</v>
      </c>
      <c r="Z99" s="24">
        <v>6131.37</v>
      </c>
    </row>
    <row r="100" spans="2:26" x14ac:dyDescent="0.25">
      <c r="B100" s="35">
        <v>24</v>
      </c>
      <c r="C100" s="24">
        <v>6077.39</v>
      </c>
      <c r="D100" s="24">
        <v>6013.75</v>
      </c>
      <c r="E100" s="24">
        <v>6010.84</v>
      </c>
      <c r="F100" s="24">
        <v>6031.41</v>
      </c>
      <c r="G100" s="24">
        <v>6059.01</v>
      </c>
      <c r="H100" s="24">
        <v>6132.79</v>
      </c>
      <c r="I100" s="24">
        <v>6351.85</v>
      </c>
      <c r="J100" s="24">
        <v>6586.26</v>
      </c>
      <c r="K100" s="24">
        <v>6664.61</v>
      </c>
      <c r="L100" s="24">
        <v>6667.31</v>
      </c>
      <c r="M100" s="24">
        <v>6661.53</v>
      </c>
      <c r="N100" s="24">
        <v>6664.17</v>
      </c>
      <c r="O100" s="24">
        <v>6662.41</v>
      </c>
      <c r="P100" s="24">
        <v>6664.77</v>
      </c>
      <c r="Q100" s="24">
        <v>6701.68</v>
      </c>
      <c r="R100" s="24">
        <v>6700.88</v>
      </c>
      <c r="S100" s="24">
        <v>6716.65</v>
      </c>
      <c r="T100" s="24">
        <v>6748.98</v>
      </c>
      <c r="U100" s="24">
        <v>6744.4</v>
      </c>
      <c r="V100" s="24">
        <v>6738.66</v>
      </c>
      <c r="W100" s="24">
        <v>6662.72</v>
      </c>
      <c r="X100" s="24">
        <v>6639.87</v>
      </c>
      <c r="Y100" s="24">
        <v>6454.69</v>
      </c>
      <c r="Z100" s="24">
        <v>6179.44</v>
      </c>
    </row>
    <row r="101" spans="2:26" x14ac:dyDescent="0.25">
      <c r="B101" s="35">
        <v>25</v>
      </c>
      <c r="C101" s="24">
        <v>6130.73</v>
      </c>
      <c r="D101" s="24">
        <v>6050.85</v>
      </c>
      <c r="E101" s="24">
        <v>6012.15</v>
      </c>
      <c r="F101" s="24">
        <v>6014.86</v>
      </c>
      <c r="G101" s="24">
        <v>6049.44</v>
      </c>
      <c r="H101" s="24">
        <v>6122.07</v>
      </c>
      <c r="I101" s="24">
        <v>6411.24</v>
      </c>
      <c r="J101" s="24">
        <v>6610.85</v>
      </c>
      <c r="K101" s="24">
        <v>6746.32</v>
      </c>
      <c r="L101" s="24">
        <v>6750.15</v>
      </c>
      <c r="M101" s="24">
        <v>6744.12</v>
      </c>
      <c r="N101" s="24">
        <v>6749.99</v>
      </c>
      <c r="O101" s="24">
        <v>6744.19</v>
      </c>
      <c r="P101" s="24">
        <v>6743.68</v>
      </c>
      <c r="Q101" s="24">
        <v>6737.12</v>
      </c>
      <c r="R101" s="24">
        <v>6736.35</v>
      </c>
      <c r="S101" s="24">
        <v>6746.28</v>
      </c>
      <c r="T101" s="24">
        <v>6773.63</v>
      </c>
      <c r="U101" s="24">
        <v>6773.73</v>
      </c>
      <c r="V101" s="24">
        <v>6775.34</v>
      </c>
      <c r="W101" s="24">
        <v>6715.6</v>
      </c>
      <c r="X101" s="24">
        <v>6646.89</v>
      </c>
      <c r="Y101" s="24">
        <v>6560.58</v>
      </c>
      <c r="Z101" s="24">
        <v>6385.93</v>
      </c>
    </row>
    <row r="102" spans="2:26" x14ac:dyDescent="0.25">
      <c r="B102" s="35">
        <v>26</v>
      </c>
      <c r="C102" s="24">
        <v>6233.09</v>
      </c>
      <c r="D102" s="24">
        <v>6219.67</v>
      </c>
      <c r="E102" s="24">
        <v>6100.97</v>
      </c>
      <c r="F102" s="24">
        <v>6094.97</v>
      </c>
      <c r="G102" s="24">
        <v>6098.09</v>
      </c>
      <c r="H102" s="24">
        <v>6108.71</v>
      </c>
      <c r="I102" s="24">
        <v>6122.44</v>
      </c>
      <c r="J102" s="24">
        <v>6416.2</v>
      </c>
      <c r="K102" s="24">
        <v>6673.35</v>
      </c>
      <c r="L102" s="24">
        <v>6749.58</v>
      </c>
      <c r="M102" s="24">
        <v>6751.44</v>
      </c>
      <c r="N102" s="24">
        <v>6761.59</v>
      </c>
      <c r="O102" s="24">
        <v>6750.03</v>
      </c>
      <c r="P102" s="24">
        <v>6746.82</v>
      </c>
      <c r="Q102" s="24">
        <v>6748.38</v>
      </c>
      <c r="R102" s="24">
        <v>6770.89</v>
      </c>
      <c r="S102" s="24">
        <v>6772.91</v>
      </c>
      <c r="T102" s="24">
        <v>6787.1</v>
      </c>
      <c r="U102" s="24">
        <v>6786.11</v>
      </c>
      <c r="V102" s="24">
        <v>6771.82</v>
      </c>
      <c r="W102" s="24">
        <v>6728.26</v>
      </c>
      <c r="X102" s="24">
        <v>6662.09</v>
      </c>
      <c r="Y102" s="24">
        <v>6443.69</v>
      </c>
      <c r="Z102" s="24">
        <v>6240.61</v>
      </c>
    </row>
    <row r="103" spans="2:26" x14ac:dyDescent="0.25">
      <c r="B103" s="35">
        <v>27</v>
      </c>
      <c r="C103" s="24">
        <v>6138.45</v>
      </c>
      <c r="D103" s="24">
        <v>6076</v>
      </c>
      <c r="E103" s="24">
        <v>6032.43</v>
      </c>
      <c r="F103" s="24">
        <v>6008.94</v>
      </c>
      <c r="G103" s="24">
        <v>6025.48</v>
      </c>
      <c r="H103" s="24">
        <v>6000.16</v>
      </c>
      <c r="I103" s="24">
        <v>6032.35</v>
      </c>
      <c r="J103" s="24">
        <v>6161.53</v>
      </c>
      <c r="K103" s="24">
        <v>6321.5</v>
      </c>
      <c r="L103" s="24">
        <v>6440.98</v>
      </c>
      <c r="M103" s="24">
        <v>6478.33</v>
      </c>
      <c r="N103" s="24">
        <v>6482.47</v>
      </c>
      <c r="O103" s="24">
        <v>6479.15</v>
      </c>
      <c r="P103" s="24">
        <v>6483.19</v>
      </c>
      <c r="Q103" s="24">
        <v>6491.12</v>
      </c>
      <c r="R103" s="24">
        <v>6498.99</v>
      </c>
      <c r="S103" s="24">
        <v>6508.06</v>
      </c>
      <c r="T103" s="24">
        <v>6549.62</v>
      </c>
      <c r="U103" s="24">
        <v>6564.15</v>
      </c>
      <c r="V103" s="24">
        <v>6619.84</v>
      </c>
      <c r="W103" s="24">
        <v>6608.57</v>
      </c>
      <c r="X103" s="24">
        <v>6532.93</v>
      </c>
      <c r="Y103" s="24">
        <v>6255.05</v>
      </c>
      <c r="Z103" s="24">
        <v>6149.81</v>
      </c>
    </row>
    <row r="104" spans="2:26" x14ac:dyDescent="0.25">
      <c r="B104" s="35">
        <v>28</v>
      </c>
      <c r="C104" s="24">
        <v>5832.07</v>
      </c>
      <c r="D104" s="24">
        <v>5757.01</v>
      </c>
      <c r="E104" s="24">
        <v>5762.37</v>
      </c>
      <c r="F104" s="24">
        <v>5773.55</v>
      </c>
      <c r="G104" s="24">
        <v>5814.39</v>
      </c>
      <c r="H104" s="24">
        <v>5945.37</v>
      </c>
      <c r="I104" s="24">
        <v>6191.69</v>
      </c>
      <c r="J104" s="24">
        <v>6402.39</v>
      </c>
      <c r="K104" s="24">
        <v>6601.91</v>
      </c>
      <c r="L104" s="24">
        <v>6661.48</v>
      </c>
      <c r="M104" s="24">
        <v>6651.67</v>
      </c>
      <c r="N104" s="24">
        <v>6686.11</v>
      </c>
      <c r="O104" s="24">
        <v>6686.07</v>
      </c>
      <c r="P104" s="24">
        <v>6705.64</v>
      </c>
      <c r="Q104" s="24">
        <v>6724.24</v>
      </c>
      <c r="R104" s="24">
        <v>6691.48</v>
      </c>
      <c r="S104" s="24">
        <v>6677.23</v>
      </c>
      <c r="T104" s="24">
        <v>6661.6</v>
      </c>
      <c r="U104" s="24">
        <v>6634.28</v>
      </c>
      <c r="V104" s="24">
        <v>6639.32</v>
      </c>
      <c r="W104" s="24">
        <v>6631.62</v>
      </c>
      <c r="X104" s="24">
        <v>6516.18</v>
      </c>
      <c r="Y104" s="24">
        <v>6226.1</v>
      </c>
      <c r="Z104" s="24">
        <v>6059.21</v>
      </c>
    </row>
    <row r="105" spans="2:26" x14ac:dyDescent="0.25">
      <c r="B105" s="35">
        <v>29</v>
      </c>
      <c r="C105" s="24">
        <v>5921.85</v>
      </c>
      <c r="D105" s="24">
        <v>5824.79</v>
      </c>
      <c r="E105" s="24">
        <v>5811.31</v>
      </c>
      <c r="F105" s="24">
        <v>5817.04</v>
      </c>
      <c r="G105" s="24">
        <v>5880.46</v>
      </c>
      <c r="H105" s="24">
        <v>6025.69</v>
      </c>
      <c r="I105" s="24">
        <v>6209.07</v>
      </c>
      <c r="J105" s="24">
        <v>6391.13</v>
      </c>
      <c r="K105" s="24">
        <v>6610.51</v>
      </c>
      <c r="L105" s="24">
        <v>6667.51</v>
      </c>
      <c r="M105" s="24">
        <v>6677.09</v>
      </c>
      <c r="N105" s="24">
        <v>6758.17</v>
      </c>
      <c r="O105" s="24">
        <v>6759.77</v>
      </c>
      <c r="P105" s="24">
        <v>6774.37</v>
      </c>
      <c r="Q105" s="24">
        <v>6783.78</v>
      </c>
      <c r="R105" s="24">
        <v>6717.74</v>
      </c>
      <c r="S105" s="24">
        <v>6690.43</v>
      </c>
      <c r="T105" s="24">
        <v>6630.29</v>
      </c>
      <c r="U105" s="24">
        <v>6630.72</v>
      </c>
      <c r="V105" s="24">
        <v>6662.06</v>
      </c>
      <c r="W105" s="24">
        <v>6626.59</v>
      </c>
      <c r="X105" s="24">
        <v>6522.35</v>
      </c>
      <c r="Y105" s="24">
        <v>6315.1</v>
      </c>
      <c r="Z105" s="24">
        <v>6153.55</v>
      </c>
    </row>
    <row r="106" spans="2:26" x14ac:dyDescent="0.25">
      <c r="B106" s="35">
        <v>30</v>
      </c>
      <c r="C106" s="24">
        <v>6049.92</v>
      </c>
      <c r="D106" s="24">
        <v>5975.43</v>
      </c>
      <c r="E106" s="24">
        <v>5949.72</v>
      </c>
      <c r="F106" s="24">
        <v>5961.32</v>
      </c>
      <c r="G106" s="24">
        <v>6033.28</v>
      </c>
      <c r="H106" s="24">
        <v>6121.05</v>
      </c>
      <c r="I106" s="24">
        <v>6355.6</v>
      </c>
      <c r="J106" s="24">
        <v>6487.04</v>
      </c>
      <c r="K106" s="24">
        <v>6636.04</v>
      </c>
      <c r="L106" s="24">
        <v>6721.41</v>
      </c>
      <c r="M106" s="24">
        <v>6717.08</v>
      </c>
      <c r="N106" s="24">
        <v>6778.72</v>
      </c>
      <c r="O106" s="24">
        <v>6772.49</v>
      </c>
      <c r="P106" s="24">
        <v>6762.3</v>
      </c>
      <c r="Q106" s="24">
        <v>6757.98</v>
      </c>
      <c r="R106" s="24">
        <v>6753.45</v>
      </c>
      <c r="S106" s="24">
        <v>6728.14</v>
      </c>
      <c r="T106" s="24">
        <v>6645.39</v>
      </c>
      <c r="U106" s="24">
        <v>6641.35</v>
      </c>
      <c r="V106" s="24">
        <v>6692.45</v>
      </c>
      <c r="W106" s="24">
        <v>6835.58</v>
      </c>
      <c r="X106" s="24">
        <v>6832.47</v>
      </c>
      <c r="Y106" s="24">
        <v>6597.91</v>
      </c>
      <c r="Z106" s="24">
        <v>6233.69</v>
      </c>
    </row>
    <row r="109" spans="2:26" x14ac:dyDescent="0.25">
      <c r="B109" s="260" t="s">
        <v>14</v>
      </c>
      <c r="C109" s="262" t="s">
        <v>128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6758.57</v>
      </c>
      <c r="D111" s="23">
        <v>6719.55</v>
      </c>
      <c r="E111" s="23">
        <v>6726.64</v>
      </c>
      <c r="F111" s="23">
        <v>6725.74</v>
      </c>
      <c r="G111" s="23">
        <v>6814.59</v>
      </c>
      <c r="H111" s="23">
        <v>6972.52</v>
      </c>
      <c r="I111" s="23">
        <v>7030.6</v>
      </c>
      <c r="J111" s="23">
        <v>7222.24</v>
      </c>
      <c r="K111" s="23">
        <v>7287.89</v>
      </c>
      <c r="L111" s="23">
        <v>7258.24</v>
      </c>
      <c r="M111" s="23">
        <v>7245.01</v>
      </c>
      <c r="N111" s="23">
        <v>7280.26</v>
      </c>
      <c r="O111" s="23">
        <v>7277.11</v>
      </c>
      <c r="P111" s="23">
        <v>7276.25</v>
      </c>
      <c r="Q111" s="23">
        <v>7288.81</v>
      </c>
      <c r="R111" s="23">
        <v>7317.07</v>
      </c>
      <c r="S111" s="23">
        <v>7355.7</v>
      </c>
      <c r="T111" s="23">
        <v>7372.94</v>
      </c>
      <c r="U111" s="23">
        <v>7315.11</v>
      </c>
      <c r="V111" s="23">
        <v>7309.26</v>
      </c>
      <c r="W111" s="23">
        <v>7300.58</v>
      </c>
      <c r="X111" s="23">
        <v>7229.6</v>
      </c>
      <c r="Y111" s="23">
        <v>7076.32</v>
      </c>
      <c r="Z111" s="23">
        <v>6968.29</v>
      </c>
    </row>
    <row r="112" spans="2:26" x14ac:dyDescent="0.25">
      <c r="B112" s="35">
        <v>2</v>
      </c>
      <c r="C112" s="23">
        <v>6783.6</v>
      </c>
      <c r="D112" s="23">
        <v>6713.13</v>
      </c>
      <c r="E112" s="23">
        <v>6667.22</v>
      </c>
      <c r="F112" s="23">
        <v>6706.38</v>
      </c>
      <c r="G112" s="23">
        <v>6769.04</v>
      </c>
      <c r="H112" s="23">
        <v>6985.98</v>
      </c>
      <c r="I112" s="23">
        <v>7044.63</v>
      </c>
      <c r="J112" s="23">
        <v>7202.36</v>
      </c>
      <c r="K112" s="23">
        <v>7299.42</v>
      </c>
      <c r="L112" s="23">
        <v>7286.94</v>
      </c>
      <c r="M112" s="23">
        <v>7266.91</v>
      </c>
      <c r="N112" s="23">
        <v>7279.02</v>
      </c>
      <c r="O112" s="23">
        <v>7278.2</v>
      </c>
      <c r="P112" s="23">
        <v>7293.98</v>
      </c>
      <c r="Q112" s="23">
        <v>7290.07</v>
      </c>
      <c r="R112" s="23">
        <v>7299.91</v>
      </c>
      <c r="S112" s="23">
        <v>7320.03</v>
      </c>
      <c r="T112" s="23">
        <v>7320.86</v>
      </c>
      <c r="U112" s="23">
        <v>7287.14</v>
      </c>
      <c r="V112" s="23">
        <v>7286.4</v>
      </c>
      <c r="W112" s="23">
        <v>7281.57</v>
      </c>
      <c r="X112" s="23">
        <v>7245.63</v>
      </c>
      <c r="Y112" s="23">
        <v>7122.72</v>
      </c>
      <c r="Z112" s="23">
        <v>6996.7</v>
      </c>
    </row>
    <row r="113" spans="2:26" x14ac:dyDescent="0.25">
      <c r="B113" s="35">
        <v>3</v>
      </c>
      <c r="C113" s="23">
        <v>6900.04</v>
      </c>
      <c r="D113" s="23">
        <v>6862.5</v>
      </c>
      <c r="E113" s="23">
        <v>6823.36</v>
      </c>
      <c r="F113" s="23">
        <v>6860.02</v>
      </c>
      <c r="G113" s="23">
        <v>6946.13</v>
      </c>
      <c r="H113" s="23">
        <v>7034.63</v>
      </c>
      <c r="I113" s="23">
        <v>7134.24</v>
      </c>
      <c r="J113" s="23">
        <v>7393.41</v>
      </c>
      <c r="K113" s="23">
        <v>7459.44</v>
      </c>
      <c r="L113" s="23">
        <v>7464.86</v>
      </c>
      <c r="M113" s="23">
        <v>7450.45</v>
      </c>
      <c r="N113" s="23">
        <v>7451.67</v>
      </c>
      <c r="O113" s="23">
        <v>7451.86</v>
      </c>
      <c r="P113" s="23">
        <v>7463.01</v>
      </c>
      <c r="Q113" s="23">
        <v>7467.85</v>
      </c>
      <c r="R113" s="23">
        <v>7466.13</v>
      </c>
      <c r="S113" s="23">
        <v>7475.3</v>
      </c>
      <c r="T113" s="23">
        <v>7475.14</v>
      </c>
      <c r="U113" s="23">
        <v>7472.9</v>
      </c>
      <c r="V113" s="23">
        <v>7465.41</v>
      </c>
      <c r="W113" s="23">
        <v>7451.76</v>
      </c>
      <c r="X113" s="23">
        <v>7460.86</v>
      </c>
      <c r="Y113" s="23">
        <v>7264.91</v>
      </c>
      <c r="Z113" s="23">
        <v>7019.32</v>
      </c>
    </row>
    <row r="114" spans="2:26" x14ac:dyDescent="0.25">
      <c r="B114" s="35">
        <v>4</v>
      </c>
      <c r="C114" s="23">
        <v>6950.39</v>
      </c>
      <c r="D114" s="23">
        <v>6814.57</v>
      </c>
      <c r="E114" s="23">
        <v>6818.65</v>
      </c>
      <c r="F114" s="23">
        <v>6823.53</v>
      </c>
      <c r="G114" s="23">
        <v>6940.86</v>
      </c>
      <c r="H114" s="23">
        <v>7024.82</v>
      </c>
      <c r="I114" s="23">
        <v>7135.56</v>
      </c>
      <c r="J114" s="23">
        <v>7418.58</v>
      </c>
      <c r="K114" s="23">
        <v>7447.57</v>
      </c>
      <c r="L114" s="23">
        <v>7449.39</v>
      </c>
      <c r="M114" s="23">
        <v>7430.07</v>
      </c>
      <c r="N114" s="23">
        <v>7428.63</v>
      </c>
      <c r="O114" s="23">
        <v>7420.92</v>
      </c>
      <c r="P114" s="23">
        <v>7435.2</v>
      </c>
      <c r="Q114" s="23">
        <v>7445.29</v>
      </c>
      <c r="R114" s="23">
        <v>7452.36</v>
      </c>
      <c r="S114" s="23">
        <v>7452.85</v>
      </c>
      <c r="T114" s="23">
        <v>7455.82</v>
      </c>
      <c r="U114" s="23">
        <v>7450.5</v>
      </c>
      <c r="V114" s="23">
        <v>7450.4</v>
      </c>
      <c r="W114" s="23">
        <v>7440.28</v>
      </c>
      <c r="X114" s="23">
        <v>7419.09</v>
      </c>
      <c r="Y114" s="23">
        <v>7219.93</v>
      </c>
      <c r="Z114" s="23">
        <v>7012.8</v>
      </c>
    </row>
    <row r="115" spans="2:26" x14ac:dyDescent="0.25">
      <c r="B115" s="35">
        <v>5</v>
      </c>
      <c r="C115" s="23">
        <v>7029.03</v>
      </c>
      <c r="D115" s="23">
        <v>6959.81</v>
      </c>
      <c r="E115" s="23">
        <v>6899.58</v>
      </c>
      <c r="F115" s="23">
        <v>6887.37</v>
      </c>
      <c r="G115" s="23">
        <v>6909.33</v>
      </c>
      <c r="H115" s="23">
        <v>6937.26</v>
      </c>
      <c r="I115" s="23">
        <v>7001.4</v>
      </c>
      <c r="J115" s="23">
        <v>7149.45</v>
      </c>
      <c r="K115" s="23">
        <v>7374.09</v>
      </c>
      <c r="L115" s="23">
        <v>7424.17</v>
      </c>
      <c r="M115" s="23">
        <v>7458.68</v>
      </c>
      <c r="N115" s="23">
        <v>7459.34</v>
      </c>
      <c r="O115" s="23">
        <v>7447.86</v>
      </c>
      <c r="P115" s="23">
        <v>7431.7</v>
      </c>
      <c r="Q115" s="23">
        <v>7451.31</v>
      </c>
      <c r="R115" s="23">
        <v>7418.59</v>
      </c>
      <c r="S115" s="23">
        <v>7402.15</v>
      </c>
      <c r="T115" s="23">
        <v>7401.82</v>
      </c>
      <c r="U115" s="23">
        <v>7415.76</v>
      </c>
      <c r="V115" s="23">
        <v>7421.34</v>
      </c>
      <c r="W115" s="23">
        <v>7399.91</v>
      </c>
      <c r="X115" s="23">
        <v>7343.22</v>
      </c>
      <c r="Y115" s="23">
        <v>7073.65</v>
      </c>
      <c r="Z115" s="23">
        <v>7017.15</v>
      </c>
    </row>
    <row r="116" spans="2:26" x14ac:dyDescent="0.25">
      <c r="B116" s="35">
        <v>6</v>
      </c>
      <c r="C116" s="23">
        <v>6983.03</v>
      </c>
      <c r="D116" s="23">
        <v>6878.65</v>
      </c>
      <c r="E116" s="23">
        <v>6874.26</v>
      </c>
      <c r="F116" s="23">
        <v>6872.4</v>
      </c>
      <c r="G116" s="23">
        <v>6876.65</v>
      </c>
      <c r="H116" s="23">
        <v>6877.24</v>
      </c>
      <c r="I116" s="23">
        <v>6877.37</v>
      </c>
      <c r="J116" s="23">
        <v>7021.94</v>
      </c>
      <c r="K116" s="23">
        <v>7240.52</v>
      </c>
      <c r="L116" s="23">
        <v>7353.61</v>
      </c>
      <c r="M116" s="23">
        <v>7361.23</v>
      </c>
      <c r="N116" s="23">
        <v>7364.91</v>
      </c>
      <c r="O116" s="23">
        <v>7366.49</v>
      </c>
      <c r="P116" s="23">
        <v>7368.68</v>
      </c>
      <c r="Q116" s="23">
        <v>7382.07</v>
      </c>
      <c r="R116" s="23">
        <v>7406</v>
      </c>
      <c r="S116" s="23">
        <v>7428.58</v>
      </c>
      <c r="T116" s="23">
        <v>7441.93</v>
      </c>
      <c r="U116" s="23">
        <v>7463.41</v>
      </c>
      <c r="V116" s="23">
        <v>7476.99</v>
      </c>
      <c r="W116" s="23">
        <v>7437.66</v>
      </c>
      <c r="X116" s="23">
        <v>7387.24</v>
      </c>
      <c r="Y116" s="23">
        <v>7126.79</v>
      </c>
      <c r="Z116" s="23">
        <v>7019.46</v>
      </c>
    </row>
    <row r="117" spans="2:26" x14ac:dyDescent="0.25">
      <c r="B117" s="35">
        <v>7</v>
      </c>
      <c r="C117" s="23">
        <v>6979</v>
      </c>
      <c r="D117" s="23">
        <v>6854.89</v>
      </c>
      <c r="E117" s="23">
        <v>6833.13</v>
      </c>
      <c r="F117" s="23">
        <v>6829.34</v>
      </c>
      <c r="G117" s="23">
        <v>6851.94</v>
      </c>
      <c r="H117" s="23">
        <v>7018.74</v>
      </c>
      <c r="I117" s="23">
        <v>7146.81</v>
      </c>
      <c r="J117" s="23">
        <v>7385.98</v>
      </c>
      <c r="K117" s="23">
        <v>7428.39</v>
      </c>
      <c r="L117" s="23">
        <v>7416.15</v>
      </c>
      <c r="M117" s="23">
        <v>7401.86</v>
      </c>
      <c r="N117" s="23">
        <v>7398.33</v>
      </c>
      <c r="O117" s="23">
        <v>7392.21</v>
      </c>
      <c r="P117" s="23">
        <v>7399.68</v>
      </c>
      <c r="Q117" s="23">
        <v>7409.86</v>
      </c>
      <c r="R117" s="23">
        <v>7422.63</v>
      </c>
      <c r="S117" s="23">
        <v>7444.2</v>
      </c>
      <c r="T117" s="23">
        <v>7450.13</v>
      </c>
      <c r="U117" s="23">
        <v>7454.33</v>
      </c>
      <c r="V117" s="23">
        <v>7445.71</v>
      </c>
      <c r="W117" s="23">
        <v>7433.64</v>
      </c>
      <c r="X117" s="23">
        <v>7351.32</v>
      </c>
      <c r="Y117" s="23">
        <v>7053.43</v>
      </c>
      <c r="Z117" s="23">
        <v>6935.37</v>
      </c>
    </row>
    <row r="118" spans="2:26" x14ac:dyDescent="0.25">
      <c r="B118" s="35">
        <v>8</v>
      </c>
      <c r="C118" s="23">
        <v>6857.91</v>
      </c>
      <c r="D118" s="23">
        <v>6827.37</v>
      </c>
      <c r="E118" s="23">
        <v>6828.23</v>
      </c>
      <c r="F118" s="23">
        <v>6842.4</v>
      </c>
      <c r="G118" s="23">
        <v>6879.84</v>
      </c>
      <c r="H118" s="23">
        <v>7007</v>
      </c>
      <c r="I118" s="23">
        <v>7145.79</v>
      </c>
      <c r="J118" s="23">
        <v>7338.12</v>
      </c>
      <c r="K118" s="23">
        <v>7396.6</v>
      </c>
      <c r="L118" s="23">
        <v>7384.38</v>
      </c>
      <c r="M118" s="23">
        <v>7373.45</v>
      </c>
      <c r="N118" s="23">
        <v>7382</v>
      </c>
      <c r="O118" s="23">
        <v>7384.07</v>
      </c>
      <c r="P118" s="23">
        <v>7392.21</v>
      </c>
      <c r="Q118" s="23">
        <v>7407.84</v>
      </c>
      <c r="R118" s="23">
        <v>7418.29</v>
      </c>
      <c r="S118" s="23">
        <v>7429.1</v>
      </c>
      <c r="T118" s="23">
        <v>7435.43</v>
      </c>
      <c r="U118" s="23">
        <v>7440.79</v>
      </c>
      <c r="V118" s="23">
        <v>7441.15</v>
      </c>
      <c r="W118" s="23">
        <v>7421.78</v>
      </c>
      <c r="X118" s="23">
        <v>7345.72</v>
      </c>
      <c r="Y118" s="23">
        <v>7107.09</v>
      </c>
      <c r="Z118" s="23">
        <v>6989.09</v>
      </c>
    </row>
    <row r="119" spans="2:26" x14ac:dyDescent="0.25">
      <c r="B119" s="35">
        <v>9</v>
      </c>
      <c r="C119" s="23">
        <v>6952.15</v>
      </c>
      <c r="D119" s="23">
        <v>6888.37</v>
      </c>
      <c r="E119" s="23">
        <v>6901.75</v>
      </c>
      <c r="F119" s="23">
        <v>6917.16</v>
      </c>
      <c r="G119" s="23">
        <v>7007.42</v>
      </c>
      <c r="H119" s="23">
        <v>7116.23</v>
      </c>
      <c r="I119" s="23">
        <v>7363.94</v>
      </c>
      <c r="J119" s="23">
        <v>7456.04</v>
      </c>
      <c r="K119" s="23">
        <v>7493.05</v>
      </c>
      <c r="L119" s="23">
        <v>7493.22</v>
      </c>
      <c r="M119" s="23">
        <v>7484.35</v>
      </c>
      <c r="N119" s="23">
        <v>7484.04</v>
      </c>
      <c r="O119" s="23">
        <v>7490.82</v>
      </c>
      <c r="P119" s="23">
        <v>7495.21</v>
      </c>
      <c r="Q119" s="23">
        <v>7496.36</v>
      </c>
      <c r="R119" s="23">
        <v>7506.83</v>
      </c>
      <c r="S119" s="23">
        <v>7552.73</v>
      </c>
      <c r="T119" s="23">
        <v>7562.6</v>
      </c>
      <c r="U119" s="23">
        <v>7550.34</v>
      </c>
      <c r="V119" s="23">
        <v>7533.2</v>
      </c>
      <c r="W119" s="23">
        <v>7493.47</v>
      </c>
      <c r="X119" s="23">
        <v>7468.14</v>
      </c>
      <c r="Y119" s="23">
        <v>7211.08</v>
      </c>
      <c r="Z119" s="23">
        <v>7065.59</v>
      </c>
    </row>
    <row r="120" spans="2:26" x14ac:dyDescent="0.25">
      <c r="B120" s="35">
        <v>10</v>
      </c>
      <c r="C120" s="23">
        <v>7002.38</v>
      </c>
      <c r="D120" s="23">
        <v>6947.18</v>
      </c>
      <c r="E120" s="23">
        <v>6934.54</v>
      </c>
      <c r="F120" s="23">
        <v>6937.36</v>
      </c>
      <c r="G120" s="23">
        <v>7004.93</v>
      </c>
      <c r="H120" s="23">
        <v>7096.09</v>
      </c>
      <c r="I120" s="23">
        <v>7275.44</v>
      </c>
      <c r="J120" s="23">
        <v>7428.44</v>
      </c>
      <c r="K120" s="23">
        <v>7456.53</v>
      </c>
      <c r="L120" s="23">
        <v>7466.79</v>
      </c>
      <c r="M120" s="23">
        <v>7464.88</v>
      </c>
      <c r="N120" s="23">
        <v>7468.62</v>
      </c>
      <c r="O120" s="23">
        <v>7467.67</v>
      </c>
      <c r="P120" s="23">
        <v>7469.06</v>
      </c>
      <c r="Q120" s="23">
        <v>7468.79</v>
      </c>
      <c r="R120" s="23">
        <v>7470.36</v>
      </c>
      <c r="S120" s="23">
        <v>7479.74</v>
      </c>
      <c r="T120" s="23">
        <v>7483.2</v>
      </c>
      <c r="U120" s="23">
        <v>7479.16</v>
      </c>
      <c r="V120" s="23">
        <v>7484.04</v>
      </c>
      <c r="W120" s="23">
        <v>7462.89</v>
      </c>
      <c r="X120" s="23">
        <v>7422.43</v>
      </c>
      <c r="Y120" s="23">
        <v>7191.49</v>
      </c>
      <c r="Z120" s="23">
        <v>7072.44</v>
      </c>
    </row>
    <row r="121" spans="2:26" x14ac:dyDescent="0.25">
      <c r="B121" s="35">
        <v>11</v>
      </c>
      <c r="C121" s="23">
        <v>6980.61</v>
      </c>
      <c r="D121" s="23">
        <v>6916.15</v>
      </c>
      <c r="E121" s="23">
        <v>6908.24</v>
      </c>
      <c r="F121" s="23">
        <v>6912.39</v>
      </c>
      <c r="G121" s="23">
        <v>6976.81</v>
      </c>
      <c r="H121" s="23">
        <v>7049.19</v>
      </c>
      <c r="I121" s="23">
        <v>7174.1</v>
      </c>
      <c r="J121" s="23">
        <v>7384.84</v>
      </c>
      <c r="K121" s="23">
        <v>7440.6</v>
      </c>
      <c r="L121" s="23">
        <v>7441.29</v>
      </c>
      <c r="M121" s="23">
        <v>7435.68</v>
      </c>
      <c r="N121" s="23">
        <v>7424.3</v>
      </c>
      <c r="O121" s="23">
        <v>7433.31</v>
      </c>
      <c r="P121" s="23">
        <v>7432.54</v>
      </c>
      <c r="Q121" s="23">
        <v>7428.15</v>
      </c>
      <c r="R121" s="23">
        <v>7428</v>
      </c>
      <c r="S121" s="23">
        <v>7438.14</v>
      </c>
      <c r="T121" s="23">
        <v>7426.9</v>
      </c>
      <c r="U121" s="23">
        <v>7428.45</v>
      </c>
      <c r="V121" s="23">
        <v>7438.16</v>
      </c>
      <c r="W121" s="23">
        <v>7432.2</v>
      </c>
      <c r="X121" s="23">
        <v>7376.5</v>
      </c>
      <c r="Y121" s="23">
        <v>7189.04</v>
      </c>
      <c r="Z121" s="23">
        <v>7078.03</v>
      </c>
    </row>
    <row r="122" spans="2:26" x14ac:dyDescent="0.25">
      <c r="B122" s="35">
        <v>12</v>
      </c>
      <c r="C122" s="23">
        <v>7068.7</v>
      </c>
      <c r="D122" s="23">
        <v>7021.98</v>
      </c>
      <c r="E122" s="23">
        <v>6978.69</v>
      </c>
      <c r="F122" s="23">
        <v>6984.35</v>
      </c>
      <c r="G122" s="23">
        <v>7027.66</v>
      </c>
      <c r="H122" s="23">
        <v>7085.42</v>
      </c>
      <c r="I122" s="23">
        <v>7142.95</v>
      </c>
      <c r="J122" s="23">
        <v>7390.72</v>
      </c>
      <c r="K122" s="23">
        <v>7464.25</v>
      </c>
      <c r="L122" s="23">
        <v>7475.5</v>
      </c>
      <c r="M122" s="23">
        <v>7465.94</v>
      </c>
      <c r="N122" s="23">
        <v>7463.5</v>
      </c>
      <c r="O122" s="23">
        <v>7464.68</v>
      </c>
      <c r="P122" s="23">
        <v>7462.21</v>
      </c>
      <c r="Q122" s="23">
        <v>7460.59</v>
      </c>
      <c r="R122" s="23">
        <v>7463.33</v>
      </c>
      <c r="S122" s="23">
        <v>7491.89</v>
      </c>
      <c r="T122" s="23">
        <v>7513.55</v>
      </c>
      <c r="U122" s="23">
        <v>7514.08</v>
      </c>
      <c r="V122" s="23">
        <v>7492.72</v>
      </c>
      <c r="W122" s="23">
        <v>7485.44</v>
      </c>
      <c r="X122" s="23">
        <v>7449.14</v>
      </c>
      <c r="Y122" s="23">
        <v>7363.53</v>
      </c>
      <c r="Z122" s="23">
        <v>7220.41</v>
      </c>
    </row>
    <row r="123" spans="2:26" x14ac:dyDescent="0.25">
      <c r="B123" s="35">
        <v>13</v>
      </c>
      <c r="C123" s="23">
        <v>7127.63</v>
      </c>
      <c r="D123" s="23">
        <v>7052.69</v>
      </c>
      <c r="E123" s="23">
        <v>7032.48</v>
      </c>
      <c r="F123" s="23">
        <v>7027.92</v>
      </c>
      <c r="G123" s="23">
        <v>7033.98</v>
      </c>
      <c r="H123" s="23">
        <v>7111.27</v>
      </c>
      <c r="I123" s="23">
        <v>7122.69</v>
      </c>
      <c r="J123" s="23">
        <v>7296.46</v>
      </c>
      <c r="K123" s="23">
        <v>7404.88</v>
      </c>
      <c r="L123" s="23">
        <v>7432.72</v>
      </c>
      <c r="M123" s="23">
        <v>7436.39</v>
      </c>
      <c r="N123" s="23">
        <v>7442.74</v>
      </c>
      <c r="O123" s="23">
        <v>7441.21</v>
      </c>
      <c r="P123" s="23">
        <v>7438.87</v>
      </c>
      <c r="Q123" s="23">
        <v>7441.38</v>
      </c>
      <c r="R123" s="23">
        <v>7443.49</v>
      </c>
      <c r="S123" s="23">
        <v>7462.73</v>
      </c>
      <c r="T123" s="23">
        <v>7476.03</v>
      </c>
      <c r="U123" s="23">
        <v>7490.66</v>
      </c>
      <c r="V123" s="23">
        <v>7479.63</v>
      </c>
      <c r="W123" s="23">
        <v>7451.62</v>
      </c>
      <c r="X123" s="23">
        <v>7430.95</v>
      </c>
      <c r="Y123" s="23">
        <v>7222.14</v>
      </c>
      <c r="Z123" s="23">
        <v>7106.79</v>
      </c>
    </row>
    <row r="124" spans="2:26" x14ac:dyDescent="0.25">
      <c r="B124" s="35">
        <v>14</v>
      </c>
      <c r="C124" s="23">
        <v>7009.7</v>
      </c>
      <c r="D124" s="23">
        <v>6939.96</v>
      </c>
      <c r="E124" s="23">
        <v>6932.18</v>
      </c>
      <c r="F124" s="23">
        <v>6933.82</v>
      </c>
      <c r="G124" s="23">
        <v>6987.89</v>
      </c>
      <c r="H124" s="23">
        <v>7086.25</v>
      </c>
      <c r="I124" s="23">
        <v>7306.69</v>
      </c>
      <c r="J124" s="23">
        <v>7430.76</v>
      </c>
      <c r="K124" s="23">
        <v>7438.15</v>
      </c>
      <c r="L124" s="23">
        <v>7412.13</v>
      </c>
      <c r="M124" s="23">
        <v>7406.3</v>
      </c>
      <c r="N124" s="23">
        <v>7433.51</v>
      </c>
      <c r="O124" s="23">
        <v>7422.73</v>
      </c>
      <c r="P124" s="23">
        <v>7424.25</v>
      </c>
      <c r="Q124" s="23">
        <v>7419.63</v>
      </c>
      <c r="R124" s="23">
        <v>7417.29</v>
      </c>
      <c r="S124" s="23">
        <v>7421.4</v>
      </c>
      <c r="T124" s="23">
        <v>7422.15</v>
      </c>
      <c r="U124" s="23">
        <v>7380.6</v>
      </c>
      <c r="V124" s="23">
        <v>7352.92</v>
      </c>
      <c r="W124" s="23">
        <v>7359.21</v>
      </c>
      <c r="X124" s="23">
        <v>7314.28</v>
      </c>
      <c r="Y124" s="23">
        <v>7126.44</v>
      </c>
      <c r="Z124" s="23">
        <v>6953.57</v>
      </c>
    </row>
    <row r="125" spans="2:26" x14ac:dyDescent="0.25">
      <c r="B125" s="35">
        <v>15</v>
      </c>
      <c r="C125" s="23">
        <v>6916.38</v>
      </c>
      <c r="D125" s="23">
        <v>6851.63</v>
      </c>
      <c r="E125" s="23">
        <v>6814.9</v>
      </c>
      <c r="F125" s="23">
        <v>6816.34</v>
      </c>
      <c r="G125" s="23">
        <v>6900.48</v>
      </c>
      <c r="H125" s="23">
        <v>7019.4</v>
      </c>
      <c r="I125" s="23">
        <v>7130.79</v>
      </c>
      <c r="J125" s="23">
        <v>7318.39</v>
      </c>
      <c r="K125" s="23">
        <v>7364.11</v>
      </c>
      <c r="L125" s="23">
        <v>7363.23</v>
      </c>
      <c r="M125" s="23">
        <v>7353.44</v>
      </c>
      <c r="N125" s="23">
        <v>7361.14</v>
      </c>
      <c r="O125" s="23">
        <v>7364.27</v>
      </c>
      <c r="P125" s="23">
        <v>7377.19</v>
      </c>
      <c r="Q125" s="23">
        <v>7389.23</v>
      </c>
      <c r="R125" s="23">
        <v>7400.66</v>
      </c>
      <c r="S125" s="23">
        <v>7389.24</v>
      </c>
      <c r="T125" s="23">
        <v>7398.61</v>
      </c>
      <c r="U125" s="23">
        <v>7404.39</v>
      </c>
      <c r="V125" s="23">
        <v>7404.78</v>
      </c>
      <c r="W125" s="23">
        <v>7377.9</v>
      </c>
      <c r="X125" s="23">
        <v>7344.05</v>
      </c>
      <c r="Y125" s="23">
        <v>7185.43</v>
      </c>
      <c r="Z125" s="23">
        <v>6983.4</v>
      </c>
    </row>
    <row r="126" spans="2:26" x14ac:dyDescent="0.25">
      <c r="B126" s="35">
        <v>16</v>
      </c>
      <c r="C126" s="23">
        <v>7010.54</v>
      </c>
      <c r="D126" s="23">
        <v>6972.56</v>
      </c>
      <c r="E126" s="23">
        <v>6965.18</v>
      </c>
      <c r="F126" s="23">
        <v>6967.04</v>
      </c>
      <c r="G126" s="23">
        <v>7020.89</v>
      </c>
      <c r="H126" s="23">
        <v>7090.85</v>
      </c>
      <c r="I126" s="23">
        <v>7315.37</v>
      </c>
      <c r="J126" s="23">
        <v>7408.18</v>
      </c>
      <c r="K126" s="23">
        <v>7428.25</v>
      </c>
      <c r="L126" s="23">
        <v>7424.12</v>
      </c>
      <c r="M126" s="23">
        <v>7418.04</v>
      </c>
      <c r="N126" s="23">
        <v>7422.56</v>
      </c>
      <c r="O126" s="23">
        <v>7420.95</v>
      </c>
      <c r="P126" s="23">
        <v>7429.68</v>
      </c>
      <c r="Q126" s="23">
        <v>7439.58</v>
      </c>
      <c r="R126" s="23">
        <v>7445.48</v>
      </c>
      <c r="S126" s="23">
        <v>7443.39</v>
      </c>
      <c r="T126" s="23">
        <v>7436.74</v>
      </c>
      <c r="U126" s="23">
        <v>7439.02</v>
      </c>
      <c r="V126" s="23">
        <v>7434.99</v>
      </c>
      <c r="W126" s="23">
        <v>7425.02</v>
      </c>
      <c r="X126" s="23">
        <v>7403.5</v>
      </c>
      <c r="Y126" s="23">
        <v>7239.88</v>
      </c>
      <c r="Z126" s="23">
        <v>7124.09</v>
      </c>
    </row>
    <row r="127" spans="2:26" x14ac:dyDescent="0.25">
      <c r="B127" s="35">
        <v>17</v>
      </c>
      <c r="C127" s="23">
        <v>6980.7</v>
      </c>
      <c r="D127" s="23">
        <v>6919.62</v>
      </c>
      <c r="E127" s="23">
        <v>6909.15</v>
      </c>
      <c r="F127" s="23">
        <v>6909.76</v>
      </c>
      <c r="G127" s="23">
        <v>6972.95</v>
      </c>
      <c r="H127" s="23">
        <v>7042.8</v>
      </c>
      <c r="I127" s="23">
        <v>7299.92</v>
      </c>
      <c r="J127" s="23">
        <v>7394.23</v>
      </c>
      <c r="K127" s="23">
        <v>7429.76</v>
      </c>
      <c r="L127" s="23">
        <v>7424.96</v>
      </c>
      <c r="M127" s="23">
        <v>7403.78</v>
      </c>
      <c r="N127" s="23">
        <v>7415.22</v>
      </c>
      <c r="O127" s="23">
        <v>7405.73</v>
      </c>
      <c r="P127" s="23">
        <v>7421.25</v>
      </c>
      <c r="Q127" s="23">
        <v>7429.48</v>
      </c>
      <c r="R127" s="23">
        <v>7438.33</v>
      </c>
      <c r="S127" s="23">
        <v>7430.73</v>
      </c>
      <c r="T127" s="23">
        <v>7431.05</v>
      </c>
      <c r="U127" s="23">
        <v>7431.16</v>
      </c>
      <c r="V127" s="23">
        <v>7426.96</v>
      </c>
      <c r="W127" s="23">
        <v>7415.29</v>
      </c>
      <c r="X127" s="23">
        <v>7347.24</v>
      </c>
      <c r="Y127" s="23">
        <v>7266.33</v>
      </c>
      <c r="Z127" s="23">
        <v>7145.76</v>
      </c>
    </row>
    <row r="128" spans="2:26" x14ac:dyDescent="0.25">
      <c r="B128" s="35">
        <v>18</v>
      </c>
      <c r="C128" s="23">
        <v>7003.56</v>
      </c>
      <c r="D128" s="23">
        <v>6961.64</v>
      </c>
      <c r="E128" s="23">
        <v>6951.21</v>
      </c>
      <c r="F128" s="23">
        <v>6920.9</v>
      </c>
      <c r="G128" s="23">
        <v>6964.14</v>
      </c>
      <c r="H128" s="23">
        <v>7066.56</v>
      </c>
      <c r="I128" s="23">
        <v>7329.04</v>
      </c>
      <c r="J128" s="23">
        <v>7445.44</v>
      </c>
      <c r="K128" s="23">
        <v>7484.6</v>
      </c>
      <c r="L128" s="23">
        <v>7478.63</v>
      </c>
      <c r="M128" s="23">
        <v>7464.51</v>
      </c>
      <c r="N128" s="23">
        <v>7474.49</v>
      </c>
      <c r="O128" s="23">
        <v>7467.95</v>
      </c>
      <c r="P128" s="23">
        <v>7481.26</v>
      </c>
      <c r="Q128" s="23">
        <v>7479.55</v>
      </c>
      <c r="R128" s="23">
        <v>7478.77</v>
      </c>
      <c r="S128" s="23">
        <v>7481.26</v>
      </c>
      <c r="T128" s="23">
        <v>7478.81</v>
      </c>
      <c r="U128" s="23">
        <v>7475.01</v>
      </c>
      <c r="V128" s="23">
        <v>7487.98</v>
      </c>
      <c r="W128" s="23">
        <v>7471.66</v>
      </c>
      <c r="X128" s="23">
        <v>7470.38</v>
      </c>
      <c r="Y128" s="23">
        <v>7431.26</v>
      </c>
      <c r="Z128" s="23">
        <v>7330.79</v>
      </c>
    </row>
    <row r="129" spans="2:26" x14ac:dyDescent="0.25">
      <c r="B129" s="35">
        <v>19</v>
      </c>
      <c r="C129" s="23">
        <v>7243.96</v>
      </c>
      <c r="D129" s="23">
        <v>7083.23</v>
      </c>
      <c r="E129" s="23">
        <v>7055.36</v>
      </c>
      <c r="F129" s="23">
        <v>7028.41</v>
      </c>
      <c r="G129" s="23">
        <v>7031.77</v>
      </c>
      <c r="H129" s="23">
        <v>7058.94</v>
      </c>
      <c r="I129" s="23">
        <v>7122.72</v>
      </c>
      <c r="J129" s="23">
        <v>7339.59</v>
      </c>
      <c r="K129" s="23">
        <v>7459.15</v>
      </c>
      <c r="L129" s="23">
        <v>7464.55</v>
      </c>
      <c r="M129" s="23">
        <v>7456.58</v>
      </c>
      <c r="N129" s="23">
        <v>7450.36</v>
      </c>
      <c r="O129" s="23">
        <v>7451.39</v>
      </c>
      <c r="P129" s="23">
        <v>7449.41</v>
      </c>
      <c r="Q129" s="23">
        <v>7447.06</v>
      </c>
      <c r="R129" s="23">
        <v>7448.2</v>
      </c>
      <c r="S129" s="23">
        <v>7453.61</v>
      </c>
      <c r="T129" s="23">
        <v>7457.33</v>
      </c>
      <c r="U129" s="23">
        <v>7455.84</v>
      </c>
      <c r="V129" s="23">
        <v>7472.27</v>
      </c>
      <c r="W129" s="23">
        <v>7452.61</v>
      </c>
      <c r="X129" s="23">
        <v>7436.11</v>
      </c>
      <c r="Y129" s="23">
        <v>7350.92</v>
      </c>
      <c r="Z129" s="23">
        <v>7166.89</v>
      </c>
    </row>
    <row r="130" spans="2:26" x14ac:dyDescent="0.25">
      <c r="B130" s="35">
        <v>20</v>
      </c>
      <c r="C130" s="23">
        <v>7058.26</v>
      </c>
      <c r="D130" s="23">
        <v>6996.75</v>
      </c>
      <c r="E130" s="23">
        <v>6977.71</v>
      </c>
      <c r="F130" s="23">
        <v>6913.05</v>
      </c>
      <c r="G130" s="23">
        <v>6928.36</v>
      </c>
      <c r="H130" s="23">
        <v>6970.02</v>
      </c>
      <c r="I130" s="23">
        <v>6926.01</v>
      </c>
      <c r="J130" s="23">
        <v>7016.25</v>
      </c>
      <c r="K130" s="23">
        <v>7156.14</v>
      </c>
      <c r="L130" s="23">
        <v>7293.94</v>
      </c>
      <c r="M130" s="23">
        <v>7290.83</v>
      </c>
      <c r="N130" s="23">
        <v>7293.33</v>
      </c>
      <c r="O130" s="23">
        <v>7294.36</v>
      </c>
      <c r="P130" s="23">
        <v>7300.01</v>
      </c>
      <c r="Q130" s="23">
        <v>7311.18</v>
      </c>
      <c r="R130" s="23">
        <v>7317.07</v>
      </c>
      <c r="S130" s="23">
        <v>7332.06</v>
      </c>
      <c r="T130" s="23">
        <v>7345.43</v>
      </c>
      <c r="U130" s="23">
        <v>7363.47</v>
      </c>
      <c r="V130" s="23">
        <v>7401.28</v>
      </c>
      <c r="W130" s="23">
        <v>7389.72</v>
      </c>
      <c r="X130" s="23">
        <v>7332.39</v>
      </c>
      <c r="Y130" s="23">
        <v>7249.94</v>
      </c>
      <c r="Z130" s="23">
        <v>7102.88</v>
      </c>
    </row>
    <row r="131" spans="2:26" x14ac:dyDescent="0.25">
      <c r="B131" s="35">
        <v>21</v>
      </c>
      <c r="C131" s="23">
        <v>7008.86</v>
      </c>
      <c r="D131" s="23">
        <v>6950.66</v>
      </c>
      <c r="E131" s="23">
        <v>6913.84</v>
      </c>
      <c r="F131" s="23">
        <v>6952.43</v>
      </c>
      <c r="G131" s="23">
        <v>6982.08</v>
      </c>
      <c r="H131" s="23">
        <v>7133.67</v>
      </c>
      <c r="I131" s="23">
        <v>7201.42</v>
      </c>
      <c r="J131" s="23">
        <v>7484.26</v>
      </c>
      <c r="K131" s="23">
        <v>7476.77</v>
      </c>
      <c r="L131" s="23">
        <v>7475.03</v>
      </c>
      <c r="M131" s="23">
        <v>7459.32</v>
      </c>
      <c r="N131" s="23">
        <v>7460.71</v>
      </c>
      <c r="O131" s="23">
        <v>7469.69</v>
      </c>
      <c r="P131" s="23">
        <v>7452.66</v>
      </c>
      <c r="Q131" s="23">
        <v>7443.85</v>
      </c>
      <c r="R131" s="23">
        <v>7451.36</v>
      </c>
      <c r="S131" s="23">
        <v>7454.96</v>
      </c>
      <c r="T131" s="23">
        <v>7487.74</v>
      </c>
      <c r="U131" s="23">
        <v>7504.51</v>
      </c>
      <c r="V131" s="23">
        <v>7480.27</v>
      </c>
      <c r="W131" s="23">
        <v>7440.99</v>
      </c>
      <c r="X131" s="23">
        <v>7411.93</v>
      </c>
      <c r="Y131" s="23">
        <v>7227.48</v>
      </c>
      <c r="Z131" s="23">
        <v>7001.39</v>
      </c>
    </row>
    <row r="132" spans="2:26" x14ac:dyDescent="0.25">
      <c r="B132" s="35">
        <v>22</v>
      </c>
      <c r="C132" s="23">
        <v>6927.78</v>
      </c>
      <c r="D132" s="23">
        <v>6879.34</v>
      </c>
      <c r="E132" s="23">
        <v>6872.04</v>
      </c>
      <c r="F132" s="23">
        <v>6854.45</v>
      </c>
      <c r="G132" s="23">
        <v>6896.75</v>
      </c>
      <c r="H132" s="23">
        <v>7020.74</v>
      </c>
      <c r="I132" s="23">
        <v>7143.2</v>
      </c>
      <c r="J132" s="23">
        <v>7381.86</v>
      </c>
      <c r="K132" s="23">
        <v>7414.74</v>
      </c>
      <c r="L132" s="23">
        <v>7399.3</v>
      </c>
      <c r="M132" s="23">
        <v>7374.04</v>
      </c>
      <c r="N132" s="23">
        <v>7382.47</v>
      </c>
      <c r="O132" s="23">
        <v>7380.96</v>
      </c>
      <c r="P132" s="23">
        <v>7390.87</v>
      </c>
      <c r="Q132" s="23">
        <v>7399.76</v>
      </c>
      <c r="R132" s="23">
        <v>7401.95</v>
      </c>
      <c r="S132" s="23">
        <v>7445.88</v>
      </c>
      <c r="T132" s="23">
        <v>7458.77</v>
      </c>
      <c r="U132" s="23">
        <v>7465.95</v>
      </c>
      <c r="V132" s="23">
        <v>7466.24</v>
      </c>
      <c r="W132" s="23">
        <v>7435.46</v>
      </c>
      <c r="X132" s="23">
        <v>7391.53</v>
      </c>
      <c r="Y132" s="23">
        <v>7221.35</v>
      </c>
      <c r="Z132" s="23">
        <v>6989.02</v>
      </c>
    </row>
    <row r="133" spans="2:26" x14ac:dyDescent="0.25">
      <c r="B133" s="35">
        <v>23</v>
      </c>
      <c r="C133" s="23">
        <v>6901.99</v>
      </c>
      <c r="D133" s="23">
        <v>6819.13</v>
      </c>
      <c r="E133" s="23">
        <v>6812.48</v>
      </c>
      <c r="F133" s="23">
        <v>6839.02</v>
      </c>
      <c r="G133" s="23">
        <v>6887.11</v>
      </c>
      <c r="H133" s="23">
        <v>6947.91</v>
      </c>
      <c r="I133" s="23">
        <v>7134.11</v>
      </c>
      <c r="J133" s="23">
        <v>7362.62</v>
      </c>
      <c r="K133" s="23">
        <v>7459.76</v>
      </c>
      <c r="L133" s="23">
        <v>7461.74</v>
      </c>
      <c r="M133" s="23">
        <v>7453.26</v>
      </c>
      <c r="N133" s="23">
        <v>7454.2</v>
      </c>
      <c r="O133" s="23">
        <v>7454.16</v>
      </c>
      <c r="P133" s="23">
        <v>7453.12</v>
      </c>
      <c r="Q133" s="23">
        <v>7457.47</v>
      </c>
      <c r="R133" s="23">
        <v>7455.12</v>
      </c>
      <c r="S133" s="23">
        <v>7468.03</v>
      </c>
      <c r="T133" s="23">
        <v>7499.75</v>
      </c>
      <c r="U133" s="23">
        <v>7487.9</v>
      </c>
      <c r="V133" s="23">
        <v>7476.21</v>
      </c>
      <c r="W133" s="23">
        <v>7444.38</v>
      </c>
      <c r="X133" s="23">
        <v>7403.39</v>
      </c>
      <c r="Y133" s="23">
        <v>7144.67</v>
      </c>
      <c r="Z133" s="23">
        <v>6960.32</v>
      </c>
    </row>
    <row r="134" spans="2:26" x14ac:dyDescent="0.25">
      <c r="B134" s="35">
        <v>24</v>
      </c>
      <c r="C134" s="23">
        <v>6906.34</v>
      </c>
      <c r="D134" s="23">
        <v>6842.7</v>
      </c>
      <c r="E134" s="23">
        <v>6839.79</v>
      </c>
      <c r="F134" s="23">
        <v>6860.36</v>
      </c>
      <c r="G134" s="23">
        <v>6887.96</v>
      </c>
      <c r="H134" s="23">
        <v>6961.74</v>
      </c>
      <c r="I134" s="23">
        <v>7180.8</v>
      </c>
      <c r="J134" s="23">
        <v>7415.21</v>
      </c>
      <c r="K134" s="23">
        <v>7493.56</v>
      </c>
      <c r="L134" s="23">
        <v>7496.26</v>
      </c>
      <c r="M134" s="23">
        <v>7490.48</v>
      </c>
      <c r="N134" s="23">
        <v>7493.12</v>
      </c>
      <c r="O134" s="23">
        <v>7491.36</v>
      </c>
      <c r="P134" s="23">
        <v>7493.72</v>
      </c>
      <c r="Q134" s="23">
        <v>7530.63</v>
      </c>
      <c r="R134" s="23">
        <v>7529.83</v>
      </c>
      <c r="S134" s="23">
        <v>7545.6</v>
      </c>
      <c r="T134" s="23">
        <v>7577.93</v>
      </c>
      <c r="U134" s="23">
        <v>7573.35</v>
      </c>
      <c r="V134" s="23">
        <v>7567.61</v>
      </c>
      <c r="W134" s="23">
        <v>7491.67</v>
      </c>
      <c r="X134" s="23">
        <v>7468.82</v>
      </c>
      <c r="Y134" s="23">
        <v>7283.64</v>
      </c>
      <c r="Z134" s="23">
        <v>7008.39</v>
      </c>
    </row>
    <row r="135" spans="2:26" x14ac:dyDescent="0.25">
      <c r="B135" s="35">
        <v>25</v>
      </c>
      <c r="C135" s="23">
        <v>6959.68</v>
      </c>
      <c r="D135" s="23">
        <v>6879.8</v>
      </c>
      <c r="E135" s="23">
        <v>6841.1</v>
      </c>
      <c r="F135" s="23">
        <v>6843.81</v>
      </c>
      <c r="G135" s="23">
        <v>6878.39</v>
      </c>
      <c r="H135" s="23">
        <v>6951.02</v>
      </c>
      <c r="I135" s="23">
        <v>7240.19</v>
      </c>
      <c r="J135" s="23">
        <v>7439.8</v>
      </c>
      <c r="K135" s="23">
        <v>7575.27</v>
      </c>
      <c r="L135" s="23">
        <v>7579.1</v>
      </c>
      <c r="M135" s="23">
        <v>7573.07</v>
      </c>
      <c r="N135" s="23">
        <v>7578.94</v>
      </c>
      <c r="O135" s="23">
        <v>7573.14</v>
      </c>
      <c r="P135" s="23">
        <v>7572.63</v>
      </c>
      <c r="Q135" s="23">
        <v>7566.07</v>
      </c>
      <c r="R135" s="23">
        <v>7565.3</v>
      </c>
      <c r="S135" s="23">
        <v>7575.23</v>
      </c>
      <c r="T135" s="23">
        <v>7602.58</v>
      </c>
      <c r="U135" s="23">
        <v>7602.68</v>
      </c>
      <c r="V135" s="23">
        <v>7604.29</v>
      </c>
      <c r="W135" s="23">
        <v>7544.55</v>
      </c>
      <c r="X135" s="23">
        <v>7475.84</v>
      </c>
      <c r="Y135" s="23">
        <v>7389.53</v>
      </c>
      <c r="Z135" s="23">
        <v>7214.88</v>
      </c>
    </row>
    <row r="136" spans="2:26" x14ac:dyDescent="0.25">
      <c r="B136" s="35">
        <v>26</v>
      </c>
      <c r="C136" s="23">
        <v>7062.04</v>
      </c>
      <c r="D136" s="23">
        <v>7048.62</v>
      </c>
      <c r="E136" s="23">
        <v>6929.92</v>
      </c>
      <c r="F136" s="23">
        <v>6923.92</v>
      </c>
      <c r="G136" s="23">
        <v>6927.04</v>
      </c>
      <c r="H136" s="23">
        <v>6937.66</v>
      </c>
      <c r="I136" s="23">
        <v>6951.39</v>
      </c>
      <c r="J136" s="23">
        <v>7245.15</v>
      </c>
      <c r="K136" s="23">
        <v>7502.3</v>
      </c>
      <c r="L136" s="23">
        <v>7578.53</v>
      </c>
      <c r="M136" s="23">
        <v>7580.39</v>
      </c>
      <c r="N136" s="23">
        <v>7590.54</v>
      </c>
      <c r="O136" s="23">
        <v>7578.98</v>
      </c>
      <c r="P136" s="23">
        <v>7575.77</v>
      </c>
      <c r="Q136" s="23">
        <v>7577.33</v>
      </c>
      <c r="R136" s="23">
        <v>7599.84</v>
      </c>
      <c r="S136" s="23">
        <v>7601.86</v>
      </c>
      <c r="T136" s="23">
        <v>7616.05</v>
      </c>
      <c r="U136" s="23">
        <v>7615.06</v>
      </c>
      <c r="V136" s="23">
        <v>7600.77</v>
      </c>
      <c r="W136" s="23">
        <v>7557.21</v>
      </c>
      <c r="X136" s="23">
        <v>7491.04</v>
      </c>
      <c r="Y136" s="23">
        <v>7272.64</v>
      </c>
      <c r="Z136" s="23">
        <v>7069.56</v>
      </c>
    </row>
    <row r="137" spans="2:26" x14ac:dyDescent="0.25">
      <c r="B137" s="35">
        <v>27</v>
      </c>
      <c r="C137" s="23">
        <v>6967.4</v>
      </c>
      <c r="D137" s="23">
        <v>6904.95</v>
      </c>
      <c r="E137" s="23">
        <v>6861.38</v>
      </c>
      <c r="F137" s="23">
        <v>6837.89</v>
      </c>
      <c r="G137" s="23">
        <v>6854.43</v>
      </c>
      <c r="H137" s="23">
        <v>6829.11</v>
      </c>
      <c r="I137" s="23">
        <v>6861.3</v>
      </c>
      <c r="J137" s="23">
        <v>6990.48</v>
      </c>
      <c r="K137" s="23">
        <v>7150.45</v>
      </c>
      <c r="L137" s="23">
        <v>7269.93</v>
      </c>
      <c r="M137" s="23">
        <v>7307.28</v>
      </c>
      <c r="N137" s="23">
        <v>7311.42</v>
      </c>
      <c r="O137" s="23">
        <v>7308.1</v>
      </c>
      <c r="P137" s="23">
        <v>7312.14</v>
      </c>
      <c r="Q137" s="23">
        <v>7320.07</v>
      </c>
      <c r="R137" s="23">
        <v>7327.94</v>
      </c>
      <c r="S137" s="23">
        <v>7337.01</v>
      </c>
      <c r="T137" s="23">
        <v>7378.57</v>
      </c>
      <c r="U137" s="23">
        <v>7393.1</v>
      </c>
      <c r="V137" s="23">
        <v>7448.79</v>
      </c>
      <c r="W137" s="23">
        <v>7437.52</v>
      </c>
      <c r="X137" s="23">
        <v>7361.88</v>
      </c>
      <c r="Y137" s="23">
        <v>7084</v>
      </c>
      <c r="Z137" s="23">
        <v>6978.76</v>
      </c>
    </row>
    <row r="138" spans="2:26" x14ac:dyDescent="0.25">
      <c r="B138" s="35">
        <v>28</v>
      </c>
      <c r="C138" s="23">
        <v>6661.02</v>
      </c>
      <c r="D138" s="23">
        <v>6585.96</v>
      </c>
      <c r="E138" s="23">
        <v>6591.32</v>
      </c>
      <c r="F138" s="23">
        <v>6602.5</v>
      </c>
      <c r="G138" s="23">
        <v>6643.34</v>
      </c>
      <c r="H138" s="23">
        <v>6774.32</v>
      </c>
      <c r="I138" s="23">
        <v>7020.64</v>
      </c>
      <c r="J138" s="23">
        <v>7231.34</v>
      </c>
      <c r="K138" s="23">
        <v>7430.86</v>
      </c>
      <c r="L138" s="23">
        <v>7490.43</v>
      </c>
      <c r="M138" s="23">
        <v>7480.62</v>
      </c>
      <c r="N138" s="23">
        <v>7515.06</v>
      </c>
      <c r="O138" s="23">
        <v>7515.02</v>
      </c>
      <c r="P138" s="23">
        <v>7534.59</v>
      </c>
      <c r="Q138" s="23">
        <v>7553.19</v>
      </c>
      <c r="R138" s="23">
        <v>7520.43</v>
      </c>
      <c r="S138" s="23">
        <v>7506.18</v>
      </c>
      <c r="T138" s="23">
        <v>7490.55</v>
      </c>
      <c r="U138" s="23">
        <v>7463.23</v>
      </c>
      <c r="V138" s="23">
        <v>7468.27</v>
      </c>
      <c r="W138" s="23">
        <v>7460.57</v>
      </c>
      <c r="X138" s="23">
        <v>7345.13</v>
      </c>
      <c r="Y138" s="23">
        <v>7055.05</v>
      </c>
      <c r="Z138" s="23">
        <v>6888.16</v>
      </c>
    </row>
    <row r="139" spans="2:26" x14ac:dyDescent="0.25">
      <c r="B139" s="35">
        <v>29</v>
      </c>
      <c r="C139" s="23">
        <v>6750.8</v>
      </c>
      <c r="D139" s="23">
        <v>6653.74</v>
      </c>
      <c r="E139" s="23">
        <v>6640.26</v>
      </c>
      <c r="F139" s="23">
        <v>6645.99</v>
      </c>
      <c r="G139" s="23">
        <v>6709.41</v>
      </c>
      <c r="H139" s="23">
        <v>6854.64</v>
      </c>
      <c r="I139" s="23">
        <v>7038.02</v>
      </c>
      <c r="J139" s="23">
        <v>7220.08</v>
      </c>
      <c r="K139" s="23">
        <v>7439.46</v>
      </c>
      <c r="L139" s="23">
        <v>7496.46</v>
      </c>
      <c r="M139" s="23">
        <v>7506.04</v>
      </c>
      <c r="N139" s="23">
        <v>7587.12</v>
      </c>
      <c r="O139" s="23">
        <v>7588.72</v>
      </c>
      <c r="P139" s="23">
        <v>7603.32</v>
      </c>
      <c r="Q139" s="23">
        <v>7612.73</v>
      </c>
      <c r="R139" s="23">
        <v>7546.69</v>
      </c>
      <c r="S139" s="23">
        <v>7519.38</v>
      </c>
      <c r="T139" s="23">
        <v>7459.24</v>
      </c>
      <c r="U139" s="23">
        <v>7459.67</v>
      </c>
      <c r="V139" s="23">
        <v>7491.01</v>
      </c>
      <c r="W139" s="23">
        <v>7455.54</v>
      </c>
      <c r="X139" s="23">
        <v>7351.3</v>
      </c>
      <c r="Y139" s="23">
        <v>7144.05</v>
      </c>
      <c r="Z139" s="23">
        <v>6982.5</v>
      </c>
    </row>
    <row r="140" spans="2:26" x14ac:dyDescent="0.25">
      <c r="B140" s="35">
        <v>30</v>
      </c>
      <c r="C140" s="23">
        <v>6878.87</v>
      </c>
      <c r="D140" s="23">
        <v>6804.38</v>
      </c>
      <c r="E140" s="23">
        <v>6778.67</v>
      </c>
      <c r="F140" s="23">
        <v>6790.27</v>
      </c>
      <c r="G140" s="23">
        <v>6862.23</v>
      </c>
      <c r="H140" s="23">
        <v>6950</v>
      </c>
      <c r="I140" s="23">
        <v>7184.55</v>
      </c>
      <c r="J140" s="23">
        <v>7315.99</v>
      </c>
      <c r="K140" s="23">
        <v>7464.99</v>
      </c>
      <c r="L140" s="23">
        <v>7550.36</v>
      </c>
      <c r="M140" s="23">
        <v>7546.03</v>
      </c>
      <c r="N140" s="23">
        <v>7607.67</v>
      </c>
      <c r="O140" s="23">
        <v>7601.44</v>
      </c>
      <c r="P140" s="23">
        <v>7591.25</v>
      </c>
      <c r="Q140" s="23">
        <v>7586.93</v>
      </c>
      <c r="R140" s="23">
        <v>7582.4</v>
      </c>
      <c r="S140" s="23">
        <v>7557.09</v>
      </c>
      <c r="T140" s="23">
        <v>7474.34</v>
      </c>
      <c r="U140" s="23">
        <v>7470.3</v>
      </c>
      <c r="V140" s="23">
        <v>7521.4</v>
      </c>
      <c r="W140" s="23">
        <v>7664.53</v>
      </c>
      <c r="X140" s="23">
        <v>7661.42</v>
      </c>
      <c r="Y140" s="23">
        <v>7426.86</v>
      </c>
      <c r="Z140" s="23">
        <v>7062.64</v>
      </c>
    </row>
    <row r="143" spans="2:26" x14ac:dyDescent="0.25">
      <c r="B143" s="260" t="s">
        <v>14</v>
      </c>
      <c r="C143" s="262" t="s">
        <v>133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ht="15" customHeight="1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7" spans="2:26" x14ac:dyDescent="0.25">
      <c r="B177" s="260" t="s">
        <v>14</v>
      </c>
      <c r="C177" s="262" t="s">
        <v>137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ht="15" customHeight="1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ht="15" customHeight="1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5"/>
      <c r="H212" s="276"/>
      <c r="I212" s="276"/>
      <c r="J212" s="276"/>
      <c r="K212" s="276"/>
      <c r="L212" s="276"/>
      <c r="M212" s="277"/>
      <c r="N212" s="284" t="s">
        <v>120</v>
      </c>
      <c r="O212" s="285"/>
    </row>
    <row r="213" spans="3:27" hidden="1" x14ac:dyDescent="0.25">
      <c r="G213" s="278"/>
      <c r="H213" s="279"/>
      <c r="I213" s="279"/>
      <c r="J213" s="279"/>
      <c r="K213" s="279"/>
      <c r="L213" s="279"/>
      <c r="M213" s="280"/>
      <c r="N213" s="286"/>
      <c r="O213" s="287"/>
    </row>
    <row r="214" spans="3:27" ht="1.5" customHeight="1" x14ac:dyDescent="0.25">
      <c r="G214" s="281"/>
      <c r="H214" s="282"/>
      <c r="I214" s="282"/>
      <c r="J214" s="282"/>
      <c r="K214" s="282"/>
      <c r="L214" s="282"/>
      <c r="M214" s="283"/>
      <c r="N214" s="288"/>
      <c r="O214" s="289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5" t="s">
        <v>135</v>
      </c>
      <c r="H215" s="276"/>
      <c r="I215" s="276"/>
      <c r="J215" s="276"/>
      <c r="K215" s="276"/>
      <c r="L215" s="276"/>
      <c r="M215" s="277"/>
      <c r="N215" s="290">
        <v>-6.66</v>
      </c>
      <c r="O215" s="291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81"/>
      <c r="H216" s="282"/>
      <c r="I216" s="282"/>
      <c r="J216" s="282"/>
      <c r="K216" s="282"/>
      <c r="L216" s="282"/>
      <c r="M216" s="283"/>
      <c r="N216" s="292"/>
      <c r="O216" s="293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5" t="s">
        <v>138</v>
      </c>
      <c r="H217" s="276"/>
      <c r="I217" s="276"/>
      <c r="J217" s="276"/>
      <c r="K217" s="276"/>
      <c r="L217" s="276"/>
      <c r="M217" s="277"/>
      <c r="N217" s="290">
        <v>260.10000000000002</v>
      </c>
      <c r="O217" s="291"/>
      <c r="Q217" s="10"/>
      <c r="R217" s="10"/>
      <c r="S217" s="10"/>
      <c r="T217" s="10"/>
      <c r="U217" s="10"/>
      <c r="V217" s="10"/>
      <c r="W217" s="10"/>
      <c r="X217" s="31"/>
      <c r="Y217" s="31"/>
      <c r="Z217" s="2"/>
      <c r="AA217" s="2"/>
    </row>
    <row r="218" spans="3:27" ht="30" customHeight="1" x14ac:dyDescent="0.25">
      <c r="G218" s="281"/>
      <c r="H218" s="282"/>
      <c r="I218" s="282"/>
      <c r="J218" s="282"/>
      <c r="K218" s="282"/>
      <c r="L218" s="282"/>
      <c r="M218" s="283"/>
      <c r="N218" s="292"/>
      <c r="O218" s="293"/>
      <c r="Q218" s="10"/>
      <c r="R218" s="10"/>
      <c r="S218" s="10"/>
      <c r="T218" s="10"/>
      <c r="U218" s="10"/>
      <c r="V218" s="10"/>
      <c r="W218" s="10"/>
      <c r="X218" s="31"/>
      <c r="Y218" s="31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31"/>
      <c r="Y219" s="31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31"/>
      <c r="Y220" s="31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936462.48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B7:B8"/>
    <mergeCell ref="C7:Z7"/>
    <mergeCell ref="B41:B42"/>
    <mergeCell ref="C41:Z41"/>
    <mergeCell ref="B75:B76"/>
    <mergeCell ref="C75:Z75"/>
    <mergeCell ref="B177:B178"/>
    <mergeCell ref="C177:Z177"/>
    <mergeCell ref="B143:B144"/>
    <mergeCell ref="C143:Z143"/>
    <mergeCell ref="B109:B110"/>
    <mergeCell ref="C109:Z109"/>
    <mergeCell ref="G212:M214"/>
    <mergeCell ref="N212:O214"/>
    <mergeCell ref="G215:M216"/>
    <mergeCell ref="N215:O216"/>
    <mergeCell ref="G217:M218"/>
    <mergeCell ref="N217:O218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9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5"/>
      <c r="R3" s="75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60" t="s">
        <v>14</v>
      </c>
      <c r="C7" s="262" t="s">
        <v>129</v>
      </c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4"/>
    </row>
    <row r="8" spans="1:27" x14ac:dyDescent="0.25">
      <c r="B8" s="261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2181.69</v>
      </c>
      <c r="D9" s="24">
        <v>2142.67</v>
      </c>
      <c r="E9" s="24">
        <v>2149.7600000000002</v>
      </c>
      <c r="F9" s="24">
        <v>2148.86</v>
      </c>
      <c r="G9" s="24">
        <v>2237.71</v>
      </c>
      <c r="H9" s="24">
        <v>2395.64</v>
      </c>
      <c r="I9" s="24">
        <v>2453.7199999999998</v>
      </c>
      <c r="J9" s="24">
        <v>2645.36</v>
      </c>
      <c r="K9" s="24">
        <v>2711.01</v>
      </c>
      <c r="L9" s="24">
        <v>2681.36</v>
      </c>
      <c r="M9" s="24">
        <v>2668.13</v>
      </c>
      <c r="N9" s="24">
        <v>2703.38</v>
      </c>
      <c r="O9" s="24">
        <v>2700.23</v>
      </c>
      <c r="P9" s="24">
        <v>2699.37</v>
      </c>
      <c r="Q9" s="24">
        <v>2711.93</v>
      </c>
      <c r="R9" s="24">
        <v>2740.19</v>
      </c>
      <c r="S9" s="24">
        <v>2778.82</v>
      </c>
      <c r="T9" s="24">
        <v>2796.06</v>
      </c>
      <c r="U9" s="24">
        <v>2738.23</v>
      </c>
      <c r="V9" s="24">
        <v>2732.38</v>
      </c>
      <c r="W9" s="24">
        <v>2723.7</v>
      </c>
      <c r="X9" s="24">
        <v>2652.72</v>
      </c>
      <c r="Y9" s="24">
        <v>2499.44</v>
      </c>
      <c r="Z9" s="24">
        <v>2391.41</v>
      </c>
    </row>
    <row r="10" spans="1:27" x14ac:dyDescent="0.25">
      <c r="B10" s="35">
        <v>2</v>
      </c>
      <c r="C10" s="24">
        <v>2206.7199999999998</v>
      </c>
      <c r="D10" s="24">
        <v>2136.25</v>
      </c>
      <c r="E10" s="24">
        <v>2090.34</v>
      </c>
      <c r="F10" s="24">
        <v>2129.5</v>
      </c>
      <c r="G10" s="24">
        <v>2192.16</v>
      </c>
      <c r="H10" s="24">
        <v>2409.1</v>
      </c>
      <c r="I10" s="24">
        <v>2467.75</v>
      </c>
      <c r="J10" s="24">
        <v>2625.48</v>
      </c>
      <c r="K10" s="24">
        <v>2722.54</v>
      </c>
      <c r="L10" s="24">
        <v>2710.06</v>
      </c>
      <c r="M10" s="24">
        <v>2690.03</v>
      </c>
      <c r="N10" s="24">
        <v>2702.14</v>
      </c>
      <c r="O10" s="24">
        <v>2701.32</v>
      </c>
      <c r="P10" s="24">
        <v>2717.1</v>
      </c>
      <c r="Q10" s="24">
        <v>2713.19</v>
      </c>
      <c r="R10" s="24">
        <v>2723.03</v>
      </c>
      <c r="S10" s="24">
        <v>2743.15</v>
      </c>
      <c r="T10" s="24">
        <v>2743.98</v>
      </c>
      <c r="U10" s="24">
        <v>2710.26</v>
      </c>
      <c r="V10" s="24">
        <v>2709.52</v>
      </c>
      <c r="W10" s="24">
        <v>2704.69</v>
      </c>
      <c r="X10" s="24">
        <v>2668.75</v>
      </c>
      <c r="Y10" s="24">
        <v>2545.84</v>
      </c>
      <c r="Z10" s="24">
        <v>2419.8200000000002</v>
      </c>
    </row>
    <row r="11" spans="1:27" x14ac:dyDescent="0.25">
      <c r="B11" s="35">
        <v>3</v>
      </c>
      <c r="C11" s="24">
        <v>2323.16</v>
      </c>
      <c r="D11" s="24">
        <v>2285.62</v>
      </c>
      <c r="E11" s="24">
        <v>2246.48</v>
      </c>
      <c r="F11" s="24">
        <v>2283.14</v>
      </c>
      <c r="G11" s="24">
        <v>2369.25</v>
      </c>
      <c r="H11" s="24">
        <v>2457.75</v>
      </c>
      <c r="I11" s="24">
        <v>2557.36</v>
      </c>
      <c r="J11" s="24">
        <v>2816.53</v>
      </c>
      <c r="K11" s="24">
        <v>2882.56</v>
      </c>
      <c r="L11" s="24">
        <v>2887.98</v>
      </c>
      <c r="M11" s="24">
        <v>2873.57</v>
      </c>
      <c r="N11" s="24">
        <v>2874.79</v>
      </c>
      <c r="O11" s="24">
        <v>2874.98</v>
      </c>
      <c r="P11" s="24">
        <v>2886.13</v>
      </c>
      <c r="Q11" s="24">
        <v>2890.97</v>
      </c>
      <c r="R11" s="24">
        <v>2889.25</v>
      </c>
      <c r="S11" s="24">
        <v>2898.42</v>
      </c>
      <c r="T11" s="24">
        <v>2898.26</v>
      </c>
      <c r="U11" s="24">
        <v>2896.02</v>
      </c>
      <c r="V11" s="24">
        <v>2888.53</v>
      </c>
      <c r="W11" s="24">
        <v>2874.88</v>
      </c>
      <c r="X11" s="24">
        <v>2883.98</v>
      </c>
      <c r="Y11" s="24">
        <v>2688.03</v>
      </c>
      <c r="Z11" s="24">
        <v>2442.44</v>
      </c>
    </row>
    <row r="12" spans="1:27" x14ac:dyDescent="0.25">
      <c r="B12" s="35">
        <v>4</v>
      </c>
      <c r="C12" s="24">
        <v>2373.5100000000002</v>
      </c>
      <c r="D12" s="24">
        <v>2237.69</v>
      </c>
      <c r="E12" s="24">
        <v>2241.77</v>
      </c>
      <c r="F12" s="24">
        <v>2246.65</v>
      </c>
      <c r="G12" s="24">
        <v>2363.98</v>
      </c>
      <c r="H12" s="24">
        <v>2447.94</v>
      </c>
      <c r="I12" s="24">
        <v>2558.6799999999998</v>
      </c>
      <c r="J12" s="24">
        <v>2841.7</v>
      </c>
      <c r="K12" s="24">
        <v>2870.69</v>
      </c>
      <c r="L12" s="24">
        <v>2872.51</v>
      </c>
      <c r="M12" s="24">
        <v>2853.19</v>
      </c>
      <c r="N12" s="24">
        <v>2851.75</v>
      </c>
      <c r="O12" s="24">
        <v>2844.04</v>
      </c>
      <c r="P12" s="24">
        <v>2858.32</v>
      </c>
      <c r="Q12" s="24">
        <v>2868.41</v>
      </c>
      <c r="R12" s="24">
        <v>2875.48</v>
      </c>
      <c r="S12" s="24">
        <v>2875.97</v>
      </c>
      <c r="T12" s="24">
        <v>2878.94</v>
      </c>
      <c r="U12" s="24">
        <v>2873.62</v>
      </c>
      <c r="V12" s="24">
        <v>2873.52</v>
      </c>
      <c r="W12" s="24">
        <v>2863.4</v>
      </c>
      <c r="X12" s="24">
        <v>2842.21</v>
      </c>
      <c r="Y12" s="24">
        <v>2643.05</v>
      </c>
      <c r="Z12" s="24">
        <v>2435.92</v>
      </c>
    </row>
    <row r="13" spans="1:27" x14ac:dyDescent="0.25">
      <c r="B13" s="35">
        <v>5</v>
      </c>
      <c r="C13" s="24">
        <v>2452.15</v>
      </c>
      <c r="D13" s="24">
        <v>2382.9299999999998</v>
      </c>
      <c r="E13" s="24">
        <v>2322.6999999999998</v>
      </c>
      <c r="F13" s="24">
        <v>2310.4899999999998</v>
      </c>
      <c r="G13" s="24">
        <v>2332.4499999999998</v>
      </c>
      <c r="H13" s="24">
        <v>2360.38</v>
      </c>
      <c r="I13" s="24">
        <v>2424.52</v>
      </c>
      <c r="J13" s="24">
        <v>2572.5700000000002</v>
      </c>
      <c r="K13" s="24">
        <v>2797.21</v>
      </c>
      <c r="L13" s="24">
        <v>2847.29</v>
      </c>
      <c r="M13" s="24">
        <v>2881.8</v>
      </c>
      <c r="N13" s="24">
        <v>2882.46</v>
      </c>
      <c r="O13" s="24">
        <v>2870.98</v>
      </c>
      <c r="P13" s="24">
        <v>2854.82</v>
      </c>
      <c r="Q13" s="24">
        <v>2874.43</v>
      </c>
      <c r="R13" s="24">
        <v>2841.71</v>
      </c>
      <c r="S13" s="24">
        <v>2825.27</v>
      </c>
      <c r="T13" s="24">
        <v>2824.94</v>
      </c>
      <c r="U13" s="24">
        <v>2838.88</v>
      </c>
      <c r="V13" s="24">
        <v>2844.46</v>
      </c>
      <c r="W13" s="24">
        <v>2823.03</v>
      </c>
      <c r="X13" s="24">
        <v>2766.34</v>
      </c>
      <c r="Y13" s="24">
        <v>2496.77</v>
      </c>
      <c r="Z13" s="24">
        <v>2440.27</v>
      </c>
    </row>
    <row r="14" spans="1:27" x14ac:dyDescent="0.25">
      <c r="B14" s="35">
        <v>6</v>
      </c>
      <c r="C14" s="24">
        <v>2406.15</v>
      </c>
      <c r="D14" s="24">
        <v>2301.77</v>
      </c>
      <c r="E14" s="24">
        <v>2297.38</v>
      </c>
      <c r="F14" s="24">
        <v>2295.52</v>
      </c>
      <c r="G14" s="24">
        <v>2299.77</v>
      </c>
      <c r="H14" s="24">
        <v>2300.36</v>
      </c>
      <c r="I14" s="24">
        <v>2300.4899999999998</v>
      </c>
      <c r="J14" s="24">
        <v>2445.06</v>
      </c>
      <c r="K14" s="24">
        <v>2663.64</v>
      </c>
      <c r="L14" s="24">
        <v>2776.73</v>
      </c>
      <c r="M14" s="24">
        <v>2784.35</v>
      </c>
      <c r="N14" s="24">
        <v>2788.03</v>
      </c>
      <c r="O14" s="24">
        <v>2789.61</v>
      </c>
      <c r="P14" s="24">
        <v>2791.8</v>
      </c>
      <c r="Q14" s="24">
        <v>2805.19</v>
      </c>
      <c r="R14" s="24">
        <v>2829.12</v>
      </c>
      <c r="S14" s="24">
        <v>2851.7</v>
      </c>
      <c r="T14" s="24">
        <v>2865.05</v>
      </c>
      <c r="U14" s="24">
        <v>2886.53</v>
      </c>
      <c r="V14" s="24">
        <v>2900.11</v>
      </c>
      <c r="W14" s="24">
        <v>2860.78</v>
      </c>
      <c r="X14" s="24">
        <v>2810.36</v>
      </c>
      <c r="Y14" s="24">
        <v>2549.91</v>
      </c>
      <c r="Z14" s="24">
        <v>2442.58</v>
      </c>
    </row>
    <row r="15" spans="1:27" x14ac:dyDescent="0.25">
      <c r="B15" s="35">
        <v>7</v>
      </c>
      <c r="C15" s="24">
        <v>2402.12</v>
      </c>
      <c r="D15" s="24">
        <v>2278.0100000000002</v>
      </c>
      <c r="E15" s="24">
        <v>2256.25</v>
      </c>
      <c r="F15" s="24">
        <v>2252.46</v>
      </c>
      <c r="G15" s="24">
        <v>2275.06</v>
      </c>
      <c r="H15" s="24">
        <v>2441.86</v>
      </c>
      <c r="I15" s="24">
        <v>2569.9299999999998</v>
      </c>
      <c r="J15" s="24">
        <v>2809.1</v>
      </c>
      <c r="K15" s="24">
        <v>2851.51</v>
      </c>
      <c r="L15" s="24">
        <v>2839.27</v>
      </c>
      <c r="M15" s="24">
        <v>2824.98</v>
      </c>
      <c r="N15" s="24">
        <v>2821.45</v>
      </c>
      <c r="O15" s="24">
        <v>2815.33</v>
      </c>
      <c r="P15" s="24">
        <v>2822.8</v>
      </c>
      <c r="Q15" s="24">
        <v>2832.98</v>
      </c>
      <c r="R15" s="24">
        <v>2845.75</v>
      </c>
      <c r="S15" s="24">
        <v>2867.32</v>
      </c>
      <c r="T15" s="24">
        <v>2873.25</v>
      </c>
      <c r="U15" s="24">
        <v>2877.45</v>
      </c>
      <c r="V15" s="24">
        <v>2868.83</v>
      </c>
      <c r="W15" s="24">
        <v>2856.76</v>
      </c>
      <c r="X15" s="24">
        <v>2774.44</v>
      </c>
      <c r="Y15" s="24">
        <v>2476.5500000000002</v>
      </c>
      <c r="Z15" s="24">
        <v>2358.4899999999998</v>
      </c>
    </row>
    <row r="16" spans="1:27" x14ac:dyDescent="0.25">
      <c r="B16" s="35">
        <v>8</v>
      </c>
      <c r="C16" s="24">
        <v>2281.0300000000002</v>
      </c>
      <c r="D16" s="24">
        <v>2250.4899999999998</v>
      </c>
      <c r="E16" s="24">
        <v>2251.35</v>
      </c>
      <c r="F16" s="24">
        <v>2265.52</v>
      </c>
      <c r="G16" s="24">
        <v>2302.96</v>
      </c>
      <c r="H16" s="24">
        <v>2430.12</v>
      </c>
      <c r="I16" s="24">
        <v>2568.91</v>
      </c>
      <c r="J16" s="24">
        <v>2761.24</v>
      </c>
      <c r="K16" s="24">
        <v>2819.72</v>
      </c>
      <c r="L16" s="24">
        <v>2807.5</v>
      </c>
      <c r="M16" s="24">
        <v>2796.57</v>
      </c>
      <c r="N16" s="24">
        <v>2805.12</v>
      </c>
      <c r="O16" s="24">
        <v>2807.19</v>
      </c>
      <c r="P16" s="24">
        <v>2815.33</v>
      </c>
      <c r="Q16" s="24">
        <v>2830.96</v>
      </c>
      <c r="R16" s="24">
        <v>2841.41</v>
      </c>
      <c r="S16" s="24">
        <v>2852.22</v>
      </c>
      <c r="T16" s="24">
        <v>2858.55</v>
      </c>
      <c r="U16" s="24">
        <v>2863.91</v>
      </c>
      <c r="V16" s="24">
        <v>2864.27</v>
      </c>
      <c r="W16" s="24">
        <v>2844.9</v>
      </c>
      <c r="X16" s="24">
        <v>2768.84</v>
      </c>
      <c r="Y16" s="24">
        <v>2530.21</v>
      </c>
      <c r="Z16" s="24">
        <v>2412.21</v>
      </c>
    </row>
    <row r="17" spans="2:26" x14ac:dyDescent="0.25">
      <c r="B17" s="35">
        <v>9</v>
      </c>
      <c r="C17" s="24">
        <v>2375.27</v>
      </c>
      <c r="D17" s="24">
        <v>2311.4899999999998</v>
      </c>
      <c r="E17" s="24">
        <v>2324.87</v>
      </c>
      <c r="F17" s="24">
        <v>2340.2800000000002</v>
      </c>
      <c r="G17" s="24">
        <v>2430.54</v>
      </c>
      <c r="H17" s="24">
        <v>2539.35</v>
      </c>
      <c r="I17" s="24">
        <v>2787.06</v>
      </c>
      <c r="J17" s="24">
        <v>2879.16</v>
      </c>
      <c r="K17" s="24">
        <v>2916.17</v>
      </c>
      <c r="L17" s="24">
        <v>2916.34</v>
      </c>
      <c r="M17" s="24">
        <v>2907.47</v>
      </c>
      <c r="N17" s="24">
        <v>2907.16</v>
      </c>
      <c r="O17" s="24">
        <v>2913.94</v>
      </c>
      <c r="P17" s="24">
        <v>2918.33</v>
      </c>
      <c r="Q17" s="24">
        <v>2919.48</v>
      </c>
      <c r="R17" s="24">
        <v>2929.95</v>
      </c>
      <c r="S17" s="24">
        <v>2975.85</v>
      </c>
      <c r="T17" s="24">
        <v>2985.72</v>
      </c>
      <c r="U17" s="24">
        <v>2973.46</v>
      </c>
      <c r="V17" s="24">
        <v>2956.32</v>
      </c>
      <c r="W17" s="24">
        <v>2916.59</v>
      </c>
      <c r="X17" s="24">
        <v>2891.26</v>
      </c>
      <c r="Y17" s="24">
        <v>2634.2</v>
      </c>
      <c r="Z17" s="24">
        <v>2488.71</v>
      </c>
    </row>
    <row r="18" spans="2:26" x14ac:dyDescent="0.25">
      <c r="B18" s="35">
        <v>10</v>
      </c>
      <c r="C18" s="24">
        <v>2425.5</v>
      </c>
      <c r="D18" s="24">
        <v>2370.3000000000002</v>
      </c>
      <c r="E18" s="24">
        <v>2357.66</v>
      </c>
      <c r="F18" s="24">
        <v>2360.48</v>
      </c>
      <c r="G18" s="24">
        <v>2428.0500000000002</v>
      </c>
      <c r="H18" s="24">
        <v>2519.21</v>
      </c>
      <c r="I18" s="24">
        <v>2698.56</v>
      </c>
      <c r="J18" s="24">
        <v>2851.56</v>
      </c>
      <c r="K18" s="24">
        <v>2879.65</v>
      </c>
      <c r="L18" s="24">
        <v>2889.91</v>
      </c>
      <c r="M18" s="24">
        <v>2888</v>
      </c>
      <c r="N18" s="24">
        <v>2891.74</v>
      </c>
      <c r="O18" s="24">
        <v>2890.79</v>
      </c>
      <c r="P18" s="24">
        <v>2892.18</v>
      </c>
      <c r="Q18" s="24">
        <v>2891.91</v>
      </c>
      <c r="R18" s="24">
        <v>2893.48</v>
      </c>
      <c r="S18" s="24">
        <v>2902.86</v>
      </c>
      <c r="T18" s="24">
        <v>2906.32</v>
      </c>
      <c r="U18" s="24">
        <v>2902.28</v>
      </c>
      <c r="V18" s="24">
        <v>2907.16</v>
      </c>
      <c r="W18" s="24">
        <v>2886.01</v>
      </c>
      <c r="X18" s="24">
        <v>2845.55</v>
      </c>
      <c r="Y18" s="24">
        <v>2614.61</v>
      </c>
      <c r="Z18" s="24">
        <v>2495.56</v>
      </c>
    </row>
    <row r="19" spans="2:26" x14ac:dyDescent="0.25">
      <c r="B19" s="35">
        <v>11</v>
      </c>
      <c r="C19" s="24">
        <v>2403.73</v>
      </c>
      <c r="D19" s="24">
        <v>2339.27</v>
      </c>
      <c r="E19" s="24">
        <v>2331.36</v>
      </c>
      <c r="F19" s="24">
        <v>2335.5100000000002</v>
      </c>
      <c r="G19" s="24">
        <v>2399.9299999999998</v>
      </c>
      <c r="H19" s="24">
        <v>2472.31</v>
      </c>
      <c r="I19" s="24">
        <v>2597.2199999999998</v>
      </c>
      <c r="J19" s="24">
        <v>2807.96</v>
      </c>
      <c r="K19" s="24">
        <v>2863.72</v>
      </c>
      <c r="L19" s="24">
        <v>2864.41</v>
      </c>
      <c r="M19" s="24">
        <v>2858.8</v>
      </c>
      <c r="N19" s="24">
        <v>2847.42</v>
      </c>
      <c r="O19" s="24">
        <v>2856.43</v>
      </c>
      <c r="P19" s="24">
        <v>2855.66</v>
      </c>
      <c r="Q19" s="24">
        <v>2851.27</v>
      </c>
      <c r="R19" s="24">
        <v>2851.12</v>
      </c>
      <c r="S19" s="24">
        <v>2861.26</v>
      </c>
      <c r="T19" s="24">
        <v>2850.02</v>
      </c>
      <c r="U19" s="24">
        <v>2851.57</v>
      </c>
      <c r="V19" s="24">
        <v>2861.28</v>
      </c>
      <c r="W19" s="24">
        <v>2855.32</v>
      </c>
      <c r="X19" s="24">
        <v>2799.62</v>
      </c>
      <c r="Y19" s="24">
        <v>2612.16</v>
      </c>
      <c r="Z19" s="24">
        <v>2501.15</v>
      </c>
    </row>
    <row r="20" spans="2:26" x14ac:dyDescent="0.25">
      <c r="B20" s="35">
        <v>12</v>
      </c>
      <c r="C20" s="24">
        <v>2491.8200000000002</v>
      </c>
      <c r="D20" s="24">
        <v>2445.1</v>
      </c>
      <c r="E20" s="24">
        <v>2401.81</v>
      </c>
      <c r="F20" s="24">
        <v>2407.4699999999998</v>
      </c>
      <c r="G20" s="24">
        <v>2450.7800000000002</v>
      </c>
      <c r="H20" s="24">
        <v>2508.54</v>
      </c>
      <c r="I20" s="24">
        <v>2566.0700000000002</v>
      </c>
      <c r="J20" s="24">
        <v>2813.84</v>
      </c>
      <c r="K20" s="24">
        <v>2887.37</v>
      </c>
      <c r="L20" s="24">
        <v>2898.62</v>
      </c>
      <c r="M20" s="24">
        <v>2889.06</v>
      </c>
      <c r="N20" s="24">
        <v>2886.62</v>
      </c>
      <c r="O20" s="24">
        <v>2887.8</v>
      </c>
      <c r="P20" s="24">
        <v>2885.33</v>
      </c>
      <c r="Q20" s="24">
        <v>2883.71</v>
      </c>
      <c r="R20" s="24">
        <v>2886.45</v>
      </c>
      <c r="S20" s="24">
        <v>2915.01</v>
      </c>
      <c r="T20" s="24">
        <v>2936.67</v>
      </c>
      <c r="U20" s="24">
        <v>2937.2</v>
      </c>
      <c r="V20" s="24">
        <v>2915.84</v>
      </c>
      <c r="W20" s="24">
        <v>2908.56</v>
      </c>
      <c r="X20" s="24">
        <v>2872.26</v>
      </c>
      <c r="Y20" s="24">
        <v>2786.65</v>
      </c>
      <c r="Z20" s="24">
        <v>2643.53</v>
      </c>
    </row>
    <row r="21" spans="2:26" x14ac:dyDescent="0.25">
      <c r="B21" s="35">
        <v>13</v>
      </c>
      <c r="C21" s="24">
        <v>2550.75</v>
      </c>
      <c r="D21" s="24">
        <v>2475.81</v>
      </c>
      <c r="E21" s="24">
        <v>2455.6</v>
      </c>
      <c r="F21" s="24">
        <v>2451.04</v>
      </c>
      <c r="G21" s="24">
        <v>2457.1</v>
      </c>
      <c r="H21" s="24">
        <v>2534.39</v>
      </c>
      <c r="I21" s="24">
        <v>2545.81</v>
      </c>
      <c r="J21" s="24">
        <v>2719.58</v>
      </c>
      <c r="K21" s="24">
        <v>2828</v>
      </c>
      <c r="L21" s="24">
        <v>2855.84</v>
      </c>
      <c r="M21" s="24">
        <v>2859.51</v>
      </c>
      <c r="N21" s="24">
        <v>2865.86</v>
      </c>
      <c r="O21" s="24">
        <v>2864.33</v>
      </c>
      <c r="P21" s="24">
        <v>2861.99</v>
      </c>
      <c r="Q21" s="24">
        <v>2864.5</v>
      </c>
      <c r="R21" s="24">
        <v>2866.61</v>
      </c>
      <c r="S21" s="24">
        <v>2885.85</v>
      </c>
      <c r="T21" s="24">
        <v>2899.15</v>
      </c>
      <c r="U21" s="24">
        <v>2913.78</v>
      </c>
      <c r="V21" s="24">
        <v>2902.75</v>
      </c>
      <c r="W21" s="24">
        <v>2874.74</v>
      </c>
      <c r="X21" s="24">
        <v>2854.07</v>
      </c>
      <c r="Y21" s="24">
        <v>2645.26</v>
      </c>
      <c r="Z21" s="24">
        <v>2529.91</v>
      </c>
    </row>
    <row r="22" spans="2:26" x14ac:dyDescent="0.25">
      <c r="B22" s="35">
        <v>14</v>
      </c>
      <c r="C22" s="24">
        <v>2432.8200000000002</v>
      </c>
      <c r="D22" s="24">
        <v>2363.08</v>
      </c>
      <c r="E22" s="24">
        <v>2355.3000000000002</v>
      </c>
      <c r="F22" s="24">
        <v>2356.94</v>
      </c>
      <c r="G22" s="24">
        <v>2411.0100000000002</v>
      </c>
      <c r="H22" s="24">
        <v>2509.37</v>
      </c>
      <c r="I22" s="24">
        <v>2729.81</v>
      </c>
      <c r="J22" s="24">
        <v>2853.88</v>
      </c>
      <c r="K22" s="24">
        <v>2861.27</v>
      </c>
      <c r="L22" s="24">
        <v>2835.25</v>
      </c>
      <c r="M22" s="24">
        <v>2829.42</v>
      </c>
      <c r="N22" s="24">
        <v>2856.63</v>
      </c>
      <c r="O22" s="24">
        <v>2845.85</v>
      </c>
      <c r="P22" s="24">
        <v>2847.37</v>
      </c>
      <c r="Q22" s="24">
        <v>2842.75</v>
      </c>
      <c r="R22" s="24">
        <v>2840.41</v>
      </c>
      <c r="S22" s="24">
        <v>2844.52</v>
      </c>
      <c r="T22" s="24">
        <v>2845.27</v>
      </c>
      <c r="U22" s="24">
        <v>2803.72</v>
      </c>
      <c r="V22" s="24">
        <v>2776.04</v>
      </c>
      <c r="W22" s="24">
        <v>2782.33</v>
      </c>
      <c r="X22" s="24">
        <v>2737.4</v>
      </c>
      <c r="Y22" s="24">
        <v>2549.56</v>
      </c>
      <c r="Z22" s="24">
        <v>2376.69</v>
      </c>
    </row>
    <row r="23" spans="2:26" x14ac:dyDescent="0.25">
      <c r="B23" s="35">
        <v>15</v>
      </c>
      <c r="C23" s="24">
        <v>2339.5</v>
      </c>
      <c r="D23" s="24">
        <v>2274.75</v>
      </c>
      <c r="E23" s="24">
        <v>2238.02</v>
      </c>
      <c r="F23" s="24">
        <v>2239.46</v>
      </c>
      <c r="G23" s="24">
        <v>2323.6</v>
      </c>
      <c r="H23" s="24">
        <v>2442.52</v>
      </c>
      <c r="I23" s="24">
        <v>2553.91</v>
      </c>
      <c r="J23" s="24">
        <v>2741.51</v>
      </c>
      <c r="K23" s="24">
        <v>2787.23</v>
      </c>
      <c r="L23" s="24">
        <v>2786.35</v>
      </c>
      <c r="M23" s="24">
        <v>2776.56</v>
      </c>
      <c r="N23" s="24">
        <v>2784.26</v>
      </c>
      <c r="O23" s="24">
        <v>2787.39</v>
      </c>
      <c r="P23" s="24">
        <v>2800.31</v>
      </c>
      <c r="Q23" s="24">
        <v>2812.35</v>
      </c>
      <c r="R23" s="24">
        <v>2823.78</v>
      </c>
      <c r="S23" s="24">
        <v>2812.36</v>
      </c>
      <c r="T23" s="24">
        <v>2821.73</v>
      </c>
      <c r="U23" s="24">
        <v>2827.51</v>
      </c>
      <c r="V23" s="24">
        <v>2827.9</v>
      </c>
      <c r="W23" s="24">
        <v>2801.02</v>
      </c>
      <c r="X23" s="24">
        <v>2767.17</v>
      </c>
      <c r="Y23" s="24">
        <v>2608.5500000000002</v>
      </c>
      <c r="Z23" s="24">
        <v>2406.52</v>
      </c>
    </row>
    <row r="24" spans="2:26" x14ac:dyDescent="0.25">
      <c r="B24" s="35">
        <v>16</v>
      </c>
      <c r="C24" s="24">
        <v>2433.66</v>
      </c>
      <c r="D24" s="24">
        <v>2395.6799999999998</v>
      </c>
      <c r="E24" s="24">
        <v>2388.3000000000002</v>
      </c>
      <c r="F24" s="24">
        <v>2390.16</v>
      </c>
      <c r="G24" s="24">
        <v>2444.0100000000002</v>
      </c>
      <c r="H24" s="24">
        <v>2513.9699999999998</v>
      </c>
      <c r="I24" s="24">
        <v>2738.49</v>
      </c>
      <c r="J24" s="24">
        <v>2831.3</v>
      </c>
      <c r="K24" s="24">
        <v>2851.37</v>
      </c>
      <c r="L24" s="24">
        <v>2847.24</v>
      </c>
      <c r="M24" s="24">
        <v>2841.16</v>
      </c>
      <c r="N24" s="24">
        <v>2845.68</v>
      </c>
      <c r="O24" s="24">
        <v>2844.07</v>
      </c>
      <c r="P24" s="24">
        <v>2852.8</v>
      </c>
      <c r="Q24" s="24">
        <v>2862.7</v>
      </c>
      <c r="R24" s="24">
        <v>2868.6</v>
      </c>
      <c r="S24" s="24">
        <v>2866.51</v>
      </c>
      <c r="T24" s="24">
        <v>2859.86</v>
      </c>
      <c r="U24" s="24">
        <v>2862.14</v>
      </c>
      <c r="V24" s="24">
        <v>2858.11</v>
      </c>
      <c r="W24" s="24">
        <v>2848.14</v>
      </c>
      <c r="X24" s="24">
        <v>2826.62</v>
      </c>
      <c r="Y24" s="24">
        <v>2663</v>
      </c>
      <c r="Z24" s="24">
        <v>2547.21</v>
      </c>
    </row>
    <row r="25" spans="2:26" x14ac:dyDescent="0.25">
      <c r="B25" s="35">
        <v>17</v>
      </c>
      <c r="C25" s="24">
        <v>2403.8200000000002</v>
      </c>
      <c r="D25" s="24">
        <v>2342.7399999999998</v>
      </c>
      <c r="E25" s="24">
        <v>2332.27</v>
      </c>
      <c r="F25" s="24">
        <v>2332.88</v>
      </c>
      <c r="G25" s="24">
        <v>2396.0700000000002</v>
      </c>
      <c r="H25" s="24">
        <v>2465.92</v>
      </c>
      <c r="I25" s="24">
        <v>2723.04</v>
      </c>
      <c r="J25" s="24">
        <v>2817.35</v>
      </c>
      <c r="K25" s="24">
        <v>2852.88</v>
      </c>
      <c r="L25" s="24">
        <v>2848.08</v>
      </c>
      <c r="M25" s="24">
        <v>2826.9</v>
      </c>
      <c r="N25" s="24">
        <v>2838.34</v>
      </c>
      <c r="O25" s="24">
        <v>2828.85</v>
      </c>
      <c r="P25" s="24">
        <v>2844.37</v>
      </c>
      <c r="Q25" s="24">
        <v>2852.6</v>
      </c>
      <c r="R25" s="24">
        <v>2861.45</v>
      </c>
      <c r="S25" s="24">
        <v>2853.85</v>
      </c>
      <c r="T25" s="24">
        <v>2854.17</v>
      </c>
      <c r="U25" s="24">
        <v>2854.28</v>
      </c>
      <c r="V25" s="24">
        <v>2850.08</v>
      </c>
      <c r="W25" s="24">
        <v>2838.41</v>
      </c>
      <c r="X25" s="24">
        <v>2770.36</v>
      </c>
      <c r="Y25" s="24">
        <v>2689.45</v>
      </c>
      <c r="Z25" s="24">
        <v>2568.88</v>
      </c>
    </row>
    <row r="26" spans="2:26" x14ac:dyDescent="0.25">
      <c r="B26" s="35">
        <v>18</v>
      </c>
      <c r="C26" s="24">
        <v>2426.6799999999998</v>
      </c>
      <c r="D26" s="24">
        <v>2384.7600000000002</v>
      </c>
      <c r="E26" s="24">
        <v>2374.33</v>
      </c>
      <c r="F26" s="24">
        <v>2344.02</v>
      </c>
      <c r="G26" s="24">
        <v>2387.2600000000002</v>
      </c>
      <c r="H26" s="24">
        <v>2489.6799999999998</v>
      </c>
      <c r="I26" s="24">
        <v>2752.16</v>
      </c>
      <c r="J26" s="24">
        <v>2868.56</v>
      </c>
      <c r="K26" s="24">
        <v>2907.72</v>
      </c>
      <c r="L26" s="24">
        <v>2901.75</v>
      </c>
      <c r="M26" s="24">
        <v>2887.63</v>
      </c>
      <c r="N26" s="24">
        <v>2897.61</v>
      </c>
      <c r="O26" s="24">
        <v>2891.07</v>
      </c>
      <c r="P26" s="24">
        <v>2904.38</v>
      </c>
      <c r="Q26" s="24">
        <v>2902.67</v>
      </c>
      <c r="R26" s="24">
        <v>2901.89</v>
      </c>
      <c r="S26" s="24">
        <v>2904.38</v>
      </c>
      <c r="T26" s="24">
        <v>2901.93</v>
      </c>
      <c r="U26" s="24">
        <v>2898.13</v>
      </c>
      <c r="V26" s="24">
        <v>2911.1</v>
      </c>
      <c r="W26" s="24">
        <v>2894.78</v>
      </c>
      <c r="X26" s="24">
        <v>2893.5</v>
      </c>
      <c r="Y26" s="24">
        <v>2854.38</v>
      </c>
      <c r="Z26" s="24">
        <v>2753.91</v>
      </c>
    </row>
    <row r="27" spans="2:26" x14ac:dyDescent="0.25">
      <c r="B27" s="35">
        <v>19</v>
      </c>
      <c r="C27" s="24">
        <v>2667.08</v>
      </c>
      <c r="D27" s="24">
        <v>2506.35</v>
      </c>
      <c r="E27" s="24">
        <v>2478.48</v>
      </c>
      <c r="F27" s="24">
        <v>2451.5300000000002</v>
      </c>
      <c r="G27" s="24">
        <v>2454.89</v>
      </c>
      <c r="H27" s="24">
        <v>2482.06</v>
      </c>
      <c r="I27" s="24">
        <v>2545.84</v>
      </c>
      <c r="J27" s="24">
        <v>2762.71</v>
      </c>
      <c r="K27" s="24">
        <v>2882.27</v>
      </c>
      <c r="L27" s="24">
        <v>2887.67</v>
      </c>
      <c r="M27" s="24">
        <v>2879.7</v>
      </c>
      <c r="N27" s="24">
        <v>2873.48</v>
      </c>
      <c r="O27" s="24">
        <v>2874.51</v>
      </c>
      <c r="P27" s="24">
        <v>2872.53</v>
      </c>
      <c r="Q27" s="24">
        <v>2870.18</v>
      </c>
      <c r="R27" s="24">
        <v>2871.32</v>
      </c>
      <c r="S27" s="24">
        <v>2876.73</v>
      </c>
      <c r="T27" s="24">
        <v>2880.45</v>
      </c>
      <c r="U27" s="24">
        <v>2878.96</v>
      </c>
      <c r="V27" s="24">
        <v>2895.39</v>
      </c>
      <c r="W27" s="24">
        <v>2875.73</v>
      </c>
      <c r="X27" s="24">
        <v>2859.23</v>
      </c>
      <c r="Y27" s="24">
        <v>2774.04</v>
      </c>
      <c r="Z27" s="24">
        <v>2590.0100000000002</v>
      </c>
    </row>
    <row r="28" spans="2:26" x14ac:dyDescent="0.25">
      <c r="B28" s="35">
        <v>20</v>
      </c>
      <c r="C28" s="24">
        <v>2481.38</v>
      </c>
      <c r="D28" s="24">
        <v>2419.87</v>
      </c>
      <c r="E28" s="24">
        <v>2400.83</v>
      </c>
      <c r="F28" s="24">
        <v>2336.17</v>
      </c>
      <c r="G28" s="24">
        <v>2351.48</v>
      </c>
      <c r="H28" s="24">
        <v>2393.14</v>
      </c>
      <c r="I28" s="24">
        <v>2349.13</v>
      </c>
      <c r="J28" s="24">
        <v>2439.37</v>
      </c>
      <c r="K28" s="24">
        <v>2579.2600000000002</v>
      </c>
      <c r="L28" s="24">
        <v>2717.06</v>
      </c>
      <c r="M28" s="24">
        <v>2713.95</v>
      </c>
      <c r="N28" s="24">
        <v>2716.45</v>
      </c>
      <c r="O28" s="24">
        <v>2717.48</v>
      </c>
      <c r="P28" s="24">
        <v>2723.13</v>
      </c>
      <c r="Q28" s="24">
        <v>2734.3</v>
      </c>
      <c r="R28" s="24">
        <v>2740.19</v>
      </c>
      <c r="S28" s="24">
        <v>2755.18</v>
      </c>
      <c r="T28" s="24">
        <v>2768.55</v>
      </c>
      <c r="U28" s="24">
        <v>2786.59</v>
      </c>
      <c r="V28" s="24">
        <v>2824.4</v>
      </c>
      <c r="W28" s="24">
        <v>2812.84</v>
      </c>
      <c r="X28" s="24">
        <v>2755.51</v>
      </c>
      <c r="Y28" s="24">
        <v>2673.06</v>
      </c>
      <c r="Z28" s="24">
        <v>2526</v>
      </c>
    </row>
    <row r="29" spans="2:26" x14ac:dyDescent="0.25">
      <c r="B29" s="35">
        <v>21</v>
      </c>
      <c r="C29" s="24">
        <v>2431.98</v>
      </c>
      <c r="D29" s="24">
        <v>2373.7800000000002</v>
      </c>
      <c r="E29" s="24">
        <v>2336.96</v>
      </c>
      <c r="F29" s="24">
        <v>2375.5500000000002</v>
      </c>
      <c r="G29" s="24">
        <v>2405.1999999999998</v>
      </c>
      <c r="H29" s="24">
        <v>2556.79</v>
      </c>
      <c r="I29" s="24">
        <v>2624.54</v>
      </c>
      <c r="J29" s="24">
        <v>2907.38</v>
      </c>
      <c r="K29" s="24">
        <v>2899.89</v>
      </c>
      <c r="L29" s="24">
        <v>2898.15</v>
      </c>
      <c r="M29" s="24">
        <v>2882.44</v>
      </c>
      <c r="N29" s="24">
        <v>2883.83</v>
      </c>
      <c r="O29" s="24">
        <v>2892.81</v>
      </c>
      <c r="P29" s="24">
        <v>2875.78</v>
      </c>
      <c r="Q29" s="24">
        <v>2866.97</v>
      </c>
      <c r="R29" s="24">
        <v>2874.48</v>
      </c>
      <c r="S29" s="24">
        <v>2878.08</v>
      </c>
      <c r="T29" s="24">
        <v>2910.86</v>
      </c>
      <c r="U29" s="24">
        <v>2927.63</v>
      </c>
      <c r="V29" s="24">
        <v>2903.39</v>
      </c>
      <c r="W29" s="24">
        <v>2864.11</v>
      </c>
      <c r="X29" s="24">
        <v>2835.05</v>
      </c>
      <c r="Y29" s="24">
        <v>2650.6</v>
      </c>
      <c r="Z29" s="24">
        <v>2424.5100000000002</v>
      </c>
    </row>
    <row r="30" spans="2:26" x14ac:dyDescent="0.25">
      <c r="B30" s="35">
        <v>22</v>
      </c>
      <c r="C30" s="24">
        <v>2350.9</v>
      </c>
      <c r="D30" s="24">
        <v>2302.46</v>
      </c>
      <c r="E30" s="24">
        <v>2295.16</v>
      </c>
      <c r="F30" s="24">
        <v>2277.5700000000002</v>
      </c>
      <c r="G30" s="24">
        <v>2319.87</v>
      </c>
      <c r="H30" s="24">
        <v>2443.86</v>
      </c>
      <c r="I30" s="24">
        <v>2566.3200000000002</v>
      </c>
      <c r="J30" s="24">
        <v>2804.98</v>
      </c>
      <c r="K30" s="24">
        <v>2837.86</v>
      </c>
      <c r="L30" s="24">
        <v>2822.42</v>
      </c>
      <c r="M30" s="24">
        <v>2797.16</v>
      </c>
      <c r="N30" s="24">
        <v>2805.59</v>
      </c>
      <c r="O30" s="24">
        <v>2804.08</v>
      </c>
      <c r="P30" s="24">
        <v>2813.99</v>
      </c>
      <c r="Q30" s="24">
        <v>2822.88</v>
      </c>
      <c r="R30" s="24">
        <v>2825.07</v>
      </c>
      <c r="S30" s="24">
        <v>2869</v>
      </c>
      <c r="T30" s="24">
        <v>2881.89</v>
      </c>
      <c r="U30" s="24">
        <v>2889.07</v>
      </c>
      <c r="V30" s="24">
        <v>2889.36</v>
      </c>
      <c r="W30" s="24">
        <v>2858.58</v>
      </c>
      <c r="X30" s="24">
        <v>2814.65</v>
      </c>
      <c r="Y30" s="24">
        <v>2644.47</v>
      </c>
      <c r="Z30" s="24">
        <v>2412.14</v>
      </c>
    </row>
    <row r="31" spans="2:26" x14ac:dyDescent="0.25">
      <c r="B31" s="35">
        <v>23</v>
      </c>
      <c r="C31" s="24">
        <v>2325.11</v>
      </c>
      <c r="D31" s="24">
        <v>2242.25</v>
      </c>
      <c r="E31" s="24">
        <v>2235.6</v>
      </c>
      <c r="F31" s="24">
        <v>2262.14</v>
      </c>
      <c r="G31" s="24">
        <v>2310.23</v>
      </c>
      <c r="H31" s="24">
        <v>2371.0300000000002</v>
      </c>
      <c r="I31" s="24">
        <v>2557.23</v>
      </c>
      <c r="J31" s="24">
        <v>2785.74</v>
      </c>
      <c r="K31" s="24">
        <v>2882.88</v>
      </c>
      <c r="L31" s="24">
        <v>2884.86</v>
      </c>
      <c r="M31" s="24">
        <v>2876.38</v>
      </c>
      <c r="N31" s="24">
        <v>2877.32</v>
      </c>
      <c r="O31" s="24">
        <v>2877.28</v>
      </c>
      <c r="P31" s="24">
        <v>2876.24</v>
      </c>
      <c r="Q31" s="24">
        <v>2880.59</v>
      </c>
      <c r="R31" s="24">
        <v>2878.24</v>
      </c>
      <c r="S31" s="24">
        <v>2891.15</v>
      </c>
      <c r="T31" s="24">
        <v>2922.87</v>
      </c>
      <c r="U31" s="24">
        <v>2911.02</v>
      </c>
      <c r="V31" s="24">
        <v>2899.33</v>
      </c>
      <c r="W31" s="24">
        <v>2867.5</v>
      </c>
      <c r="X31" s="24">
        <v>2826.51</v>
      </c>
      <c r="Y31" s="24">
        <v>2567.79</v>
      </c>
      <c r="Z31" s="24">
        <v>2383.44</v>
      </c>
    </row>
    <row r="32" spans="2:26" x14ac:dyDescent="0.25">
      <c r="B32" s="35">
        <v>24</v>
      </c>
      <c r="C32" s="24">
        <v>2329.46</v>
      </c>
      <c r="D32" s="24">
        <v>2265.8200000000002</v>
      </c>
      <c r="E32" s="24">
        <v>2262.91</v>
      </c>
      <c r="F32" s="24">
        <v>2283.48</v>
      </c>
      <c r="G32" s="24">
        <v>2311.08</v>
      </c>
      <c r="H32" s="24">
        <v>2384.86</v>
      </c>
      <c r="I32" s="24">
        <v>2603.92</v>
      </c>
      <c r="J32" s="24">
        <v>2838.33</v>
      </c>
      <c r="K32" s="24">
        <v>2916.68</v>
      </c>
      <c r="L32" s="24">
        <v>2919.38</v>
      </c>
      <c r="M32" s="24">
        <v>2913.6</v>
      </c>
      <c r="N32" s="24">
        <v>2916.24</v>
      </c>
      <c r="O32" s="24">
        <v>2914.48</v>
      </c>
      <c r="P32" s="24">
        <v>2916.84</v>
      </c>
      <c r="Q32" s="24">
        <v>2953.75</v>
      </c>
      <c r="R32" s="24">
        <v>2952.95</v>
      </c>
      <c r="S32" s="24">
        <v>2968.72</v>
      </c>
      <c r="T32" s="24">
        <v>3001.05</v>
      </c>
      <c r="U32" s="24">
        <v>2996.47</v>
      </c>
      <c r="V32" s="24">
        <v>2990.73</v>
      </c>
      <c r="W32" s="24">
        <v>2914.79</v>
      </c>
      <c r="X32" s="24">
        <v>2891.94</v>
      </c>
      <c r="Y32" s="24">
        <v>2706.76</v>
      </c>
      <c r="Z32" s="24">
        <v>2431.5100000000002</v>
      </c>
    </row>
    <row r="33" spans="2:26" x14ac:dyDescent="0.25">
      <c r="B33" s="35">
        <v>25</v>
      </c>
      <c r="C33" s="24">
        <v>2382.8000000000002</v>
      </c>
      <c r="D33" s="24">
        <v>2302.92</v>
      </c>
      <c r="E33" s="24">
        <v>2264.2199999999998</v>
      </c>
      <c r="F33" s="24">
        <v>2266.9299999999998</v>
      </c>
      <c r="G33" s="24">
        <v>2301.5100000000002</v>
      </c>
      <c r="H33" s="24">
        <v>2374.14</v>
      </c>
      <c r="I33" s="24">
        <v>2663.31</v>
      </c>
      <c r="J33" s="24">
        <v>2862.92</v>
      </c>
      <c r="K33" s="24">
        <v>2998.39</v>
      </c>
      <c r="L33" s="24">
        <v>3002.22</v>
      </c>
      <c r="M33" s="24">
        <v>2996.19</v>
      </c>
      <c r="N33" s="24">
        <v>3002.06</v>
      </c>
      <c r="O33" s="24">
        <v>2996.26</v>
      </c>
      <c r="P33" s="24">
        <v>2995.75</v>
      </c>
      <c r="Q33" s="24">
        <v>2989.19</v>
      </c>
      <c r="R33" s="24">
        <v>2988.42</v>
      </c>
      <c r="S33" s="24">
        <v>2998.35</v>
      </c>
      <c r="T33" s="24">
        <v>3025.7</v>
      </c>
      <c r="U33" s="24">
        <v>3025.8</v>
      </c>
      <c r="V33" s="24">
        <v>3027.41</v>
      </c>
      <c r="W33" s="24">
        <v>2967.67</v>
      </c>
      <c r="X33" s="24">
        <v>2898.96</v>
      </c>
      <c r="Y33" s="24">
        <v>2812.65</v>
      </c>
      <c r="Z33" s="24">
        <v>2638</v>
      </c>
    </row>
    <row r="34" spans="2:26" x14ac:dyDescent="0.25">
      <c r="B34" s="35">
        <v>26</v>
      </c>
      <c r="C34" s="24">
        <v>2485.16</v>
      </c>
      <c r="D34" s="24">
        <v>2471.7399999999998</v>
      </c>
      <c r="E34" s="24">
        <v>2353.04</v>
      </c>
      <c r="F34" s="24">
        <v>2347.04</v>
      </c>
      <c r="G34" s="24">
        <v>2350.16</v>
      </c>
      <c r="H34" s="24">
        <v>2360.7800000000002</v>
      </c>
      <c r="I34" s="24">
        <v>2374.5100000000002</v>
      </c>
      <c r="J34" s="24">
        <v>2668.27</v>
      </c>
      <c r="K34" s="24">
        <v>2925.42</v>
      </c>
      <c r="L34" s="24">
        <v>3001.65</v>
      </c>
      <c r="M34" s="24">
        <v>3003.51</v>
      </c>
      <c r="N34" s="24">
        <v>3013.66</v>
      </c>
      <c r="O34" s="24">
        <v>3002.1</v>
      </c>
      <c r="P34" s="24">
        <v>2998.89</v>
      </c>
      <c r="Q34" s="24">
        <v>3000.45</v>
      </c>
      <c r="R34" s="24">
        <v>3022.96</v>
      </c>
      <c r="S34" s="24">
        <v>3024.98</v>
      </c>
      <c r="T34" s="24">
        <v>3039.17</v>
      </c>
      <c r="U34" s="24">
        <v>3038.18</v>
      </c>
      <c r="V34" s="24">
        <v>3023.89</v>
      </c>
      <c r="W34" s="24">
        <v>2980.33</v>
      </c>
      <c r="X34" s="24">
        <v>2914.16</v>
      </c>
      <c r="Y34" s="24">
        <v>2695.76</v>
      </c>
      <c r="Z34" s="24">
        <v>2492.6799999999998</v>
      </c>
    </row>
    <row r="35" spans="2:26" x14ac:dyDescent="0.25">
      <c r="B35" s="35">
        <v>27</v>
      </c>
      <c r="C35" s="24">
        <v>2390.52</v>
      </c>
      <c r="D35" s="24">
        <v>2328.0700000000002</v>
      </c>
      <c r="E35" s="24">
        <v>2284.5</v>
      </c>
      <c r="F35" s="24">
        <v>2261.0100000000002</v>
      </c>
      <c r="G35" s="24">
        <v>2277.5500000000002</v>
      </c>
      <c r="H35" s="24">
        <v>2252.23</v>
      </c>
      <c r="I35" s="24">
        <v>2284.42</v>
      </c>
      <c r="J35" s="24">
        <v>2413.6</v>
      </c>
      <c r="K35" s="24">
        <v>2573.5700000000002</v>
      </c>
      <c r="L35" s="24">
        <v>2693.05</v>
      </c>
      <c r="M35" s="24">
        <v>2730.4</v>
      </c>
      <c r="N35" s="24">
        <v>2734.54</v>
      </c>
      <c r="O35" s="24">
        <v>2731.22</v>
      </c>
      <c r="P35" s="24">
        <v>2735.26</v>
      </c>
      <c r="Q35" s="24">
        <v>2743.19</v>
      </c>
      <c r="R35" s="24">
        <v>2751.06</v>
      </c>
      <c r="S35" s="24">
        <v>2760.13</v>
      </c>
      <c r="T35" s="24">
        <v>2801.69</v>
      </c>
      <c r="U35" s="24">
        <v>2816.22</v>
      </c>
      <c r="V35" s="24">
        <v>2871.91</v>
      </c>
      <c r="W35" s="24">
        <v>2860.64</v>
      </c>
      <c r="X35" s="24">
        <v>2785</v>
      </c>
      <c r="Y35" s="24">
        <v>2507.12</v>
      </c>
      <c r="Z35" s="24">
        <v>2401.88</v>
      </c>
    </row>
    <row r="36" spans="2:26" x14ac:dyDescent="0.25">
      <c r="B36" s="35">
        <v>28</v>
      </c>
      <c r="C36" s="24">
        <v>2084.14</v>
      </c>
      <c r="D36" s="24">
        <v>2009.08</v>
      </c>
      <c r="E36" s="24">
        <v>2014.44</v>
      </c>
      <c r="F36" s="24">
        <v>2025.62</v>
      </c>
      <c r="G36" s="24">
        <v>2066.46</v>
      </c>
      <c r="H36" s="24">
        <v>2197.44</v>
      </c>
      <c r="I36" s="24">
        <v>2443.7600000000002</v>
      </c>
      <c r="J36" s="24">
        <v>2654.46</v>
      </c>
      <c r="K36" s="24">
        <v>2853.98</v>
      </c>
      <c r="L36" s="24">
        <v>2913.55</v>
      </c>
      <c r="M36" s="24">
        <v>2903.74</v>
      </c>
      <c r="N36" s="24">
        <v>2938.18</v>
      </c>
      <c r="O36" s="24">
        <v>2938.14</v>
      </c>
      <c r="P36" s="24">
        <v>2957.71</v>
      </c>
      <c r="Q36" s="24">
        <v>2976.31</v>
      </c>
      <c r="R36" s="24">
        <v>2943.55</v>
      </c>
      <c r="S36" s="24">
        <v>2929.3</v>
      </c>
      <c r="T36" s="24">
        <v>2913.67</v>
      </c>
      <c r="U36" s="24">
        <v>2886.35</v>
      </c>
      <c r="V36" s="24">
        <v>2891.39</v>
      </c>
      <c r="W36" s="24">
        <v>2883.69</v>
      </c>
      <c r="X36" s="24">
        <v>2768.25</v>
      </c>
      <c r="Y36" s="24">
        <v>2478.17</v>
      </c>
      <c r="Z36" s="24">
        <v>2311.2800000000002</v>
      </c>
    </row>
    <row r="37" spans="2:26" x14ac:dyDescent="0.25">
      <c r="B37" s="35">
        <v>29</v>
      </c>
      <c r="C37" s="24">
        <v>2173.92</v>
      </c>
      <c r="D37" s="24">
        <v>2076.86</v>
      </c>
      <c r="E37" s="24">
        <v>2063.38</v>
      </c>
      <c r="F37" s="24">
        <v>2069.11</v>
      </c>
      <c r="G37" s="24">
        <v>2132.5300000000002</v>
      </c>
      <c r="H37" s="24">
        <v>2277.7600000000002</v>
      </c>
      <c r="I37" s="24">
        <v>2461.14</v>
      </c>
      <c r="J37" s="24">
        <v>2643.2</v>
      </c>
      <c r="K37" s="24">
        <v>2862.58</v>
      </c>
      <c r="L37" s="24">
        <v>2919.58</v>
      </c>
      <c r="M37" s="24">
        <v>2929.16</v>
      </c>
      <c r="N37" s="24">
        <v>3010.24</v>
      </c>
      <c r="O37" s="24">
        <v>3011.84</v>
      </c>
      <c r="P37" s="24">
        <v>3026.44</v>
      </c>
      <c r="Q37" s="24">
        <v>3035.85</v>
      </c>
      <c r="R37" s="24">
        <v>2969.81</v>
      </c>
      <c r="S37" s="24">
        <v>2942.5</v>
      </c>
      <c r="T37" s="24">
        <v>2882.36</v>
      </c>
      <c r="U37" s="24">
        <v>2882.79</v>
      </c>
      <c r="V37" s="24">
        <v>2914.13</v>
      </c>
      <c r="W37" s="24">
        <v>2878.66</v>
      </c>
      <c r="X37" s="24">
        <v>2774.42</v>
      </c>
      <c r="Y37" s="24">
        <v>2567.17</v>
      </c>
      <c r="Z37" s="24">
        <v>2405.62</v>
      </c>
    </row>
    <row r="38" spans="2:26" x14ac:dyDescent="0.25">
      <c r="B38" s="35">
        <v>30</v>
      </c>
      <c r="C38" s="24">
        <v>2301.9899999999998</v>
      </c>
      <c r="D38" s="24">
        <v>2227.5</v>
      </c>
      <c r="E38" s="24">
        <v>2201.79</v>
      </c>
      <c r="F38" s="24">
        <v>2213.39</v>
      </c>
      <c r="G38" s="24">
        <v>2285.35</v>
      </c>
      <c r="H38" s="24">
        <v>2373.12</v>
      </c>
      <c r="I38" s="24">
        <v>2607.67</v>
      </c>
      <c r="J38" s="24">
        <v>2739.11</v>
      </c>
      <c r="K38" s="24">
        <v>2888.11</v>
      </c>
      <c r="L38" s="24">
        <v>2973.48</v>
      </c>
      <c r="M38" s="24">
        <v>2969.15</v>
      </c>
      <c r="N38" s="24">
        <v>3030.79</v>
      </c>
      <c r="O38" s="24">
        <v>3024.56</v>
      </c>
      <c r="P38" s="24">
        <v>3014.37</v>
      </c>
      <c r="Q38" s="24">
        <v>3010.05</v>
      </c>
      <c r="R38" s="24">
        <v>3005.52</v>
      </c>
      <c r="S38" s="24">
        <v>2980.21</v>
      </c>
      <c r="T38" s="24">
        <v>2897.46</v>
      </c>
      <c r="U38" s="24">
        <v>2893.42</v>
      </c>
      <c r="V38" s="24">
        <v>2944.52</v>
      </c>
      <c r="W38" s="24">
        <v>3087.65</v>
      </c>
      <c r="X38" s="24">
        <v>3084.54</v>
      </c>
      <c r="Y38" s="24">
        <v>2849.98</v>
      </c>
      <c r="Z38" s="24">
        <v>2485.7600000000002</v>
      </c>
    </row>
    <row r="41" spans="2:26" x14ac:dyDescent="0.25">
      <c r="B41" s="260" t="s">
        <v>14</v>
      </c>
      <c r="C41" s="262" t="s">
        <v>127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4"/>
    </row>
    <row r="42" spans="2:26" x14ac:dyDescent="0.25">
      <c r="B42" s="261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2383.02</v>
      </c>
      <c r="D43" s="24">
        <v>2344</v>
      </c>
      <c r="E43" s="24">
        <v>2351.09</v>
      </c>
      <c r="F43" s="24">
        <v>2350.19</v>
      </c>
      <c r="G43" s="24">
        <v>2439.04</v>
      </c>
      <c r="H43" s="24">
        <v>2596.9699999999998</v>
      </c>
      <c r="I43" s="24">
        <v>2655.05</v>
      </c>
      <c r="J43" s="24">
        <v>2846.69</v>
      </c>
      <c r="K43" s="24">
        <v>2912.34</v>
      </c>
      <c r="L43" s="24">
        <v>2882.69</v>
      </c>
      <c r="M43" s="24">
        <v>2869.46</v>
      </c>
      <c r="N43" s="24">
        <v>2904.71</v>
      </c>
      <c r="O43" s="24">
        <v>2901.56</v>
      </c>
      <c r="P43" s="24">
        <v>2900.7</v>
      </c>
      <c r="Q43" s="24">
        <v>2913.26</v>
      </c>
      <c r="R43" s="24">
        <v>2941.52</v>
      </c>
      <c r="S43" s="24">
        <v>2980.15</v>
      </c>
      <c r="T43" s="24">
        <v>2997.39</v>
      </c>
      <c r="U43" s="24">
        <v>2939.56</v>
      </c>
      <c r="V43" s="24">
        <v>2933.71</v>
      </c>
      <c r="W43" s="24">
        <v>2925.03</v>
      </c>
      <c r="X43" s="24">
        <v>2854.05</v>
      </c>
      <c r="Y43" s="24">
        <v>2700.77</v>
      </c>
      <c r="Z43" s="24">
        <v>2592.7399999999998</v>
      </c>
    </row>
    <row r="44" spans="2:26" x14ac:dyDescent="0.25">
      <c r="B44" s="35">
        <v>2</v>
      </c>
      <c r="C44" s="24">
        <v>2408.0500000000002</v>
      </c>
      <c r="D44" s="24">
        <v>2337.58</v>
      </c>
      <c r="E44" s="24">
        <v>2291.67</v>
      </c>
      <c r="F44" s="24">
        <v>2330.83</v>
      </c>
      <c r="G44" s="24">
        <v>2393.4899999999998</v>
      </c>
      <c r="H44" s="24">
        <v>2610.4299999999998</v>
      </c>
      <c r="I44" s="24">
        <v>2669.08</v>
      </c>
      <c r="J44" s="24">
        <v>2826.81</v>
      </c>
      <c r="K44" s="24">
        <v>2923.87</v>
      </c>
      <c r="L44" s="24">
        <v>2911.39</v>
      </c>
      <c r="M44" s="24">
        <v>2891.36</v>
      </c>
      <c r="N44" s="24">
        <v>2903.47</v>
      </c>
      <c r="O44" s="24">
        <v>2902.65</v>
      </c>
      <c r="P44" s="24">
        <v>2918.43</v>
      </c>
      <c r="Q44" s="24">
        <v>2914.52</v>
      </c>
      <c r="R44" s="24">
        <v>2924.36</v>
      </c>
      <c r="S44" s="24">
        <v>2944.48</v>
      </c>
      <c r="T44" s="24">
        <v>2945.31</v>
      </c>
      <c r="U44" s="24">
        <v>2911.59</v>
      </c>
      <c r="V44" s="24">
        <v>2910.85</v>
      </c>
      <c r="W44" s="24">
        <v>2906.02</v>
      </c>
      <c r="X44" s="24">
        <v>2870.08</v>
      </c>
      <c r="Y44" s="24">
        <v>2747.17</v>
      </c>
      <c r="Z44" s="24">
        <v>2621.15</v>
      </c>
    </row>
    <row r="45" spans="2:26" x14ac:dyDescent="0.25">
      <c r="B45" s="35">
        <v>3</v>
      </c>
      <c r="C45" s="24">
        <v>2524.4899999999998</v>
      </c>
      <c r="D45" s="24">
        <v>2486.9499999999998</v>
      </c>
      <c r="E45" s="24">
        <v>2447.81</v>
      </c>
      <c r="F45" s="24">
        <v>2484.4699999999998</v>
      </c>
      <c r="G45" s="24">
        <v>2570.58</v>
      </c>
      <c r="H45" s="24">
        <v>2659.08</v>
      </c>
      <c r="I45" s="24">
        <v>2758.69</v>
      </c>
      <c r="J45" s="24">
        <v>3017.86</v>
      </c>
      <c r="K45" s="24">
        <v>3083.89</v>
      </c>
      <c r="L45" s="24">
        <v>3089.31</v>
      </c>
      <c r="M45" s="24">
        <v>3074.9</v>
      </c>
      <c r="N45" s="24">
        <v>3076.12</v>
      </c>
      <c r="O45" s="24">
        <v>3076.31</v>
      </c>
      <c r="P45" s="24">
        <v>3087.46</v>
      </c>
      <c r="Q45" s="24">
        <v>3092.3</v>
      </c>
      <c r="R45" s="24">
        <v>3090.58</v>
      </c>
      <c r="S45" s="24">
        <v>3099.75</v>
      </c>
      <c r="T45" s="24">
        <v>3099.59</v>
      </c>
      <c r="U45" s="24">
        <v>3097.35</v>
      </c>
      <c r="V45" s="24">
        <v>3089.86</v>
      </c>
      <c r="W45" s="24">
        <v>3076.21</v>
      </c>
      <c r="X45" s="24">
        <v>3085.31</v>
      </c>
      <c r="Y45" s="24">
        <v>2889.36</v>
      </c>
      <c r="Z45" s="24">
        <v>2643.77</v>
      </c>
    </row>
    <row r="46" spans="2:26" x14ac:dyDescent="0.25">
      <c r="B46" s="35">
        <v>4</v>
      </c>
      <c r="C46" s="24">
        <v>2574.84</v>
      </c>
      <c r="D46" s="24">
        <v>2439.02</v>
      </c>
      <c r="E46" s="24">
        <v>2443.1</v>
      </c>
      <c r="F46" s="24">
        <v>2447.98</v>
      </c>
      <c r="G46" s="24">
        <v>2565.31</v>
      </c>
      <c r="H46" s="24">
        <v>2649.27</v>
      </c>
      <c r="I46" s="24">
        <v>2760.01</v>
      </c>
      <c r="J46" s="24">
        <v>3043.03</v>
      </c>
      <c r="K46" s="24">
        <v>3072.02</v>
      </c>
      <c r="L46" s="24">
        <v>3073.84</v>
      </c>
      <c r="M46" s="24">
        <v>3054.52</v>
      </c>
      <c r="N46" s="24">
        <v>3053.08</v>
      </c>
      <c r="O46" s="24">
        <v>3045.37</v>
      </c>
      <c r="P46" s="24">
        <v>3059.65</v>
      </c>
      <c r="Q46" s="24">
        <v>3069.74</v>
      </c>
      <c r="R46" s="24">
        <v>3076.81</v>
      </c>
      <c r="S46" s="24">
        <v>3077.3</v>
      </c>
      <c r="T46" s="24">
        <v>3080.27</v>
      </c>
      <c r="U46" s="24">
        <v>3074.95</v>
      </c>
      <c r="V46" s="24">
        <v>3074.85</v>
      </c>
      <c r="W46" s="24">
        <v>3064.73</v>
      </c>
      <c r="X46" s="24">
        <v>3043.54</v>
      </c>
      <c r="Y46" s="24">
        <v>2844.38</v>
      </c>
      <c r="Z46" s="24">
        <v>2637.25</v>
      </c>
    </row>
    <row r="47" spans="2:26" x14ac:dyDescent="0.25">
      <c r="B47" s="35">
        <v>5</v>
      </c>
      <c r="C47" s="24">
        <v>2653.48</v>
      </c>
      <c r="D47" s="24">
        <v>2584.2600000000002</v>
      </c>
      <c r="E47" s="24">
        <v>2524.0300000000002</v>
      </c>
      <c r="F47" s="24">
        <v>2511.8200000000002</v>
      </c>
      <c r="G47" s="24">
        <v>2533.7800000000002</v>
      </c>
      <c r="H47" s="24">
        <v>2561.71</v>
      </c>
      <c r="I47" s="24">
        <v>2625.85</v>
      </c>
      <c r="J47" s="24">
        <v>2773.9</v>
      </c>
      <c r="K47" s="24">
        <v>2998.54</v>
      </c>
      <c r="L47" s="24">
        <v>3048.62</v>
      </c>
      <c r="M47" s="24">
        <v>3083.13</v>
      </c>
      <c r="N47" s="24">
        <v>3083.79</v>
      </c>
      <c r="O47" s="24">
        <v>3072.31</v>
      </c>
      <c r="P47" s="24">
        <v>3056.15</v>
      </c>
      <c r="Q47" s="24">
        <v>3075.76</v>
      </c>
      <c r="R47" s="24">
        <v>3043.04</v>
      </c>
      <c r="S47" s="24">
        <v>3026.6</v>
      </c>
      <c r="T47" s="24">
        <v>3026.27</v>
      </c>
      <c r="U47" s="24">
        <v>3040.21</v>
      </c>
      <c r="V47" s="24">
        <v>3045.79</v>
      </c>
      <c r="W47" s="24">
        <v>3024.36</v>
      </c>
      <c r="X47" s="24">
        <v>2967.67</v>
      </c>
      <c r="Y47" s="24">
        <v>2698.1</v>
      </c>
      <c r="Z47" s="24">
        <v>2641.6</v>
      </c>
    </row>
    <row r="48" spans="2:26" x14ac:dyDescent="0.25">
      <c r="B48" s="35">
        <v>6</v>
      </c>
      <c r="C48" s="24">
        <v>2607.48</v>
      </c>
      <c r="D48" s="24">
        <v>2503.1</v>
      </c>
      <c r="E48" s="24">
        <v>2498.71</v>
      </c>
      <c r="F48" s="24">
        <v>2496.85</v>
      </c>
      <c r="G48" s="24">
        <v>2501.1</v>
      </c>
      <c r="H48" s="24">
        <v>2501.69</v>
      </c>
      <c r="I48" s="24">
        <v>2501.8200000000002</v>
      </c>
      <c r="J48" s="24">
        <v>2646.39</v>
      </c>
      <c r="K48" s="24">
        <v>2864.97</v>
      </c>
      <c r="L48" s="24">
        <v>2978.06</v>
      </c>
      <c r="M48" s="24">
        <v>2985.68</v>
      </c>
      <c r="N48" s="24">
        <v>2989.36</v>
      </c>
      <c r="O48" s="24">
        <v>2990.94</v>
      </c>
      <c r="P48" s="24">
        <v>2993.13</v>
      </c>
      <c r="Q48" s="24">
        <v>3006.52</v>
      </c>
      <c r="R48" s="24">
        <v>3030.45</v>
      </c>
      <c r="S48" s="24">
        <v>3053.03</v>
      </c>
      <c r="T48" s="24">
        <v>3066.38</v>
      </c>
      <c r="U48" s="24">
        <v>3087.86</v>
      </c>
      <c r="V48" s="24">
        <v>3101.44</v>
      </c>
      <c r="W48" s="24">
        <v>3062.11</v>
      </c>
      <c r="X48" s="24">
        <v>3011.69</v>
      </c>
      <c r="Y48" s="24">
        <v>2751.24</v>
      </c>
      <c r="Z48" s="24">
        <v>2643.91</v>
      </c>
    </row>
    <row r="49" spans="2:26" x14ac:dyDescent="0.25">
      <c r="B49" s="35">
        <v>7</v>
      </c>
      <c r="C49" s="24">
        <v>2603.4499999999998</v>
      </c>
      <c r="D49" s="24">
        <v>2479.34</v>
      </c>
      <c r="E49" s="24">
        <v>2457.58</v>
      </c>
      <c r="F49" s="24">
        <v>2453.79</v>
      </c>
      <c r="G49" s="24">
        <v>2476.39</v>
      </c>
      <c r="H49" s="24">
        <v>2643.19</v>
      </c>
      <c r="I49" s="24">
        <v>2771.26</v>
      </c>
      <c r="J49" s="24">
        <v>3010.43</v>
      </c>
      <c r="K49" s="24">
        <v>3052.84</v>
      </c>
      <c r="L49" s="24">
        <v>3040.6</v>
      </c>
      <c r="M49" s="24">
        <v>3026.31</v>
      </c>
      <c r="N49" s="24">
        <v>3022.78</v>
      </c>
      <c r="O49" s="24">
        <v>3016.66</v>
      </c>
      <c r="P49" s="24">
        <v>3024.13</v>
      </c>
      <c r="Q49" s="24">
        <v>3034.31</v>
      </c>
      <c r="R49" s="24">
        <v>3047.08</v>
      </c>
      <c r="S49" s="24">
        <v>3068.65</v>
      </c>
      <c r="T49" s="24">
        <v>3074.58</v>
      </c>
      <c r="U49" s="24">
        <v>3078.78</v>
      </c>
      <c r="V49" s="24">
        <v>3070.16</v>
      </c>
      <c r="W49" s="24">
        <v>3058.09</v>
      </c>
      <c r="X49" s="24">
        <v>2975.77</v>
      </c>
      <c r="Y49" s="24">
        <v>2677.88</v>
      </c>
      <c r="Z49" s="24">
        <v>2559.8200000000002</v>
      </c>
    </row>
    <row r="50" spans="2:26" x14ac:dyDescent="0.25">
      <c r="B50" s="35">
        <v>8</v>
      </c>
      <c r="C50" s="24">
        <v>2482.36</v>
      </c>
      <c r="D50" s="24">
        <v>2451.8200000000002</v>
      </c>
      <c r="E50" s="24">
        <v>2452.6799999999998</v>
      </c>
      <c r="F50" s="24">
        <v>2466.85</v>
      </c>
      <c r="G50" s="24">
        <v>2504.29</v>
      </c>
      <c r="H50" s="24">
        <v>2631.45</v>
      </c>
      <c r="I50" s="24">
        <v>2770.24</v>
      </c>
      <c r="J50" s="24">
        <v>2962.57</v>
      </c>
      <c r="K50" s="24">
        <v>3021.05</v>
      </c>
      <c r="L50" s="24">
        <v>3008.83</v>
      </c>
      <c r="M50" s="24">
        <v>2997.9</v>
      </c>
      <c r="N50" s="24">
        <v>3006.45</v>
      </c>
      <c r="O50" s="24">
        <v>3008.52</v>
      </c>
      <c r="P50" s="24">
        <v>3016.66</v>
      </c>
      <c r="Q50" s="24">
        <v>3032.29</v>
      </c>
      <c r="R50" s="24">
        <v>3042.74</v>
      </c>
      <c r="S50" s="24">
        <v>3053.55</v>
      </c>
      <c r="T50" s="24">
        <v>3059.88</v>
      </c>
      <c r="U50" s="24">
        <v>3065.24</v>
      </c>
      <c r="V50" s="24">
        <v>3065.6</v>
      </c>
      <c r="W50" s="24">
        <v>3046.23</v>
      </c>
      <c r="X50" s="24">
        <v>2970.17</v>
      </c>
      <c r="Y50" s="24">
        <v>2731.54</v>
      </c>
      <c r="Z50" s="24">
        <v>2613.54</v>
      </c>
    </row>
    <row r="51" spans="2:26" x14ac:dyDescent="0.25">
      <c r="B51" s="35">
        <v>9</v>
      </c>
      <c r="C51" s="24">
        <v>2576.6</v>
      </c>
      <c r="D51" s="24">
        <v>2512.8200000000002</v>
      </c>
      <c r="E51" s="24">
        <v>2526.1999999999998</v>
      </c>
      <c r="F51" s="24">
        <v>2541.61</v>
      </c>
      <c r="G51" s="24">
        <v>2631.87</v>
      </c>
      <c r="H51" s="24">
        <v>2740.68</v>
      </c>
      <c r="I51" s="24">
        <v>2988.39</v>
      </c>
      <c r="J51" s="24">
        <v>3080.49</v>
      </c>
      <c r="K51" s="24">
        <v>3117.5</v>
      </c>
      <c r="L51" s="24">
        <v>3117.67</v>
      </c>
      <c r="M51" s="24">
        <v>3108.8</v>
      </c>
      <c r="N51" s="24">
        <v>3108.49</v>
      </c>
      <c r="O51" s="24">
        <v>3115.27</v>
      </c>
      <c r="P51" s="24">
        <v>3119.66</v>
      </c>
      <c r="Q51" s="24">
        <v>3120.81</v>
      </c>
      <c r="R51" s="24">
        <v>3131.28</v>
      </c>
      <c r="S51" s="24">
        <v>3177.18</v>
      </c>
      <c r="T51" s="24">
        <v>3187.05</v>
      </c>
      <c r="U51" s="24">
        <v>3174.79</v>
      </c>
      <c r="V51" s="24">
        <v>3157.65</v>
      </c>
      <c r="W51" s="24">
        <v>3117.92</v>
      </c>
      <c r="X51" s="24">
        <v>3092.59</v>
      </c>
      <c r="Y51" s="24">
        <v>2835.53</v>
      </c>
      <c r="Z51" s="24">
        <v>2690.04</v>
      </c>
    </row>
    <row r="52" spans="2:26" x14ac:dyDescent="0.25">
      <c r="B52" s="35">
        <v>10</v>
      </c>
      <c r="C52" s="24">
        <v>2626.83</v>
      </c>
      <c r="D52" s="24">
        <v>2571.63</v>
      </c>
      <c r="E52" s="24">
        <v>2558.9899999999998</v>
      </c>
      <c r="F52" s="24">
        <v>2561.81</v>
      </c>
      <c r="G52" s="24">
        <v>2629.38</v>
      </c>
      <c r="H52" s="24">
        <v>2720.54</v>
      </c>
      <c r="I52" s="24">
        <v>2899.89</v>
      </c>
      <c r="J52" s="24">
        <v>3052.89</v>
      </c>
      <c r="K52" s="24">
        <v>3080.98</v>
      </c>
      <c r="L52" s="24">
        <v>3091.24</v>
      </c>
      <c r="M52" s="24">
        <v>3089.33</v>
      </c>
      <c r="N52" s="24">
        <v>3093.07</v>
      </c>
      <c r="O52" s="24">
        <v>3092.12</v>
      </c>
      <c r="P52" s="24">
        <v>3093.51</v>
      </c>
      <c r="Q52" s="24">
        <v>3093.24</v>
      </c>
      <c r="R52" s="24">
        <v>3094.81</v>
      </c>
      <c r="S52" s="24">
        <v>3104.19</v>
      </c>
      <c r="T52" s="24">
        <v>3107.65</v>
      </c>
      <c r="U52" s="24">
        <v>3103.61</v>
      </c>
      <c r="V52" s="24">
        <v>3108.49</v>
      </c>
      <c r="W52" s="24">
        <v>3087.34</v>
      </c>
      <c r="X52" s="24">
        <v>3046.88</v>
      </c>
      <c r="Y52" s="24">
        <v>2815.94</v>
      </c>
      <c r="Z52" s="24">
        <v>2696.89</v>
      </c>
    </row>
    <row r="53" spans="2:26" x14ac:dyDescent="0.25">
      <c r="B53" s="35">
        <v>11</v>
      </c>
      <c r="C53" s="24">
        <v>2605.06</v>
      </c>
      <c r="D53" s="24">
        <v>2540.6</v>
      </c>
      <c r="E53" s="24">
        <v>2532.69</v>
      </c>
      <c r="F53" s="24">
        <v>2536.84</v>
      </c>
      <c r="G53" s="24">
        <v>2601.2600000000002</v>
      </c>
      <c r="H53" s="24">
        <v>2673.64</v>
      </c>
      <c r="I53" s="24">
        <v>2798.55</v>
      </c>
      <c r="J53" s="24">
        <v>3009.29</v>
      </c>
      <c r="K53" s="24">
        <v>3065.05</v>
      </c>
      <c r="L53" s="24">
        <v>3065.74</v>
      </c>
      <c r="M53" s="24">
        <v>3060.13</v>
      </c>
      <c r="N53" s="24">
        <v>3048.75</v>
      </c>
      <c r="O53" s="24">
        <v>3057.76</v>
      </c>
      <c r="P53" s="24">
        <v>3056.99</v>
      </c>
      <c r="Q53" s="24">
        <v>3052.6</v>
      </c>
      <c r="R53" s="24">
        <v>3052.45</v>
      </c>
      <c r="S53" s="24">
        <v>3062.59</v>
      </c>
      <c r="T53" s="24">
        <v>3051.35</v>
      </c>
      <c r="U53" s="24">
        <v>3052.9</v>
      </c>
      <c r="V53" s="24">
        <v>3062.61</v>
      </c>
      <c r="W53" s="24">
        <v>3056.65</v>
      </c>
      <c r="X53" s="24">
        <v>3000.95</v>
      </c>
      <c r="Y53" s="24">
        <v>2813.49</v>
      </c>
      <c r="Z53" s="24">
        <v>2702.48</v>
      </c>
    </row>
    <row r="54" spans="2:26" x14ac:dyDescent="0.25">
      <c r="B54" s="35">
        <v>12</v>
      </c>
      <c r="C54" s="24">
        <v>2693.15</v>
      </c>
      <c r="D54" s="24">
        <v>2646.43</v>
      </c>
      <c r="E54" s="24">
        <v>2603.14</v>
      </c>
      <c r="F54" s="24">
        <v>2608.8000000000002</v>
      </c>
      <c r="G54" s="24">
        <v>2652.11</v>
      </c>
      <c r="H54" s="24">
        <v>2709.87</v>
      </c>
      <c r="I54" s="24">
        <v>2767.4</v>
      </c>
      <c r="J54" s="24">
        <v>3015.17</v>
      </c>
      <c r="K54" s="24">
        <v>3088.7</v>
      </c>
      <c r="L54" s="24">
        <v>3099.95</v>
      </c>
      <c r="M54" s="24">
        <v>3090.39</v>
      </c>
      <c r="N54" s="24">
        <v>3087.95</v>
      </c>
      <c r="O54" s="24">
        <v>3089.13</v>
      </c>
      <c r="P54" s="24">
        <v>3086.66</v>
      </c>
      <c r="Q54" s="24">
        <v>3085.04</v>
      </c>
      <c r="R54" s="24">
        <v>3087.78</v>
      </c>
      <c r="S54" s="24">
        <v>3116.34</v>
      </c>
      <c r="T54" s="24">
        <v>3138</v>
      </c>
      <c r="U54" s="24">
        <v>3138.53</v>
      </c>
      <c r="V54" s="24">
        <v>3117.17</v>
      </c>
      <c r="W54" s="24">
        <v>3109.89</v>
      </c>
      <c r="X54" s="24">
        <v>3073.59</v>
      </c>
      <c r="Y54" s="24">
        <v>2987.98</v>
      </c>
      <c r="Z54" s="24">
        <v>2844.86</v>
      </c>
    </row>
    <row r="55" spans="2:26" x14ac:dyDescent="0.25">
      <c r="B55" s="35">
        <v>13</v>
      </c>
      <c r="C55" s="24">
        <v>2752.08</v>
      </c>
      <c r="D55" s="24">
        <v>2677.14</v>
      </c>
      <c r="E55" s="24">
        <v>2656.93</v>
      </c>
      <c r="F55" s="24">
        <v>2652.37</v>
      </c>
      <c r="G55" s="24">
        <v>2658.43</v>
      </c>
      <c r="H55" s="24">
        <v>2735.72</v>
      </c>
      <c r="I55" s="24">
        <v>2747.14</v>
      </c>
      <c r="J55" s="24">
        <v>2920.91</v>
      </c>
      <c r="K55" s="24">
        <v>3029.33</v>
      </c>
      <c r="L55" s="24">
        <v>3057.17</v>
      </c>
      <c r="M55" s="24">
        <v>3060.84</v>
      </c>
      <c r="N55" s="24">
        <v>3067.19</v>
      </c>
      <c r="O55" s="24">
        <v>3065.66</v>
      </c>
      <c r="P55" s="24">
        <v>3063.32</v>
      </c>
      <c r="Q55" s="24">
        <v>3065.83</v>
      </c>
      <c r="R55" s="24">
        <v>3067.94</v>
      </c>
      <c r="S55" s="24">
        <v>3087.18</v>
      </c>
      <c r="T55" s="24">
        <v>3100.48</v>
      </c>
      <c r="U55" s="24">
        <v>3115.11</v>
      </c>
      <c r="V55" s="24">
        <v>3104.08</v>
      </c>
      <c r="W55" s="24">
        <v>3076.07</v>
      </c>
      <c r="X55" s="24">
        <v>3055.4</v>
      </c>
      <c r="Y55" s="24">
        <v>2846.59</v>
      </c>
      <c r="Z55" s="24">
        <v>2731.24</v>
      </c>
    </row>
    <row r="56" spans="2:26" x14ac:dyDescent="0.25">
      <c r="B56" s="35">
        <v>14</v>
      </c>
      <c r="C56" s="24">
        <v>2634.15</v>
      </c>
      <c r="D56" s="24">
        <v>2564.41</v>
      </c>
      <c r="E56" s="24">
        <v>2556.63</v>
      </c>
      <c r="F56" s="24">
        <v>2558.27</v>
      </c>
      <c r="G56" s="24">
        <v>2612.34</v>
      </c>
      <c r="H56" s="24">
        <v>2710.7</v>
      </c>
      <c r="I56" s="24">
        <v>2931.14</v>
      </c>
      <c r="J56" s="24">
        <v>3055.21</v>
      </c>
      <c r="K56" s="24">
        <v>3062.6</v>
      </c>
      <c r="L56" s="24">
        <v>3036.58</v>
      </c>
      <c r="M56" s="24">
        <v>3030.75</v>
      </c>
      <c r="N56" s="24">
        <v>3057.96</v>
      </c>
      <c r="O56" s="24">
        <v>3047.18</v>
      </c>
      <c r="P56" s="24">
        <v>3048.7</v>
      </c>
      <c r="Q56" s="24">
        <v>3044.08</v>
      </c>
      <c r="R56" s="24">
        <v>3041.74</v>
      </c>
      <c r="S56" s="24">
        <v>3045.85</v>
      </c>
      <c r="T56" s="24">
        <v>3046.6</v>
      </c>
      <c r="U56" s="24">
        <v>3005.05</v>
      </c>
      <c r="V56" s="24">
        <v>2977.37</v>
      </c>
      <c r="W56" s="24">
        <v>2983.66</v>
      </c>
      <c r="X56" s="24">
        <v>2938.73</v>
      </c>
      <c r="Y56" s="24">
        <v>2750.89</v>
      </c>
      <c r="Z56" s="24">
        <v>2578.02</v>
      </c>
    </row>
    <row r="57" spans="2:26" x14ac:dyDescent="0.25">
      <c r="B57" s="35">
        <v>15</v>
      </c>
      <c r="C57" s="24">
        <v>2540.83</v>
      </c>
      <c r="D57" s="24">
        <v>2476.08</v>
      </c>
      <c r="E57" s="24">
        <v>2439.35</v>
      </c>
      <c r="F57" s="24">
        <v>2440.79</v>
      </c>
      <c r="G57" s="24">
        <v>2524.9299999999998</v>
      </c>
      <c r="H57" s="24">
        <v>2643.85</v>
      </c>
      <c r="I57" s="24">
        <v>2755.24</v>
      </c>
      <c r="J57" s="24">
        <v>2942.84</v>
      </c>
      <c r="K57" s="24">
        <v>2988.56</v>
      </c>
      <c r="L57" s="24">
        <v>2987.68</v>
      </c>
      <c r="M57" s="24">
        <v>2977.89</v>
      </c>
      <c r="N57" s="24">
        <v>2985.59</v>
      </c>
      <c r="O57" s="24">
        <v>2988.72</v>
      </c>
      <c r="P57" s="24">
        <v>3001.64</v>
      </c>
      <c r="Q57" s="24">
        <v>3013.68</v>
      </c>
      <c r="R57" s="24">
        <v>3025.11</v>
      </c>
      <c r="S57" s="24">
        <v>3013.69</v>
      </c>
      <c r="T57" s="24">
        <v>3023.06</v>
      </c>
      <c r="U57" s="24">
        <v>3028.84</v>
      </c>
      <c r="V57" s="24">
        <v>3029.23</v>
      </c>
      <c r="W57" s="24">
        <v>3002.35</v>
      </c>
      <c r="X57" s="24">
        <v>2968.5</v>
      </c>
      <c r="Y57" s="24">
        <v>2809.88</v>
      </c>
      <c r="Z57" s="24">
        <v>2607.85</v>
      </c>
    </row>
    <row r="58" spans="2:26" x14ac:dyDescent="0.25">
      <c r="B58" s="35">
        <v>16</v>
      </c>
      <c r="C58" s="24">
        <v>2634.99</v>
      </c>
      <c r="D58" s="24">
        <v>2597.0100000000002</v>
      </c>
      <c r="E58" s="24">
        <v>2589.63</v>
      </c>
      <c r="F58" s="24">
        <v>2591.4899999999998</v>
      </c>
      <c r="G58" s="24">
        <v>2645.34</v>
      </c>
      <c r="H58" s="24">
        <v>2715.3</v>
      </c>
      <c r="I58" s="24">
        <v>2939.82</v>
      </c>
      <c r="J58" s="24">
        <v>3032.63</v>
      </c>
      <c r="K58" s="24">
        <v>3052.7</v>
      </c>
      <c r="L58" s="24">
        <v>3048.57</v>
      </c>
      <c r="M58" s="24">
        <v>3042.49</v>
      </c>
      <c r="N58" s="24">
        <v>3047.01</v>
      </c>
      <c r="O58" s="24">
        <v>3045.4</v>
      </c>
      <c r="P58" s="24">
        <v>3054.13</v>
      </c>
      <c r="Q58" s="24">
        <v>3064.03</v>
      </c>
      <c r="R58" s="24">
        <v>3069.93</v>
      </c>
      <c r="S58" s="24">
        <v>3067.84</v>
      </c>
      <c r="T58" s="24">
        <v>3061.19</v>
      </c>
      <c r="U58" s="24">
        <v>3063.47</v>
      </c>
      <c r="V58" s="24">
        <v>3059.44</v>
      </c>
      <c r="W58" s="24">
        <v>3049.47</v>
      </c>
      <c r="X58" s="24">
        <v>3027.95</v>
      </c>
      <c r="Y58" s="24">
        <v>2864.33</v>
      </c>
      <c r="Z58" s="24">
        <v>2748.54</v>
      </c>
    </row>
    <row r="59" spans="2:26" x14ac:dyDescent="0.25">
      <c r="B59" s="35">
        <v>17</v>
      </c>
      <c r="C59" s="24">
        <v>2605.15</v>
      </c>
      <c r="D59" s="24">
        <v>2544.0700000000002</v>
      </c>
      <c r="E59" s="24">
        <v>2533.6</v>
      </c>
      <c r="F59" s="24">
        <v>2534.21</v>
      </c>
      <c r="G59" s="24">
        <v>2597.4</v>
      </c>
      <c r="H59" s="24">
        <v>2667.25</v>
      </c>
      <c r="I59" s="24">
        <v>2924.37</v>
      </c>
      <c r="J59" s="24">
        <v>3018.68</v>
      </c>
      <c r="K59" s="24">
        <v>3054.21</v>
      </c>
      <c r="L59" s="24">
        <v>3049.41</v>
      </c>
      <c r="M59" s="24">
        <v>3028.23</v>
      </c>
      <c r="N59" s="24">
        <v>3039.67</v>
      </c>
      <c r="O59" s="24">
        <v>3030.18</v>
      </c>
      <c r="P59" s="24">
        <v>3045.7</v>
      </c>
      <c r="Q59" s="24">
        <v>3053.93</v>
      </c>
      <c r="R59" s="24">
        <v>3062.78</v>
      </c>
      <c r="S59" s="24">
        <v>3055.18</v>
      </c>
      <c r="T59" s="24">
        <v>3055.5</v>
      </c>
      <c r="U59" s="24">
        <v>3055.61</v>
      </c>
      <c r="V59" s="24">
        <v>3051.41</v>
      </c>
      <c r="W59" s="24">
        <v>3039.74</v>
      </c>
      <c r="X59" s="24">
        <v>2971.69</v>
      </c>
      <c r="Y59" s="24">
        <v>2890.78</v>
      </c>
      <c r="Z59" s="24">
        <v>2770.21</v>
      </c>
    </row>
    <row r="60" spans="2:26" x14ac:dyDescent="0.25">
      <c r="B60" s="35">
        <v>18</v>
      </c>
      <c r="C60" s="24">
        <v>2628.01</v>
      </c>
      <c r="D60" s="24">
        <v>2586.09</v>
      </c>
      <c r="E60" s="24">
        <v>2575.66</v>
      </c>
      <c r="F60" s="24">
        <v>2545.35</v>
      </c>
      <c r="G60" s="24">
        <v>2588.59</v>
      </c>
      <c r="H60" s="24">
        <v>2691.01</v>
      </c>
      <c r="I60" s="24">
        <v>2953.49</v>
      </c>
      <c r="J60" s="24">
        <v>3069.89</v>
      </c>
      <c r="K60" s="24">
        <v>3109.05</v>
      </c>
      <c r="L60" s="24">
        <v>3103.08</v>
      </c>
      <c r="M60" s="24">
        <v>3088.96</v>
      </c>
      <c r="N60" s="24">
        <v>3098.94</v>
      </c>
      <c r="O60" s="24">
        <v>3092.4</v>
      </c>
      <c r="P60" s="24">
        <v>3105.71</v>
      </c>
      <c r="Q60" s="24">
        <v>3104</v>
      </c>
      <c r="R60" s="24">
        <v>3103.22</v>
      </c>
      <c r="S60" s="24">
        <v>3105.71</v>
      </c>
      <c r="T60" s="24">
        <v>3103.26</v>
      </c>
      <c r="U60" s="24">
        <v>3099.46</v>
      </c>
      <c r="V60" s="24">
        <v>3112.43</v>
      </c>
      <c r="W60" s="24">
        <v>3096.11</v>
      </c>
      <c r="X60" s="24">
        <v>3094.83</v>
      </c>
      <c r="Y60" s="24">
        <v>3055.71</v>
      </c>
      <c r="Z60" s="24">
        <v>2955.24</v>
      </c>
    </row>
    <row r="61" spans="2:26" x14ac:dyDescent="0.25">
      <c r="B61" s="35">
        <v>19</v>
      </c>
      <c r="C61" s="24">
        <v>2868.41</v>
      </c>
      <c r="D61" s="24">
        <v>2707.68</v>
      </c>
      <c r="E61" s="24">
        <v>2679.81</v>
      </c>
      <c r="F61" s="24">
        <v>2652.86</v>
      </c>
      <c r="G61" s="24">
        <v>2656.22</v>
      </c>
      <c r="H61" s="24">
        <v>2683.39</v>
      </c>
      <c r="I61" s="24">
        <v>2747.17</v>
      </c>
      <c r="J61" s="24">
        <v>2964.04</v>
      </c>
      <c r="K61" s="24">
        <v>3083.6</v>
      </c>
      <c r="L61" s="24">
        <v>3089</v>
      </c>
      <c r="M61" s="24">
        <v>3081.03</v>
      </c>
      <c r="N61" s="24">
        <v>3074.81</v>
      </c>
      <c r="O61" s="24">
        <v>3075.84</v>
      </c>
      <c r="P61" s="24">
        <v>3073.86</v>
      </c>
      <c r="Q61" s="24">
        <v>3071.51</v>
      </c>
      <c r="R61" s="24">
        <v>3072.65</v>
      </c>
      <c r="S61" s="24">
        <v>3078.06</v>
      </c>
      <c r="T61" s="24">
        <v>3081.78</v>
      </c>
      <c r="U61" s="24">
        <v>3080.29</v>
      </c>
      <c r="V61" s="24">
        <v>3096.72</v>
      </c>
      <c r="W61" s="24">
        <v>3077.06</v>
      </c>
      <c r="X61" s="24">
        <v>3060.56</v>
      </c>
      <c r="Y61" s="24">
        <v>2975.37</v>
      </c>
      <c r="Z61" s="24">
        <v>2791.34</v>
      </c>
    </row>
    <row r="62" spans="2:26" x14ac:dyDescent="0.25">
      <c r="B62" s="35">
        <v>20</v>
      </c>
      <c r="C62" s="24">
        <v>2682.71</v>
      </c>
      <c r="D62" s="24">
        <v>2621.1999999999998</v>
      </c>
      <c r="E62" s="24">
        <v>2602.16</v>
      </c>
      <c r="F62" s="24">
        <v>2537.5</v>
      </c>
      <c r="G62" s="24">
        <v>2552.81</v>
      </c>
      <c r="H62" s="24">
        <v>2594.4699999999998</v>
      </c>
      <c r="I62" s="24">
        <v>2550.46</v>
      </c>
      <c r="J62" s="24">
        <v>2640.7</v>
      </c>
      <c r="K62" s="24">
        <v>2780.59</v>
      </c>
      <c r="L62" s="24">
        <v>2918.39</v>
      </c>
      <c r="M62" s="24">
        <v>2915.28</v>
      </c>
      <c r="N62" s="24">
        <v>2917.78</v>
      </c>
      <c r="O62" s="24">
        <v>2918.81</v>
      </c>
      <c r="P62" s="24">
        <v>2924.46</v>
      </c>
      <c r="Q62" s="24">
        <v>2935.63</v>
      </c>
      <c r="R62" s="24">
        <v>2941.52</v>
      </c>
      <c r="S62" s="24">
        <v>2956.51</v>
      </c>
      <c r="T62" s="24">
        <v>2969.88</v>
      </c>
      <c r="U62" s="24">
        <v>2987.92</v>
      </c>
      <c r="V62" s="24">
        <v>3025.73</v>
      </c>
      <c r="W62" s="24">
        <v>3014.17</v>
      </c>
      <c r="X62" s="24">
        <v>2956.84</v>
      </c>
      <c r="Y62" s="24">
        <v>2874.39</v>
      </c>
      <c r="Z62" s="24">
        <v>2727.33</v>
      </c>
    </row>
    <row r="63" spans="2:26" x14ac:dyDescent="0.25">
      <c r="B63" s="35">
        <v>21</v>
      </c>
      <c r="C63" s="24">
        <v>2633.31</v>
      </c>
      <c r="D63" s="24">
        <v>2575.11</v>
      </c>
      <c r="E63" s="24">
        <v>2538.29</v>
      </c>
      <c r="F63" s="24">
        <v>2576.88</v>
      </c>
      <c r="G63" s="24">
        <v>2606.5300000000002</v>
      </c>
      <c r="H63" s="24">
        <v>2758.12</v>
      </c>
      <c r="I63" s="24">
        <v>2825.87</v>
      </c>
      <c r="J63" s="24">
        <v>3108.71</v>
      </c>
      <c r="K63" s="24">
        <v>3101.22</v>
      </c>
      <c r="L63" s="24">
        <v>3099.48</v>
      </c>
      <c r="M63" s="24">
        <v>3083.77</v>
      </c>
      <c r="N63" s="24">
        <v>3085.16</v>
      </c>
      <c r="O63" s="24">
        <v>3094.14</v>
      </c>
      <c r="P63" s="24">
        <v>3077.11</v>
      </c>
      <c r="Q63" s="24">
        <v>3068.3</v>
      </c>
      <c r="R63" s="24">
        <v>3075.81</v>
      </c>
      <c r="S63" s="24">
        <v>3079.41</v>
      </c>
      <c r="T63" s="24">
        <v>3112.19</v>
      </c>
      <c r="U63" s="24">
        <v>3128.96</v>
      </c>
      <c r="V63" s="24">
        <v>3104.72</v>
      </c>
      <c r="W63" s="24">
        <v>3065.44</v>
      </c>
      <c r="X63" s="24">
        <v>3036.38</v>
      </c>
      <c r="Y63" s="24">
        <v>2851.93</v>
      </c>
      <c r="Z63" s="24">
        <v>2625.84</v>
      </c>
    </row>
    <row r="64" spans="2:26" x14ac:dyDescent="0.25">
      <c r="B64" s="35">
        <v>22</v>
      </c>
      <c r="C64" s="24">
        <v>2552.23</v>
      </c>
      <c r="D64" s="24">
        <v>2503.79</v>
      </c>
      <c r="E64" s="24">
        <v>2496.4899999999998</v>
      </c>
      <c r="F64" s="24">
        <v>2478.9</v>
      </c>
      <c r="G64" s="24">
        <v>2521.1999999999998</v>
      </c>
      <c r="H64" s="24">
        <v>2645.19</v>
      </c>
      <c r="I64" s="24">
        <v>2767.65</v>
      </c>
      <c r="J64" s="24">
        <v>3006.31</v>
      </c>
      <c r="K64" s="24">
        <v>3039.19</v>
      </c>
      <c r="L64" s="24">
        <v>3023.75</v>
      </c>
      <c r="M64" s="24">
        <v>2998.49</v>
      </c>
      <c r="N64" s="24">
        <v>3006.92</v>
      </c>
      <c r="O64" s="24">
        <v>3005.41</v>
      </c>
      <c r="P64" s="24">
        <v>3015.32</v>
      </c>
      <c r="Q64" s="24">
        <v>3024.21</v>
      </c>
      <c r="R64" s="24">
        <v>3026.4</v>
      </c>
      <c r="S64" s="24">
        <v>3070.33</v>
      </c>
      <c r="T64" s="24">
        <v>3083.22</v>
      </c>
      <c r="U64" s="24">
        <v>3090.4</v>
      </c>
      <c r="V64" s="24">
        <v>3090.69</v>
      </c>
      <c r="W64" s="24">
        <v>3059.91</v>
      </c>
      <c r="X64" s="24">
        <v>3015.98</v>
      </c>
      <c r="Y64" s="24">
        <v>2845.8</v>
      </c>
      <c r="Z64" s="24">
        <v>2613.4699999999998</v>
      </c>
    </row>
    <row r="65" spans="2:26" x14ac:dyDescent="0.25">
      <c r="B65" s="35">
        <v>23</v>
      </c>
      <c r="C65" s="24">
        <v>2526.44</v>
      </c>
      <c r="D65" s="24">
        <v>2443.58</v>
      </c>
      <c r="E65" s="24">
        <v>2436.9299999999998</v>
      </c>
      <c r="F65" s="24">
        <v>2463.4699999999998</v>
      </c>
      <c r="G65" s="24">
        <v>2511.56</v>
      </c>
      <c r="H65" s="24">
        <v>2572.36</v>
      </c>
      <c r="I65" s="24">
        <v>2758.56</v>
      </c>
      <c r="J65" s="24">
        <v>2987.07</v>
      </c>
      <c r="K65" s="24">
        <v>3084.21</v>
      </c>
      <c r="L65" s="24">
        <v>3086.19</v>
      </c>
      <c r="M65" s="24">
        <v>3077.71</v>
      </c>
      <c r="N65" s="24">
        <v>3078.65</v>
      </c>
      <c r="O65" s="24">
        <v>3078.61</v>
      </c>
      <c r="P65" s="24">
        <v>3077.57</v>
      </c>
      <c r="Q65" s="24">
        <v>3081.92</v>
      </c>
      <c r="R65" s="24">
        <v>3079.57</v>
      </c>
      <c r="S65" s="24">
        <v>3092.48</v>
      </c>
      <c r="T65" s="24">
        <v>3124.2</v>
      </c>
      <c r="U65" s="24">
        <v>3112.35</v>
      </c>
      <c r="V65" s="24">
        <v>3100.66</v>
      </c>
      <c r="W65" s="24">
        <v>3068.83</v>
      </c>
      <c r="X65" s="24">
        <v>3027.84</v>
      </c>
      <c r="Y65" s="24">
        <v>2769.12</v>
      </c>
      <c r="Z65" s="24">
        <v>2584.77</v>
      </c>
    </row>
    <row r="66" spans="2:26" x14ac:dyDescent="0.25">
      <c r="B66" s="35">
        <v>24</v>
      </c>
      <c r="C66" s="24">
        <v>2530.79</v>
      </c>
      <c r="D66" s="24">
        <v>2467.15</v>
      </c>
      <c r="E66" s="24">
        <v>2464.2399999999998</v>
      </c>
      <c r="F66" s="24">
        <v>2484.81</v>
      </c>
      <c r="G66" s="24">
        <v>2512.41</v>
      </c>
      <c r="H66" s="24">
        <v>2586.19</v>
      </c>
      <c r="I66" s="24">
        <v>2805.25</v>
      </c>
      <c r="J66" s="24">
        <v>3039.66</v>
      </c>
      <c r="K66" s="24">
        <v>3118.01</v>
      </c>
      <c r="L66" s="24">
        <v>3120.71</v>
      </c>
      <c r="M66" s="24">
        <v>3114.93</v>
      </c>
      <c r="N66" s="24">
        <v>3117.57</v>
      </c>
      <c r="O66" s="24">
        <v>3115.81</v>
      </c>
      <c r="P66" s="24">
        <v>3118.17</v>
      </c>
      <c r="Q66" s="24">
        <v>3155.08</v>
      </c>
      <c r="R66" s="24">
        <v>3154.28</v>
      </c>
      <c r="S66" s="24">
        <v>3170.05</v>
      </c>
      <c r="T66" s="24">
        <v>3202.38</v>
      </c>
      <c r="U66" s="24">
        <v>3197.8</v>
      </c>
      <c r="V66" s="24">
        <v>3192.06</v>
      </c>
      <c r="W66" s="24">
        <v>3116.12</v>
      </c>
      <c r="X66" s="24">
        <v>3093.27</v>
      </c>
      <c r="Y66" s="24">
        <v>2908.09</v>
      </c>
      <c r="Z66" s="24">
        <v>2632.84</v>
      </c>
    </row>
    <row r="67" spans="2:26" x14ac:dyDescent="0.25">
      <c r="B67" s="35">
        <v>25</v>
      </c>
      <c r="C67" s="24">
        <v>2584.13</v>
      </c>
      <c r="D67" s="24">
        <v>2504.25</v>
      </c>
      <c r="E67" s="24">
        <v>2465.5500000000002</v>
      </c>
      <c r="F67" s="24">
        <v>2468.2600000000002</v>
      </c>
      <c r="G67" s="24">
        <v>2502.84</v>
      </c>
      <c r="H67" s="24">
        <v>2575.4699999999998</v>
      </c>
      <c r="I67" s="24">
        <v>2864.64</v>
      </c>
      <c r="J67" s="24">
        <v>3064.25</v>
      </c>
      <c r="K67" s="24">
        <v>3199.72</v>
      </c>
      <c r="L67" s="24">
        <v>3203.55</v>
      </c>
      <c r="M67" s="24">
        <v>3197.52</v>
      </c>
      <c r="N67" s="24">
        <v>3203.39</v>
      </c>
      <c r="O67" s="24">
        <v>3197.59</v>
      </c>
      <c r="P67" s="24">
        <v>3197.08</v>
      </c>
      <c r="Q67" s="24">
        <v>3190.52</v>
      </c>
      <c r="R67" s="24">
        <v>3189.75</v>
      </c>
      <c r="S67" s="24">
        <v>3199.68</v>
      </c>
      <c r="T67" s="24">
        <v>3227.03</v>
      </c>
      <c r="U67" s="24">
        <v>3227.13</v>
      </c>
      <c r="V67" s="24">
        <v>3228.74</v>
      </c>
      <c r="W67" s="24">
        <v>3169</v>
      </c>
      <c r="X67" s="24">
        <v>3100.29</v>
      </c>
      <c r="Y67" s="24">
        <v>3013.98</v>
      </c>
      <c r="Z67" s="24">
        <v>2839.33</v>
      </c>
    </row>
    <row r="68" spans="2:26" x14ac:dyDescent="0.25">
      <c r="B68" s="35">
        <v>26</v>
      </c>
      <c r="C68" s="24">
        <v>2686.49</v>
      </c>
      <c r="D68" s="24">
        <v>2673.07</v>
      </c>
      <c r="E68" s="24">
        <v>2554.37</v>
      </c>
      <c r="F68" s="24">
        <v>2548.37</v>
      </c>
      <c r="G68" s="24">
        <v>2551.4899999999998</v>
      </c>
      <c r="H68" s="24">
        <v>2562.11</v>
      </c>
      <c r="I68" s="24">
        <v>2575.84</v>
      </c>
      <c r="J68" s="24">
        <v>2869.6</v>
      </c>
      <c r="K68" s="24">
        <v>3126.75</v>
      </c>
      <c r="L68" s="24">
        <v>3202.98</v>
      </c>
      <c r="M68" s="24">
        <v>3204.84</v>
      </c>
      <c r="N68" s="24">
        <v>3214.99</v>
      </c>
      <c r="O68" s="24">
        <v>3203.43</v>
      </c>
      <c r="P68" s="24">
        <v>3200.22</v>
      </c>
      <c r="Q68" s="24">
        <v>3201.78</v>
      </c>
      <c r="R68" s="24">
        <v>3224.29</v>
      </c>
      <c r="S68" s="24">
        <v>3226.31</v>
      </c>
      <c r="T68" s="24">
        <v>3240.5</v>
      </c>
      <c r="U68" s="24">
        <v>3239.51</v>
      </c>
      <c r="V68" s="24">
        <v>3225.22</v>
      </c>
      <c r="W68" s="24">
        <v>3181.66</v>
      </c>
      <c r="X68" s="24">
        <v>3115.49</v>
      </c>
      <c r="Y68" s="24">
        <v>2897.09</v>
      </c>
      <c r="Z68" s="24">
        <v>2694.01</v>
      </c>
    </row>
    <row r="69" spans="2:26" x14ac:dyDescent="0.25">
      <c r="B69" s="35">
        <v>27</v>
      </c>
      <c r="C69" s="24">
        <v>2591.85</v>
      </c>
      <c r="D69" s="24">
        <v>2529.4</v>
      </c>
      <c r="E69" s="24">
        <v>2485.83</v>
      </c>
      <c r="F69" s="24">
        <v>2462.34</v>
      </c>
      <c r="G69" s="24">
        <v>2478.88</v>
      </c>
      <c r="H69" s="24">
        <v>2453.56</v>
      </c>
      <c r="I69" s="24">
        <v>2485.75</v>
      </c>
      <c r="J69" s="24">
        <v>2614.9299999999998</v>
      </c>
      <c r="K69" s="24">
        <v>2774.9</v>
      </c>
      <c r="L69" s="24">
        <v>2894.38</v>
      </c>
      <c r="M69" s="24">
        <v>2931.73</v>
      </c>
      <c r="N69" s="24">
        <v>2935.87</v>
      </c>
      <c r="O69" s="24">
        <v>2932.55</v>
      </c>
      <c r="P69" s="24">
        <v>2936.59</v>
      </c>
      <c r="Q69" s="24">
        <v>2944.52</v>
      </c>
      <c r="R69" s="24">
        <v>2952.39</v>
      </c>
      <c r="S69" s="24">
        <v>2961.46</v>
      </c>
      <c r="T69" s="24">
        <v>3003.02</v>
      </c>
      <c r="U69" s="24">
        <v>3017.55</v>
      </c>
      <c r="V69" s="24">
        <v>3073.24</v>
      </c>
      <c r="W69" s="24">
        <v>3061.97</v>
      </c>
      <c r="X69" s="24">
        <v>2986.33</v>
      </c>
      <c r="Y69" s="24">
        <v>2708.45</v>
      </c>
      <c r="Z69" s="24">
        <v>2603.21</v>
      </c>
    </row>
    <row r="70" spans="2:26" x14ac:dyDescent="0.25">
      <c r="B70" s="35">
        <v>28</v>
      </c>
      <c r="C70" s="24">
        <v>2285.4699999999998</v>
      </c>
      <c r="D70" s="24">
        <v>2210.41</v>
      </c>
      <c r="E70" s="24">
        <v>2215.77</v>
      </c>
      <c r="F70" s="24">
        <v>2226.9499999999998</v>
      </c>
      <c r="G70" s="24">
        <v>2267.79</v>
      </c>
      <c r="H70" s="24">
        <v>2398.77</v>
      </c>
      <c r="I70" s="24">
        <v>2645.09</v>
      </c>
      <c r="J70" s="24">
        <v>2855.79</v>
      </c>
      <c r="K70" s="24">
        <v>3055.31</v>
      </c>
      <c r="L70" s="24">
        <v>3114.88</v>
      </c>
      <c r="M70" s="24">
        <v>3105.07</v>
      </c>
      <c r="N70" s="24">
        <v>3139.51</v>
      </c>
      <c r="O70" s="24">
        <v>3139.47</v>
      </c>
      <c r="P70" s="24">
        <v>3159.04</v>
      </c>
      <c r="Q70" s="24">
        <v>3177.64</v>
      </c>
      <c r="R70" s="24">
        <v>3144.88</v>
      </c>
      <c r="S70" s="24">
        <v>3130.63</v>
      </c>
      <c r="T70" s="24">
        <v>3115</v>
      </c>
      <c r="U70" s="24">
        <v>3087.68</v>
      </c>
      <c r="V70" s="24">
        <v>3092.72</v>
      </c>
      <c r="W70" s="24">
        <v>3085.02</v>
      </c>
      <c r="X70" s="24">
        <v>2969.58</v>
      </c>
      <c r="Y70" s="24">
        <v>2679.5</v>
      </c>
      <c r="Z70" s="24">
        <v>2512.61</v>
      </c>
    </row>
    <row r="71" spans="2:26" x14ac:dyDescent="0.25">
      <c r="B71" s="35">
        <v>29</v>
      </c>
      <c r="C71" s="24">
        <v>2375.25</v>
      </c>
      <c r="D71" s="24">
        <v>2278.19</v>
      </c>
      <c r="E71" s="24">
        <v>2264.71</v>
      </c>
      <c r="F71" s="24">
        <v>2270.44</v>
      </c>
      <c r="G71" s="24">
        <v>2333.86</v>
      </c>
      <c r="H71" s="24">
        <v>2479.09</v>
      </c>
      <c r="I71" s="24">
        <v>2662.47</v>
      </c>
      <c r="J71" s="24">
        <v>2844.53</v>
      </c>
      <c r="K71" s="24">
        <v>3063.91</v>
      </c>
      <c r="L71" s="24">
        <v>3120.91</v>
      </c>
      <c r="M71" s="24">
        <v>3130.49</v>
      </c>
      <c r="N71" s="24">
        <v>3211.57</v>
      </c>
      <c r="O71" s="24">
        <v>3213.17</v>
      </c>
      <c r="P71" s="24">
        <v>3227.77</v>
      </c>
      <c r="Q71" s="24">
        <v>3237.18</v>
      </c>
      <c r="R71" s="24">
        <v>3171.14</v>
      </c>
      <c r="S71" s="24">
        <v>3143.83</v>
      </c>
      <c r="T71" s="24">
        <v>3083.69</v>
      </c>
      <c r="U71" s="24">
        <v>3084.12</v>
      </c>
      <c r="V71" s="24">
        <v>3115.46</v>
      </c>
      <c r="W71" s="24">
        <v>3079.99</v>
      </c>
      <c r="X71" s="24">
        <v>2975.75</v>
      </c>
      <c r="Y71" s="24">
        <v>2768.5</v>
      </c>
      <c r="Z71" s="24">
        <v>2606.9499999999998</v>
      </c>
    </row>
    <row r="72" spans="2:26" x14ac:dyDescent="0.25">
      <c r="B72" s="35">
        <v>30</v>
      </c>
      <c r="C72" s="24">
        <v>2503.3200000000002</v>
      </c>
      <c r="D72" s="24">
        <v>2428.83</v>
      </c>
      <c r="E72" s="24">
        <v>2403.12</v>
      </c>
      <c r="F72" s="24">
        <v>2414.7199999999998</v>
      </c>
      <c r="G72" s="24">
        <v>2486.6799999999998</v>
      </c>
      <c r="H72" s="24">
        <v>2574.4499999999998</v>
      </c>
      <c r="I72" s="24">
        <v>2809</v>
      </c>
      <c r="J72" s="24">
        <v>2940.44</v>
      </c>
      <c r="K72" s="24">
        <v>3089.44</v>
      </c>
      <c r="L72" s="24">
        <v>3174.81</v>
      </c>
      <c r="M72" s="24">
        <v>3170.48</v>
      </c>
      <c r="N72" s="24">
        <v>3232.12</v>
      </c>
      <c r="O72" s="24">
        <v>3225.89</v>
      </c>
      <c r="P72" s="24">
        <v>3215.7</v>
      </c>
      <c r="Q72" s="24">
        <v>3211.38</v>
      </c>
      <c r="R72" s="24">
        <v>3206.85</v>
      </c>
      <c r="S72" s="24">
        <v>3181.54</v>
      </c>
      <c r="T72" s="24">
        <v>3098.79</v>
      </c>
      <c r="U72" s="24">
        <v>3094.75</v>
      </c>
      <c r="V72" s="24">
        <v>3145.85</v>
      </c>
      <c r="W72" s="24">
        <v>3288.98</v>
      </c>
      <c r="X72" s="24">
        <v>3285.87</v>
      </c>
      <c r="Y72" s="24">
        <v>3051.31</v>
      </c>
      <c r="Z72" s="24">
        <v>2687.09</v>
      </c>
    </row>
    <row r="75" spans="2:26" x14ac:dyDescent="0.25">
      <c r="B75" s="260" t="s">
        <v>14</v>
      </c>
      <c r="C75" s="262" t="s">
        <v>134</v>
      </c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4"/>
    </row>
    <row r="76" spans="2:26" x14ac:dyDescent="0.25">
      <c r="B76" s="261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2607.21</v>
      </c>
      <c r="D77" s="24">
        <v>2568.19</v>
      </c>
      <c r="E77" s="24">
        <v>2575.2800000000002</v>
      </c>
      <c r="F77" s="24">
        <v>2574.38</v>
      </c>
      <c r="G77" s="24">
        <v>2663.23</v>
      </c>
      <c r="H77" s="24">
        <v>2821.16</v>
      </c>
      <c r="I77" s="24">
        <v>2879.24</v>
      </c>
      <c r="J77" s="24">
        <v>3070.88</v>
      </c>
      <c r="K77" s="24">
        <v>3136.53</v>
      </c>
      <c r="L77" s="24">
        <v>3106.88</v>
      </c>
      <c r="M77" s="24">
        <v>3093.65</v>
      </c>
      <c r="N77" s="24">
        <v>3128.9</v>
      </c>
      <c r="O77" s="24">
        <v>3125.75</v>
      </c>
      <c r="P77" s="24">
        <v>3124.89</v>
      </c>
      <c r="Q77" s="24">
        <v>3137.45</v>
      </c>
      <c r="R77" s="24">
        <v>3165.71</v>
      </c>
      <c r="S77" s="24">
        <v>3204.34</v>
      </c>
      <c r="T77" s="24">
        <v>3221.58</v>
      </c>
      <c r="U77" s="24">
        <v>3163.75</v>
      </c>
      <c r="V77" s="24">
        <v>3157.9</v>
      </c>
      <c r="W77" s="24">
        <v>3149.22</v>
      </c>
      <c r="X77" s="24">
        <v>3078.24</v>
      </c>
      <c r="Y77" s="24">
        <v>2924.96</v>
      </c>
      <c r="Z77" s="24">
        <v>2816.93</v>
      </c>
    </row>
    <row r="78" spans="2:26" x14ac:dyDescent="0.25">
      <c r="B78" s="35">
        <v>2</v>
      </c>
      <c r="C78" s="24">
        <v>2632.24</v>
      </c>
      <c r="D78" s="24">
        <v>2561.77</v>
      </c>
      <c r="E78" s="24">
        <v>2515.86</v>
      </c>
      <c r="F78" s="24">
        <v>2555.02</v>
      </c>
      <c r="G78" s="24">
        <v>2617.6799999999998</v>
      </c>
      <c r="H78" s="24">
        <v>2834.62</v>
      </c>
      <c r="I78" s="24">
        <v>2893.27</v>
      </c>
      <c r="J78" s="24">
        <v>3051</v>
      </c>
      <c r="K78" s="24">
        <v>3148.06</v>
      </c>
      <c r="L78" s="24">
        <v>3135.58</v>
      </c>
      <c r="M78" s="24">
        <v>3115.55</v>
      </c>
      <c r="N78" s="24">
        <v>3127.66</v>
      </c>
      <c r="O78" s="24">
        <v>3126.84</v>
      </c>
      <c r="P78" s="24">
        <v>3142.62</v>
      </c>
      <c r="Q78" s="24">
        <v>3138.71</v>
      </c>
      <c r="R78" s="24">
        <v>3148.55</v>
      </c>
      <c r="S78" s="24">
        <v>3168.67</v>
      </c>
      <c r="T78" s="24">
        <v>3169.5</v>
      </c>
      <c r="U78" s="24">
        <v>3135.78</v>
      </c>
      <c r="V78" s="24">
        <v>3135.04</v>
      </c>
      <c r="W78" s="24">
        <v>3130.21</v>
      </c>
      <c r="X78" s="24">
        <v>3094.27</v>
      </c>
      <c r="Y78" s="24">
        <v>2971.36</v>
      </c>
      <c r="Z78" s="24">
        <v>2845.34</v>
      </c>
    </row>
    <row r="79" spans="2:26" x14ac:dyDescent="0.25">
      <c r="B79" s="35">
        <v>3</v>
      </c>
      <c r="C79" s="24">
        <v>2748.68</v>
      </c>
      <c r="D79" s="24">
        <v>2711.14</v>
      </c>
      <c r="E79" s="24">
        <v>2672</v>
      </c>
      <c r="F79" s="24">
        <v>2708.66</v>
      </c>
      <c r="G79" s="24">
        <v>2794.77</v>
      </c>
      <c r="H79" s="24">
        <v>2883.27</v>
      </c>
      <c r="I79" s="24">
        <v>2982.88</v>
      </c>
      <c r="J79" s="24">
        <v>3242.05</v>
      </c>
      <c r="K79" s="24">
        <v>3308.08</v>
      </c>
      <c r="L79" s="24">
        <v>3313.5</v>
      </c>
      <c r="M79" s="24">
        <v>3299.09</v>
      </c>
      <c r="N79" s="24">
        <v>3300.31</v>
      </c>
      <c r="O79" s="24">
        <v>3300.5</v>
      </c>
      <c r="P79" s="24">
        <v>3311.65</v>
      </c>
      <c r="Q79" s="24">
        <v>3316.49</v>
      </c>
      <c r="R79" s="24">
        <v>3314.77</v>
      </c>
      <c r="S79" s="24">
        <v>3323.94</v>
      </c>
      <c r="T79" s="24">
        <v>3323.78</v>
      </c>
      <c r="U79" s="24">
        <v>3321.54</v>
      </c>
      <c r="V79" s="24">
        <v>3314.05</v>
      </c>
      <c r="W79" s="24">
        <v>3300.4</v>
      </c>
      <c r="X79" s="24">
        <v>3309.5</v>
      </c>
      <c r="Y79" s="24">
        <v>3113.55</v>
      </c>
      <c r="Z79" s="24">
        <v>2867.96</v>
      </c>
    </row>
    <row r="80" spans="2:26" x14ac:dyDescent="0.25">
      <c r="B80" s="35">
        <v>4</v>
      </c>
      <c r="C80" s="24">
        <v>2799.03</v>
      </c>
      <c r="D80" s="24">
        <v>2663.21</v>
      </c>
      <c r="E80" s="24">
        <v>2667.29</v>
      </c>
      <c r="F80" s="24">
        <v>2672.17</v>
      </c>
      <c r="G80" s="24">
        <v>2789.5</v>
      </c>
      <c r="H80" s="24">
        <v>2873.46</v>
      </c>
      <c r="I80" s="24">
        <v>2984.2</v>
      </c>
      <c r="J80" s="24">
        <v>3267.22</v>
      </c>
      <c r="K80" s="24">
        <v>3296.21</v>
      </c>
      <c r="L80" s="24">
        <v>3298.03</v>
      </c>
      <c r="M80" s="24">
        <v>3278.71</v>
      </c>
      <c r="N80" s="24">
        <v>3277.27</v>
      </c>
      <c r="O80" s="24">
        <v>3269.56</v>
      </c>
      <c r="P80" s="24">
        <v>3283.84</v>
      </c>
      <c r="Q80" s="24">
        <v>3293.93</v>
      </c>
      <c r="R80" s="24">
        <v>3301</v>
      </c>
      <c r="S80" s="24">
        <v>3301.49</v>
      </c>
      <c r="T80" s="24">
        <v>3304.46</v>
      </c>
      <c r="U80" s="24">
        <v>3299.14</v>
      </c>
      <c r="V80" s="24">
        <v>3299.04</v>
      </c>
      <c r="W80" s="24">
        <v>3288.92</v>
      </c>
      <c r="X80" s="24">
        <v>3267.73</v>
      </c>
      <c r="Y80" s="24">
        <v>3068.57</v>
      </c>
      <c r="Z80" s="24">
        <v>2861.44</v>
      </c>
    </row>
    <row r="81" spans="2:26" x14ac:dyDescent="0.25">
      <c r="B81" s="35">
        <v>5</v>
      </c>
      <c r="C81" s="24">
        <v>2877.67</v>
      </c>
      <c r="D81" s="24">
        <v>2808.45</v>
      </c>
      <c r="E81" s="24">
        <v>2748.22</v>
      </c>
      <c r="F81" s="24">
        <v>2736.01</v>
      </c>
      <c r="G81" s="24">
        <v>2757.97</v>
      </c>
      <c r="H81" s="24">
        <v>2785.9</v>
      </c>
      <c r="I81" s="24">
        <v>2850.04</v>
      </c>
      <c r="J81" s="24">
        <v>2998.09</v>
      </c>
      <c r="K81" s="24">
        <v>3222.73</v>
      </c>
      <c r="L81" s="24">
        <v>3272.81</v>
      </c>
      <c r="M81" s="24">
        <v>3307.32</v>
      </c>
      <c r="N81" s="24">
        <v>3307.98</v>
      </c>
      <c r="O81" s="24">
        <v>3296.5</v>
      </c>
      <c r="P81" s="24">
        <v>3280.34</v>
      </c>
      <c r="Q81" s="24">
        <v>3299.95</v>
      </c>
      <c r="R81" s="24">
        <v>3267.23</v>
      </c>
      <c r="S81" s="24">
        <v>3250.79</v>
      </c>
      <c r="T81" s="24">
        <v>3250.46</v>
      </c>
      <c r="U81" s="24">
        <v>3264.4</v>
      </c>
      <c r="V81" s="24">
        <v>3269.98</v>
      </c>
      <c r="W81" s="24">
        <v>3248.55</v>
      </c>
      <c r="X81" s="24">
        <v>3191.86</v>
      </c>
      <c r="Y81" s="24">
        <v>2922.29</v>
      </c>
      <c r="Z81" s="24">
        <v>2865.79</v>
      </c>
    </row>
    <row r="82" spans="2:26" x14ac:dyDescent="0.25">
      <c r="B82" s="35">
        <v>6</v>
      </c>
      <c r="C82" s="24">
        <v>2831.67</v>
      </c>
      <c r="D82" s="24">
        <v>2727.29</v>
      </c>
      <c r="E82" s="24">
        <v>2722.9</v>
      </c>
      <c r="F82" s="24">
        <v>2721.04</v>
      </c>
      <c r="G82" s="24">
        <v>2725.29</v>
      </c>
      <c r="H82" s="24">
        <v>2725.88</v>
      </c>
      <c r="I82" s="24">
        <v>2726.01</v>
      </c>
      <c r="J82" s="24">
        <v>2870.58</v>
      </c>
      <c r="K82" s="24">
        <v>3089.16</v>
      </c>
      <c r="L82" s="24">
        <v>3202.25</v>
      </c>
      <c r="M82" s="24">
        <v>3209.87</v>
      </c>
      <c r="N82" s="24">
        <v>3213.55</v>
      </c>
      <c r="O82" s="24">
        <v>3215.13</v>
      </c>
      <c r="P82" s="24">
        <v>3217.32</v>
      </c>
      <c r="Q82" s="24">
        <v>3230.71</v>
      </c>
      <c r="R82" s="24">
        <v>3254.64</v>
      </c>
      <c r="S82" s="24">
        <v>3277.22</v>
      </c>
      <c r="T82" s="24">
        <v>3290.57</v>
      </c>
      <c r="U82" s="24">
        <v>3312.05</v>
      </c>
      <c r="V82" s="24">
        <v>3325.63</v>
      </c>
      <c r="W82" s="24">
        <v>3286.3</v>
      </c>
      <c r="X82" s="24">
        <v>3235.88</v>
      </c>
      <c r="Y82" s="24">
        <v>2975.43</v>
      </c>
      <c r="Z82" s="24">
        <v>2868.1</v>
      </c>
    </row>
    <row r="83" spans="2:26" x14ac:dyDescent="0.25">
      <c r="B83" s="35">
        <v>7</v>
      </c>
      <c r="C83" s="24">
        <v>2827.64</v>
      </c>
      <c r="D83" s="24">
        <v>2703.53</v>
      </c>
      <c r="E83" s="24">
        <v>2681.77</v>
      </c>
      <c r="F83" s="24">
        <v>2677.98</v>
      </c>
      <c r="G83" s="24">
        <v>2700.58</v>
      </c>
      <c r="H83" s="24">
        <v>2867.38</v>
      </c>
      <c r="I83" s="24">
        <v>2995.45</v>
      </c>
      <c r="J83" s="24">
        <v>3234.62</v>
      </c>
      <c r="K83" s="24">
        <v>3277.03</v>
      </c>
      <c r="L83" s="24">
        <v>3264.79</v>
      </c>
      <c r="M83" s="24">
        <v>3250.5</v>
      </c>
      <c r="N83" s="24">
        <v>3246.97</v>
      </c>
      <c r="O83" s="24">
        <v>3240.85</v>
      </c>
      <c r="P83" s="24">
        <v>3248.32</v>
      </c>
      <c r="Q83" s="24">
        <v>3258.5</v>
      </c>
      <c r="R83" s="24">
        <v>3271.27</v>
      </c>
      <c r="S83" s="24">
        <v>3292.84</v>
      </c>
      <c r="T83" s="24">
        <v>3298.77</v>
      </c>
      <c r="U83" s="24">
        <v>3302.97</v>
      </c>
      <c r="V83" s="24">
        <v>3294.35</v>
      </c>
      <c r="W83" s="24">
        <v>3282.28</v>
      </c>
      <c r="X83" s="24">
        <v>3199.96</v>
      </c>
      <c r="Y83" s="24">
        <v>2902.07</v>
      </c>
      <c r="Z83" s="24">
        <v>2784.01</v>
      </c>
    </row>
    <row r="84" spans="2:26" x14ac:dyDescent="0.25">
      <c r="B84" s="35">
        <v>8</v>
      </c>
      <c r="C84" s="24">
        <v>2706.55</v>
      </c>
      <c r="D84" s="24">
        <v>2676.01</v>
      </c>
      <c r="E84" s="24">
        <v>2676.87</v>
      </c>
      <c r="F84" s="24">
        <v>2691.04</v>
      </c>
      <c r="G84" s="24">
        <v>2728.48</v>
      </c>
      <c r="H84" s="24">
        <v>2855.64</v>
      </c>
      <c r="I84" s="24">
        <v>2994.43</v>
      </c>
      <c r="J84" s="24">
        <v>3186.76</v>
      </c>
      <c r="K84" s="24">
        <v>3245.24</v>
      </c>
      <c r="L84" s="24">
        <v>3233.02</v>
      </c>
      <c r="M84" s="24">
        <v>3222.09</v>
      </c>
      <c r="N84" s="24">
        <v>3230.64</v>
      </c>
      <c r="O84" s="24">
        <v>3232.71</v>
      </c>
      <c r="P84" s="24">
        <v>3240.85</v>
      </c>
      <c r="Q84" s="24">
        <v>3256.48</v>
      </c>
      <c r="R84" s="24">
        <v>3266.93</v>
      </c>
      <c r="S84" s="24">
        <v>3277.74</v>
      </c>
      <c r="T84" s="24">
        <v>3284.07</v>
      </c>
      <c r="U84" s="24">
        <v>3289.43</v>
      </c>
      <c r="V84" s="24">
        <v>3289.79</v>
      </c>
      <c r="W84" s="24">
        <v>3270.42</v>
      </c>
      <c r="X84" s="24">
        <v>3194.36</v>
      </c>
      <c r="Y84" s="24">
        <v>2955.73</v>
      </c>
      <c r="Z84" s="24">
        <v>2837.73</v>
      </c>
    </row>
    <row r="85" spans="2:26" x14ac:dyDescent="0.25">
      <c r="B85" s="35">
        <v>9</v>
      </c>
      <c r="C85" s="24">
        <v>2800.79</v>
      </c>
      <c r="D85" s="24">
        <v>2737.01</v>
      </c>
      <c r="E85" s="24">
        <v>2750.39</v>
      </c>
      <c r="F85" s="24">
        <v>2765.8</v>
      </c>
      <c r="G85" s="24">
        <v>2856.06</v>
      </c>
      <c r="H85" s="24">
        <v>2964.87</v>
      </c>
      <c r="I85" s="24">
        <v>3212.58</v>
      </c>
      <c r="J85" s="24">
        <v>3304.68</v>
      </c>
      <c r="K85" s="24">
        <v>3341.69</v>
      </c>
      <c r="L85" s="24">
        <v>3341.86</v>
      </c>
      <c r="M85" s="24">
        <v>3332.99</v>
      </c>
      <c r="N85" s="24">
        <v>3332.68</v>
      </c>
      <c r="O85" s="24">
        <v>3339.46</v>
      </c>
      <c r="P85" s="24">
        <v>3343.85</v>
      </c>
      <c r="Q85" s="24">
        <v>3345</v>
      </c>
      <c r="R85" s="24">
        <v>3355.47</v>
      </c>
      <c r="S85" s="24">
        <v>3401.37</v>
      </c>
      <c r="T85" s="24">
        <v>3411.24</v>
      </c>
      <c r="U85" s="24">
        <v>3398.98</v>
      </c>
      <c r="V85" s="24">
        <v>3381.84</v>
      </c>
      <c r="W85" s="24">
        <v>3342.11</v>
      </c>
      <c r="X85" s="24">
        <v>3316.78</v>
      </c>
      <c r="Y85" s="24">
        <v>3059.72</v>
      </c>
      <c r="Z85" s="24">
        <v>2914.23</v>
      </c>
    </row>
    <row r="86" spans="2:26" x14ac:dyDescent="0.25">
      <c r="B86" s="35">
        <v>10</v>
      </c>
      <c r="C86" s="24">
        <v>2851.02</v>
      </c>
      <c r="D86" s="24">
        <v>2795.82</v>
      </c>
      <c r="E86" s="24">
        <v>2783.18</v>
      </c>
      <c r="F86" s="24">
        <v>2786</v>
      </c>
      <c r="G86" s="24">
        <v>2853.57</v>
      </c>
      <c r="H86" s="24">
        <v>2944.73</v>
      </c>
      <c r="I86" s="24">
        <v>3124.08</v>
      </c>
      <c r="J86" s="24">
        <v>3277.08</v>
      </c>
      <c r="K86" s="24">
        <v>3305.17</v>
      </c>
      <c r="L86" s="24">
        <v>3315.43</v>
      </c>
      <c r="M86" s="24">
        <v>3313.52</v>
      </c>
      <c r="N86" s="24">
        <v>3317.26</v>
      </c>
      <c r="O86" s="24">
        <v>3316.31</v>
      </c>
      <c r="P86" s="24">
        <v>3317.7</v>
      </c>
      <c r="Q86" s="24">
        <v>3317.43</v>
      </c>
      <c r="R86" s="24">
        <v>3319</v>
      </c>
      <c r="S86" s="24">
        <v>3328.38</v>
      </c>
      <c r="T86" s="24">
        <v>3331.84</v>
      </c>
      <c r="U86" s="24">
        <v>3327.8</v>
      </c>
      <c r="V86" s="24">
        <v>3332.68</v>
      </c>
      <c r="W86" s="24">
        <v>3311.53</v>
      </c>
      <c r="X86" s="24">
        <v>3271.07</v>
      </c>
      <c r="Y86" s="24">
        <v>3040.13</v>
      </c>
      <c r="Z86" s="24">
        <v>2921.08</v>
      </c>
    </row>
    <row r="87" spans="2:26" x14ac:dyDescent="0.25">
      <c r="B87" s="35">
        <v>11</v>
      </c>
      <c r="C87" s="24">
        <v>2829.25</v>
      </c>
      <c r="D87" s="24">
        <v>2764.79</v>
      </c>
      <c r="E87" s="24">
        <v>2756.88</v>
      </c>
      <c r="F87" s="24">
        <v>2761.03</v>
      </c>
      <c r="G87" s="24">
        <v>2825.45</v>
      </c>
      <c r="H87" s="24">
        <v>2897.83</v>
      </c>
      <c r="I87" s="24">
        <v>3022.74</v>
      </c>
      <c r="J87" s="24">
        <v>3233.48</v>
      </c>
      <c r="K87" s="24">
        <v>3289.24</v>
      </c>
      <c r="L87" s="24">
        <v>3289.93</v>
      </c>
      <c r="M87" s="24">
        <v>3284.32</v>
      </c>
      <c r="N87" s="24">
        <v>3272.94</v>
      </c>
      <c r="O87" s="24">
        <v>3281.95</v>
      </c>
      <c r="P87" s="24">
        <v>3281.18</v>
      </c>
      <c r="Q87" s="24">
        <v>3276.79</v>
      </c>
      <c r="R87" s="24">
        <v>3276.64</v>
      </c>
      <c r="S87" s="24">
        <v>3286.78</v>
      </c>
      <c r="T87" s="24">
        <v>3275.54</v>
      </c>
      <c r="U87" s="24">
        <v>3277.09</v>
      </c>
      <c r="V87" s="24">
        <v>3286.8</v>
      </c>
      <c r="W87" s="24">
        <v>3280.84</v>
      </c>
      <c r="X87" s="24">
        <v>3225.14</v>
      </c>
      <c r="Y87" s="24">
        <v>3037.68</v>
      </c>
      <c r="Z87" s="24">
        <v>2926.67</v>
      </c>
    </row>
    <row r="88" spans="2:26" x14ac:dyDescent="0.25">
      <c r="B88" s="35">
        <v>12</v>
      </c>
      <c r="C88" s="24">
        <v>2917.34</v>
      </c>
      <c r="D88" s="24">
        <v>2870.62</v>
      </c>
      <c r="E88" s="24">
        <v>2827.33</v>
      </c>
      <c r="F88" s="24">
        <v>2832.99</v>
      </c>
      <c r="G88" s="24">
        <v>2876.3</v>
      </c>
      <c r="H88" s="24">
        <v>2934.06</v>
      </c>
      <c r="I88" s="24">
        <v>2991.59</v>
      </c>
      <c r="J88" s="24">
        <v>3239.36</v>
      </c>
      <c r="K88" s="24">
        <v>3312.89</v>
      </c>
      <c r="L88" s="24">
        <v>3324.14</v>
      </c>
      <c r="M88" s="24">
        <v>3314.58</v>
      </c>
      <c r="N88" s="24">
        <v>3312.14</v>
      </c>
      <c r="O88" s="24">
        <v>3313.32</v>
      </c>
      <c r="P88" s="24">
        <v>3310.85</v>
      </c>
      <c r="Q88" s="24">
        <v>3309.23</v>
      </c>
      <c r="R88" s="24">
        <v>3311.97</v>
      </c>
      <c r="S88" s="24">
        <v>3340.53</v>
      </c>
      <c r="T88" s="24">
        <v>3362.19</v>
      </c>
      <c r="U88" s="24">
        <v>3362.72</v>
      </c>
      <c r="V88" s="24">
        <v>3341.36</v>
      </c>
      <c r="W88" s="24">
        <v>3334.08</v>
      </c>
      <c r="X88" s="24">
        <v>3297.78</v>
      </c>
      <c r="Y88" s="24">
        <v>3212.17</v>
      </c>
      <c r="Z88" s="24">
        <v>3069.05</v>
      </c>
    </row>
    <row r="89" spans="2:26" x14ac:dyDescent="0.25">
      <c r="B89" s="35">
        <v>13</v>
      </c>
      <c r="C89" s="24">
        <v>2976.27</v>
      </c>
      <c r="D89" s="24">
        <v>2901.33</v>
      </c>
      <c r="E89" s="24">
        <v>2881.12</v>
      </c>
      <c r="F89" s="24">
        <v>2876.56</v>
      </c>
      <c r="G89" s="24">
        <v>2882.62</v>
      </c>
      <c r="H89" s="24">
        <v>2959.91</v>
      </c>
      <c r="I89" s="24">
        <v>2971.33</v>
      </c>
      <c r="J89" s="24">
        <v>3145.1</v>
      </c>
      <c r="K89" s="24">
        <v>3253.52</v>
      </c>
      <c r="L89" s="24">
        <v>3281.36</v>
      </c>
      <c r="M89" s="24">
        <v>3285.03</v>
      </c>
      <c r="N89" s="24">
        <v>3291.38</v>
      </c>
      <c r="O89" s="24">
        <v>3289.85</v>
      </c>
      <c r="P89" s="24">
        <v>3287.51</v>
      </c>
      <c r="Q89" s="24">
        <v>3290.02</v>
      </c>
      <c r="R89" s="24">
        <v>3292.13</v>
      </c>
      <c r="S89" s="24">
        <v>3311.37</v>
      </c>
      <c r="T89" s="24">
        <v>3324.67</v>
      </c>
      <c r="U89" s="24">
        <v>3339.3</v>
      </c>
      <c r="V89" s="24">
        <v>3328.27</v>
      </c>
      <c r="W89" s="24">
        <v>3300.26</v>
      </c>
      <c r="X89" s="24">
        <v>3279.59</v>
      </c>
      <c r="Y89" s="24">
        <v>3070.78</v>
      </c>
      <c r="Z89" s="24">
        <v>2955.43</v>
      </c>
    </row>
    <row r="90" spans="2:26" x14ac:dyDescent="0.25">
      <c r="B90" s="35">
        <v>14</v>
      </c>
      <c r="C90" s="24">
        <v>2858.34</v>
      </c>
      <c r="D90" s="24">
        <v>2788.6</v>
      </c>
      <c r="E90" s="24">
        <v>2780.82</v>
      </c>
      <c r="F90" s="24">
        <v>2782.46</v>
      </c>
      <c r="G90" s="24">
        <v>2836.53</v>
      </c>
      <c r="H90" s="24">
        <v>2934.89</v>
      </c>
      <c r="I90" s="24">
        <v>3155.33</v>
      </c>
      <c r="J90" s="24">
        <v>3279.4</v>
      </c>
      <c r="K90" s="24">
        <v>3286.79</v>
      </c>
      <c r="L90" s="24">
        <v>3260.77</v>
      </c>
      <c r="M90" s="24">
        <v>3254.94</v>
      </c>
      <c r="N90" s="24">
        <v>3282.15</v>
      </c>
      <c r="O90" s="24">
        <v>3271.37</v>
      </c>
      <c r="P90" s="24">
        <v>3272.89</v>
      </c>
      <c r="Q90" s="24">
        <v>3268.27</v>
      </c>
      <c r="R90" s="24">
        <v>3265.93</v>
      </c>
      <c r="S90" s="24">
        <v>3270.04</v>
      </c>
      <c r="T90" s="24">
        <v>3270.79</v>
      </c>
      <c r="U90" s="24">
        <v>3229.24</v>
      </c>
      <c r="V90" s="24">
        <v>3201.56</v>
      </c>
      <c r="W90" s="24">
        <v>3207.85</v>
      </c>
      <c r="X90" s="24">
        <v>3162.92</v>
      </c>
      <c r="Y90" s="24">
        <v>2975.08</v>
      </c>
      <c r="Z90" s="24">
        <v>2802.21</v>
      </c>
    </row>
    <row r="91" spans="2:26" x14ac:dyDescent="0.25">
      <c r="B91" s="35">
        <v>15</v>
      </c>
      <c r="C91" s="24">
        <v>2765.02</v>
      </c>
      <c r="D91" s="24">
        <v>2700.27</v>
      </c>
      <c r="E91" s="24">
        <v>2663.54</v>
      </c>
      <c r="F91" s="24">
        <v>2664.98</v>
      </c>
      <c r="G91" s="24">
        <v>2749.12</v>
      </c>
      <c r="H91" s="24">
        <v>2868.04</v>
      </c>
      <c r="I91" s="24">
        <v>2979.43</v>
      </c>
      <c r="J91" s="24">
        <v>3167.03</v>
      </c>
      <c r="K91" s="24">
        <v>3212.75</v>
      </c>
      <c r="L91" s="24">
        <v>3211.87</v>
      </c>
      <c r="M91" s="24">
        <v>3202.08</v>
      </c>
      <c r="N91" s="24">
        <v>3209.78</v>
      </c>
      <c r="O91" s="24">
        <v>3212.91</v>
      </c>
      <c r="P91" s="24">
        <v>3225.83</v>
      </c>
      <c r="Q91" s="24">
        <v>3237.87</v>
      </c>
      <c r="R91" s="24">
        <v>3249.3</v>
      </c>
      <c r="S91" s="24">
        <v>3237.88</v>
      </c>
      <c r="T91" s="24">
        <v>3247.25</v>
      </c>
      <c r="U91" s="24">
        <v>3253.03</v>
      </c>
      <c r="V91" s="24">
        <v>3253.42</v>
      </c>
      <c r="W91" s="24">
        <v>3226.54</v>
      </c>
      <c r="X91" s="24">
        <v>3192.69</v>
      </c>
      <c r="Y91" s="24">
        <v>3034.07</v>
      </c>
      <c r="Z91" s="24">
        <v>2832.04</v>
      </c>
    </row>
    <row r="92" spans="2:26" x14ac:dyDescent="0.25">
      <c r="B92" s="35">
        <v>16</v>
      </c>
      <c r="C92" s="24">
        <v>2859.18</v>
      </c>
      <c r="D92" s="24">
        <v>2821.2</v>
      </c>
      <c r="E92" s="24">
        <v>2813.82</v>
      </c>
      <c r="F92" s="24">
        <v>2815.68</v>
      </c>
      <c r="G92" s="24">
        <v>2869.53</v>
      </c>
      <c r="H92" s="24">
        <v>2939.49</v>
      </c>
      <c r="I92" s="24">
        <v>3164.01</v>
      </c>
      <c r="J92" s="24">
        <v>3256.82</v>
      </c>
      <c r="K92" s="24">
        <v>3276.89</v>
      </c>
      <c r="L92" s="24">
        <v>3272.76</v>
      </c>
      <c r="M92" s="24">
        <v>3266.68</v>
      </c>
      <c r="N92" s="24">
        <v>3271.2</v>
      </c>
      <c r="O92" s="24">
        <v>3269.59</v>
      </c>
      <c r="P92" s="24">
        <v>3278.32</v>
      </c>
      <c r="Q92" s="24">
        <v>3288.22</v>
      </c>
      <c r="R92" s="24">
        <v>3294.12</v>
      </c>
      <c r="S92" s="24">
        <v>3292.03</v>
      </c>
      <c r="T92" s="24">
        <v>3285.38</v>
      </c>
      <c r="U92" s="24">
        <v>3287.66</v>
      </c>
      <c r="V92" s="24">
        <v>3283.63</v>
      </c>
      <c r="W92" s="24">
        <v>3273.66</v>
      </c>
      <c r="X92" s="24">
        <v>3252.14</v>
      </c>
      <c r="Y92" s="24">
        <v>3088.52</v>
      </c>
      <c r="Z92" s="24">
        <v>2972.73</v>
      </c>
    </row>
    <row r="93" spans="2:26" x14ac:dyDescent="0.25">
      <c r="B93" s="35">
        <v>17</v>
      </c>
      <c r="C93" s="24">
        <v>2829.34</v>
      </c>
      <c r="D93" s="24">
        <v>2768.26</v>
      </c>
      <c r="E93" s="24">
        <v>2757.79</v>
      </c>
      <c r="F93" s="24">
        <v>2758.4</v>
      </c>
      <c r="G93" s="24">
        <v>2821.59</v>
      </c>
      <c r="H93" s="24">
        <v>2891.44</v>
      </c>
      <c r="I93" s="24">
        <v>3148.56</v>
      </c>
      <c r="J93" s="24">
        <v>3242.87</v>
      </c>
      <c r="K93" s="24">
        <v>3278.4</v>
      </c>
      <c r="L93" s="24">
        <v>3273.6</v>
      </c>
      <c r="M93" s="24">
        <v>3252.42</v>
      </c>
      <c r="N93" s="24">
        <v>3263.86</v>
      </c>
      <c r="O93" s="24">
        <v>3254.37</v>
      </c>
      <c r="P93" s="24">
        <v>3269.89</v>
      </c>
      <c r="Q93" s="24">
        <v>3278.12</v>
      </c>
      <c r="R93" s="24">
        <v>3286.97</v>
      </c>
      <c r="S93" s="24">
        <v>3279.37</v>
      </c>
      <c r="T93" s="24">
        <v>3279.69</v>
      </c>
      <c r="U93" s="24">
        <v>3279.8</v>
      </c>
      <c r="V93" s="24">
        <v>3275.6</v>
      </c>
      <c r="W93" s="24">
        <v>3263.93</v>
      </c>
      <c r="X93" s="24">
        <v>3195.88</v>
      </c>
      <c r="Y93" s="24">
        <v>3114.97</v>
      </c>
      <c r="Z93" s="24">
        <v>2994.4</v>
      </c>
    </row>
    <row r="94" spans="2:26" x14ac:dyDescent="0.25">
      <c r="B94" s="35">
        <v>18</v>
      </c>
      <c r="C94" s="24">
        <v>2852.2</v>
      </c>
      <c r="D94" s="24">
        <v>2810.28</v>
      </c>
      <c r="E94" s="24">
        <v>2799.85</v>
      </c>
      <c r="F94" s="24">
        <v>2769.54</v>
      </c>
      <c r="G94" s="24">
        <v>2812.78</v>
      </c>
      <c r="H94" s="24">
        <v>2915.2</v>
      </c>
      <c r="I94" s="24">
        <v>3177.68</v>
      </c>
      <c r="J94" s="24">
        <v>3294.08</v>
      </c>
      <c r="K94" s="24">
        <v>3333.24</v>
      </c>
      <c r="L94" s="24">
        <v>3327.27</v>
      </c>
      <c r="M94" s="24">
        <v>3313.15</v>
      </c>
      <c r="N94" s="24">
        <v>3323.13</v>
      </c>
      <c r="O94" s="24">
        <v>3316.59</v>
      </c>
      <c r="P94" s="24">
        <v>3329.9</v>
      </c>
      <c r="Q94" s="24">
        <v>3328.19</v>
      </c>
      <c r="R94" s="24">
        <v>3327.41</v>
      </c>
      <c r="S94" s="24">
        <v>3329.9</v>
      </c>
      <c r="T94" s="24">
        <v>3327.45</v>
      </c>
      <c r="U94" s="24">
        <v>3323.65</v>
      </c>
      <c r="V94" s="24">
        <v>3336.62</v>
      </c>
      <c r="W94" s="24">
        <v>3320.3</v>
      </c>
      <c r="X94" s="24">
        <v>3319.02</v>
      </c>
      <c r="Y94" s="24">
        <v>3279.9</v>
      </c>
      <c r="Z94" s="24">
        <v>3179.43</v>
      </c>
    </row>
    <row r="95" spans="2:26" x14ac:dyDescent="0.25">
      <c r="B95" s="35">
        <v>19</v>
      </c>
      <c r="C95" s="24">
        <v>3092.6</v>
      </c>
      <c r="D95" s="24">
        <v>2931.87</v>
      </c>
      <c r="E95" s="24">
        <v>2904</v>
      </c>
      <c r="F95" s="24">
        <v>2877.05</v>
      </c>
      <c r="G95" s="24">
        <v>2880.41</v>
      </c>
      <c r="H95" s="24">
        <v>2907.58</v>
      </c>
      <c r="I95" s="24">
        <v>2971.36</v>
      </c>
      <c r="J95" s="24">
        <v>3188.23</v>
      </c>
      <c r="K95" s="24">
        <v>3307.79</v>
      </c>
      <c r="L95" s="24">
        <v>3313.19</v>
      </c>
      <c r="M95" s="24">
        <v>3305.22</v>
      </c>
      <c r="N95" s="24">
        <v>3299</v>
      </c>
      <c r="O95" s="24">
        <v>3300.03</v>
      </c>
      <c r="P95" s="24">
        <v>3298.05</v>
      </c>
      <c r="Q95" s="24">
        <v>3295.7</v>
      </c>
      <c r="R95" s="24">
        <v>3296.84</v>
      </c>
      <c r="S95" s="24">
        <v>3302.25</v>
      </c>
      <c r="T95" s="24">
        <v>3305.97</v>
      </c>
      <c r="U95" s="24">
        <v>3304.48</v>
      </c>
      <c r="V95" s="24">
        <v>3320.91</v>
      </c>
      <c r="W95" s="24">
        <v>3301.25</v>
      </c>
      <c r="X95" s="24">
        <v>3284.75</v>
      </c>
      <c r="Y95" s="24">
        <v>3199.56</v>
      </c>
      <c r="Z95" s="24">
        <v>3015.53</v>
      </c>
    </row>
    <row r="96" spans="2:26" x14ac:dyDescent="0.25">
      <c r="B96" s="35">
        <v>20</v>
      </c>
      <c r="C96" s="24">
        <v>2906.9</v>
      </c>
      <c r="D96" s="24">
        <v>2845.39</v>
      </c>
      <c r="E96" s="24">
        <v>2826.35</v>
      </c>
      <c r="F96" s="24">
        <v>2761.69</v>
      </c>
      <c r="G96" s="24">
        <v>2777</v>
      </c>
      <c r="H96" s="24">
        <v>2818.66</v>
      </c>
      <c r="I96" s="24">
        <v>2774.65</v>
      </c>
      <c r="J96" s="24">
        <v>2864.89</v>
      </c>
      <c r="K96" s="24">
        <v>3004.78</v>
      </c>
      <c r="L96" s="24">
        <v>3142.58</v>
      </c>
      <c r="M96" s="24">
        <v>3139.47</v>
      </c>
      <c r="N96" s="24">
        <v>3141.97</v>
      </c>
      <c r="O96" s="24">
        <v>3143</v>
      </c>
      <c r="P96" s="24">
        <v>3148.65</v>
      </c>
      <c r="Q96" s="24">
        <v>3159.82</v>
      </c>
      <c r="R96" s="24">
        <v>3165.71</v>
      </c>
      <c r="S96" s="24">
        <v>3180.7</v>
      </c>
      <c r="T96" s="24">
        <v>3194.07</v>
      </c>
      <c r="U96" s="24">
        <v>3212.11</v>
      </c>
      <c r="V96" s="24">
        <v>3249.92</v>
      </c>
      <c r="W96" s="24">
        <v>3238.36</v>
      </c>
      <c r="X96" s="24">
        <v>3181.03</v>
      </c>
      <c r="Y96" s="24">
        <v>3098.58</v>
      </c>
      <c r="Z96" s="24">
        <v>2951.52</v>
      </c>
    </row>
    <row r="97" spans="2:26" x14ac:dyDescent="0.25">
      <c r="B97" s="35">
        <v>21</v>
      </c>
      <c r="C97" s="24">
        <v>2857.5</v>
      </c>
      <c r="D97" s="24">
        <v>2799.3</v>
      </c>
      <c r="E97" s="24">
        <v>2762.48</v>
      </c>
      <c r="F97" s="24">
        <v>2801.07</v>
      </c>
      <c r="G97" s="24">
        <v>2830.72</v>
      </c>
      <c r="H97" s="24">
        <v>2982.31</v>
      </c>
      <c r="I97" s="24">
        <v>3050.06</v>
      </c>
      <c r="J97" s="24">
        <v>3332.9</v>
      </c>
      <c r="K97" s="24">
        <v>3325.41</v>
      </c>
      <c r="L97" s="24">
        <v>3323.67</v>
      </c>
      <c r="M97" s="24">
        <v>3307.96</v>
      </c>
      <c r="N97" s="24">
        <v>3309.35</v>
      </c>
      <c r="O97" s="24">
        <v>3318.33</v>
      </c>
      <c r="P97" s="24">
        <v>3301.3</v>
      </c>
      <c r="Q97" s="24">
        <v>3292.49</v>
      </c>
      <c r="R97" s="24">
        <v>3300</v>
      </c>
      <c r="S97" s="24">
        <v>3303.6</v>
      </c>
      <c r="T97" s="24">
        <v>3336.38</v>
      </c>
      <c r="U97" s="24">
        <v>3353.15</v>
      </c>
      <c r="V97" s="24">
        <v>3328.91</v>
      </c>
      <c r="W97" s="24">
        <v>3289.63</v>
      </c>
      <c r="X97" s="24">
        <v>3260.57</v>
      </c>
      <c r="Y97" s="24">
        <v>3076.12</v>
      </c>
      <c r="Z97" s="24">
        <v>2850.03</v>
      </c>
    </row>
    <row r="98" spans="2:26" x14ac:dyDescent="0.25">
      <c r="B98" s="35">
        <v>22</v>
      </c>
      <c r="C98" s="24">
        <v>2776.42</v>
      </c>
      <c r="D98" s="24">
        <v>2727.98</v>
      </c>
      <c r="E98" s="24">
        <v>2720.68</v>
      </c>
      <c r="F98" s="24">
        <v>2703.09</v>
      </c>
      <c r="G98" s="24">
        <v>2745.39</v>
      </c>
      <c r="H98" s="24">
        <v>2869.38</v>
      </c>
      <c r="I98" s="24">
        <v>2991.84</v>
      </c>
      <c r="J98" s="24">
        <v>3230.5</v>
      </c>
      <c r="K98" s="24">
        <v>3263.38</v>
      </c>
      <c r="L98" s="24">
        <v>3247.94</v>
      </c>
      <c r="M98" s="24">
        <v>3222.68</v>
      </c>
      <c r="N98" s="24">
        <v>3231.11</v>
      </c>
      <c r="O98" s="24">
        <v>3229.6</v>
      </c>
      <c r="P98" s="24">
        <v>3239.51</v>
      </c>
      <c r="Q98" s="24">
        <v>3248.4</v>
      </c>
      <c r="R98" s="24">
        <v>3250.59</v>
      </c>
      <c r="S98" s="24">
        <v>3294.52</v>
      </c>
      <c r="T98" s="24">
        <v>3307.41</v>
      </c>
      <c r="U98" s="24">
        <v>3314.59</v>
      </c>
      <c r="V98" s="24">
        <v>3314.88</v>
      </c>
      <c r="W98" s="24">
        <v>3284.1</v>
      </c>
      <c r="X98" s="24">
        <v>3240.17</v>
      </c>
      <c r="Y98" s="24">
        <v>3069.99</v>
      </c>
      <c r="Z98" s="24">
        <v>2837.66</v>
      </c>
    </row>
    <row r="99" spans="2:26" x14ac:dyDescent="0.25">
      <c r="B99" s="35">
        <v>23</v>
      </c>
      <c r="C99" s="24">
        <v>2750.63</v>
      </c>
      <c r="D99" s="24">
        <v>2667.77</v>
      </c>
      <c r="E99" s="24">
        <v>2661.12</v>
      </c>
      <c r="F99" s="24">
        <v>2687.66</v>
      </c>
      <c r="G99" s="24">
        <v>2735.75</v>
      </c>
      <c r="H99" s="24">
        <v>2796.55</v>
      </c>
      <c r="I99" s="24">
        <v>2982.75</v>
      </c>
      <c r="J99" s="24">
        <v>3211.26</v>
      </c>
      <c r="K99" s="24">
        <v>3308.4</v>
      </c>
      <c r="L99" s="24">
        <v>3310.38</v>
      </c>
      <c r="M99" s="24">
        <v>3301.9</v>
      </c>
      <c r="N99" s="24">
        <v>3302.84</v>
      </c>
      <c r="O99" s="24">
        <v>3302.8</v>
      </c>
      <c r="P99" s="24">
        <v>3301.76</v>
      </c>
      <c r="Q99" s="24">
        <v>3306.11</v>
      </c>
      <c r="R99" s="24">
        <v>3303.76</v>
      </c>
      <c r="S99" s="24">
        <v>3316.67</v>
      </c>
      <c r="T99" s="24">
        <v>3348.39</v>
      </c>
      <c r="U99" s="24">
        <v>3336.54</v>
      </c>
      <c r="V99" s="24">
        <v>3324.85</v>
      </c>
      <c r="W99" s="24">
        <v>3293.02</v>
      </c>
      <c r="X99" s="24">
        <v>3252.03</v>
      </c>
      <c r="Y99" s="24">
        <v>2993.31</v>
      </c>
      <c r="Z99" s="24">
        <v>2808.96</v>
      </c>
    </row>
    <row r="100" spans="2:26" x14ac:dyDescent="0.25">
      <c r="B100" s="35">
        <v>24</v>
      </c>
      <c r="C100" s="24">
        <v>2754.98</v>
      </c>
      <c r="D100" s="24">
        <v>2691.34</v>
      </c>
      <c r="E100" s="24">
        <v>2688.43</v>
      </c>
      <c r="F100" s="24">
        <v>2709</v>
      </c>
      <c r="G100" s="24">
        <v>2736.6</v>
      </c>
      <c r="H100" s="24">
        <v>2810.38</v>
      </c>
      <c r="I100" s="24">
        <v>3029.44</v>
      </c>
      <c r="J100" s="24">
        <v>3263.85</v>
      </c>
      <c r="K100" s="24">
        <v>3342.2</v>
      </c>
      <c r="L100" s="24">
        <v>3344.9</v>
      </c>
      <c r="M100" s="24">
        <v>3339.12</v>
      </c>
      <c r="N100" s="24">
        <v>3341.76</v>
      </c>
      <c r="O100" s="24">
        <v>3340</v>
      </c>
      <c r="P100" s="24">
        <v>3342.36</v>
      </c>
      <c r="Q100" s="24">
        <v>3379.27</v>
      </c>
      <c r="R100" s="24">
        <v>3378.47</v>
      </c>
      <c r="S100" s="24">
        <v>3394.24</v>
      </c>
      <c r="T100" s="24">
        <v>3426.57</v>
      </c>
      <c r="U100" s="24">
        <v>3421.99</v>
      </c>
      <c r="V100" s="24">
        <v>3416.25</v>
      </c>
      <c r="W100" s="24">
        <v>3340.31</v>
      </c>
      <c r="X100" s="24">
        <v>3317.46</v>
      </c>
      <c r="Y100" s="24">
        <v>3132.28</v>
      </c>
      <c r="Z100" s="24">
        <v>2857.03</v>
      </c>
    </row>
    <row r="101" spans="2:26" x14ac:dyDescent="0.25">
      <c r="B101" s="35">
        <v>25</v>
      </c>
      <c r="C101" s="24">
        <v>2808.32</v>
      </c>
      <c r="D101" s="24">
        <v>2728.44</v>
      </c>
      <c r="E101" s="24">
        <v>2689.74</v>
      </c>
      <c r="F101" s="24">
        <v>2692.45</v>
      </c>
      <c r="G101" s="24">
        <v>2727.03</v>
      </c>
      <c r="H101" s="24">
        <v>2799.66</v>
      </c>
      <c r="I101" s="24">
        <v>3088.83</v>
      </c>
      <c r="J101" s="24">
        <v>3288.44</v>
      </c>
      <c r="K101" s="24">
        <v>3423.91</v>
      </c>
      <c r="L101" s="24">
        <v>3427.74</v>
      </c>
      <c r="M101" s="24">
        <v>3421.71</v>
      </c>
      <c r="N101" s="24">
        <v>3427.58</v>
      </c>
      <c r="O101" s="24">
        <v>3421.78</v>
      </c>
      <c r="P101" s="24">
        <v>3421.27</v>
      </c>
      <c r="Q101" s="24">
        <v>3414.71</v>
      </c>
      <c r="R101" s="24">
        <v>3413.94</v>
      </c>
      <c r="S101" s="24">
        <v>3423.87</v>
      </c>
      <c r="T101" s="24">
        <v>3451.22</v>
      </c>
      <c r="U101" s="24">
        <v>3451.32</v>
      </c>
      <c r="V101" s="24">
        <v>3452.93</v>
      </c>
      <c r="W101" s="24">
        <v>3393.19</v>
      </c>
      <c r="X101" s="24">
        <v>3324.48</v>
      </c>
      <c r="Y101" s="24">
        <v>3238.17</v>
      </c>
      <c r="Z101" s="24">
        <v>3063.52</v>
      </c>
    </row>
    <row r="102" spans="2:26" x14ac:dyDescent="0.25">
      <c r="B102" s="35">
        <v>26</v>
      </c>
      <c r="C102" s="24">
        <v>2910.68</v>
      </c>
      <c r="D102" s="24">
        <v>2897.26</v>
      </c>
      <c r="E102" s="24">
        <v>2778.56</v>
      </c>
      <c r="F102" s="24">
        <v>2772.56</v>
      </c>
      <c r="G102" s="24">
        <v>2775.68</v>
      </c>
      <c r="H102" s="24">
        <v>2786.3</v>
      </c>
      <c r="I102" s="24">
        <v>2800.03</v>
      </c>
      <c r="J102" s="24">
        <v>3093.79</v>
      </c>
      <c r="K102" s="24">
        <v>3350.94</v>
      </c>
      <c r="L102" s="24">
        <v>3427.17</v>
      </c>
      <c r="M102" s="24">
        <v>3429.03</v>
      </c>
      <c r="N102" s="24">
        <v>3439.18</v>
      </c>
      <c r="O102" s="24">
        <v>3427.62</v>
      </c>
      <c r="P102" s="24">
        <v>3424.41</v>
      </c>
      <c r="Q102" s="24">
        <v>3425.97</v>
      </c>
      <c r="R102" s="24">
        <v>3448.48</v>
      </c>
      <c r="S102" s="24">
        <v>3450.5</v>
      </c>
      <c r="T102" s="24">
        <v>3464.69</v>
      </c>
      <c r="U102" s="24">
        <v>3463.7</v>
      </c>
      <c r="V102" s="24">
        <v>3449.41</v>
      </c>
      <c r="W102" s="24">
        <v>3405.85</v>
      </c>
      <c r="X102" s="24">
        <v>3339.68</v>
      </c>
      <c r="Y102" s="24">
        <v>3121.28</v>
      </c>
      <c r="Z102" s="24">
        <v>2918.2</v>
      </c>
    </row>
    <row r="103" spans="2:26" x14ac:dyDescent="0.25">
      <c r="B103" s="35">
        <v>27</v>
      </c>
      <c r="C103" s="24">
        <v>2816.04</v>
      </c>
      <c r="D103" s="24">
        <v>2753.59</v>
      </c>
      <c r="E103" s="24">
        <v>2710.02</v>
      </c>
      <c r="F103" s="24">
        <v>2686.53</v>
      </c>
      <c r="G103" s="24">
        <v>2703.07</v>
      </c>
      <c r="H103" s="24">
        <v>2677.75</v>
      </c>
      <c r="I103" s="24">
        <v>2709.94</v>
      </c>
      <c r="J103" s="24">
        <v>2839.12</v>
      </c>
      <c r="K103" s="24">
        <v>2999.09</v>
      </c>
      <c r="L103" s="24">
        <v>3118.57</v>
      </c>
      <c r="M103" s="24">
        <v>3155.92</v>
      </c>
      <c r="N103" s="24">
        <v>3160.06</v>
      </c>
      <c r="O103" s="24">
        <v>3156.74</v>
      </c>
      <c r="P103" s="24">
        <v>3160.78</v>
      </c>
      <c r="Q103" s="24">
        <v>3168.71</v>
      </c>
      <c r="R103" s="24">
        <v>3176.58</v>
      </c>
      <c r="S103" s="24">
        <v>3185.65</v>
      </c>
      <c r="T103" s="24">
        <v>3227.21</v>
      </c>
      <c r="U103" s="24">
        <v>3241.74</v>
      </c>
      <c r="V103" s="24">
        <v>3297.43</v>
      </c>
      <c r="W103" s="24">
        <v>3286.16</v>
      </c>
      <c r="X103" s="24">
        <v>3210.52</v>
      </c>
      <c r="Y103" s="24">
        <v>2932.64</v>
      </c>
      <c r="Z103" s="24">
        <v>2827.4</v>
      </c>
    </row>
    <row r="104" spans="2:26" x14ac:dyDescent="0.25">
      <c r="B104" s="35">
        <v>28</v>
      </c>
      <c r="C104" s="24">
        <v>2509.66</v>
      </c>
      <c r="D104" s="24">
        <v>2434.6</v>
      </c>
      <c r="E104" s="24">
        <v>2439.96</v>
      </c>
      <c r="F104" s="24">
        <v>2451.14</v>
      </c>
      <c r="G104" s="24">
        <v>2491.98</v>
      </c>
      <c r="H104" s="24">
        <v>2622.96</v>
      </c>
      <c r="I104" s="24">
        <v>2869.28</v>
      </c>
      <c r="J104" s="24">
        <v>3079.98</v>
      </c>
      <c r="K104" s="24">
        <v>3279.5</v>
      </c>
      <c r="L104" s="24">
        <v>3339.07</v>
      </c>
      <c r="M104" s="24">
        <v>3329.26</v>
      </c>
      <c r="N104" s="24">
        <v>3363.7</v>
      </c>
      <c r="O104" s="24">
        <v>3363.66</v>
      </c>
      <c r="P104" s="24">
        <v>3383.23</v>
      </c>
      <c r="Q104" s="24">
        <v>3401.83</v>
      </c>
      <c r="R104" s="24">
        <v>3369.07</v>
      </c>
      <c r="S104" s="24">
        <v>3354.82</v>
      </c>
      <c r="T104" s="24">
        <v>3339.19</v>
      </c>
      <c r="U104" s="24">
        <v>3311.87</v>
      </c>
      <c r="V104" s="24">
        <v>3316.91</v>
      </c>
      <c r="W104" s="24">
        <v>3309.21</v>
      </c>
      <c r="X104" s="24">
        <v>3193.77</v>
      </c>
      <c r="Y104" s="24">
        <v>2903.69</v>
      </c>
      <c r="Z104" s="24">
        <v>2736.8</v>
      </c>
    </row>
    <row r="105" spans="2:26" x14ac:dyDescent="0.25">
      <c r="B105" s="35">
        <v>29</v>
      </c>
      <c r="C105" s="24">
        <v>2599.44</v>
      </c>
      <c r="D105" s="24">
        <v>2502.38</v>
      </c>
      <c r="E105" s="24">
        <v>2488.9</v>
      </c>
      <c r="F105" s="24">
        <v>2494.63</v>
      </c>
      <c r="G105" s="24">
        <v>2558.0500000000002</v>
      </c>
      <c r="H105" s="24">
        <v>2703.28</v>
      </c>
      <c r="I105" s="24">
        <v>2886.66</v>
      </c>
      <c r="J105" s="24">
        <v>3068.72</v>
      </c>
      <c r="K105" s="24">
        <v>3288.1</v>
      </c>
      <c r="L105" s="24">
        <v>3345.1</v>
      </c>
      <c r="M105" s="24">
        <v>3354.68</v>
      </c>
      <c r="N105" s="24">
        <v>3435.76</v>
      </c>
      <c r="O105" s="24">
        <v>3437.36</v>
      </c>
      <c r="P105" s="24">
        <v>3451.96</v>
      </c>
      <c r="Q105" s="24">
        <v>3461.37</v>
      </c>
      <c r="R105" s="24">
        <v>3395.33</v>
      </c>
      <c r="S105" s="24">
        <v>3368.02</v>
      </c>
      <c r="T105" s="24">
        <v>3307.88</v>
      </c>
      <c r="U105" s="24">
        <v>3308.31</v>
      </c>
      <c r="V105" s="24">
        <v>3339.65</v>
      </c>
      <c r="W105" s="24">
        <v>3304.18</v>
      </c>
      <c r="X105" s="24">
        <v>3199.94</v>
      </c>
      <c r="Y105" s="24">
        <v>2992.69</v>
      </c>
      <c r="Z105" s="24">
        <v>2831.14</v>
      </c>
    </row>
    <row r="106" spans="2:26" x14ac:dyDescent="0.25">
      <c r="B106" s="35">
        <v>30</v>
      </c>
      <c r="C106" s="24">
        <v>2727.51</v>
      </c>
      <c r="D106" s="24">
        <v>2653.02</v>
      </c>
      <c r="E106" s="24">
        <v>2627.31</v>
      </c>
      <c r="F106" s="24">
        <v>2638.91</v>
      </c>
      <c r="G106" s="24">
        <v>2710.87</v>
      </c>
      <c r="H106" s="24">
        <v>2798.64</v>
      </c>
      <c r="I106" s="24">
        <v>3033.19</v>
      </c>
      <c r="J106" s="24">
        <v>3164.63</v>
      </c>
      <c r="K106" s="24">
        <v>3313.63</v>
      </c>
      <c r="L106" s="24">
        <v>3399</v>
      </c>
      <c r="M106" s="24">
        <v>3394.67</v>
      </c>
      <c r="N106" s="24">
        <v>3456.31</v>
      </c>
      <c r="O106" s="24">
        <v>3450.08</v>
      </c>
      <c r="P106" s="24">
        <v>3439.89</v>
      </c>
      <c r="Q106" s="24">
        <v>3435.57</v>
      </c>
      <c r="R106" s="24">
        <v>3431.04</v>
      </c>
      <c r="S106" s="24">
        <v>3405.73</v>
      </c>
      <c r="T106" s="24">
        <v>3322.98</v>
      </c>
      <c r="U106" s="24">
        <v>3318.94</v>
      </c>
      <c r="V106" s="24">
        <v>3370.04</v>
      </c>
      <c r="W106" s="24">
        <v>3513.17</v>
      </c>
      <c r="X106" s="24">
        <v>3510.06</v>
      </c>
      <c r="Y106" s="24">
        <v>3275.5</v>
      </c>
      <c r="Z106" s="24">
        <v>2911.28</v>
      </c>
    </row>
    <row r="109" spans="2:26" x14ac:dyDescent="0.25">
      <c r="B109" s="260" t="s">
        <v>14</v>
      </c>
      <c r="C109" s="262" t="s">
        <v>128</v>
      </c>
      <c r="D109" s="263"/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  <c r="Y109" s="263"/>
      <c r="Z109" s="264"/>
    </row>
    <row r="110" spans="2:26" x14ac:dyDescent="0.25">
      <c r="B110" s="261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2991.85</v>
      </c>
      <c r="D111" s="24">
        <v>2952.83</v>
      </c>
      <c r="E111" s="24">
        <v>2959.92</v>
      </c>
      <c r="F111" s="24">
        <v>2959.02</v>
      </c>
      <c r="G111" s="24">
        <v>3047.87</v>
      </c>
      <c r="H111" s="24">
        <v>3205.8</v>
      </c>
      <c r="I111" s="24">
        <v>3263.88</v>
      </c>
      <c r="J111" s="24">
        <v>3455.52</v>
      </c>
      <c r="K111" s="24">
        <v>3521.17</v>
      </c>
      <c r="L111" s="24">
        <v>3491.52</v>
      </c>
      <c r="M111" s="24">
        <v>3478.29</v>
      </c>
      <c r="N111" s="24">
        <v>3513.54</v>
      </c>
      <c r="O111" s="24">
        <v>3510.39</v>
      </c>
      <c r="P111" s="24">
        <v>3509.53</v>
      </c>
      <c r="Q111" s="24">
        <v>3522.09</v>
      </c>
      <c r="R111" s="24">
        <v>3550.35</v>
      </c>
      <c r="S111" s="24">
        <v>3588.98</v>
      </c>
      <c r="T111" s="24">
        <v>3606.22</v>
      </c>
      <c r="U111" s="24">
        <v>3548.39</v>
      </c>
      <c r="V111" s="24">
        <v>3542.54</v>
      </c>
      <c r="W111" s="24">
        <v>3533.86</v>
      </c>
      <c r="X111" s="24">
        <v>3462.88</v>
      </c>
      <c r="Y111" s="24">
        <v>3309.6</v>
      </c>
      <c r="Z111" s="24">
        <v>3201.57</v>
      </c>
    </row>
    <row r="112" spans="2:26" x14ac:dyDescent="0.25">
      <c r="B112" s="35">
        <v>2</v>
      </c>
      <c r="C112" s="24">
        <v>3016.88</v>
      </c>
      <c r="D112" s="24">
        <v>2946.41</v>
      </c>
      <c r="E112" s="24">
        <v>2900.5</v>
      </c>
      <c r="F112" s="24">
        <v>2939.66</v>
      </c>
      <c r="G112" s="24">
        <v>3002.32</v>
      </c>
      <c r="H112" s="24">
        <v>3219.26</v>
      </c>
      <c r="I112" s="24">
        <v>3277.91</v>
      </c>
      <c r="J112" s="24">
        <v>3435.64</v>
      </c>
      <c r="K112" s="24">
        <v>3532.7</v>
      </c>
      <c r="L112" s="24">
        <v>3520.22</v>
      </c>
      <c r="M112" s="24">
        <v>3500.19</v>
      </c>
      <c r="N112" s="24">
        <v>3512.3</v>
      </c>
      <c r="O112" s="24">
        <v>3511.48</v>
      </c>
      <c r="P112" s="24">
        <v>3527.26</v>
      </c>
      <c r="Q112" s="24">
        <v>3523.35</v>
      </c>
      <c r="R112" s="24">
        <v>3533.19</v>
      </c>
      <c r="S112" s="24">
        <v>3553.31</v>
      </c>
      <c r="T112" s="24">
        <v>3554.14</v>
      </c>
      <c r="U112" s="24">
        <v>3520.42</v>
      </c>
      <c r="V112" s="24">
        <v>3519.68</v>
      </c>
      <c r="W112" s="24">
        <v>3514.85</v>
      </c>
      <c r="X112" s="24">
        <v>3478.91</v>
      </c>
      <c r="Y112" s="24">
        <v>3356</v>
      </c>
      <c r="Z112" s="24">
        <v>3229.98</v>
      </c>
    </row>
    <row r="113" spans="2:26" x14ac:dyDescent="0.25">
      <c r="B113" s="35">
        <v>3</v>
      </c>
      <c r="C113" s="24">
        <v>3133.32</v>
      </c>
      <c r="D113" s="24">
        <v>3095.78</v>
      </c>
      <c r="E113" s="24">
        <v>3056.64</v>
      </c>
      <c r="F113" s="24">
        <v>3093.3</v>
      </c>
      <c r="G113" s="24">
        <v>3179.41</v>
      </c>
      <c r="H113" s="24">
        <v>3267.91</v>
      </c>
      <c r="I113" s="24">
        <v>3367.52</v>
      </c>
      <c r="J113" s="24">
        <v>3626.69</v>
      </c>
      <c r="K113" s="24">
        <v>3692.72</v>
      </c>
      <c r="L113" s="24">
        <v>3698.14</v>
      </c>
      <c r="M113" s="24">
        <v>3683.73</v>
      </c>
      <c r="N113" s="24">
        <v>3684.95</v>
      </c>
      <c r="O113" s="24">
        <v>3685.14</v>
      </c>
      <c r="P113" s="24">
        <v>3696.29</v>
      </c>
      <c r="Q113" s="24">
        <v>3701.13</v>
      </c>
      <c r="R113" s="24">
        <v>3699.41</v>
      </c>
      <c r="S113" s="24">
        <v>3708.58</v>
      </c>
      <c r="T113" s="24">
        <v>3708.42</v>
      </c>
      <c r="U113" s="24">
        <v>3706.18</v>
      </c>
      <c r="V113" s="24">
        <v>3698.69</v>
      </c>
      <c r="W113" s="24">
        <v>3685.04</v>
      </c>
      <c r="X113" s="24">
        <v>3694.14</v>
      </c>
      <c r="Y113" s="24">
        <v>3498.19</v>
      </c>
      <c r="Z113" s="24">
        <v>3252.6</v>
      </c>
    </row>
    <row r="114" spans="2:26" x14ac:dyDescent="0.25">
      <c r="B114" s="35">
        <v>4</v>
      </c>
      <c r="C114" s="24">
        <v>3183.67</v>
      </c>
      <c r="D114" s="24">
        <v>3047.85</v>
      </c>
      <c r="E114" s="24">
        <v>3051.93</v>
      </c>
      <c r="F114" s="24">
        <v>3056.81</v>
      </c>
      <c r="G114" s="24">
        <v>3174.14</v>
      </c>
      <c r="H114" s="24">
        <v>3258.1</v>
      </c>
      <c r="I114" s="24">
        <v>3368.84</v>
      </c>
      <c r="J114" s="24">
        <v>3651.86</v>
      </c>
      <c r="K114" s="24">
        <v>3680.85</v>
      </c>
      <c r="L114" s="24">
        <v>3682.67</v>
      </c>
      <c r="M114" s="24">
        <v>3663.35</v>
      </c>
      <c r="N114" s="24">
        <v>3661.91</v>
      </c>
      <c r="O114" s="24">
        <v>3654.2</v>
      </c>
      <c r="P114" s="24">
        <v>3668.48</v>
      </c>
      <c r="Q114" s="24">
        <v>3678.57</v>
      </c>
      <c r="R114" s="24">
        <v>3685.64</v>
      </c>
      <c r="S114" s="24">
        <v>3686.13</v>
      </c>
      <c r="T114" s="24">
        <v>3689.1</v>
      </c>
      <c r="U114" s="24">
        <v>3683.78</v>
      </c>
      <c r="V114" s="24">
        <v>3683.68</v>
      </c>
      <c r="W114" s="24">
        <v>3673.56</v>
      </c>
      <c r="X114" s="24">
        <v>3652.37</v>
      </c>
      <c r="Y114" s="24">
        <v>3453.21</v>
      </c>
      <c r="Z114" s="24">
        <v>3246.08</v>
      </c>
    </row>
    <row r="115" spans="2:26" x14ac:dyDescent="0.25">
      <c r="B115" s="35">
        <v>5</v>
      </c>
      <c r="C115" s="24">
        <v>3262.31</v>
      </c>
      <c r="D115" s="24">
        <v>3193.09</v>
      </c>
      <c r="E115" s="24">
        <v>3132.86</v>
      </c>
      <c r="F115" s="24">
        <v>3120.65</v>
      </c>
      <c r="G115" s="24">
        <v>3142.61</v>
      </c>
      <c r="H115" s="24">
        <v>3170.54</v>
      </c>
      <c r="I115" s="24">
        <v>3234.68</v>
      </c>
      <c r="J115" s="24">
        <v>3382.73</v>
      </c>
      <c r="K115" s="24">
        <v>3607.37</v>
      </c>
      <c r="L115" s="24">
        <v>3657.45</v>
      </c>
      <c r="M115" s="24">
        <v>3691.96</v>
      </c>
      <c r="N115" s="24">
        <v>3692.62</v>
      </c>
      <c r="O115" s="24">
        <v>3681.14</v>
      </c>
      <c r="P115" s="24">
        <v>3664.98</v>
      </c>
      <c r="Q115" s="24">
        <v>3684.59</v>
      </c>
      <c r="R115" s="24">
        <v>3651.87</v>
      </c>
      <c r="S115" s="24">
        <v>3635.43</v>
      </c>
      <c r="T115" s="24">
        <v>3635.1</v>
      </c>
      <c r="U115" s="24">
        <v>3649.04</v>
      </c>
      <c r="V115" s="24">
        <v>3654.62</v>
      </c>
      <c r="W115" s="24">
        <v>3633.19</v>
      </c>
      <c r="X115" s="24">
        <v>3576.5</v>
      </c>
      <c r="Y115" s="24">
        <v>3306.93</v>
      </c>
      <c r="Z115" s="24">
        <v>3250.43</v>
      </c>
    </row>
    <row r="116" spans="2:26" x14ac:dyDescent="0.25">
      <c r="B116" s="35">
        <v>6</v>
      </c>
      <c r="C116" s="24">
        <v>3216.31</v>
      </c>
      <c r="D116" s="24">
        <v>3111.93</v>
      </c>
      <c r="E116" s="24">
        <v>3107.54</v>
      </c>
      <c r="F116" s="24">
        <v>3105.68</v>
      </c>
      <c r="G116" s="24">
        <v>3109.93</v>
      </c>
      <c r="H116" s="24">
        <v>3110.52</v>
      </c>
      <c r="I116" s="24">
        <v>3110.65</v>
      </c>
      <c r="J116" s="24">
        <v>3255.22</v>
      </c>
      <c r="K116" s="24">
        <v>3473.8</v>
      </c>
      <c r="L116" s="24">
        <v>3586.89</v>
      </c>
      <c r="M116" s="24">
        <v>3594.51</v>
      </c>
      <c r="N116" s="24">
        <v>3598.19</v>
      </c>
      <c r="O116" s="24">
        <v>3599.77</v>
      </c>
      <c r="P116" s="24">
        <v>3601.96</v>
      </c>
      <c r="Q116" s="24">
        <v>3615.35</v>
      </c>
      <c r="R116" s="24">
        <v>3639.28</v>
      </c>
      <c r="S116" s="24">
        <v>3661.86</v>
      </c>
      <c r="T116" s="24">
        <v>3675.21</v>
      </c>
      <c r="U116" s="24">
        <v>3696.69</v>
      </c>
      <c r="V116" s="24">
        <v>3710.27</v>
      </c>
      <c r="W116" s="24">
        <v>3670.94</v>
      </c>
      <c r="X116" s="24">
        <v>3620.52</v>
      </c>
      <c r="Y116" s="24">
        <v>3360.07</v>
      </c>
      <c r="Z116" s="24">
        <v>3252.74</v>
      </c>
    </row>
    <row r="117" spans="2:26" x14ac:dyDescent="0.25">
      <c r="B117" s="35">
        <v>7</v>
      </c>
      <c r="C117" s="24">
        <v>3212.28</v>
      </c>
      <c r="D117" s="24">
        <v>3088.17</v>
      </c>
      <c r="E117" s="24">
        <v>3066.41</v>
      </c>
      <c r="F117" s="24">
        <v>3062.62</v>
      </c>
      <c r="G117" s="24">
        <v>3085.22</v>
      </c>
      <c r="H117" s="24">
        <v>3252.02</v>
      </c>
      <c r="I117" s="24">
        <v>3380.09</v>
      </c>
      <c r="J117" s="24">
        <v>3619.26</v>
      </c>
      <c r="K117" s="24">
        <v>3661.67</v>
      </c>
      <c r="L117" s="24">
        <v>3649.43</v>
      </c>
      <c r="M117" s="24">
        <v>3635.14</v>
      </c>
      <c r="N117" s="24">
        <v>3631.61</v>
      </c>
      <c r="O117" s="24">
        <v>3625.49</v>
      </c>
      <c r="P117" s="24">
        <v>3632.96</v>
      </c>
      <c r="Q117" s="24">
        <v>3643.14</v>
      </c>
      <c r="R117" s="24">
        <v>3655.91</v>
      </c>
      <c r="S117" s="24">
        <v>3677.48</v>
      </c>
      <c r="T117" s="24">
        <v>3683.41</v>
      </c>
      <c r="U117" s="24">
        <v>3687.61</v>
      </c>
      <c r="V117" s="24">
        <v>3678.99</v>
      </c>
      <c r="W117" s="24">
        <v>3666.92</v>
      </c>
      <c r="X117" s="24">
        <v>3584.6</v>
      </c>
      <c r="Y117" s="24">
        <v>3286.71</v>
      </c>
      <c r="Z117" s="24">
        <v>3168.65</v>
      </c>
    </row>
    <row r="118" spans="2:26" x14ac:dyDescent="0.25">
      <c r="B118" s="35">
        <v>8</v>
      </c>
      <c r="C118" s="24">
        <v>3091.19</v>
      </c>
      <c r="D118" s="24">
        <v>3060.65</v>
      </c>
      <c r="E118" s="24">
        <v>3061.51</v>
      </c>
      <c r="F118" s="24">
        <v>3075.68</v>
      </c>
      <c r="G118" s="24">
        <v>3113.12</v>
      </c>
      <c r="H118" s="24">
        <v>3240.28</v>
      </c>
      <c r="I118" s="24">
        <v>3379.07</v>
      </c>
      <c r="J118" s="24">
        <v>3571.4</v>
      </c>
      <c r="K118" s="24">
        <v>3629.88</v>
      </c>
      <c r="L118" s="24">
        <v>3617.66</v>
      </c>
      <c r="M118" s="24">
        <v>3606.73</v>
      </c>
      <c r="N118" s="24">
        <v>3615.28</v>
      </c>
      <c r="O118" s="24">
        <v>3617.35</v>
      </c>
      <c r="P118" s="24">
        <v>3625.49</v>
      </c>
      <c r="Q118" s="24">
        <v>3641.12</v>
      </c>
      <c r="R118" s="24">
        <v>3651.57</v>
      </c>
      <c r="S118" s="24">
        <v>3662.38</v>
      </c>
      <c r="T118" s="24">
        <v>3668.71</v>
      </c>
      <c r="U118" s="24">
        <v>3674.07</v>
      </c>
      <c r="V118" s="24">
        <v>3674.43</v>
      </c>
      <c r="W118" s="24">
        <v>3655.06</v>
      </c>
      <c r="X118" s="24">
        <v>3579</v>
      </c>
      <c r="Y118" s="24">
        <v>3340.37</v>
      </c>
      <c r="Z118" s="24">
        <v>3222.37</v>
      </c>
    </row>
    <row r="119" spans="2:26" x14ac:dyDescent="0.25">
      <c r="B119" s="35">
        <v>9</v>
      </c>
      <c r="C119" s="24">
        <v>3185.43</v>
      </c>
      <c r="D119" s="24">
        <v>3121.65</v>
      </c>
      <c r="E119" s="24">
        <v>3135.03</v>
      </c>
      <c r="F119" s="24">
        <v>3150.44</v>
      </c>
      <c r="G119" s="24">
        <v>3240.7</v>
      </c>
      <c r="H119" s="24">
        <v>3349.51</v>
      </c>
      <c r="I119" s="24">
        <v>3597.22</v>
      </c>
      <c r="J119" s="24">
        <v>3689.32</v>
      </c>
      <c r="K119" s="24">
        <v>3726.33</v>
      </c>
      <c r="L119" s="24">
        <v>3726.5</v>
      </c>
      <c r="M119" s="24">
        <v>3717.63</v>
      </c>
      <c r="N119" s="24">
        <v>3717.32</v>
      </c>
      <c r="O119" s="24">
        <v>3724.1</v>
      </c>
      <c r="P119" s="24">
        <v>3728.49</v>
      </c>
      <c r="Q119" s="24">
        <v>3729.64</v>
      </c>
      <c r="R119" s="24">
        <v>3740.11</v>
      </c>
      <c r="S119" s="24">
        <v>3786.01</v>
      </c>
      <c r="T119" s="24">
        <v>3795.88</v>
      </c>
      <c r="U119" s="24">
        <v>3783.62</v>
      </c>
      <c r="V119" s="24">
        <v>3766.48</v>
      </c>
      <c r="W119" s="24">
        <v>3726.75</v>
      </c>
      <c r="X119" s="24">
        <v>3701.42</v>
      </c>
      <c r="Y119" s="24">
        <v>3444.36</v>
      </c>
      <c r="Z119" s="24">
        <v>3298.87</v>
      </c>
    </row>
    <row r="120" spans="2:26" x14ac:dyDescent="0.25">
      <c r="B120" s="35">
        <v>10</v>
      </c>
      <c r="C120" s="24">
        <v>3235.66</v>
      </c>
      <c r="D120" s="24">
        <v>3180.46</v>
      </c>
      <c r="E120" s="24">
        <v>3167.82</v>
      </c>
      <c r="F120" s="24">
        <v>3170.64</v>
      </c>
      <c r="G120" s="24">
        <v>3238.21</v>
      </c>
      <c r="H120" s="24">
        <v>3329.37</v>
      </c>
      <c r="I120" s="24">
        <v>3508.72</v>
      </c>
      <c r="J120" s="24">
        <v>3661.72</v>
      </c>
      <c r="K120" s="24">
        <v>3689.81</v>
      </c>
      <c r="L120" s="24">
        <v>3700.07</v>
      </c>
      <c r="M120" s="24">
        <v>3698.16</v>
      </c>
      <c r="N120" s="24">
        <v>3701.9</v>
      </c>
      <c r="O120" s="24">
        <v>3700.95</v>
      </c>
      <c r="P120" s="24">
        <v>3702.34</v>
      </c>
      <c r="Q120" s="24">
        <v>3702.07</v>
      </c>
      <c r="R120" s="24">
        <v>3703.64</v>
      </c>
      <c r="S120" s="24">
        <v>3713.02</v>
      </c>
      <c r="T120" s="24">
        <v>3716.48</v>
      </c>
      <c r="U120" s="24">
        <v>3712.44</v>
      </c>
      <c r="V120" s="24">
        <v>3717.32</v>
      </c>
      <c r="W120" s="24">
        <v>3696.17</v>
      </c>
      <c r="X120" s="24">
        <v>3655.71</v>
      </c>
      <c r="Y120" s="24">
        <v>3424.77</v>
      </c>
      <c r="Z120" s="24">
        <v>3305.72</v>
      </c>
    </row>
    <row r="121" spans="2:26" x14ac:dyDescent="0.25">
      <c r="B121" s="35">
        <v>11</v>
      </c>
      <c r="C121" s="24">
        <v>3213.89</v>
      </c>
      <c r="D121" s="24">
        <v>3149.43</v>
      </c>
      <c r="E121" s="24">
        <v>3141.52</v>
      </c>
      <c r="F121" s="24">
        <v>3145.67</v>
      </c>
      <c r="G121" s="24">
        <v>3210.09</v>
      </c>
      <c r="H121" s="24">
        <v>3282.47</v>
      </c>
      <c r="I121" s="24">
        <v>3407.38</v>
      </c>
      <c r="J121" s="24">
        <v>3618.12</v>
      </c>
      <c r="K121" s="24">
        <v>3673.88</v>
      </c>
      <c r="L121" s="24">
        <v>3674.57</v>
      </c>
      <c r="M121" s="24">
        <v>3668.96</v>
      </c>
      <c r="N121" s="24">
        <v>3657.58</v>
      </c>
      <c r="O121" s="24">
        <v>3666.59</v>
      </c>
      <c r="P121" s="24">
        <v>3665.82</v>
      </c>
      <c r="Q121" s="24">
        <v>3661.43</v>
      </c>
      <c r="R121" s="24">
        <v>3661.28</v>
      </c>
      <c r="S121" s="24">
        <v>3671.42</v>
      </c>
      <c r="T121" s="24">
        <v>3660.18</v>
      </c>
      <c r="U121" s="24">
        <v>3661.73</v>
      </c>
      <c r="V121" s="24">
        <v>3671.44</v>
      </c>
      <c r="W121" s="24">
        <v>3665.48</v>
      </c>
      <c r="X121" s="24">
        <v>3609.78</v>
      </c>
      <c r="Y121" s="24">
        <v>3422.32</v>
      </c>
      <c r="Z121" s="24">
        <v>3311.31</v>
      </c>
    </row>
    <row r="122" spans="2:26" x14ac:dyDescent="0.25">
      <c r="B122" s="35">
        <v>12</v>
      </c>
      <c r="C122" s="24">
        <v>3301.98</v>
      </c>
      <c r="D122" s="24">
        <v>3255.26</v>
      </c>
      <c r="E122" s="24">
        <v>3211.97</v>
      </c>
      <c r="F122" s="24">
        <v>3217.63</v>
      </c>
      <c r="G122" s="24">
        <v>3260.94</v>
      </c>
      <c r="H122" s="24">
        <v>3318.7</v>
      </c>
      <c r="I122" s="24">
        <v>3376.23</v>
      </c>
      <c r="J122" s="24">
        <v>3624</v>
      </c>
      <c r="K122" s="24">
        <v>3697.53</v>
      </c>
      <c r="L122" s="24">
        <v>3708.78</v>
      </c>
      <c r="M122" s="24">
        <v>3699.22</v>
      </c>
      <c r="N122" s="24">
        <v>3696.78</v>
      </c>
      <c r="O122" s="24">
        <v>3697.96</v>
      </c>
      <c r="P122" s="24">
        <v>3695.49</v>
      </c>
      <c r="Q122" s="24">
        <v>3693.87</v>
      </c>
      <c r="R122" s="24">
        <v>3696.61</v>
      </c>
      <c r="S122" s="24">
        <v>3725.17</v>
      </c>
      <c r="T122" s="24">
        <v>3746.83</v>
      </c>
      <c r="U122" s="24">
        <v>3747.36</v>
      </c>
      <c r="V122" s="24">
        <v>3726</v>
      </c>
      <c r="W122" s="24">
        <v>3718.72</v>
      </c>
      <c r="X122" s="24">
        <v>3682.42</v>
      </c>
      <c r="Y122" s="24">
        <v>3596.81</v>
      </c>
      <c r="Z122" s="24">
        <v>3453.69</v>
      </c>
    </row>
    <row r="123" spans="2:26" x14ac:dyDescent="0.25">
      <c r="B123" s="35">
        <v>13</v>
      </c>
      <c r="C123" s="24">
        <v>3360.91</v>
      </c>
      <c r="D123" s="24">
        <v>3285.97</v>
      </c>
      <c r="E123" s="24">
        <v>3265.76</v>
      </c>
      <c r="F123" s="24">
        <v>3261.2</v>
      </c>
      <c r="G123" s="24">
        <v>3267.26</v>
      </c>
      <c r="H123" s="24">
        <v>3344.55</v>
      </c>
      <c r="I123" s="24">
        <v>3355.97</v>
      </c>
      <c r="J123" s="24">
        <v>3529.74</v>
      </c>
      <c r="K123" s="24">
        <v>3638.16</v>
      </c>
      <c r="L123" s="24">
        <v>3666</v>
      </c>
      <c r="M123" s="24">
        <v>3669.67</v>
      </c>
      <c r="N123" s="24">
        <v>3676.02</v>
      </c>
      <c r="O123" s="24">
        <v>3674.49</v>
      </c>
      <c r="P123" s="24">
        <v>3672.15</v>
      </c>
      <c r="Q123" s="24">
        <v>3674.66</v>
      </c>
      <c r="R123" s="24">
        <v>3676.77</v>
      </c>
      <c r="S123" s="24">
        <v>3696.01</v>
      </c>
      <c r="T123" s="24">
        <v>3709.31</v>
      </c>
      <c r="U123" s="24">
        <v>3723.94</v>
      </c>
      <c r="V123" s="24">
        <v>3712.91</v>
      </c>
      <c r="W123" s="24">
        <v>3684.9</v>
      </c>
      <c r="X123" s="24">
        <v>3664.23</v>
      </c>
      <c r="Y123" s="24">
        <v>3455.42</v>
      </c>
      <c r="Z123" s="24">
        <v>3340.07</v>
      </c>
    </row>
    <row r="124" spans="2:26" x14ac:dyDescent="0.25">
      <c r="B124" s="35">
        <v>14</v>
      </c>
      <c r="C124" s="24">
        <v>3242.98</v>
      </c>
      <c r="D124" s="24">
        <v>3173.24</v>
      </c>
      <c r="E124" s="24">
        <v>3165.46</v>
      </c>
      <c r="F124" s="24">
        <v>3167.1</v>
      </c>
      <c r="G124" s="24">
        <v>3221.17</v>
      </c>
      <c r="H124" s="24">
        <v>3319.53</v>
      </c>
      <c r="I124" s="24">
        <v>3539.97</v>
      </c>
      <c r="J124" s="24">
        <v>3664.04</v>
      </c>
      <c r="K124" s="24">
        <v>3671.43</v>
      </c>
      <c r="L124" s="24">
        <v>3645.41</v>
      </c>
      <c r="M124" s="24">
        <v>3639.58</v>
      </c>
      <c r="N124" s="24">
        <v>3666.79</v>
      </c>
      <c r="O124" s="24">
        <v>3656.01</v>
      </c>
      <c r="P124" s="24">
        <v>3657.53</v>
      </c>
      <c r="Q124" s="24">
        <v>3652.91</v>
      </c>
      <c r="R124" s="24">
        <v>3650.57</v>
      </c>
      <c r="S124" s="24">
        <v>3654.68</v>
      </c>
      <c r="T124" s="24">
        <v>3655.43</v>
      </c>
      <c r="U124" s="24">
        <v>3613.88</v>
      </c>
      <c r="V124" s="24">
        <v>3586.2</v>
      </c>
      <c r="W124" s="24">
        <v>3592.49</v>
      </c>
      <c r="X124" s="24">
        <v>3547.56</v>
      </c>
      <c r="Y124" s="24">
        <v>3359.72</v>
      </c>
      <c r="Z124" s="24">
        <v>3186.85</v>
      </c>
    </row>
    <row r="125" spans="2:26" x14ac:dyDescent="0.25">
      <c r="B125" s="35">
        <v>15</v>
      </c>
      <c r="C125" s="24">
        <v>3149.66</v>
      </c>
      <c r="D125" s="24">
        <v>3084.91</v>
      </c>
      <c r="E125" s="24">
        <v>3048.18</v>
      </c>
      <c r="F125" s="24">
        <v>3049.62</v>
      </c>
      <c r="G125" s="24">
        <v>3133.76</v>
      </c>
      <c r="H125" s="24">
        <v>3252.68</v>
      </c>
      <c r="I125" s="24">
        <v>3364.07</v>
      </c>
      <c r="J125" s="24">
        <v>3551.67</v>
      </c>
      <c r="K125" s="24">
        <v>3597.39</v>
      </c>
      <c r="L125" s="24">
        <v>3596.51</v>
      </c>
      <c r="M125" s="24">
        <v>3586.72</v>
      </c>
      <c r="N125" s="24">
        <v>3594.42</v>
      </c>
      <c r="O125" s="24">
        <v>3597.55</v>
      </c>
      <c r="P125" s="24">
        <v>3610.47</v>
      </c>
      <c r="Q125" s="24">
        <v>3622.51</v>
      </c>
      <c r="R125" s="24">
        <v>3633.94</v>
      </c>
      <c r="S125" s="24">
        <v>3622.52</v>
      </c>
      <c r="T125" s="24">
        <v>3631.89</v>
      </c>
      <c r="U125" s="24">
        <v>3637.67</v>
      </c>
      <c r="V125" s="24">
        <v>3638.06</v>
      </c>
      <c r="W125" s="24">
        <v>3611.18</v>
      </c>
      <c r="X125" s="24">
        <v>3577.33</v>
      </c>
      <c r="Y125" s="24">
        <v>3418.71</v>
      </c>
      <c r="Z125" s="24">
        <v>3216.68</v>
      </c>
    </row>
    <row r="126" spans="2:26" x14ac:dyDescent="0.25">
      <c r="B126" s="35">
        <v>16</v>
      </c>
      <c r="C126" s="24">
        <v>3243.82</v>
      </c>
      <c r="D126" s="24">
        <v>3205.84</v>
      </c>
      <c r="E126" s="24">
        <v>3198.46</v>
      </c>
      <c r="F126" s="24">
        <v>3200.32</v>
      </c>
      <c r="G126" s="24">
        <v>3254.17</v>
      </c>
      <c r="H126" s="24">
        <v>3324.13</v>
      </c>
      <c r="I126" s="24">
        <v>3548.65</v>
      </c>
      <c r="J126" s="24">
        <v>3641.46</v>
      </c>
      <c r="K126" s="24">
        <v>3661.53</v>
      </c>
      <c r="L126" s="24">
        <v>3657.4</v>
      </c>
      <c r="M126" s="24">
        <v>3651.32</v>
      </c>
      <c r="N126" s="24">
        <v>3655.84</v>
      </c>
      <c r="O126" s="24">
        <v>3654.23</v>
      </c>
      <c r="P126" s="24">
        <v>3662.96</v>
      </c>
      <c r="Q126" s="24">
        <v>3672.86</v>
      </c>
      <c r="R126" s="24">
        <v>3678.76</v>
      </c>
      <c r="S126" s="24">
        <v>3676.67</v>
      </c>
      <c r="T126" s="24">
        <v>3670.02</v>
      </c>
      <c r="U126" s="24">
        <v>3672.3</v>
      </c>
      <c r="V126" s="24">
        <v>3668.27</v>
      </c>
      <c r="W126" s="24">
        <v>3658.3</v>
      </c>
      <c r="X126" s="24">
        <v>3636.78</v>
      </c>
      <c r="Y126" s="24">
        <v>3473.16</v>
      </c>
      <c r="Z126" s="24">
        <v>3357.37</v>
      </c>
    </row>
    <row r="127" spans="2:26" x14ac:dyDescent="0.25">
      <c r="B127" s="35">
        <v>17</v>
      </c>
      <c r="C127" s="24">
        <v>3213.98</v>
      </c>
      <c r="D127" s="24">
        <v>3152.9</v>
      </c>
      <c r="E127" s="24">
        <v>3142.43</v>
      </c>
      <c r="F127" s="24">
        <v>3143.04</v>
      </c>
      <c r="G127" s="24">
        <v>3206.23</v>
      </c>
      <c r="H127" s="24">
        <v>3276.08</v>
      </c>
      <c r="I127" s="24">
        <v>3533.2</v>
      </c>
      <c r="J127" s="24">
        <v>3627.51</v>
      </c>
      <c r="K127" s="24">
        <v>3663.04</v>
      </c>
      <c r="L127" s="24">
        <v>3658.24</v>
      </c>
      <c r="M127" s="24">
        <v>3637.06</v>
      </c>
      <c r="N127" s="24">
        <v>3648.5</v>
      </c>
      <c r="O127" s="24">
        <v>3639.01</v>
      </c>
      <c r="P127" s="24">
        <v>3654.53</v>
      </c>
      <c r="Q127" s="24">
        <v>3662.76</v>
      </c>
      <c r="R127" s="24">
        <v>3671.61</v>
      </c>
      <c r="S127" s="24">
        <v>3664.01</v>
      </c>
      <c r="T127" s="24">
        <v>3664.33</v>
      </c>
      <c r="U127" s="24">
        <v>3664.44</v>
      </c>
      <c r="V127" s="24">
        <v>3660.24</v>
      </c>
      <c r="W127" s="24">
        <v>3648.57</v>
      </c>
      <c r="X127" s="24">
        <v>3580.52</v>
      </c>
      <c r="Y127" s="24">
        <v>3499.61</v>
      </c>
      <c r="Z127" s="24">
        <v>3379.04</v>
      </c>
    </row>
    <row r="128" spans="2:26" x14ac:dyDescent="0.25">
      <c r="B128" s="35">
        <v>18</v>
      </c>
      <c r="C128" s="24">
        <v>3236.84</v>
      </c>
      <c r="D128" s="24">
        <v>3194.92</v>
      </c>
      <c r="E128" s="24">
        <v>3184.49</v>
      </c>
      <c r="F128" s="24">
        <v>3154.18</v>
      </c>
      <c r="G128" s="24">
        <v>3197.42</v>
      </c>
      <c r="H128" s="24">
        <v>3299.84</v>
      </c>
      <c r="I128" s="24">
        <v>3562.32</v>
      </c>
      <c r="J128" s="24">
        <v>3678.72</v>
      </c>
      <c r="K128" s="24">
        <v>3717.88</v>
      </c>
      <c r="L128" s="24">
        <v>3711.91</v>
      </c>
      <c r="M128" s="24">
        <v>3697.79</v>
      </c>
      <c r="N128" s="24">
        <v>3707.77</v>
      </c>
      <c r="O128" s="24">
        <v>3701.23</v>
      </c>
      <c r="P128" s="24">
        <v>3714.54</v>
      </c>
      <c r="Q128" s="24">
        <v>3712.83</v>
      </c>
      <c r="R128" s="24">
        <v>3712.05</v>
      </c>
      <c r="S128" s="24">
        <v>3714.54</v>
      </c>
      <c r="T128" s="24">
        <v>3712.09</v>
      </c>
      <c r="U128" s="24">
        <v>3708.29</v>
      </c>
      <c r="V128" s="24">
        <v>3721.26</v>
      </c>
      <c r="W128" s="24">
        <v>3704.94</v>
      </c>
      <c r="X128" s="24">
        <v>3703.66</v>
      </c>
      <c r="Y128" s="24">
        <v>3664.54</v>
      </c>
      <c r="Z128" s="24">
        <v>3564.07</v>
      </c>
    </row>
    <row r="129" spans="2:26" x14ac:dyDescent="0.25">
      <c r="B129" s="35">
        <v>19</v>
      </c>
      <c r="C129" s="24">
        <v>3477.24</v>
      </c>
      <c r="D129" s="24">
        <v>3316.51</v>
      </c>
      <c r="E129" s="24">
        <v>3288.64</v>
      </c>
      <c r="F129" s="24">
        <v>3261.69</v>
      </c>
      <c r="G129" s="24">
        <v>3265.05</v>
      </c>
      <c r="H129" s="24">
        <v>3292.22</v>
      </c>
      <c r="I129" s="24">
        <v>3356</v>
      </c>
      <c r="J129" s="24">
        <v>3572.87</v>
      </c>
      <c r="K129" s="24">
        <v>3692.43</v>
      </c>
      <c r="L129" s="24">
        <v>3697.83</v>
      </c>
      <c r="M129" s="24">
        <v>3689.86</v>
      </c>
      <c r="N129" s="24">
        <v>3683.64</v>
      </c>
      <c r="O129" s="24">
        <v>3684.67</v>
      </c>
      <c r="P129" s="24">
        <v>3682.69</v>
      </c>
      <c r="Q129" s="24">
        <v>3680.34</v>
      </c>
      <c r="R129" s="24">
        <v>3681.48</v>
      </c>
      <c r="S129" s="24">
        <v>3686.89</v>
      </c>
      <c r="T129" s="24">
        <v>3690.61</v>
      </c>
      <c r="U129" s="24">
        <v>3689.12</v>
      </c>
      <c r="V129" s="24">
        <v>3705.55</v>
      </c>
      <c r="W129" s="24">
        <v>3685.89</v>
      </c>
      <c r="X129" s="24">
        <v>3669.39</v>
      </c>
      <c r="Y129" s="24">
        <v>3584.2</v>
      </c>
      <c r="Z129" s="24">
        <v>3400.17</v>
      </c>
    </row>
    <row r="130" spans="2:26" x14ac:dyDescent="0.25">
      <c r="B130" s="35">
        <v>20</v>
      </c>
      <c r="C130" s="24">
        <v>3291.54</v>
      </c>
      <c r="D130" s="24">
        <v>3230.03</v>
      </c>
      <c r="E130" s="24">
        <v>3210.99</v>
      </c>
      <c r="F130" s="24">
        <v>3146.33</v>
      </c>
      <c r="G130" s="24">
        <v>3161.64</v>
      </c>
      <c r="H130" s="24">
        <v>3203.3</v>
      </c>
      <c r="I130" s="24">
        <v>3159.29</v>
      </c>
      <c r="J130" s="24">
        <v>3249.53</v>
      </c>
      <c r="K130" s="24">
        <v>3389.42</v>
      </c>
      <c r="L130" s="24">
        <v>3527.22</v>
      </c>
      <c r="M130" s="24">
        <v>3524.11</v>
      </c>
      <c r="N130" s="24">
        <v>3526.61</v>
      </c>
      <c r="O130" s="24">
        <v>3527.64</v>
      </c>
      <c r="P130" s="24">
        <v>3533.29</v>
      </c>
      <c r="Q130" s="24">
        <v>3544.46</v>
      </c>
      <c r="R130" s="24">
        <v>3550.35</v>
      </c>
      <c r="S130" s="24">
        <v>3565.34</v>
      </c>
      <c r="T130" s="24">
        <v>3578.71</v>
      </c>
      <c r="U130" s="24">
        <v>3596.75</v>
      </c>
      <c r="V130" s="24">
        <v>3634.56</v>
      </c>
      <c r="W130" s="24">
        <v>3623</v>
      </c>
      <c r="X130" s="24">
        <v>3565.67</v>
      </c>
      <c r="Y130" s="24">
        <v>3483.22</v>
      </c>
      <c r="Z130" s="24">
        <v>3336.16</v>
      </c>
    </row>
    <row r="131" spans="2:26" x14ac:dyDescent="0.25">
      <c r="B131" s="35">
        <v>21</v>
      </c>
      <c r="C131" s="24">
        <v>3242.14</v>
      </c>
      <c r="D131" s="24">
        <v>3183.94</v>
      </c>
      <c r="E131" s="24">
        <v>3147.12</v>
      </c>
      <c r="F131" s="24">
        <v>3185.71</v>
      </c>
      <c r="G131" s="24">
        <v>3215.36</v>
      </c>
      <c r="H131" s="24">
        <v>3366.95</v>
      </c>
      <c r="I131" s="24">
        <v>3434.7</v>
      </c>
      <c r="J131" s="24">
        <v>3717.54</v>
      </c>
      <c r="K131" s="24">
        <v>3710.05</v>
      </c>
      <c r="L131" s="24">
        <v>3708.31</v>
      </c>
      <c r="M131" s="24">
        <v>3692.6</v>
      </c>
      <c r="N131" s="24">
        <v>3693.99</v>
      </c>
      <c r="O131" s="24">
        <v>3702.97</v>
      </c>
      <c r="P131" s="24">
        <v>3685.94</v>
      </c>
      <c r="Q131" s="24">
        <v>3677.13</v>
      </c>
      <c r="R131" s="24">
        <v>3684.64</v>
      </c>
      <c r="S131" s="24">
        <v>3688.24</v>
      </c>
      <c r="T131" s="24">
        <v>3721.02</v>
      </c>
      <c r="U131" s="24">
        <v>3737.79</v>
      </c>
      <c r="V131" s="24">
        <v>3713.55</v>
      </c>
      <c r="W131" s="24">
        <v>3674.27</v>
      </c>
      <c r="X131" s="24">
        <v>3645.21</v>
      </c>
      <c r="Y131" s="24">
        <v>3460.76</v>
      </c>
      <c r="Z131" s="24">
        <v>3234.67</v>
      </c>
    </row>
    <row r="132" spans="2:26" x14ac:dyDescent="0.25">
      <c r="B132" s="35">
        <v>22</v>
      </c>
      <c r="C132" s="24">
        <v>3161.06</v>
      </c>
      <c r="D132" s="24">
        <v>3112.62</v>
      </c>
      <c r="E132" s="24">
        <v>3105.32</v>
      </c>
      <c r="F132" s="24">
        <v>3087.73</v>
      </c>
      <c r="G132" s="24">
        <v>3130.03</v>
      </c>
      <c r="H132" s="24">
        <v>3254.02</v>
      </c>
      <c r="I132" s="24">
        <v>3376.48</v>
      </c>
      <c r="J132" s="24">
        <v>3615.14</v>
      </c>
      <c r="K132" s="24">
        <v>3648.02</v>
      </c>
      <c r="L132" s="24">
        <v>3632.58</v>
      </c>
      <c r="M132" s="24">
        <v>3607.32</v>
      </c>
      <c r="N132" s="24">
        <v>3615.75</v>
      </c>
      <c r="O132" s="24">
        <v>3614.24</v>
      </c>
      <c r="P132" s="24">
        <v>3624.15</v>
      </c>
      <c r="Q132" s="24">
        <v>3633.04</v>
      </c>
      <c r="R132" s="24">
        <v>3635.23</v>
      </c>
      <c r="S132" s="24">
        <v>3679.16</v>
      </c>
      <c r="T132" s="24">
        <v>3692.05</v>
      </c>
      <c r="U132" s="24">
        <v>3699.23</v>
      </c>
      <c r="V132" s="24">
        <v>3699.52</v>
      </c>
      <c r="W132" s="24">
        <v>3668.74</v>
      </c>
      <c r="X132" s="24">
        <v>3624.81</v>
      </c>
      <c r="Y132" s="24">
        <v>3454.63</v>
      </c>
      <c r="Z132" s="24">
        <v>3222.3</v>
      </c>
    </row>
    <row r="133" spans="2:26" x14ac:dyDescent="0.25">
      <c r="B133" s="35">
        <v>23</v>
      </c>
      <c r="C133" s="24">
        <v>3135.27</v>
      </c>
      <c r="D133" s="24">
        <v>3052.41</v>
      </c>
      <c r="E133" s="24">
        <v>3045.76</v>
      </c>
      <c r="F133" s="24">
        <v>3072.3</v>
      </c>
      <c r="G133" s="24">
        <v>3120.39</v>
      </c>
      <c r="H133" s="24">
        <v>3181.19</v>
      </c>
      <c r="I133" s="24">
        <v>3367.39</v>
      </c>
      <c r="J133" s="24">
        <v>3595.9</v>
      </c>
      <c r="K133" s="24">
        <v>3693.04</v>
      </c>
      <c r="L133" s="24">
        <v>3695.02</v>
      </c>
      <c r="M133" s="24">
        <v>3686.54</v>
      </c>
      <c r="N133" s="24">
        <v>3687.48</v>
      </c>
      <c r="O133" s="24">
        <v>3687.44</v>
      </c>
      <c r="P133" s="24">
        <v>3686.4</v>
      </c>
      <c r="Q133" s="24">
        <v>3690.75</v>
      </c>
      <c r="R133" s="24">
        <v>3688.4</v>
      </c>
      <c r="S133" s="24">
        <v>3701.31</v>
      </c>
      <c r="T133" s="24">
        <v>3733.03</v>
      </c>
      <c r="U133" s="24">
        <v>3721.18</v>
      </c>
      <c r="V133" s="24">
        <v>3709.49</v>
      </c>
      <c r="W133" s="24">
        <v>3677.66</v>
      </c>
      <c r="X133" s="24">
        <v>3636.67</v>
      </c>
      <c r="Y133" s="24">
        <v>3377.95</v>
      </c>
      <c r="Z133" s="24">
        <v>3193.6</v>
      </c>
    </row>
    <row r="134" spans="2:26" x14ac:dyDescent="0.25">
      <c r="B134" s="35">
        <v>24</v>
      </c>
      <c r="C134" s="24">
        <v>3139.62</v>
      </c>
      <c r="D134" s="24">
        <v>3075.98</v>
      </c>
      <c r="E134" s="24">
        <v>3073.07</v>
      </c>
      <c r="F134" s="24">
        <v>3093.64</v>
      </c>
      <c r="G134" s="24">
        <v>3121.24</v>
      </c>
      <c r="H134" s="24">
        <v>3195.02</v>
      </c>
      <c r="I134" s="24">
        <v>3414.08</v>
      </c>
      <c r="J134" s="24">
        <v>3648.49</v>
      </c>
      <c r="K134" s="24">
        <v>3726.84</v>
      </c>
      <c r="L134" s="24">
        <v>3729.54</v>
      </c>
      <c r="M134" s="24">
        <v>3723.76</v>
      </c>
      <c r="N134" s="24">
        <v>3726.4</v>
      </c>
      <c r="O134" s="24">
        <v>3724.64</v>
      </c>
      <c r="P134" s="24">
        <v>3727</v>
      </c>
      <c r="Q134" s="24">
        <v>3763.91</v>
      </c>
      <c r="R134" s="24">
        <v>3763.11</v>
      </c>
      <c r="S134" s="24">
        <v>3778.88</v>
      </c>
      <c r="T134" s="24">
        <v>3811.21</v>
      </c>
      <c r="U134" s="24">
        <v>3806.63</v>
      </c>
      <c r="V134" s="24">
        <v>3800.89</v>
      </c>
      <c r="W134" s="24">
        <v>3724.95</v>
      </c>
      <c r="X134" s="24">
        <v>3702.1</v>
      </c>
      <c r="Y134" s="24">
        <v>3516.92</v>
      </c>
      <c r="Z134" s="24">
        <v>3241.67</v>
      </c>
    </row>
    <row r="135" spans="2:26" x14ac:dyDescent="0.25">
      <c r="B135" s="35">
        <v>25</v>
      </c>
      <c r="C135" s="24">
        <v>3192.96</v>
      </c>
      <c r="D135" s="24">
        <v>3113.08</v>
      </c>
      <c r="E135" s="24">
        <v>3074.38</v>
      </c>
      <c r="F135" s="24">
        <v>3077.09</v>
      </c>
      <c r="G135" s="24">
        <v>3111.67</v>
      </c>
      <c r="H135" s="24">
        <v>3184.3</v>
      </c>
      <c r="I135" s="24">
        <v>3473.47</v>
      </c>
      <c r="J135" s="24">
        <v>3673.08</v>
      </c>
      <c r="K135" s="24">
        <v>3808.55</v>
      </c>
      <c r="L135" s="24">
        <v>3812.38</v>
      </c>
      <c r="M135" s="24">
        <v>3806.35</v>
      </c>
      <c r="N135" s="24">
        <v>3812.22</v>
      </c>
      <c r="O135" s="24">
        <v>3806.42</v>
      </c>
      <c r="P135" s="24">
        <v>3805.91</v>
      </c>
      <c r="Q135" s="24">
        <v>3799.35</v>
      </c>
      <c r="R135" s="24">
        <v>3798.58</v>
      </c>
      <c r="S135" s="24">
        <v>3808.51</v>
      </c>
      <c r="T135" s="24">
        <v>3835.86</v>
      </c>
      <c r="U135" s="24">
        <v>3835.96</v>
      </c>
      <c r="V135" s="24">
        <v>3837.57</v>
      </c>
      <c r="W135" s="24">
        <v>3777.83</v>
      </c>
      <c r="X135" s="24">
        <v>3709.12</v>
      </c>
      <c r="Y135" s="24">
        <v>3622.81</v>
      </c>
      <c r="Z135" s="24">
        <v>3448.16</v>
      </c>
    </row>
    <row r="136" spans="2:26" x14ac:dyDescent="0.25">
      <c r="B136" s="35">
        <v>26</v>
      </c>
      <c r="C136" s="24">
        <v>3295.32</v>
      </c>
      <c r="D136" s="24">
        <v>3281.9</v>
      </c>
      <c r="E136" s="24">
        <v>3163.2</v>
      </c>
      <c r="F136" s="24">
        <v>3157.2</v>
      </c>
      <c r="G136" s="24">
        <v>3160.32</v>
      </c>
      <c r="H136" s="24">
        <v>3170.94</v>
      </c>
      <c r="I136" s="24">
        <v>3184.67</v>
      </c>
      <c r="J136" s="24">
        <v>3478.43</v>
      </c>
      <c r="K136" s="24">
        <v>3735.58</v>
      </c>
      <c r="L136" s="24">
        <v>3811.81</v>
      </c>
      <c r="M136" s="24">
        <v>3813.67</v>
      </c>
      <c r="N136" s="24">
        <v>3823.82</v>
      </c>
      <c r="O136" s="24">
        <v>3812.26</v>
      </c>
      <c r="P136" s="24">
        <v>3809.05</v>
      </c>
      <c r="Q136" s="24">
        <v>3810.61</v>
      </c>
      <c r="R136" s="24">
        <v>3833.12</v>
      </c>
      <c r="S136" s="24">
        <v>3835.14</v>
      </c>
      <c r="T136" s="24">
        <v>3849.33</v>
      </c>
      <c r="U136" s="24">
        <v>3848.34</v>
      </c>
      <c r="V136" s="24">
        <v>3834.05</v>
      </c>
      <c r="W136" s="24">
        <v>3790.49</v>
      </c>
      <c r="X136" s="24">
        <v>3724.32</v>
      </c>
      <c r="Y136" s="24">
        <v>3505.92</v>
      </c>
      <c r="Z136" s="24">
        <v>3302.84</v>
      </c>
    </row>
    <row r="137" spans="2:26" x14ac:dyDescent="0.25">
      <c r="B137" s="35">
        <v>27</v>
      </c>
      <c r="C137" s="24">
        <v>3200.68</v>
      </c>
      <c r="D137" s="24">
        <v>3138.23</v>
      </c>
      <c r="E137" s="24">
        <v>3094.66</v>
      </c>
      <c r="F137" s="24">
        <v>3071.17</v>
      </c>
      <c r="G137" s="24">
        <v>3087.71</v>
      </c>
      <c r="H137" s="24">
        <v>3062.39</v>
      </c>
      <c r="I137" s="24">
        <v>3094.58</v>
      </c>
      <c r="J137" s="24">
        <v>3223.76</v>
      </c>
      <c r="K137" s="24">
        <v>3383.73</v>
      </c>
      <c r="L137" s="24">
        <v>3503.21</v>
      </c>
      <c r="M137" s="24">
        <v>3540.56</v>
      </c>
      <c r="N137" s="24">
        <v>3544.7</v>
      </c>
      <c r="O137" s="24">
        <v>3541.38</v>
      </c>
      <c r="P137" s="24">
        <v>3545.42</v>
      </c>
      <c r="Q137" s="24">
        <v>3553.35</v>
      </c>
      <c r="R137" s="24">
        <v>3561.22</v>
      </c>
      <c r="S137" s="24">
        <v>3570.29</v>
      </c>
      <c r="T137" s="24">
        <v>3611.85</v>
      </c>
      <c r="U137" s="24">
        <v>3626.38</v>
      </c>
      <c r="V137" s="24">
        <v>3682.07</v>
      </c>
      <c r="W137" s="24">
        <v>3670.8</v>
      </c>
      <c r="X137" s="24">
        <v>3595.16</v>
      </c>
      <c r="Y137" s="24">
        <v>3317.28</v>
      </c>
      <c r="Z137" s="24">
        <v>3212.04</v>
      </c>
    </row>
    <row r="138" spans="2:26" x14ac:dyDescent="0.25">
      <c r="B138" s="35">
        <v>28</v>
      </c>
      <c r="C138" s="24">
        <v>2894.3</v>
      </c>
      <c r="D138" s="24">
        <v>2819.24</v>
      </c>
      <c r="E138" s="24">
        <v>2824.6</v>
      </c>
      <c r="F138" s="24">
        <v>2835.78</v>
      </c>
      <c r="G138" s="24">
        <v>2876.62</v>
      </c>
      <c r="H138" s="24">
        <v>3007.6</v>
      </c>
      <c r="I138" s="24">
        <v>3253.92</v>
      </c>
      <c r="J138" s="24">
        <v>3464.62</v>
      </c>
      <c r="K138" s="24">
        <v>3664.14</v>
      </c>
      <c r="L138" s="24">
        <v>3723.71</v>
      </c>
      <c r="M138" s="24">
        <v>3713.9</v>
      </c>
      <c r="N138" s="24">
        <v>3748.34</v>
      </c>
      <c r="O138" s="24">
        <v>3748.3</v>
      </c>
      <c r="P138" s="24">
        <v>3767.87</v>
      </c>
      <c r="Q138" s="24">
        <v>3786.47</v>
      </c>
      <c r="R138" s="24">
        <v>3753.71</v>
      </c>
      <c r="S138" s="24">
        <v>3739.46</v>
      </c>
      <c r="T138" s="24">
        <v>3723.83</v>
      </c>
      <c r="U138" s="24">
        <v>3696.51</v>
      </c>
      <c r="V138" s="24">
        <v>3701.55</v>
      </c>
      <c r="W138" s="24">
        <v>3693.85</v>
      </c>
      <c r="X138" s="24">
        <v>3578.41</v>
      </c>
      <c r="Y138" s="24">
        <v>3288.33</v>
      </c>
      <c r="Z138" s="24">
        <v>3121.44</v>
      </c>
    </row>
    <row r="139" spans="2:26" x14ac:dyDescent="0.25">
      <c r="B139" s="35">
        <v>29</v>
      </c>
      <c r="C139" s="24">
        <v>2984.08</v>
      </c>
      <c r="D139" s="24">
        <v>2887.02</v>
      </c>
      <c r="E139" s="24">
        <v>2873.54</v>
      </c>
      <c r="F139" s="24">
        <v>2879.27</v>
      </c>
      <c r="G139" s="24">
        <v>2942.69</v>
      </c>
      <c r="H139" s="24">
        <v>3087.92</v>
      </c>
      <c r="I139" s="24">
        <v>3271.3</v>
      </c>
      <c r="J139" s="24">
        <v>3453.36</v>
      </c>
      <c r="K139" s="24">
        <v>3672.74</v>
      </c>
      <c r="L139" s="24">
        <v>3729.74</v>
      </c>
      <c r="M139" s="24">
        <v>3739.32</v>
      </c>
      <c r="N139" s="24">
        <v>3820.4</v>
      </c>
      <c r="O139" s="24">
        <v>3822</v>
      </c>
      <c r="P139" s="24">
        <v>3836.6</v>
      </c>
      <c r="Q139" s="24">
        <v>3846.01</v>
      </c>
      <c r="R139" s="24">
        <v>3779.97</v>
      </c>
      <c r="S139" s="24">
        <v>3752.66</v>
      </c>
      <c r="T139" s="24">
        <v>3692.52</v>
      </c>
      <c r="U139" s="24">
        <v>3692.95</v>
      </c>
      <c r="V139" s="24">
        <v>3724.29</v>
      </c>
      <c r="W139" s="24">
        <v>3688.82</v>
      </c>
      <c r="X139" s="24">
        <v>3584.58</v>
      </c>
      <c r="Y139" s="24">
        <v>3377.33</v>
      </c>
      <c r="Z139" s="24">
        <v>3215.78</v>
      </c>
    </row>
    <row r="140" spans="2:26" x14ac:dyDescent="0.25">
      <c r="B140" s="35">
        <v>30</v>
      </c>
      <c r="C140" s="24">
        <v>3112.15</v>
      </c>
      <c r="D140" s="24">
        <v>3037.66</v>
      </c>
      <c r="E140" s="24">
        <v>3011.95</v>
      </c>
      <c r="F140" s="24">
        <v>3023.55</v>
      </c>
      <c r="G140" s="24">
        <v>3095.51</v>
      </c>
      <c r="H140" s="24">
        <v>3183.28</v>
      </c>
      <c r="I140" s="24">
        <v>3417.83</v>
      </c>
      <c r="J140" s="24">
        <v>3549.27</v>
      </c>
      <c r="K140" s="24">
        <v>3698.27</v>
      </c>
      <c r="L140" s="24">
        <v>3783.64</v>
      </c>
      <c r="M140" s="24">
        <v>3779.31</v>
      </c>
      <c r="N140" s="24">
        <v>3840.95</v>
      </c>
      <c r="O140" s="24">
        <v>3834.72</v>
      </c>
      <c r="P140" s="24">
        <v>3824.53</v>
      </c>
      <c r="Q140" s="24">
        <v>3820.21</v>
      </c>
      <c r="R140" s="24">
        <v>3815.68</v>
      </c>
      <c r="S140" s="24">
        <v>3790.37</v>
      </c>
      <c r="T140" s="24">
        <v>3707.62</v>
      </c>
      <c r="U140" s="24">
        <v>3703.58</v>
      </c>
      <c r="V140" s="24">
        <v>3754.68</v>
      </c>
      <c r="W140" s="24">
        <v>3897.81</v>
      </c>
      <c r="X140" s="24">
        <v>3894.7</v>
      </c>
      <c r="Y140" s="24">
        <v>3660.14</v>
      </c>
      <c r="Z140" s="24">
        <v>3295.92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60" t="s">
        <v>14</v>
      </c>
      <c r="C143" s="262" t="s">
        <v>133</v>
      </c>
      <c r="D143" s="263"/>
      <c r="E143" s="263"/>
      <c r="F143" s="263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63"/>
      <c r="T143" s="263"/>
      <c r="U143" s="263"/>
      <c r="V143" s="263"/>
      <c r="W143" s="263"/>
      <c r="X143" s="263"/>
      <c r="Y143" s="263"/>
      <c r="Z143" s="264"/>
    </row>
    <row r="144" spans="2:26" x14ac:dyDescent="0.25">
      <c r="B144" s="261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3.28</v>
      </c>
      <c r="H145" s="24">
        <v>1.95</v>
      </c>
      <c r="I145" s="24">
        <v>16.75</v>
      </c>
      <c r="J145" s="24">
        <v>0.83</v>
      </c>
      <c r="K145" s="24">
        <v>0</v>
      </c>
      <c r="L145" s="24">
        <v>0.1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25.83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0.01</v>
      </c>
      <c r="G146" s="24">
        <v>0</v>
      </c>
      <c r="H146" s="24">
        <v>3.35</v>
      </c>
      <c r="I146" s="24">
        <v>19.100000000000001</v>
      </c>
      <c r="J146" s="24">
        <v>37.549999999999997</v>
      </c>
      <c r="K146" s="24">
        <v>0.11</v>
      </c>
      <c r="L146" s="24">
        <v>7.97</v>
      </c>
      <c r="M146" s="24">
        <v>0.91</v>
      </c>
      <c r="N146" s="24">
        <v>53.67</v>
      </c>
      <c r="O146" s="24">
        <v>65</v>
      </c>
      <c r="P146" s="24">
        <v>78.81</v>
      </c>
      <c r="Q146" s="24">
        <v>86.91</v>
      </c>
      <c r="R146" s="24">
        <v>132.41</v>
      </c>
      <c r="S146" s="24">
        <v>139.4</v>
      </c>
      <c r="T146" s="24">
        <v>118.39</v>
      </c>
      <c r="U146" s="24">
        <v>64.13</v>
      </c>
      <c r="V146" s="24">
        <v>31.74</v>
      </c>
      <c r="W146" s="24">
        <v>26.12</v>
      </c>
      <c r="X146" s="24">
        <v>25.46</v>
      </c>
      <c r="Y146" s="24">
        <v>0</v>
      </c>
      <c r="Z146" s="24">
        <v>3.56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6.51</v>
      </c>
      <c r="F147" s="24">
        <v>3.74</v>
      </c>
      <c r="G147" s="24">
        <v>22.42</v>
      </c>
      <c r="H147" s="24">
        <v>60.12</v>
      </c>
      <c r="I147" s="24">
        <v>216.91</v>
      </c>
      <c r="J147" s="24">
        <v>59.44</v>
      </c>
      <c r="K147" s="24">
        <v>5.81</v>
      </c>
      <c r="L147" s="24">
        <v>0.04</v>
      </c>
      <c r="M147" s="24">
        <v>0.39</v>
      </c>
      <c r="N147" s="24">
        <v>0.3</v>
      </c>
      <c r="O147" s="24">
        <v>1.84</v>
      </c>
      <c r="P147" s="24">
        <v>9.77</v>
      </c>
      <c r="Q147" s="24">
        <v>13.77</v>
      </c>
      <c r="R147" s="24">
        <v>33.36</v>
      </c>
      <c r="S147" s="24">
        <v>41.45</v>
      </c>
      <c r="T147" s="24">
        <v>108.38</v>
      </c>
      <c r="U147" s="24">
        <v>41.42</v>
      </c>
      <c r="V147" s="24">
        <v>0.13</v>
      </c>
      <c r="W147" s="24">
        <v>5.2</v>
      </c>
      <c r="X147" s="24">
        <v>0.2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1.02</v>
      </c>
      <c r="E148" s="24">
        <v>39.61</v>
      </c>
      <c r="F148" s="24">
        <v>56.23</v>
      </c>
      <c r="G148" s="24">
        <v>156.04</v>
      </c>
      <c r="H148" s="24">
        <v>312.82</v>
      </c>
      <c r="I148" s="24">
        <v>300.02</v>
      </c>
      <c r="J148" s="24">
        <v>103.19</v>
      </c>
      <c r="K148" s="24">
        <v>112.03</v>
      </c>
      <c r="L148" s="24">
        <v>98.05</v>
      </c>
      <c r="M148" s="24">
        <v>90.54</v>
      </c>
      <c r="N148" s="24">
        <v>67.19</v>
      </c>
      <c r="O148" s="24">
        <v>60.03</v>
      </c>
      <c r="P148" s="24">
        <v>84.54</v>
      </c>
      <c r="Q148" s="24">
        <v>97.8</v>
      </c>
      <c r="R148" s="24">
        <v>58.79</v>
      </c>
      <c r="S148" s="24">
        <v>28.94</v>
      </c>
      <c r="T148" s="24">
        <v>31.63</v>
      </c>
      <c r="U148" s="24">
        <v>0</v>
      </c>
      <c r="V148" s="24">
        <v>0</v>
      </c>
      <c r="W148" s="24">
        <v>2.38</v>
      </c>
      <c r="X148" s="24">
        <v>6.79</v>
      </c>
      <c r="Y148" s="24">
        <v>0</v>
      </c>
      <c r="Z148" s="24">
        <v>35.840000000000003</v>
      </c>
    </row>
    <row r="149" spans="2:26" x14ac:dyDescent="0.25">
      <c r="B149" s="35">
        <v>5</v>
      </c>
      <c r="C149" s="24">
        <v>18.29</v>
      </c>
      <c r="D149" s="24">
        <v>69.22</v>
      </c>
      <c r="E149" s="24">
        <v>26.07</v>
      </c>
      <c r="F149" s="24">
        <v>36.5</v>
      </c>
      <c r="G149" s="24">
        <v>110.32</v>
      </c>
      <c r="H149" s="24">
        <v>177.63</v>
      </c>
      <c r="I149" s="24">
        <v>259.99</v>
      </c>
      <c r="J149" s="24">
        <v>254.71</v>
      </c>
      <c r="K149" s="24">
        <v>134.56</v>
      </c>
      <c r="L149" s="24">
        <v>161.30000000000001</v>
      </c>
      <c r="M149" s="24">
        <v>115.98</v>
      </c>
      <c r="N149" s="24">
        <v>54.93</v>
      </c>
      <c r="O149" s="24">
        <v>89.11</v>
      </c>
      <c r="P149" s="24">
        <v>152.19999999999999</v>
      </c>
      <c r="Q149" s="24">
        <v>168.94</v>
      </c>
      <c r="R149" s="24">
        <v>215.14</v>
      </c>
      <c r="S149" s="24">
        <v>176.2</v>
      </c>
      <c r="T149" s="24">
        <v>178.14</v>
      </c>
      <c r="U149" s="24">
        <v>179.92</v>
      </c>
      <c r="V149" s="24">
        <v>34.15</v>
      </c>
      <c r="W149" s="24">
        <v>12.12</v>
      </c>
      <c r="X149" s="24">
        <v>0</v>
      </c>
      <c r="Y149" s="24">
        <v>15.98</v>
      </c>
      <c r="Z149" s="24">
        <v>19.8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0.13</v>
      </c>
      <c r="G150" s="24">
        <v>0.53</v>
      </c>
      <c r="H150" s="24">
        <v>1.1200000000000001</v>
      </c>
      <c r="I150" s="24">
        <v>18.14</v>
      </c>
      <c r="J150" s="24">
        <v>76.56</v>
      </c>
      <c r="K150" s="24">
        <v>136.34</v>
      </c>
      <c r="L150" s="24">
        <v>93.6</v>
      </c>
      <c r="M150" s="24">
        <v>141.05000000000001</v>
      </c>
      <c r="N150" s="24">
        <v>217.5</v>
      </c>
      <c r="O150" s="24">
        <v>286.76</v>
      </c>
      <c r="P150" s="24">
        <v>376.47</v>
      </c>
      <c r="Q150" s="24">
        <v>381.31</v>
      </c>
      <c r="R150" s="24">
        <v>477.68</v>
      </c>
      <c r="S150" s="24">
        <v>492.78</v>
      </c>
      <c r="T150" s="24">
        <v>737.28</v>
      </c>
      <c r="U150" s="24">
        <v>718.99</v>
      </c>
      <c r="V150" s="24">
        <v>243.82</v>
      </c>
      <c r="W150" s="24">
        <v>312.27</v>
      </c>
      <c r="X150" s="24">
        <v>46.71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0.06</v>
      </c>
      <c r="E151" s="24">
        <v>0.2</v>
      </c>
      <c r="F151" s="24">
        <v>6.68</v>
      </c>
      <c r="G151" s="24">
        <v>154.80000000000001</v>
      </c>
      <c r="H151" s="24">
        <v>204.64</v>
      </c>
      <c r="I151" s="24">
        <v>247.48</v>
      </c>
      <c r="J151" s="24">
        <v>133.97999999999999</v>
      </c>
      <c r="K151" s="24">
        <v>142.5</v>
      </c>
      <c r="L151" s="24">
        <v>124.7</v>
      </c>
      <c r="M151" s="24">
        <v>123.68</v>
      </c>
      <c r="N151" s="24">
        <v>121.31</v>
      </c>
      <c r="O151" s="24">
        <v>122.48</v>
      </c>
      <c r="P151" s="24">
        <v>202.2</v>
      </c>
      <c r="Q151" s="24">
        <v>209.68</v>
      </c>
      <c r="R151" s="24">
        <v>245.71</v>
      </c>
      <c r="S151" s="24">
        <v>255.32</v>
      </c>
      <c r="T151" s="24">
        <v>331.13</v>
      </c>
      <c r="U151" s="24">
        <v>348.48</v>
      </c>
      <c r="V151" s="24">
        <v>268.25</v>
      </c>
      <c r="W151" s="24">
        <v>140.69</v>
      </c>
      <c r="X151" s="24">
        <v>0</v>
      </c>
      <c r="Y151" s="24">
        <v>0</v>
      </c>
      <c r="Z151" s="24">
        <v>17.600000000000001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0</v>
      </c>
      <c r="F152" s="24">
        <v>5.43</v>
      </c>
      <c r="G152" s="24">
        <v>0.41</v>
      </c>
      <c r="H152" s="24">
        <v>42.71</v>
      </c>
      <c r="I152" s="24">
        <v>132.53</v>
      </c>
      <c r="J152" s="24">
        <v>139.97</v>
      </c>
      <c r="K152" s="24">
        <v>121.6</v>
      </c>
      <c r="L152" s="24">
        <v>125.75</v>
      </c>
      <c r="M152" s="24">
        <v>102.46</v>
      </c>
      <c r="N152" s="24">
        <v>104.19</v>
      </c>
      <c r="O152" s="24">
        <v>136.79</v>
      </c>
      <c r="P152" s="24">
        <v>99.65</v>
      </c>
      <c r="Q152" s="24">
        <v>85.98</v>
      </c>
      <c r="R152" s="24">
        <v>103.81</v>
      </c>
      <c r="S152" s="24">
        <v>120.79</v>
      </c>
      <c r="T152" s="24">
        <v>255.23</v>
      </c>
      <c r="U152" s="24">
        <v>372.34</v>
      </c>
      <c r="V152" s="24">
        <v>259.26</v>
      </c>
      <c r="W152" s="24">
        <v>128.63999999999999</v>
      </c>
      <c r="X152" s="24">
        <v>33.92</v>
      </c>
      <c r="Y152" s="24">
        <v>15.62</v>
      </c>
      <c r="Z152" s="24">
        <v>19.61</v>
      </c>
    </row>
    <row r="153" spans="2:26" x14ac:dyDescent="0.25">
      <c r="B153" s="35">
        <v>9</v>
      </c>
      <c r="C153" s="24">
        <v>0</v>
      </c>
      <c r="D153" s="24">
        <v>59.98</v>
      </c>
      <c r="E153" s="24">
        <v>10.62</v>
      </c>
      <c r="F153" s="24">
        <v>88.81</v>
      </c>
      <c r="G153" s="24">
        <v>91.98</v>
      </c>
      <c r="H153" s="24">
        <v>236.11</v>
      </c>
      <c r="I153" s="24">
        <v>107.71</v>
      </c>
      <c r="J153" s="24">
        <v>168.3</v>
      </c>
      <c r="K153" s="24">
        <v>200.46</v>
      </c>
      <c r="L153" s="24">
        <v>1032.3</v>
      </c>
      <c r="M153" s="24">
        <v>779.96</v>
      </c>
      <c r="N153" s="24">
        <v>304.69</v>
      </c>
      <c r="O153" s="24">
        <v>712.53</v>
      </c>
      <c r="P153" s="24">
        <v>592.78</v>
      </c>
      <c r="Q153" s="24">
        <v>831.54</v>
      </c>
      <c r="R153" s="24">
        <v>1367.46</v>
      </c>
      <c r="S153" s="24">
        <v>3577.14</v>
      </c>
      <c r="T153" s="24">
        <v>3565.03</v>
      </c>
      <c r="U153" s="24">
        <v>1024.96</v>
      </c>
      <c r="V153" s="24">
        <v>1636.99</v>
      </c>
      <c r="W153" s="24">
        <v>334.16</v>
      </c>
      <c r="X153" s="24">
        <v>217.88</v>
      </c>
      <c r="Y153" s="24">
        <v>0</v>
      </c>
      <c r="Z153" s="24">
        <v>0.16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9.92</v>
      </c>
      <c r="F154" s="24">
        <v>72.09</v>
      </c>
      <c r="G154" s="24">
        <v>117.21</v>
      </c>
      <c r="H154" s="24">
        <v>172.64</v>
      </c>
      <c r="I154" s="24">
        <v>133.53</v>
      </c>
      <c r="J154" s="24">
        <v>82.05</v>
      </c>
      <c r="K154" s="24">
        <v>100.25</v>
      </c>
      <c r="L154" s="24">
        <v>41.81</v>
      </c>
      <c r="M154" s="24">
        <v>15.79</v>
      </c>
      <c r="N154" s="24">
        <v>30.69</v>
      </c>
      <c r="O154" s="24">
        <v>18.579999999999998</v>
      </c>
      <c r="P154" s="24">
        <v>15.77</v>
      </c>
      <c r="Q154" s="24">
        <v>12.87</v>
      </c>
      <c r="R154" s="24">
        <v>7.77</v>
      </c>
      <c r="S154" s="24">
        <v>30.96</v>
      </c>
      <c r="T154" s="24">
        <v>85.57</v>
      </c>
      <c r="U154" s="24">
        <v>56.28</v>
      </c>
      <c r="V154" s="24">
        <v>3.48</v>
      </c>
      <c r="W154" s="24">
        <v>0.88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0.47</v>
      </c>
      <c r="E155" s="24">
        <v>4.26</v>
      </c>
      <c r="F155" s="24">
        <v>41.86</v>
      </c>
      <c r="G155" s="24">
        <v>54.25</v>
      </c>
      <c r="H155" s="24">
        <v>134.09</v>
      </c>
      <c r="I155" s="24">
        <v>209.94</v>
      </c>
      <c r="J155" s="24">
        <v>82.92</v>
      </c>
      <c r="K155" s="24">
        <v>27.1</v>
      </c>
      <c r="L155" s="24">
        <v>15.97</v>
      </c>
      <c r="M155" s="24">
        <v>20.94</v>
      </c>
      <c r="N155" s="24">
        <v>30.63</v>
      </c>
      <c r="O155" s="24">
        <v>35.54</v>
      </c>
      <c r="P155" s="24">
        <v>30.86</v>
      </c>
      <c r="Q155" s="24">
        <v>24.09</v>
      </c>
      <c r="R155" s="24">
        <v>29.61</v>
      </c>
      <c r="S155" s="24">
        <v>30.75</v>
      </c>
      <c r="T155" s="24">
        <v>78.53</v>
      </c>
      <c r="U155" s="24">
        <v>48</v>
      </c>
      <c r="V155" s="24">
        <v>27.2</v>
      </c>
      <c r="W155" s="24">
        <v>15.59</v>
      </c>
      <c r="X155" s="24">
        <v>0.16</v>
      </c>
      <c r="Y155" s="24">
        <v>18.829999999999998</v>
      </c>
      <c r="Z155" s="24">
        <v>0.67</v>
      </c>
    </row>
    <row r="156" spans="2:26" x14ac:dyDescent="0.25">
      <c r="B156" s="35">
        <v>12</v>
      </c>
      <c r="C156" s="24">
        <v>13.75</v>
      </c>
      <c r="D156" s="24">
        <v>12.13</v>
      </c>
      <c r="E156" s="24">
        <v>22.97</v>
      </c>
      <c r="F156" s="24">
        <v>23.97</v>
      </c>
      <c r="G156" s="24">
        <v>9.3000000000000007</v>
      </c>
      <c r="H156" s="24">
        <v>193.53</v>
      </c>
      <c r="I156" s="24">
        <v>158.56</v>
      </c>
      <c r="J156" s="24">
        <v>71.22</v>
      </c>
      <c r="K156" s="24">
        <v>46.9</v>
      </c>
      <c r="L156" s="24">
        <v>81.86</v>
      </c>
      <c r="M156" s="24">
        <v>94.1</v>
      </c>
      <c r="N156" s="24">
        <v>88.28</v>
      </c>
      <c r="O156" s="24">
        <v>60.32</v>
      </c>
      <c r="P156" s="24">
        <v>93.35</v>
      </c>
      <c r="Q156" s="24">
        <v>126.49</v>
      </c>
      <c r="R156" s="24">
        <v>120.81</v>
      </c>
      <c r="S156" s="24">
        <v>82.5</v>
      </c>
      <c r="T156" s="24">
        <v>114.03</v>
      </c>
      <c r="U156" s="24">
        <v>125.65</v>
      </c>
      <c r="V156" s="24">
        <v>128.29</v>
      </c>
      <c r="W156" s="24">
        <v>129.41</v>
      </c>
      <c r="X156" s="24">
        <v>45.9</v>
      </c>
      <c r="Y156" s="24">
        <v>27.3</v>
      </c>
      <c r="Z156" s="24">
        <v>105.4</v>
      </c>
    </row>
    <row r="157" spans="2:26" x14ac:dyDescent="0.25">
      <c r="B157" s="35">
        <v>13</v>
      </c>
      <c r="C157" s="24">
        <v>57.82</v>
      </c>
      <c r="D157" s="24">
        <v>71.540000000000006</v>
      </c>
      <c r="E157" s="24">
        <v>97.02</v>
      </c>
      <c r="F157" s="24">
        <v>94.81</v>
      </c>
      <c r="G157" s="24">
        <v>97.15</v>
      </c>
      <c r="H157" s="24">
        <v>98.6</v>
      </c>
      <c r="I157" s="24">
        <v>136.09</v>
      </c>
      <c r="J157" s="24">
        <v>70.19</v>
      </c>
      <c r="K157" s="24">
        <v>16.57</v>
      </c>
      <c r="L157" s="24">
        <v>19.739999999999998</v>
      </c>
      <c r="M157" s="24">
        <v>2.48</v>
      </c>
      <c r="N157" s="24">
        <v>1.51</v>
      </c>
      <c r="O157" s="24">
        <v>0</v>
      </c>
      <c r="P157" s="24">
        <v>1.27</v>
      </c>
      <c r="Q157" s="24">
        <v>0</v>
      </c>
      <c r="R157" s="24">
        <v>0</v>
      </c>
      <c r="S157" s="24">
        <v>266.14999999999998</v>
      </c>
      <c r="T157" s="24">
        <v>393.88</v>
      </c>
      <c r="U157" s="24">
        <v>396.39</v>
      </c>
      <c r="V157" s="24">
        <v>252.36</v>
      </c>
      <c r="W157" s="24">
        <v>234.45</v>
      </c>
      <c r="X157" s="24">
        <v>196.92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77.19</v>
      </c>
      <c r="D158" s="24">
        <v>72.48</v>
      </c>
      <c r="E158" s="24">
        <v>6.33</v>
      </c>
      <c r="F158" s="24">
        <v>77.03</v>
      </c>
      <c r="G158" s="24">
        <v>137.85</v>
      </c>
      <c r="H158" s="24">
        <v>147.78</v>
      </c>
      <c r="I158" s="24">
        <v>71.28</v>
      </c>
      <c r="J158" s="24">
        <v>14.72</v>
      </c>
      <c r="K158" s="24">
        <v>19.03</v>
      </c>
      <c r="L158" s="24">
        <v>1.58</v>
      </c>
      <c r="M158" s="24">
        <v>2.08</v>
      </c>
      <c r="N158" s="24">
        <v>0.28999999999999998</v>
      </c>
      <c r="O158" s="24">
        <v>0.06</v>
      </c>
      <c r="P158" s="24">
        <v>0.82</v>
      </c>
      <c r="Q158" s="24">
        <v>1.02</v>
      </c>
      <c r="R158" s="24">
        <v>1.76</v>
      </c>
      <c r="S158" s="24">
        <v>0</v>
      </c>
      <c r="T158" s="24">
        <v>0.81</v>
      </c>
      <c r="U158" s="24">
        <v>2.58</v>
      </c>
      <c r="V158" s="24">
        <v>1.32</v>
      </c>
      <c r="W158" s="24">
        <v>0</v>
      </c>
      <c r="X158" s="24">
        <v>0</v>
      </c>
      <c r="Y158" s="24">
        <v>0</v>
      </c>
      <c r="Z158" s="24">
        <v>1.28</v>
      </c>
    </row>
    <row r="159" spans="2:26" x14ac:dyDescent="0.25">
      <c r="B159" s="35">
        <v>15</v>
      </c>
      <c r="C159" s="24">
        <v>2.5</v>
      </c>
      <c r="D159" s="24">
        <v>0</v>
      </c>
      <c r="E159" s="24">
        <v>0</v>
      </c>
      <c r="F159" s="24">
        <v>0</v>
      </c>
      <c r="G159" s="24">
        <v>35.81</v>
      </c>
      <c r="H159" s="24">
        <v>97.94</v>
      </c>
      <c r="I159" s="24">
        <v>163.36000000000001</v>
      </c>
      <c r="J159" s="24">
        <v>57.55</v>
      </c>
      <c r="K159" s="24">
        <v>15.05</v>
      </c>
      <c r="L159" s="24">
        <v>4.1100000000000003</v>
      </c>
      <c r="M159" s="24">
        <v>0</v>
      </c>
      <c r="N159" s="24">
        <v>1.55</v>
      </c>
      <c r="O159" s="24">
        <v>0</v>
      </c>
      <c r="P159" s="24">
        <v>0</v>
      </c>
      <c r="Q159" s="24">
        <v>0</v>
      </c>
      <c r="R159" s="24">
        <v>0</v>
      </c>
      <c r="S159" s="24">
        <v>25.42</v>
      </c>
      <c r="T159" s="24">
        <v>27.14</v>
      </c>
      <c r="U159" s="24">
        <v>26.53</v>
      </c>
      <c r="V159" s="24">
        <v>26.84</v>
      </c>
      <c r="W159" s="24">
        <v>20.75</v>
      </c>
      <c r="X159" s="24">
        <v>21.15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</v>
      </c>
      <c r="F160" s="24">
        <v>12.26</v>
      </c>
      <c r="G160" s="24">
        <v>54.54</v>
      </c>
      <c r="H160" s="24">
        <v>175.76</v>
      </c>
      <c r="I160" s="24">
        <v>54.95</v>
      </c>
      <c r="J160" s="24">
        <v>36.42</v>
      </c>
      <c r="K160" s="24">
        <v>20.77</v>
      </c>
      <c r="L160" s="24">
        <v>0</v>
      </c>
      <c r="M160" s="24">
        <v>0</v>
      </c>
      <c r="N160" s="24">
        <v>0</v>
      </c>
      <c r="O160" s="24">
        <v>0.19</v>
      </c>
      <c r="P160" s="24">
        <v>0.99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0.18</v>
      </c>
      <c r="G161" s="24">
        <v>64.06</v>
      </c>
      <c r="H161" s="24">
        <v>115</v>
      </c>
      <c r="I161" s="24">
        <v>123.62</v>
      </c>
      <c r="J161" s="24">
        <v>62.6</v>
      </c>
      <c r="K161" s="24">
        <v>47.01</v>
      </c>
      <c r="L161" s="24">
        <v>53.3</v>
      </c>
      <c r="M161" s="24">
        <v>60.65</v>
      </c>
      <c r="N161" s="24">
        <v>56.37</v>
      </c>
      <c r="O161" s="24">
        <v>62.73</v>
      </c>
      <c r="P161" s="24">
        <v>69.790000000000006</v>
      </c>
      <c r="Q161" s="24">
        <v>82.53</v>
      </c>
      <c r="R161" s="24">
        <v>152.05000000000001</v>
      </c>
      <c r="S161" s="24">
        <v>182.2</v>
      </c>
      <c r="T161" s="24">
        <v>180.54</v>
      </c>
      <c r="U161" s="24">
        <v>180.72</v>
      </c>
      <c r="V161" s="24">
        <v>193.31</v>
      </c>
      <c r="W161" s="24">
        <v>221.89</v>
      </c>
      <c r="X161" s="24">
        <v>46.58</v>
      </c>
      <c r="Y161" s="24">
        <v>0.06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30.99</v>
      </c>
      <c r="H162" s="24">
        <v>193.07</v>
      </c>
      <c r="I162" s="24">
        <v>100.16</v>
      </c>
      <c r="J162" s="24">
        <v>48.52</v>
      </c>
      <c r="K162" s="24">
        <v>47.16</v>
      </c>
      <c r="L162" s="24">
        <v>6.63</v>
      </c>
      <c r="M162" s="24">
        <v>12.18</v>
      </c>
      <c r="N162" s="24">
        <v>0.7</v>
      </c>
      <c r="O162" s="24">
        <v>35.07</v>
      </c>
      <c r="P162" s="24">
        <v>67.5</v>
      </c>
      <c r="Q162" s="24">
        <v>136.85</v>
      </c>
      <c r="R162" s="24">
        <v>155.34</v>
      </c>
      <c r="S162" s="24">
        <v>172.16</v>
      </c>
      <c r="T162" s="24">
        <v>143.85</v>
      </c>
      <c r="U162" s="24">
        <v>148.55000000000001</v>
      </c>
      <c r="V162" s="24">
        <v>127.45</v>
      </c>
      <c r="W162" s="24">
        <v>118.21</v>
      </c>
      <c r="X162" s="24">
        <v>68.569999999999993</v>
      </c>
      <c r="Y162" s="24">
        <v>7.05</v>
      </c>
      <c r="Z162" s="24">
        <v>96.57</v>
      </c>
    </row>
    <row r="163" spans="2:26" x14ac:dyDescent="0.25">
      <c r="B163" s="35">
        <v>19</v>
      </c>
      <c r="C163" s="24">
        <v>23.85</v>
      </c>
      <c r="D163" s="24">
        <v>24.64</v>
      </c>
      <c r="E163" s="24">
        <v>38.049999999999997</v>
      </c>
      <c r="F163" s="24">
        <v>37.44</v>
      </c>
      <c r="G163" s="24">
        <v>51.95</v>
      </c>
      <c r="H163" s="24">
        <v>78.86</v>
      </c>
      <c r="I163" s="24">
        <v>172.42</v>
      </c>
      <c r="J163" s="24">
        <v>145.08000000000001</v>
      </c>
      <c r="K163" s="24">
        <v>69.11</v>
      </c>
      <c r="L163" s="24">
        <v>145.6</v>
      </c>
      <c r="M163" s="24">
        <v>173.54</v>
      </c>
      <c r="N163" s="24">
        <v>167.05</v>
      </c>
      <c r="O163" s="24">
        <v>807.39</v>
      </c>
      <c r="P163" s="24">
        <v>436.65</v>
      </c>
      <c r="Q163" s="24">
        <v>833.49</v>
      </c>
      <c r="R163" s="24">
        <v>245.55</v>
      </c>
      <c r="S163" s="24">
        <v>351.95</v>
      </c>
      <c r="T163" s="24">
        <v>350.69</v>
      </c>
      <c r="U163" s="24">
        <v>296.38</v>
      </c>
      <c r="V163" s="24">
        <v>352.11</v>
      </c>
      <c r="W163" s="24">
        <v>162.65</v>
      </c>
      <c r="X163" s="24">
        <v>10.77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0.41</v>
      </c>
      <c r="J164" s="24">
        <v>0.28999999999999998</v>
      </c>
      <c r="K164" s="24">
        <v>1.42</v>
      </c>
      <c r="L164" s="24">
        <v>83.41</v>
      </c>
      <c r="M164" s="24">
        <v>86.08</v>
      </c>
      <c r="N164" s="24">
        <v>45.92</v>
      </c>
      <c r="O164" s="24">
        <v>68.38</v>
      </c>
      <c r="P164" s="24">
        <v>1.71</v>
      </c>
      <c r="Q164" s="24">
        <v>0.46</v>
      </c>
      <c r="R164" s="24">
        <v>0</v>
      </c>
      <c r="S164" s="24">
        <v>0</v>
      </c>
      <c r="T164" s="24">
        <v>0</v>
      </c>
      <c r="U164" s="24">
        <v>7.99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0.17</v>
      </c>
      <c r="E165" s="24">
        <v>0</v>
      </c>
      <c r="F165" s="24">
        <v>0</v>
      </c>
      <c r="G165" s="24">
        <v>9.94</v>
      </c>
      <c r="H165" s="24">
        <v>0.59</v>
      </c>
      <c r="I165" s="24">
        <v>100.11</v>
      </c>
      <c r="J165" s="24">
        <v>4.8</v>
      </c>
      <c r="K165" s="24">
        <v>3.46</v>
      </c>
      <c r="L165" s="24">
        <v>3.15</v>
      </c>
      <c r="M165" s="24">
        <v>7.03</v>
      </c>
      <c r="N165" s="24">
        <v>7.61</v>
      </c>
      <c r="O165" s="24">
        <v>24.29</v>
      </c>
      <c r="P165" s="24">
        <v>37.42</v>
      </c>
      <c r="Q165" s="24">
        <v>39.409999999999997</v>
      </c>
      <c r="R165" s="24">
        <v>29.39</v>
      </c>
      <c r="S165" s="24">
        <v>65.540000000000006</v>
      </c>
      <c r="T165" s="24">
        <v>78.989999999999995</v>
      </c>
      <c r="U165" s="24">
        <v>75.05</v>
      </c>
      <c r="V165" s="24">
        <v>28.43</v>
      </c>
      <c r="W165" s="24">
        <v>0.15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</v>
      </c>
      <c r="D166" s="24">
        <v>0</v>
      </c>
      <c r="E166" s="24">
        <v>0</v>
      </c>
      <c r="F166" s="24">
        <v>0</v>
      </c>
      <c r="G166" s="24">
        <v>0.21</v>
      </c>
      <c r="H166" s="24">
        <v>40.21</v>
      </c>
      <c r="I166" s="24">
        <v>197.97</v>
      </c>
      <c r="J166" s="24">
        <v>55.72</v>
      </c>
      <c r="K166" s="24">
        <v>41.27</v>
      </c>
      <c r="L166" s="24">
        <v>58.48</v>
      </c>
      <c r="M166" s="24">
        <v>7.9</v>
      </c>
      <c r="N166" s="24">
        <v>19.079999999999998</v>
      </c>
      <c r="O166" s="24">
        <v>69.97</v>
      </c>
      <c r="P166" s="24">
        <v>82.34</v>
      </c>
      <c r="Q166" s="24">
        <v>86.89</v>
      </c>
      <c r="R166" s="24">
        <v>124.28</v>
      </c>
      <c r="S166" s="24">
        <v>107.15</v>
      </c>
      <c r="T166" s="24">
        <v>123.87</v>
      </c>
      <c r="U166" s="24">
        <v>128.43</v>
      </c>
      <c r="V166" s="24">
        <v>63.09</v>
      </c>
      <c r="W166" s="24">
        <v>0.86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0</v>
      </c>
      <c r="F167" s="24">
        <v>2.5299999999999998</v>
      </c>
      <c r="G167" s="24">
        <v>1.36</v>
      </c>
      <c r="H167" s="24">
        <v>122.64</v>
      </c>
      <c r="I167" s="24">
        <v>210.73</v>
      </c>
      <c r="J167" s="24">
        <v>151.03</v>
      </c>
      <c r="K167" s="24">
        <v>74.62</v>
      </c>
      <c r="L167" s="24">
        <v>63.63</v>
      </c>
      <c r="M167" s="24">
        <v>54.09</v>
      </c>
      <c r="N167" s="24">
        <v>80.650000000000006</v>
      </c>
      <c r="O167" s="24">
        <v>37</v>
      </c>
      <c r="P167" s="24">
        <v>60.46</v>
      </c>
      <c r="Q167" s="24">
        <v>92.07</v>
      </c>
      <c r="R167" s="24">
        <v>112.47</v>
      </c>
      <c r="S167" s="24">
        <v>106.6</v>
      </c>
      <c r="T167" s="24">
        <v>213.51</v>
      </c>
      <c r="U167" s="24">
        <v>165.48</v>
      </c>
      <c r="V167" s="24">
        <v>93.18</v>
      </c>
      <c r="W167" s="24">
        <v>3.25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15.36</v>
      </c>
      <c r="E168" s="24">
        <v>0.1</v>
      </c>
      <c r="F168" s="24">
        <v>6.99</v>
      </c>
      <c r="G168" s="24">
        <v>2.04</v>
      </c>
      <c r="H168" s="24">
        <v>97.07</v>
      </c>
      <c r="I168" s="24">
        <v>151.41999999999999</v>
      </c>
      <c r="J168" s="24">
        <v>135.56</v>
      </c>
      <c r="K168" s="24">
        <v>60.65</v>
      </c>
      <c r="L168" s="24">
        <v>85.69</v>
      </c>
      <c r="M168" s="24">
        <v>80.72</v>
      </c>
      <c r="N168" s="24">
        <v>120.22</v>
      </c>
      <c r="O168" s="24">
        <v>125.29</v>
      </c>
      <c r="P168" s="24">
        <v>157.86000000000001</v>
      </c>
      <c r="Q168" s="24">
        <v>154.13999999999999</v>
      </c>
      <c r="R168" s="24">
        <v>167.21</v>
      </c>
      <c r="S168" s="24">
        <v>167.72</v>
      </c>
      <c r="T168" s="24">
        <v>161.41999999999999</v>
      </c>
      <c r="U168" s="24">
        <v>158.33000000000001</v>
      </c>
      <c r="V168" s="24">
        <v>52.88</v>
      </c>
      <c r="W168" s="24">
        <v>43.93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0</v>
      </c>
      <c r="E169" s="24">
        <v>0</v>
      </c>
      <c r="F169" s="24">
        <v>0</v>
      </c>
      <c r="G169" s="24">
        <v>0</v>
      </c>
      <c r="H169" s="24">
        <v>60.71</v>
      </c>
      <c r="I169" s="24">
        <v>68.36</v>
      </c>
      <c r="J169" s="24">
        <v>101.61</v>
      </c>
      <c r="K169" s="24">
        <v>79.400000000000006</v>
      </c>
      <c r="L169" s="24">
        <v>89.54</v>
      </c>
      <c r="M169" s="24">
        <v>91.13</v>
      </c>
      <c r="N169" s="24">
        <v>92.97</v>
      </c>
      <c r="O169" s="24">
        <v>157.44</v>
      </c>
      <c r="P169" s="24">
        <v>189.06</v>
      </c>
      <c r="Q169" s="24">
        <v>200.46</v>
      </c>
      <c r="R169" s="24">
        <v>218.32</v>
      </c>
      <c r="S169" s="24">
        <v>154</v>
      </c>
      <c r="T169" s="24">
        <v>150.41999999999999</v>
      </c>
      <c r="U169" s="24">
        <v>155.66999999999999</v>
      </c>
      <c r="V169" s="24">
        <v>136.97</v>
      </c>
      <c r="W169" s="24">
        <v>52.9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0.28999999999999998</v>
      </c>
      <c r="D170" s="24">
        <v>8.07</v>
      </c>
      <c r="E170" s="24">
        <v>119.77</v>
      </c>
      <c r="F170" s="24">
        <v>132.97</v>
      </c>
      <c r="G170" s="24">
        <v>58.83</v>
      </c>
      <c r="H170" s="24">
        <v>123.58</v>
      </c>
      <c r="I170" s="24">
        <v>182.65</v>
      </c>
      <c r="J170" s="24">
        <v>163.68</v>
      </c>
      <c r="K170" s="24">
        <v>8.84</v>
      </c>
      <c r="L170" s="24">
        <v>30.07</v>
      </c>
      <c r="M170" s="24">
        <v>0.38</v>
      </c>
      <c r="N170" s="24">
        <v>0</v>
      </c>
      <c r="O170" s="24">
        <v>25.5</v>
      </c>
      <c r="P170" s="24">
        <v>90</v>
      </c>
      <c r="Q170" s="24">
        <v>93.39</v>
      </c>
      <c r="R170" s="24">
        <v>90.27</v>
      </c>
      <c r="S170" s="24">
        <v>63.95</v>
      </c>
      <c r="T170" s="24">
        <v>68.38</v>
      </c>
      <c r="U170" s="24">
        <v>25.16</v>
      </c>
      <c r="V170" s="24">
        <v>72.2</v>
      </c>
      <c r="W170" s="24">
        <v>4.2300000000000004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4.0599999999999996</v>
      </c>
      <c r="G171" s="24">
        <v>0.03</v>
      </c>
      <c r="H171" s="24">
        <v>137.79</v>
      </c>
      <c r="I171" s="24">
        <v>63.59</v>
      </c>
      <c r="J171" s="24">
        <v>372.97</v>
      </c>
      <c r="K171" s="24">
        <v>280.22000000000003</v>
      </c>
      <c r="L171" s="24">
        <v>197.6</v>
      </c>
      <c r="M171" s="24">
        <v>134.41</v>
      </c>
      <c r="N171" s="24">
        <v>280.76</v>
      </c>
      <c r="O171" s="24">
        <v>208.2</v>
      </c>
      <c r="P171" s="24">
        <v>1.83</v>
      </c>
      <c r="Q171" s="24">
        <v>70.25</v>
      </c>
      <c r="R171" s="24">
        <v>418.31</v>
      </c>
      <c r="S171" s="24">
        <v>432.15</v>
      </c>
      <c r="T171" s="24">
        <v>0</v>
      </c>
      <c r="U171" s="24">
        <v>85.83</v>
      </c>
      <c r="V171" s="24">
        <v>243.02</v>
      </c>
      <c r="W171" s="24">
        <v>200.49</v>
      </c>
      <c r="X171" s="24">
        <v>48.45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58.94</v>
      </c>
      <c r="D172" s="24">
        <v>0</v>
      </c>
      <c r="E172" s="24">
        <v>0</v>
      </c>
      <c r="F172" s="24">
        <v>0</v>
      </c>
      <c r="G172" s="24">
        <v>51.89</v>
      </c>
      <c r="H172" s="24">
        <v>112.58</v>
      </c>
      <c r="I172" s="24">
        <v>217.36</v>
      </c>
      <c r="J172" s="24">
        <v>255.81</v>
      </c>
      <c r="K172" s="24">
        <v>250.63</v>
      </c>
      <c r="L172" s="24">
        <v>200.31</v>
      </c>
      <c r="M172" s="24">
        <v>190.2</v>
      </c>
      <c r="N172" s="24">
        <v>198.66</v>
      </c>
      <c r="O172" s="24">
        <v>225.15</v>
      </c>
      <c r="P172" s="24">
        <v>284.24</v>
      </c>
      <c r="Q172" s="24">
        <v>268.57</v>
      </c>
      <c r="R172" s="24">
        <v>283.70999999999998</v>
      </c>
      <c r="S172" s="24">
        <v>297.68</v>
      </c>
      <c r="T172" s="24">
        <v>445.52</v>
      </c>
      <c r="U172" s="24">
        <v>473.3</v>
      </c>
      <c r="V172" s="24">
        <v>242.18</v>
      </c>
      <c r="W172" s="24">
        <v>122.04</v>
      </c>
      <c r="X172" s="24">
        <v>115.47</v>
      </c>
      <c r="Y172" s="24">
        <v>97.85</v>
      </c>
      <c r="Z172" s="24">
        <v>44.27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0</v>
      </c>
      <c r="F173" s="24">
        <v>0</v>
      </c>
      <c r="G173" s="24">
        <v>28.12</v>
      </c>
      <c r="H173" s="24">
        <v>326.85000000000002</v>
      </c>
      <c r="I173" s="24">
        <v>251.42</v>
      </c>
      <c r="J173" s="24">
        <v>420</v>
      </c>
      <c r="K173" s="24">
        <v>206.93</v>
      </c>
      <c r="L173" s="24">
        <v>110.04</v>
      </c>
      <c r="M173" s="24">
        <v>102.57</v>
      </c>
      <c r="N173" s="24">
        <v>20.94</v>
      </c>
      <c r="O173" s="24">
        <v>13.22</v>
      </c>
      <c r="P173" s="24">
        <v>1.18</v>
      </c>
      <c r="Q173" s="24">
        <v>0.46</v>
      </c>
      <c r="R173" s="24">
        <v>23.18</v>
      </c>
      <c r="S173" s="24">
        <v>65.28</v>
      </c>
      <c r="T173" s="24">
        <v>77.069999999999993</v>
      </c>
      <c r="U173" s="24">
        <v>58.8</v>
      </c>
      <c r="V173" s="24">
        <v>3.3</v>
      </c>
      <c r="W173" s="24">
        <v>13.1</v>
      </c>
      <c r="X173" s="24">
        <v>3.47</v>
      </c>
      <c r="Y173" s="24">
        <v>0</v>
      </c>
      <c r="Z173" s="24">
        <v>0</v>
      </c>
    </row>
    <row r="174" spans="2:26" x14ac:dyDescent="0.25">
      <c r="B174" s="35">
        <v>30</v>
      </c>
      <c r="C174" s="24">
        <v>0</v>
      </c>
      <c r="D174" s="24">
        <v>0.23</v>
      </c>
      <c r="E174" s="24">
        <v>0.04</v>
      </c>
      <c r="F174" s="24">
        <v>0.03</v>
      </c>
      <c r="G174" s="24">
        <v>0.08</v>
      </c>
      <c r="H174" s="24">
        <v>50.92</v>
      </c>
      <c r="I174" s="24">
        <v>80.319999999999993</v>
      </c>
      <c r="J174" s="24">
        <v>179.49</v>
      </c>
      <c r="K174" s="24">
        <v>201.31</v>
      </c>
      <c r="L174" s="24">
        <v>106.25</v>
      </c>
      <c r="M174" s="24">
        <v>160.06</v>
      </c>
      <c r="N174" s="24">
        <v>159.46</v>
      </c>
      <c r="O174" s="24">
        <v>146.66</v>
      </c>
      <c r="P174" s="24">
        <v>127.64</v>
      </c>
      <c r="Q174" s="24">
        <v>55.47</v>
      </c>
      <c r="R174" s="24">
        <v>127.82</v>
      </c>
      <c r="S174" s="24">
        <v>161.32</v>
      </c>
      <c r="T174" s="24">
        <v>190.4</v>
      </c>
      <c r="U174" s="24">
        <v>287.48</v>
      </c>
      <c r="V174" s="24">
        <v>280.75</v>
      </c>
      <c r="W174" s="24">
        <v>46.05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60" t="s">
        <v>14</v>
      </c>
      <c r="C177" s="262" t="s">
        <v>169</v>
      </c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4"/>
    </row>
    <row r="178" spans="2:26" x14ac:dyDescent="0.25">
      <c r="B178" s="261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298.94</v>
      </c>
      <c r="D179" s="24">
        <v>261.02</v>
      </c>
      <c r="E179" s="24">
        <v>317.14</v>
      </c>
      <c r="F179" s="24">
        <v>101.04</v>
      </c>
      <c r="G179" s="24">
        <v>9.24</v>
      </c>
      <c r="H179" s="24">
        <v>10.220000000000001</v>
      </c>
      <c r="I179" s="24">
        <v>6.68</v>
      </c>
      <c r="J179" s="24">
        <v>18.61</v>
      </c>
      <c r="K179" s="24">
        <v>58.34</v>
      </c>
      <c r="L179" s="24">
        <v>29.91</v>
      </c>
      <c r="M179" s="24">
        <v>103.87</v>
      </c>
      <c r="N179" s="24">
        <v>55.92</v>
      </c>
      <c r="O179" s="24">
        <v>105.32</v>
      </c>
      <c r="P179" s="24">
        <v>92.22</v>
      </c>
      <c r="Q179" s="24">
        <v>78.83</v>
      </c>
      <c r="R179" s="24">
        <v>89.64</v>
      </c>
      <c r="S179" s="24">
        <v>127.27</v>
      </c>
      <c r="T179" s="24">
        <v>67.13</v>
      </c>
      <c r="U179" s="24">
        <v>4.87</v>
      </c>
      <c r="V179" s="24">
        <v>141.04</v>
      </c>
      <c r="W179" s="24">
        <v>107.08</v>
      </c>
      <c r="X179" s="24">
        <v>256.76</v>
      </c>
      <c r="Y179" s="24">
        <v>442.43</v>
      </c>
      <c r="Z179" s="24">
        <v>527.83000000000004</v>
      </c>
    </row>
    <row r="180" spans="2:26" x14ac:dyDescent="0.25">
      <c r="B180" s="35">
        <v>2</v>
      </c>
      <c r="C180" s="24">
        <v>210.08</v>
      </c>
      <c r="D180" s="24">
        <v>236.47</v>
      </c>
      <c r="E180" s="24">
        <v>183.78</v>
      </c>
      <c r="F180" s="24">
        <v>37.56</v>
      </c>
      <c r="G180" s="24">
        <v>71.260000000000005</v>
      </c>
      <c r="H180" s="24">
        <v>23.31</v>
      </c>
      <c r="I180" s="24">
        <v>0</v>
      </c>
      <c r="J180" s="24">
        <v>0</v>
      </c>
      <c r="K180" s="24">
        <v>30.33</v>
      </c>
      <c r="L180" s="24">
        <v>11.83</v>
      </c>
      <c r="M180" s="24">
        <v>27.12</v>
      </c>
      <c r="N180" s="24">
        <v>0.42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0.44</v>
      </c>
      <c r="V180" s="24">
        <v>4.3499999999999996</v>
      </c>
      <c r="W180" s="24">
        <v>32.840000000000003</v>
      </c>
      <c r="X180" s="24">
        <v>19.010000000000002</v>
      </c>
      <c r="Y180" s="24">
        <v>158.81</v>
      </c>
      <c r="Z180" s="24">
        <v>46.85</v>
      </c>
    </row>
    <row r="181" spans="2:26" x14ac:dyDescent="0.25">
      <c r="B181" s="35">
        <v>3</v>
      </c>
      <c r="C181" s="24">
        <v>134.06</v>
      </c>
      <c r="D181" s="24">
        <v>106.09</v>
      </c>
      <c r="E181" s="24">
        <v>3.67</v>
      </c>
      <c r="F181" s="24">
        <v>9.8699999999999992</v>
      </c>
      <c r="G181" s="24">
        <v>0</v>
      </c>
      <c r="H181" s="24">
        <v>0</v>
      </c>
      <c r="I181" s="24">
        <v>0</v>
      </c>
      <c r="J181" s="24">
        <v>0</v>
      </c>
      <c r="K181" s="24">
        <v>7.86</v>
      </c>
      <c r="L181" s="24">
        <v>46.13</v>
      </c>
      <c r="M181" s="24">
        <v>36.159999999999997</v>
      </c>
      <c r="N181" s="24">
        <v>36.93</v>
      </c>
      <c r="O181" s="24">
        <v>26.99</v>
      </c>
      <c r="P181" s="24">
        <v>8.41</v>
      </c>
      <c r="Q181" s="24">
        <v>8.58</v>
      </c>
      <c r="R181" s="24">
        <v>2.63</v>
      </c>
      <c r="S181" s="24">
        <v>3.08</v>
      </c>
      <c r="T181" s="24">
        <v>0</v>
      </c>
      <c r="U181" s="24">
        <v>4.46</v>
      </c>
      <c r="V181" s="24">
        <v>17.010000000000002</v>
      </c>
      <c r="W181" s="24">
        <v>19.920000000000002</v>
      </c>
      <c r="X181" s="24">
        <v>76.959999999999994</v>
      </c>
      <c r="Y181" s="24">
        <v>365.04</v>
      </c>
      <c r="Z181" s="24">
        <v>92.65</v>
      </c>
    </row>
    <row r="182" spans="2:26" x14ac:dyDescent="0.25">
      <c r="B182" s="35">
        <v>4</v>
      </c>
      <c r="C182" s="24">
        <v>71.540000000000006</v>
      </c>
      <c r="D182" s="24">
        <v>9.0399999999999991</v>
      </c>
      <c r="E182" s="24">
        <v>0</v>
      </c>
      <c r="F182" s="24">
        <v>7.0000000000000007E-2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0.03</v>
      </c>
      <c r="P182" s="24">
        <v>0</v>
      </c>
      <c r="Q182" s="24">
        <v>0</v>
      </c>
      <c r="R182" s="24">
        <v>0</v>
      </c>
      <c r="S182" s="24">
        <v>1.54</v>
      </c>
      <c r="T182" s="24">
        <v>1.99</v>
      </c>
      <c r="U182" s="24">
        <v>23.67</v>
      </c>
      <c r="V182" s="24">
        <v>61.8</v>
      </c>
      <c r="W182" s="24">
        <v>62.06</v>
      </c>
      <c r="X182" s="24">
        <v>16.059999999999999</v>
      </c>
      <c r="Y182" s="24">
        <v>175.5</v>
      </c>
      <c r="Z182" s="24">
        <v>0.08</v>
      </c>
    </row>
    <row r="183" spans="2:26" x14ac:dyDescent="0.25">
      <c r="B183" s="35">
        <v>5</v>
      </c>
      <c r="C183" s="24">
        <v>0.35</v>
      </c>
      <c r="D183" s="24">
        <v>0</v>
      </c>
      <c r="E183" s="24">
        <v>0.36</v>
      </c>
      <c r="F183" s="24">
        <v>0.2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0.2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0.2</v>
      </c>
      <c r="W183" s="24">
        <v>0.42</v>
      </c>
      <c r="X183" s="24">
        <v>84.63</v>
      </c>
      <c r="Y183" s="24">
        <v>73.349999999999994</v>
      </c>
      <c r="Z183" s="24">
        <v>74.94</v>
      </c>
    </row>
    <row r="184" spans="2:26" x14ac:dyDescent="0.25">
      <c r="B184" s="35">
        <v>6</v>
      </c>
      <c r="C184" s="24">
        <v>132.71</v>
      </c>
      <c r="D184" s="24">
        <v>45.38</v>
      </c>
      <c r="E184" s="24">
        <v>129.9</v>
      </c>
      <c r="F184" s="24">
        <v>22.2</v>
      </c>
      <c r="G184" s="24">
        <v>17.96</v>
      </c>
      <c r="H184" s="24">
        <v>5.79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0</v>
      </c>
      <c r="V184" s="24">
        <v>0</v>
      </c>
      <c r="W184" s="24">
        <v>0</v>
      </c>
      <c r="X184" s="24">
        <v>0</v>
      </c>
      <c r="Y184" s="24">
        <v>124.46</v>
      </c>
      <c r="Z184" s="24">
        <v>186.74</v>
      </c>
    </row>
    <row r="185" spans="2:26" x14ac:dyDescent="0.25">
      <c r="B185" s="35">
        <v>7</v>
      </c>
      <c r="C185" s="24">
        <v>84.56</v>
      </c>
      <c r="D185" s="24">
        <v>11.92</v>
      </c>
      <c r="E185" s="24">
        <v>8.59</v>
      </c>
      <c r="F185" s="24">
        <v>0.41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93.99</v>
      </c>
      <c r="Y185" s="24">
        <v>162.51</v>
      </c>
      <c r="Z185" s="24">
        <v>2.36</v>
      </c>
    </row>
    <row r="186" spans="2:26" x14ac:dyDescent="0.25">
      <c r="B186" s="35">
        <v>8</v>
      </c>
      <c r="C186" s="24">
        <v>83.24</v>
      </c>
      <c r="D186" s="24">
        <v>55.22</v>
      </c>
      <c r="E186" s="24">
        <v>50.58</v>
      </c>
      <c r="F186" s="24">
        <v>14.2</v>
      </c>
      <c r="G186" s="24">
        <v>28.2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16.14</v>
      </c>
      <c r="Y186" s="24">
        <v>119.73</v>
      </c>
      <c r="Z186" s="24">
        <v>73.95</v>
      </c>
    </row>
    <row r="187" spans="2:26" x14ac:dyDescent="0.25">
      <c r="B187" s="35">
        <v>9</v>
      </c>
      <c r="C187" s="24">
        <v>68.19</v>
      </c>
      <c r="D187" s="24">
        <v>0.01</v>
      </c>
      <c r="E187" s="24">
        <v>0.56000000000000005</v>
      </c>
      <c r="F187" s="24">
        <v>0.02</v>
      </c>
      <c r="G187" s="24">
        <v>0.02</v>
      </c>
      <c r="H187" s="24">
        <v>0</v>
      </c>
      <c r="I187" s="24">
        <v>0.01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0.39</v>
      </c>
      <c r="Y187" s="24">
        <v>198.74</v>
      </c>
      <c r="Z187" s="24">
        <v>64.62</v>
      </c>
    </row>
    <row r="188" spans="2:26" x14ac:dyDescent="0.25">
      <c r="B188" s="35">
        <v>10</v>
      </c>
      <c r="C188" s="24">
        <v>105.88</v>
      </c>
      <c r="D188" s="24">
        <v>55.92</v>
      </c>
      <c r="E188" s="24">
        <v>31.77</v>
      </c>
      <c r="F188" s="24">
        <v>23.53</v>
      </c>
      <c r="G188" s="24">
        <v>17.260000000000002</v>
      </c>
      <c r="H188" s="24">
        <v>0</v>
      </c>
      <c r="I188" s="24">
        <v>0</v>
      </c>
      <c r="J188" s="24">
        <v>0.99</v>
      </c>
      <c r="K188" s="24">
        <v>0.77</v>
      </c>
      <c r="L188" s="24">
        <v>1.23</v>
      </c>
      <c r="M188" s="24">
        <v>0.39</v>
      </c>
      <c r="N188" s="24">
        <v>0</v>
      </c>
      <c r="O188" s="24">
        <v>1.26</v>
      </c>
      <c r="P188" s="24">
        <v>1.76</v>
      </c>
      <c r="Q188" s="24">
        <v>1.72</v>
      </c>
      <c r="R188" s="24">
        <v>2.38</v>
      </c>
      <c r="S188" s="24">
        <v>2.09</v>
      </c>
      <c r="T188" s="24">
        <v>0.8</v>
      </c>
      <c r="U188" s="24">
        <v>0</v>
      </c>
      <c r="V188" s="24">
        <v>4.6500000000000004</v>
      </c>
      <c r="W188" s="24">
        <v>38.17</v>
      </c>
      <c r="X188" s="24">
        <v>135.16999999999999</v>
      </c>
      <c r="Y188" s="24">
        <v>171.34</v>
      </c>
      <c r="Z188" s="24">
        <v>128.96</v>
      </c>
    </row>
    <row r="189" spans="2:26" x14ac:dyDescent="0.25">
      <c r="B189" s="35">
        <v>11</v>
      </c>
      <c r="C189" s="24">
        <v>56.29</v>
      </c>
      <c r="D189" s="24">
        <v>6.59</v>
      </c>
      <c r="E189" s="24">
        <v>0.59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0.13</v>
      </c>
      <c r="L189" s="24">
        <v>0.2</v>
      </c>
      <c r="M189" s="24">
        <v>11.53</v>
      </c>
      <c r="N189" s="24">
        <v>0</v>
      </c>
      <c r="O189" s="24">
        <v>8.59</v>
      </c>
      <c r="P189" s="24">
        <v>9.74</v>
      </c>
      <c r="Q189" s="24">
        <v>10.62</v>
      </c>
      <c r="R189" s="24">
        <v>10.81</v>
      </c>
      <c r="S189" s="24">
        <v>9.86</v>
      </c>
      <c r="T189" s="24">
        <v>7.95</v>
      </c>
      <c r="U189" s="24">
        <v>1.95</v>
      </c>
      <c r="V189" s="24">
        <v>12.69</v>
      </c>
      <c r="W189" s="24">
        <v>12.75</v>
      </c>
      <c r="X189" s="24">
        <v>57.05</v>
      </c>
      <c r="Y189" s="24">
        <v>7.3</v>
      </c>
      <c r="Z189" s="24">
        <v>43.2</v>
      </c>
    </row>
    <row r="190" spans="2:26" x14ac:dyDescent="0.25">
      <c r="B190" s="35">
        <v>12</v>
      </c>
      <c r="C190" s="24">
        <v>14.4</v>
      </c>
      <c r="D190" s="24">
        <v>16.53</v>
      </c>
      <c r="E190" s="24">
        <v>7.05</v>
      </c>
      <c r="F190" s="24">
        <v>3.73</v>
      </c>
      <c r="G190" s="24">
        <v>15.93</v>
      </c>
      <c r="H190" s="24">
        <v>0</v>
      </c>
      <c r="I190" s="24">
        <v>0</v>
      </c>
      <c r="J190" s="24">
        <v>0</v>
      </c>
      <c r="K190" s="24">
        <v>0</v>
      </c>
      <c r="L190" s="24">
        <v>0.25</v>
      </c>
      <c r="M190" s="24">
        <v>0.01</v>
      </c>
      <c r="N190" s="24">
        <v>0.1</v>
      </c>
      <c r="O190" s="24">
        <v>7.0000000000000007E-2</v>
      </c>
      <c r="P190" s="24">
        <v>0.13</v>
      </c>
      <c r="Q190" s="24">
        <v>0</v>
      </c>
      <c r="R190" s="24">
        <v>0.12</v>
      </c>
      <c r="S190" s="24">
        <v>0.01</v>
      </c>
      <c r="T190" s="24">
        <v>2.37</v>
      </c>
      <c r="U190" s="24">
        <v>1.91</v>
      </c>
      <c r="V190" s="24">
        <v>4.22</v>
      </c>
      <c r="W190" s="24">
        <v>3.23</v>
      </c>
      <c r="X190" s="24">
        <v>0.01</v>
      </c>
      <c r="Y190" s="24">
        <v>42.17</v>
      </c>
      <c r="Z190" s="24">
        <v>0</v>
      </c>
    </row>
    <row r="191" spans="2:26" x14ac:dyDescent="0.25">
      <c r="B191" s="35">
        <v>13</v>
      </c>
      <c r="C191" s="24">
        <v>11.21</v>
      </c>
      <c r="D191" s="24">
        <v>14.26</v>
      </c>
      <c r="E191" s="24">
        <v>13.5</v>
      </c>
      <c r="F191" s="24">
        <v>13.19</v>
      </c>
      <c r="G191" s="24">
        <v>13.97</v>
      </c>
      <c r="H191" s="24">
        <v>1.22</v>
      </c>
      <c r="I191" s="24">
        <v>0</v>
      </c>
      <c r="J191" s="24">
        <v>0</v>
      </c>
      <c r="K191" s="24">
        <v>30.58</v>
      </c>
      <c r="L191" s="24">
        <v>12.68</v>
      </c>
      <c r="M191" s="24">
        <v>19.05</v>
      </c>
      <c r="N191" s="24">
        <v>30.54</v>
      </c>
      <c r="O191" s="24">
        <v>35.92</v>
      </c>
      <c r="P191" s="24">
        <v>30.97</v>
      </c>
      <c r="Q191" s="24">
        <v>125.19</v>
      </c>
      <c r="R191" s="24">
        <v>133.22</v>
      </c>
      <c r="S191" s="24">
        <v>215.92</v>
      </c>
      <c r="T191" s="24">
        <v>190.22</v>
      </c>
      <c r="U191" s="24">
        <v>112.1</v>
      </c>
      <c r="V191" s="24">
        <v>236.39</v>
      </c>
      <c r="W191" s="24">
        <v>307.76</v>
      </c>
      <c r="X191" s="24">
        <v>310.04000000000002</v>
      </c>
      <c r="Y191" s="24">
        <v>346.79</v>
      </c>
      <c r="Z191" s="24">
        <v>198.55</v>
      </c>
    </row>
    <row r="192" spans="2:26" x14ac:dyDescent="0.25">
      <c r="B192" s="35">
        <v>14</v>
      </c>
      <c r="C192" s="24">
        <v>11.09</v>
      </c>
      <c r="D192" s="24">
        <v>22.03</v>
      </c>
      <c r="E192" s="24">
        <v>33.28</v>
      </c>
      <c r="F192" s="24">
        <v>23.84</v>
      </c>
      <c r="G192" s="24">
        <v>0</v>
      </c>
      <c r="H192" s="24">
        <v>0</v>
      </c>
      <c r="I192" s="24">
        <v>0</v>
      </c>
      <c r="J192" s="24">
        <v>1.43</v>
      </c>
      <c r="K192" s="24">
        <v>0.57999999999999996</v>
      </c>
      <c r="L192" s="24">
        <v>7.2</v>
      </c>
      <c r="M192" s="24">
        <v>7.86</v>
      </c>
      <c r="N192" s="24">
        <v>16.75</v>
      </c>
      <c r="O192" s="24">
        <v>20.5</v>
      </c>
      <c r="P192" s="24">
        <v>28.56</v>
      </c>
      <c r="Q192" s="24">
        <v>25.94</v>
      </c>
      <c r="R192" s="24">
        <v>33.22</v>
      </c>
      <c r="S192" s="24">
        <v>76.03</v>
      </c>
      <c r="T192" s="24">
        <v>98.73</v>
      </c>
      <c r="U192" s="24">
        <v>197.38</v>
      </c>
      <c r="V192" s="24">
        <v>240.96</v>
      </c>
      <c r="W192" s="24">
        <v>287.55</v>
      </c>
      <c r="X192" s="24">
        <v>305.29000000000002</v>
      </c>
      <c r="Y192" s="24">
        <v>312.5</v>
      </c>
      <c r="Z192" s="24">
        <v>132.56</v>
      </c>
    </row>
    <row r="193" spans="2:26" x14ac:dyDescent="0.25">
      <c r="B193" s="35">
        <v>15</v>
      </c>
      <c r="C193" s="24">
        <v>3.32</v>
      </c>
      <c r="D193" s="24">
        <v>56.58</v>
      </c>
      <c r="E193" s="24">
        <v>29.43</v>
      </c>
      <c r="F193" s="24">
        <v>18.47</v>
      </c>
      <c r="G193" s="24">
        <v>0</v>
      </c>
      <c r="H193" s="24">
        <v>0</v>
      </c>
      <c r="I193" s="24">
        <v>0</v>
      </c>
      <c r="J193" s="24">
        <v>0</v>
      </c>
      <c r="K193" s="24">
        <v>1.21</v>
      </c>
      <c r="L193" s="24">
        <v>47.73</v>
      </c>
      <c r="M193" s="24">
        <v>64.739999999999995</v>
      </c>
      <c r="N193" s="24">
        <v>61.53</v>
      </c>
      <c r="O193" s="24">
        <v>71.87</v>
      </c>
      <c r="P193" s="24">
        <v>58.59</v>
      </c>
      <c r="Q193" s="24">
        <v>76.67</v>
      </c>
      <c r="R193" s="24">
        <v>94.58</v>
      </c>
      <c r="S193" s="24">
        <v>140.68</v>
      </c>
      <c r="T193" s="24">
        <v>189.21</v>
      </c>
      <c r="U193" s="24">
        <v>103.33</v>
      </c>
      <c r="V193" s="24">
        <v>199.04</v>
      </c>
      <c r="W193" s="24">
        <v>261.37</v>
      </c>
      <c r="X193" s="24">
        <v>489.86</v>
      </c>
      <c r="Y193" s="24">
        <v>539.63</v>
      </c>
      <c r="Z193" s="24">
        <v>283.66000000000003</v>
      </c>
    </row>
    <row r="194" spans="2:26" x14ac:dyDescent="0.25">
      <c r="B194" s="35">
        <v>16</v>
      </c>
      <c r="C194" s="24">
        <v>96.75</v>
      </c>
      <c r="D194" s="24">
        <v>192.93</v>
      </c>
      <c r="E194" s="24">
        <v>204.37</v>
      </c>
      <c r="F194" s="24">
        <v>66.790000000000006</v>
      </c>
      <c r="G194" s="24">
        <v>57.26</v>
      </c>
      <c r="H194" s="24">
        <v>40.4</v>
      </c>
      <c r="I194" s="24">
        <v>0</v>
      </c>
      <c r="J194" s="24">
        <v>0</v>
      </c>
      <c r="K194" s="24">
        <v>1.52</v>
      </c>
      <c r="L194" s="24">
        <v>11.24</v>
      </c>
      <c r="M194" s="24">
        <v>28.99</v>
      </c>
      <c r="N194" s="24">
        <v>34.049999999999997</v>
      </c>
      <c r="O194" s="24">
        <v>30.43</v>
      </c>
      <c r="P194" s="24">
        <v>24.9</v>
      </c>
      <c r="Q194" s="24">
        <v>58.44</v>
      </c>
      <c r="R194" s="24">
        <v>58.88</v>
      </c>
      <c r="S194" s="24">
        <v>37.590000000000003</v>
      </c>
      <c r="T194" s="24">
        <v>58.89</v>
      </c>
      <c r="U194" s="24">
        <v>111.92</v>
      </c>
      <c r="V194" s="24">
        <v>140.86000000000001</v>
      </c>
      <c r="W194" s="24">
        <v>102.61</v>
      </c>
      <c r="X194" s="24">
        <v>238.29</v>
      </c>
      <c r="Y194" s="24">
        <v>305.27</v>
      </c>
      <c r="Z194" s="24">
        <v>231.66</v>
      </c>
    </row>
    <row r="195" spans="2:26" x14ac:dyDescent="0.25">
      <c r="B195" s="35">
        <v>17</v>
      </c>
      <c r="C195" s="24">
        <v>57.99</v>
      </c>
      <c r="D195" s="24">
        <v>95.21</v>
      </c>
      <c r="E195" s="24">
        <v>52.78</v>
      </c>
      <c r="F195" s="24">
        <v>9.15</v>
      </c>
      <c r="G195" s="24">
        <v>0</v>
      </c>
      <c r="H195" s="24">
        <v>0</v>
      </c>
      <c r="I195" s="24">
        <v>0</v>
      </c>
      <c r="J195" s="24">
        <v>0</v>
      </c>
      <c r="K195" s="24">
        <v>1.25</v>
      </c>
      <c r="L195" s="24">
        <v>1.28</v>
      </c>
      <c r="M195" s="24">
        <v>8.14</v>
      </c>
      <c r="N195" s="24">
        <v>5.79</v>
      </c>
      <c r="O195" s="24">
        <v>7</v>
      </c>
      <c r="P195" s="24">
        <v>5.14</v>
      </c>
      <c r="Q195" s="24">
        <v>4.26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89.23</v>
      </c>
      <c r="Z195" s="24">
        <v>148.78</v>
      </c>
    </row>
    <row r="196" spans="2:26" x14ac:dyDescent="0.25">
      <c r="B196" s="35">
        <v>18</v>
      </c>
      <c r="C196" s="24">
        <v>96.95</v>
      </c>
      <c r="D196" s="24">
        <v>19.22</v>
      </c>
      <c r="E196" s="24">
        <v>33.68</v>
      </c>
      <c r="F196" s="24">
        <v>26.07</v>
      </c>
      <c r="G196" s="24">
        <v>0</v>
      </c>
      <c r="H196" s="24">
        <v>0</v>
      </c>
      <c r="I196" s="24">
        <v>0</v>
      </c>
      <c r="J196" s="24">
        <v>0</v>
      </c>
      <c r="K196" s="24">
        <v>0.63</v>
      </c>
      <c r="L196" s="24">
        <v>4.83</v>
      </c>
      <c r="M196" s="24">
        <v>0.13</v>
      </c>
      <c r="N196" s="24">
        <v>1.22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8.3000000000000007</v>
      </c>
      <c r="Z196" s="24">
        <v>0</v>
      </c>
    </row>
    <row r="197" spans="2:26" x14ac:dyDescent="0.25">
      <c r="B197" s="35">
        <v>19</v>
      </c>
      <c r="C197" s="24">
        <v>1.28</v>
      </c>
      <c r="D197" s="24">
        <v>1.18</v>
      </c>
      <c r="E197" s="24">
        <v>0.69</v>
      </c>
      <c r="F197" s="24">
        <v>0.62</v>
      </c>
      <c r="G197" s="24">
        <v>0.42</v>
      </c>
      <c r="H197" s="24">
        <v>0.17</v>
      </c>
      <c r="I197" s="24">
        <v>0</v>
      </c>
      <c r="J197" s="24">
        <v>0</v>
      </c>
      <c r="K197" s="24">
        <v>1.57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6.08</v>
      </c>
      <c r="Y197" s="24">
        <v>89.58</v>
      </c>
      <c r="Z197" s="24">
        <v>262.45999999999998</v>
      </c>
    </row>
    <row r="198" spans="2:26" x14ac:dyDescent="0.25">
      <c r="B198" s="35">
        <v>20</v>
      </c>
      <c r="C198" s="24">
        <v>202.66</v>
      </c>
      <c r="D198" s="24">
        <v>122.4</v>
      </c>
      <c r="E198" s="24">
        <v>92.52</v>
      </c>
      <c r="F198" s="24">
        <v>78.069999999999993</v>
      </c>
      <c r="G198" s="24">
        <v>154.11000000000001</v>
      </c>
      <c r="H198" s="24">
        <v>74.89</v>
      </c>
      <c r="I198" s="24">
        <v>36.840000000000003</v>
      </c>
      <c r="J198" s="24">
        <v>80.55</v>
      </c>
      <c r="K198" s="24">
        <v>43.77</v>
      </c>
      <c r="L198" s="24">
        <v>0.44</v>
      </c>
      <c r="M198" s="24">
        <v>0.42</v>
      </c>
      <c r="N198" s="24">
        <v>0.24</v>
      </c>
      <c r="O198" s="24">
        <v>1.35</v>
      </c>
      <c r="P198" s="24">
        <v>23.91</v>
      </c>
      <c r="Q198" s="24">
        <v>60.21</v>
      </c>
      <c r="R198" s="24">
        <v>167.55</v>
      </c>
      <c r="S198" s="24">
        <v>69.290000000000006</v>
      </c>
      <c r="T198" s="24">
        <v>112.93</v>
      </c>
      <c r="U198" s="24">
        <v>4.29</v>
      </c>
      <c r="V198" s="24">
        <v>22.33</v>
      </c>
      <c r="W198" s="24">
        <v>79.75</v>
      </c>
      <c r="X198" s="24">
        <v>350.51</v>
      </c>
      <c r="Y198" s="24">
        <v>400.76</v>
      </c>
      <c r="Z198" s="24">
        <v>711.61</v>
      </c>
    </row>
    <row r="199" spans="2:26" x14ac:dyDescent="0.25">
      <c r="B199" s="35">
        <v>21</v>
      </c>
      <c r="C199" s="24">
        <v>54.99</v>
      </c>
      <c r="D199" s="24">
        <v>27.25</v>
      </c>
      <c r="E199" s="24">
        <v>123.81</v>
      </c>
      <c r="F199" s="24">
        <v>98.48</v>
      </c>
      <c r="G199" s="24">
        <v>9.5</v>
      </c>
      <c r="H199" s="24">
        <v>51.9</v>
      </c>
      <c r="I199" s="24">
        <v>0.36</v>
      </c>
      <c r="J199" s="24">
        <v>22.67</v>
      </c>
      <c r="K199" s="24">
        <v>3.49</v>
      </c>
      <c r="L199" s="24">
        <v>11.71</v>
      </c>
      <c r="M199" s="24">
        <v>2.11</v>
      </c>
      <c r="N199" s="24">
        <v>1.53</v>
      </c>
      <c r="O199" s="24">
        <v>8.0500000000000007</v>
      </c>
      <c r="P199" s="24">
        <v>8.86</v>
      </c>
      <c r="Q199" s="24">
        <v>0.08</v>
      </c>
      <c r="R199" s="24">
        <v>0.18</v>
      </c>
      <c r="S199" s="24">
        <v>0.06</v>
      </c>
      <c r="T199" s="24">
        <v>0.1</v>
      </c>
      <c r="U199" s="24">
        <v>0.12</v>
      </c>
      <c r="V199" s="24">
        <v>0.61</v>
      </c>
      <c r="W199" s="24">
        <v>34.61</v>
      </c>
      <c r="X199" s="24">
        <v>112.92</v>
      </c>
      <c r="Y199" s="24">
        <v>423.22</v>
      </c>
      <c r="Z199" s="24">
        <v>65.790000000000006</v>
      </c>
    </row>
    <row r="200" spans="2:26" x14ac:dyDescent="0.25">
      <c r="B200" s="35">
        <v>22</v>
      </c>
      <c r="C200" s="24">
        <v>265.13</v>
      </c>
      <c r="D200" s="24">
        <v>129.68</v>
      </c>
      <c r="E200" s="24">
        <v>91.26</v>
      </c>
      <c r="F200" s="24">
        <v>19.86</v>
      </c>
      <c r="G200" s="24">
        <v>25.95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6.13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11.86</v>
      </c>
      <c r="X200" s="24">
        <v>260.38</v>
      </c>
      <c r="Y200" s="24">
        <v>165.25</v>
      </c>
      <c r="Z200" s="24">
        <v>235.16</v>
      </c>
    </row>
    <row r="201" spans="2:26" x14ac:dyDescent="0.25">
      <c r="B201" s="35">
        <v>23</v>
      </c>
      <c r="C201" s="24">
        <v>124.45</v>
      </c>
      <c r="D201" s="24">
        <v>174.76</v>
      </c>
      <c r="E201" s="24">
        <v>121.03</v>
      </c>
      <c r="F201" s="24">
        <v>9.14</v>
      </c>
      <c r="G201" s="24">
        <v>19.37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5.23</v>
      </c>
      <c r="X201" s="24">
        <v>102.82</v>
      </c>
      <c r="Y201" s="24">
        <v>201.68</v>
      </c>
      <c r="Z201" s="24">
        <v>176.61</v>
      </c>
    </row>
    <row r="202" spans="2:26" x14ac:dyDescent="0.25">
      <c r="B202" s="35">
        <v>24</v>
      </c>
      <c r="C202" s="24">
        <v>26.69</v>
      </c>
      <c r="D202" s="24">
        <v>1.01</v>
      </c>
      <c r="E202" s="24">
        <v>30.37</v>
      </c>
      <c r="F202" s="24">
        <v>1.5</v>
      </c>
      <c r="G202" s="24">
        <v>20.61</v>
      </c>
      <c r="H202" s="24">
        <v>0</v>
      </c>
      <c r="I202" s="24">
        <v>0</v>
      </c>
      <c r="J202" s="24">
        <v>0</v>
      </c>
      <c r="K202" s="24">
        <v>0.01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4.8099999999999996</v>
      </c>
      <c r="W202" s="24">
        <v>12.82</v>
      </c>
      <c r="X202" s="24">
        <v>94.11</v>
      </c>
      <c r="Y202" s="24">
        <v>220.6</v>
      </c>
      <c r="Z202" s="24">
        <v>205.22</v>
      </c>
    </row>
    <row r="203" spans="2:26" x14ac:dyDescent="0.25">
      <c r="B203" s="35">
        <v>25</v>
      </c>
      <c r="C203" s="24">
        <v>137.53</v>
      </c>
      <c r="D203" s="24">
        <v>411.29</v>
      </c>
      <c r="E203" s="24">
        <v>75.459999999999994</v>
      </c>
      <c r="F203" s="24">
        <v>75.77</v>
      </c>
      <c r="G203" s="24">
        <v>81.849999999999994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1.35</v>
      </c>
      <c r="X203" s="24">
        <v>81.61</v>
      </c>
      <c r="Y203" s="24">
        <v>243.6</v>
      </c>
      <c r="Z203" s="24">
        <v>155.52000000000001</v>
      </c>
    </row>
    <row r="204" spans="2:26" x14ac:dyDescent="0.25">
      <c r="B204" s="35">
        <v>26</v>
      </c>
      <c r="C204" s="24">
        <v>3.32</v>
      </c>
      <c r="D204" s="24">
        <v>7.0000000000000007E-2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7.32</v>
      </c>
      <c r="L204" s="24">
        <v>0.2</v>
      </c>
      <c r="M204" s="24">
        <v>9.8000000000000007</v>
      </c>
      <c r="N204" s="24">
        <v>22.69</v>
      </c>
      <c r="O204" s="24">
        <v>9.59</v>
      </c>
      <c r="P204" s="24">
        <v>2.58</v>
      </c>
      <c r="Q204" s="24">
        <v>0</v>
      </c>
      <c r="R204" s="24">
        <v>3.22</v>
      </c>
      <c r="S204" s="24">
        <v>4.18</v>
      </c>
      <c r="T204" s="24">
        <v>3.93</v>
      </c>
      <c r="U204" s="24">
        <v>9.5399999999999991</v>
      </c>
      <c r="V204" s="24">
        <v>0.72</v>
      </c>
      <c r="W204" s="24">
        <v>20.6</v>
      </c>
      <c r="X204" s="24">
        <v>72.59</v>
      </c>
      <c r="Y204" s="24">
        <v>683.45</v>
      </c>
      <c r="Z204" s="24">
        <v>127.29</v>
      </c>
    </row>
    <row r="205" spans="2:26" x14ac:dyDescent="0.25">
      <c r="B205" s="35">
        <v>27</v>
      </c>
      <c r="C205" s="24">
        <v>119.38</v>
      </c>
      <c r="D205" s="24">
        <v>60.32</v>
      </c>
      <c r="E205" s="24">
        <v>20.98</v>
      </c>
      <c r="F205" s="24">
        <v>0.42</v>
      </c>
      <c r="G205" s="24">
        <v>3.13</v>
      </c>
      <c r="H205" s="24">
        <v>0</v>
      </c>
      <c r="I205" s="24">
        <v>0</v>
      </c>
      <c r="J205" s="24">
        <v>0</v>
      </c>
      <c r="K205" s="24">
        <v>0</v>
      </c>
      <c r="L205" s="24">
        <v>0.02</v>
      </c>
      <c r="M205" s="24">
        <v>0.64</v>
      </c>
      <c r="N205" s="24">
        <v>0</v>
      </c>
      <c r="O205" s="24">
        <v>0</v>
      </c>
      <c r="P205" s="24">
        <v>8.5500000000000007</v>
      </c>
      <c r="Q205" s="24">
        <v>0</v>
      </c>
      <c r="R205" s="24">
        <v>0</v>
      </c>
      <c r="S205" s="24">
        <v>0</v>
      </c>
      <c r="T205" s="24">
        <v>30.3</v>
      </c>
      <c r="U205" s="24">
        <v>0</v>
      </c>
      <c r="V205" s="24">
        <v>0</v>
      </c>
      <c r="W205" s="24">
        <v>0</v>
      </c>
      <c r="X205" s="24">
        <v>0.01</v>
      </c>
      <c r="Y205" s="24">
        <v>136.55000000000001</v>
      </c>
      <c r="Z205" s="24">
        <v>199.57</v>
      </c>
    </row>
    <row r="206" spans="2:26" x14ac:dyDescent="0.25">
      <c r="B206" s="35">
        <v>28</v>
      </c>
      <c r="C206" s="24">
        <v>0</v>
      </c>
      <c r="D206" s="24">
        <v>136.65</v>
      </c>
      <c r="E206" s="24">
        <v>261.48</v>
      </c>
      <c r="F206" s="24">
        <v>278.82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</row>
    <row r="207" spans="2:26" x14ac:dyDescent="0.25">
      <c r="B207" s="35">
        <v>29</v>
      </c>
      <c r="C207" s="24">
        <v>142.97999999999999</v>
      </c>
      <c r="D207" s="24">
        <v>42.24</v>
      </c>
      <c r="E207" s="24">
        <v>45.64</v>
      </c>
      <c r="F207" s="24">
        <v>26.91</v>
      </c>
      <c r="G207" s="24">
        <v>0</v>
      </c>
      <c r="H207" s="24">
        <v>0</v>
      </c>
      <c r="I207" s="24">
        <v>3.67</v>
      </c>
      <c r="J207" s="24">
        <v>0.82</v>
      </c>
      <c r="K207" s="24">
        <v>3.68</v>
      </c>
      <c r="L207" s="24">
        <v>4.3499999999999996</v>
      </c>
      <c r="M207" s="24">
        <v>4</v>
      </c>
      <c r="N207" s="24">
        <v>26.8</v>
      </c>
      <c r="O207" s="24">
        <v>31.3</v>
      </c>
      <c r="P207" s="24">
        <v>66.77</v>
      </c>
      <c r="Q207" s="24">
        <v>71.92</v>
      </c>
      <c r="R207" s="24">
        <v>26.55</v>
      </c>
      <c r="S207" s="24">
        <v>11.72</v>
      </c>
      <c r="T207" s="24">
        <v>7.79</v>
      </c>
      <c r="U207" s="24">
        <v>8.36</v>
      </c>
      <c r="V207" s="24">
        <v>28.87</v>
      </c>
      <c r="W207" s="24">
        <v>3.2</v>
      </c>
      <c r="X207" s="24">
        <v>7.17</v>
      </c>
      <c r="Y207" s="24">
        <v>423.31</v>
      </c>
      <c r="Z207" s="24">
        <v>645.52</v>
      </c>
    </row>
    <row r="208" spans="2:26" x14ac:dyDescent="0.25">
      <c r="B208" s="35">
        <v>30</v>
      </c>
      <c r="C208" s="24">
        <v>53.9</v>
      </c>
      <c r="D208" s="24">
        <v>10.27</v>
      </c>
      <c r="E208" s="24">
        <v>46.18</v>
      </c>
      <c r="F208" s="24">
        <v>48.64</v>
      </c>
      <c r="G208" s="24">
        <v>38.93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0.23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10.46</v>
      </c>
      <c r="X208" s="24">
        <v>131.72999999999999</v>
      </c>
      <c r="Y208" s="24">
        <v>354.66</v>
      </c>
      <c r="Z208" s="24">
        <v>259.83999999999997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294"/>
      <c r="J211" s="295"/>
      <c r="K211" s="295"/>
      <c r="L211" s="295"/>
      <c r="M211" s="295"/>
      <c r="N211" s="295"/>
      <c r="O211" s="296"/>
      <c r="P211" s="284" t="s">
        <v>120</v>
      </c>
      <c r="Q211" s="296"/>
    </row>
    <row r="212" spans="2:26" s="9" customFormat="1" ht="8.25" customHeight="1" x14ac:dyDescent="0.25">
      <c r="I212" s="297"/>
      <c r="J212" s="298"/>
      <c r="K212" s="298"/>
      <c r="L212" s="298"/>
      <c r="M212" s="298"/>
      <c r="N212" s="298"/>
      <c r="O212" s="299"/>
      <c r="P212" s="297"/>
      <c r="Q212" s="299"/>
    </row>
    <row r="213" spans="2:26" s="9" customFormat="1" ht="15" hidden="1" customHeight="1" x14ac:dyDescent="0.25">
      <c r="I213" s="300"/>
      <c r="J213" s="301"/>
      <c r="K213" s="301"/>
      <c r="L213" s="301"/>
      <c r="M213" s="301"/>
      <c r="N213" s="301"/>
      <c r="O213" s="302"/>
      <c r="P213" s="300"/>
      <c r="Q213" s="302"/>
    </row>
    <row r="214" spans="2:26" s="9" customFormat="1" ht="15" customHeight="1" x14ac:dyDescent="0.25">
      <c r="I214" s="275" t="s">
        <v>139</v>
      </c>
      <c r="J214" s="303"/>
      <c r="K214" s="303"/>
      <c r="L214" s="303"/>
      <c r="M214" s="303"/>
      <c r="N214" s="303"/>
      <c r="O214" s="304"/>
      <c r="P214" s="308">
        <v>-6.66</v>
      </c>
      <c r="Q214" s="309"/>
    </row>
    <row r="215" spans="2:26" s="9" customFormat="1" ht="30.75" customHeight="1" x14ac:dyDescent="0.25">
      <c r="I215" s="305"/>
      <c r="J215" s="306"/>
      <c r="K215" s="306"/>
      <c r="L215" s="306"/>
      <c r="M215" s="306"/>
      <c r="N215" s="306"/>
      <c r="O215" s="307"/>
      <c r="P215" s="310"/>
      <c r="Q215" s="311"/>
    </row>
    <row r="216" spans="2:26" s="9" customFormat="1" ht="15" customHeight="1" x14ac:dyDescent="0.25">
      <c r="I216" s="275" t="s">
        <v>140</v>
      </c>
      <c r="J216" s="303"/>
      <c r="K216" s="303"/>
      <c r="L216" s="303"/>
      <c r="M216" s="303"/>
      <c r="N216" s="303"/>
      <c r="O216" s="304"/>
      <c r="P216" s="308">
        <v>260.10000000000002</v>
      </c>
      <c r="Q216" s="309"/>
    </row>
    <row r="217" spans="2:26" s="9" customFormat="1" ht="30.75" customHeight="1" x14ac:dyDescent="0.25">
      <c r="I217" s="305"/>
      <c r="J217" s="306"/>
      <c r="K217" s="306"/>
      <c r="L217" s="306"/>
      <c r="M217" s="306"/>
      <c r="N217" s="306"/>
      <c r="O217" s="307"/>
      <c r="P217" s="310"/>
      <c r="Q217" s="311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936462.48</v>
      </c>
      <c r="N220" s="15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70" t="s">
        <v>116</v>
      </c>
      <c r="D224" s="270"/>
      <c r="E224" s="270"/>
      <c r="F224" s="270"/>
      <c r="G224" s="270"/>
      <c r="H224" s="270"/>
      <c r="I224" s="271" t="s">
        <v>10</v>
      </c>
      <c r="J224" s="272"/>
      <c r="K224" s="272"/>
      <c r="L224" s="272"/>
      <c r="M224" s="272"/>
      <c r="N224" s="272"/>
      <c r="O224" s="272"/>
      <c r="P224" s="273"/>
    </row>
    <row r="225" spans="3:18" s="9" customFormat="1" x14ac:dyDescent="0.25">
      <c r="C225" s="270"/>
      <c r="D225" s="270"/>
      <c r="E225" s="270"/>
      <c r="F225" s="270"/>
      <c r="G225" s="270"/>
      <c r="H225" s="270"/>
      <c r="I225" s="274" t="s">
        <v>1</v>
      </c>
      <c r="J225" s="274"/>
      <c r="K225" s="274" t="s">
        <v>6</v>
      </c>
      <c r="L225" s="274"/>
      <c r="M225" s="274" t="s">
        <v>7</v>
      </c>
      <c r="N225" s="274"/>
      <c r="O225" s="274" t="s">
        <v>4</v>
      </c>
      <c r="P225" s="274"/>
    </row>
    <row r="226" spans="3:18" s="9" customFormat="1" ht="15" customHeight="1" x14ac:dyDescent="0.25">
      <c r="C226" s="270"/>
      <c r="D226" s="270"/>
      <c r="E226" s="270"/>
      <c r="F226" s="270"/>
      <c r="G226" s="270"/>
      <c r="H226" s="270"/>
      <c r="I226" s="266">
        <f>'Регулируемые составляющие'!$E$27</f>
        <v>1442883.45</v>
      </c>
      <c r="J226" s="267"/>
      <c r="K226" s="266">
        <f>'Регулируемые составляющие'!$F$27</f>
        <v>1810745.28</v>
      </c>
      <c r="L226" s="267"/>
      <c r="M226" s="266">
        <f>'Регулируемые составляющие'!$G$27</f>
        <v>1548199.28</v>
      </c>
      <c r="N226" s="267"/>
      <c r="O226" s="266">
        <f>'Регулируемые составляющие'!$H$27</f>
        <v>2398746.02</v>
      </c>
      <c r="P226" s="267"/>
    </row>
    <row r="227" spans="3:18" s="9" customFormat="1" ht="15" customHeight="1" x14ac:dyDescent="0.25">
      <c r="C227" s="270"/>
      <c r="D227" s="270"/>
      <c r="E227" s="270"/>
      <c r="F227" s="270"/>
      <c r="G227" s="270"/>
      <c r="H227" s="270"/>
      <c r="I227" s="268"/>
      <c r="J227" s="269"/>
      <c r="K227" s="268"/>
      <c r="L227" s="269"/>
      <c r="M227" s="268"/>
      <c r="N227" s="269"/>
      <c r="O227" s="268"/>
      <c r="P227" s="269"/>
    </row>
    <row r="228" spans="3:18" s="9" customFormat="1" x14ac:dyDescent="0.25">
      <c r="H228"/>
      <c r="I228"/>
      <c r="J228"/>
      <c r="K228"/>
      <c r="L228"/>
      <c r="M228"/>
      <c r="N228"/>
      <c r="O228"/>
      <c r="P228"/>
      <c r="Q228"/>
      <c r="R228"/>
    </row>
    <row r="229" spans="3:18" x14ac:dyDescent="0.25">
      <c r="H229"/>
      <c r="I229"/>
      <c r="J229"/>
      <c r="K229"/>
      <c r="L229"/>
      <c r="M229"/>
      <c r="N229"/>
      <c r="O229"/>
      <c r="P229"/>
      <c r="Q229"/>
      <c r="R229"/>
    </row>
  </sheetData>
  <mergeCells count="28">
    <mergeCell ref="I214:O215"/>
    <mergeCell ref="P214:Q215"/>
    <mergeCell ref="C224:H227"/>
    <mergeCell ref="I216:O217"/>
    <mergeCell ref="P216:Q217"/>
    <mergeCell ref="I226:J227"/>
    <mergeCell ref="K226:L227"/>
    <mergeCell ref="M226:N227"/>
    <mergeCell ref="O226:P227"/>
    <mergeCell ref="I224:P224"/>
    <mergeCell ref="I225:J225"/>
    <mergeCell ref="K225:L225"/>
    <mergeCell ref="M225:N225"/>
    <mergeCell ref="O225:P225"/>
    <mergeCell ref="B7:B8"/>
    <mergeCell ref="C7:Z7"/>
    <mergeCell ref="B41:B42"/>
    <mergeCell ref="C41:Z41"/>
    <mergeCell ref="I211:O213"/>
    <mergeCell ref="P211:Q213"/>
    <mergeCell ref="B109:B110"/>
    <mergeCell ref="C109:Z109"/>
    <mergeCell ref="B143:B144"/>
    <mergeCell ref="C143:Z143"/>
    <mergeCell ref="B177:B178"/>
    <mergeCell ref="C177:Z177"/>
    <mergeCell ref="B75:B76"/>
    <mergeCell ref="C75:Z75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3" max="16383" man="1"/>
    <brk id="14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2025-05-15T11:26:38Z</dcterms:modified>
</cp:coreProperties>
</file>