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<sst xmlns="http://schemas.openxmlformats.org/spreadsheetml/2006/main" count="844" uniqueCount="136">
  <si>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</si>
  <si>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</si>
  <si>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</si>
  <si>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</si>
  <si>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</si>
  <si>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</si>
  <si>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</si>
  <si>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</si>
  <si>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</si>
  <si>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</si>
  <si>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</si>
  <si>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</si>
  <si>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</si>
  <si>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</si>
  <si>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</si>
  <si>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</si>
  <si>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</si>
  <si>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</si>
  <si>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</si>
  <si>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</si>
  <si>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</si>
  <si>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</si>
  <si>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</si>
  <si>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</si>
  <si>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</si>
  <si>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</si>
  <si>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</si>
  <si>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</si>
  <si>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</si>
  <si>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</si>
  <si>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</si>
  <si>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</si>
  <si>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</si>
  <si>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</si>
  <si>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</si>
  <si>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</si>
  <si>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</si>
  <si>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</si>
  <si>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</si>
  <si>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</si>
  <si>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</si>
  <si>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</si>
  <si>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</si>
  <si>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</si>
  <si>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</si>
  <si>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</si>
  <si>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</si>
  <si>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</si>
  <si>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</si>
  <si>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</si>
  <si>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</si>
  <si>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</si>
  <si>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</si>
  <si>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</si>
  <si>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</si>
  <si>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</si>
  <si>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</si>
  <si>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</si>
  <si>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</si>
  <si>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</si>
  <si>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</si>
  <si>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</si>
  <si>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</si>
  <si>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</si>
  <si>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</si>
  <si>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</si>
  <si>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</si>
  <si>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</si>
  <si>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</si>
  <si>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</si>
  <si>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</si>
  <si>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</si>
  <si>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</si>
  <si>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</si>
  <si>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</si>
  <si>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</si>
  <si>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</si>
  <si>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</si>
  <si>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</si>
  <si>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</si>
  <si>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</si>
  <si>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</si>
  <si>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</si>
  <si>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</si>
  <si>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</si>
  <si>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</si>
  <si>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</si>
  <si>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</si>
  <si>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</si>
  <si>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</si>
  <si>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</si>
  <si>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</si>
  <si>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</si>
  <si>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</si>
  <si>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</si>
  <si>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</si>
  <si>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</si>
  <si>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</si>
  <si>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</si>
  <si>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</si>
  <si>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</si>
  <si>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</si>
  <si>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</si>
  <si>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</si>
  <si>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</si>
  <si>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</si>
  <si>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</si>
  <si>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</si>
  <si>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</si>
  <si>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</si>
  <si>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</si>
  <si>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</si>
  <si>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</si>
  <si>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</si>
  <si>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</si>
  <si>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</si>
  <si>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</si>
  <si>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</si>
  <si>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</si>
  <si>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</si>
  <si>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</si>
  <si>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</si>
  <si>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</si>
  <si>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</si>
  <si>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</si>
  <si>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</si>
  <si>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</si>
  <si>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</t>
  </si>
  <si>
    <t>руб./МВт.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</si>
  <si>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</si>
  <si>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</si>
  <si>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0</t>
  </si>
  <si>
    <t>936806,02</t>
  </si>
  <si>
    <t>1495,64</t>
  </si>
  <si>
    <t>-5,3</t>
  </si>
  <si>
    <t>253,2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</si>
</sst>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2" t="s">
        <v>118</v>
      </c>
      <c r="C4" s="73"/>
      <c r="D4" s="73"/>
      <c r="E4" s="73"/>
      <c r="F4" s="74"/>
      <c r="G4" s="55">
        <v>555.6</v>
      </c>
      <c r="H4" s="1" t="s">
        <v>93</v>
      </c>
      <c r="K4" s="1"/>
      <c r="M4" s="13"/>
    </row>
    <row r="5" spans="1:13" s="1" customFormat="1" ht="33" customHeight="1" x14ac:dyDescent="0.25">
      <c r="B5" s="72" t="s">
        <v>119</v>
      </c>
      <c r="C5" s="73"/>
      <c r="D5" s="73"/>
      <c r="E5" s="73"/>
      <c r="F5" s="74"/>
      <c r="G5" s="55">
        <v>433.8</v>
      </c>
      <c r="H5" s="1" t="s">
        <v>93</v>
      </c>
      <c r="I5" s="64"/>
      <c r="M5" s="13"/>
    </row>
    <row r="6" spans="1:13" s="1" customFormat="1" ht="31.5" customHeight="1" x14ac:dyDescent="0.25">
      <c r="B6" s="72" t="s">
        <v>120</v>
      </c>
      <c r="C6" s="73"/>
      <c r="D6" s="73"/>
      <c r="E6" s="73"/>
      <c r="F6" s="74"/>
      <c r="G6" s="55">
        <v>185.2</v>
      </c>
      <c r="H6" s="1" t="s">
        <v>93</v>
      </c>
      <c r="M6" s="13"/>
    </row>
    <row r="7" spans="1:13" s="1" customFormat="1" ht="23.25" customHeight="1" x14ac:dyDescent="0.25">
      <c r="B7" s="58"/>
      <c r="C7" s="59"/>
      <c r="D7" s="59"/>
      <c r="E7" s="59"/>
      <c r="F7" s="59"/>
      <c r="G7" s="60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9" t="s">
        <v>68</v>
      </c>
      <c r="C10" s="110"/>
      <c r="D10" s="53" t="s">
        <v>69</v>
      </c>
      <c r="E10" s="106" t="s">
        <v>71</v>
      </c>
      <c r="F10" s="107"/>
      <c r="G10" s="107"/>
      <c r="H10" s="108"/>
    </row>
    <row r="11" spans="1:13" ht="15.75" customHeight="1" x14ac:dyDescent="0.25">
      <c r="A11" s="16" t="s">
        <v>67</v>
      </c>
      <c r="B11" s="111"/>
      <c r="C11" s="112"/>
      <c r="D11" s="50" t="s">
        <v>70</v>
      </c>
      <c r="E11" s="50" t="s">
        <v>72</v>
      </c>
      <c r="F11" s="50" t="s">
        <v>73</v>
      </c>
      <c r="G11" s="50" t="s">
        <v>74</v>
      </c>
      <c r="H11" s="17" t="s">
        <v>75</v>
      </c>
    </row>
    <row r="12" spans="1:13" ht="15.75" x14ac:dyDescent="0.25">
      <c r="A12" s="18">
        <v>1</v>
      </c>
      <c r="B12" s="104">
        <v>2</v>
      </c>
      <c r="C12" s="105"/>
      <c r="D12" s="48">
        <v>3</v>
      </c>
      <c r="E12" s="48">
        <v>4</v>
      </c>
      <c r="F12" s="48">
        <v>5</v>
      </c>
      <c r="G12" s="48">
        <v>6</v>
      </c>
      <c r="H12" s="49">
        <v>7</v>
      </c>
    </row>
    <row r="13" spans="1:13" ht="15.75" customHeight="1" x14ac:dyDescent="0.25">
      <c r="A13" s="75" t="s">
        <v>92</v>
      </c>
      <c r="B13" s="77" t="s">
        <v>76</v>
      </c>
      <c r="C13" s="78"/>
      <c r="D13" s="78"/>
      <c r="E13" s="78"/>
      <c r="F13" s="78"/>
      <c r="G13" s="78"/>
      <c r="H13" s="79"/>
    </row>
    <row r="14" spans="1:13" ht="15.75" customHeight="1" x14ac:dyDescent="0.25">
      <c r="A14" s="76"/>
      <c r="B14" s="77" t="s">
        <v>77</v>
      </c>
      <c r="C14" s="78"/>
      <c r="D14" s="78"/>
      <c r="E14" s="78"/>
      <c r="F14" s="78"/>
      <c r="G14" s="78"/>
      <c r="H14" s="79"/>
    </row>
    <row r="15" spans="1:13" ht="15.75" customHeight="1" x14ac:dyDescent="0.25">
      <c r="A15" s="47" t="s">
        <v>83</v>
      </c>
      <c r="B15" s="80" t="s">
        <v>98</v>
      </c>
      <c r="C15" s="81"/>
      <c r="D15" s="50" t="s">
        <v>78</v>
      </c>
      <c r="E15" s="54">
        <v>930.02</v>
      </c>
      <c r="F15" s="54">
        <v>930.02</v>
      </c>
      <c r="G15" s="54">
        <v>930.02</v>
      </c>
      <c r="H15" s="49">
        <v>930.02</v>
      </c>
    </row>
    <row r="16" spans="1:13" ht="31.5" customHeight="1" x14ac:dyDescent="0.25">
      <c r="A16" s="47" t="s">
        <v>99</v>
      </c>
      <c r="B16" s="80" t="s">
        <v>100</v>
      </c>
      <c r="C16" s="81"/>
      <c r="D16" s="50" t="s">
        <v>78</v>
      </c>
      <c r="E16" s="54">
        <v>249.68</v>
      </c>
      <c r="F16" s="54">
        <v>249.68</v>
      </c>
      <c r="G16" s="54">
        <v>249.68</v>
      </c>
      <c r="H16" s="49">
        <v>249.68</v>
      </c>
    </row>
    <row r="17" spans="1:8" ht="15.75" customHeight="1" x14ac:dyDescent="0.25">
      <c r="A17" s="75">
        <v>2</v>
      </c>
      <c r="B17" s="113" t="s">
        <v>79</v>
      </c>
      <c r="C17" s="114"/>
      <c r="D17" s="114"/>
      <c r="E17" s="114"/>
      <c r="F17" s="114"/>
      <c r="G17" s="114"/>
      <c r="H17" s="115"/>
    </row>
    <row r="18" spans="1:8" ht="6" customHeight="1" x14ac:dyDescent="0.25">
      <c r="A18" s="76"/>
      <c r="B18" s="116"/>
      <c r="C18" s="117"/>
      <c r="D18" s="117"/>
      <c r="E18" s="117"/>
      <c r="F18" s="117"/>
      <c r="G18" s="117"/>
      <c r="H18" s="118"/>
    </row>
    <row r="19" spans="1:8" ht="15.75" x14ac:dyDescent="0.25">
      <c r="A19" s="47" t="s">
        <v>84</v>
      </c>
      <c r="B19" s="92" t="s">
        <v>90</v>
      </c>
      <c r="C19" s="93"/>
      <c r="D19" s="48" t="s">
        <v>78</v>
      </c>
      <c r="E19" s="52">
        <v>2165.91</v>
      </c>
      <c r="F19" s="52">
        <v>3492.22</v>
      </c>
      <c r="G19" s="52">
        <v>3577.7</v>
      </c>
      <c r="H19" s="51">
        <v>4328.91</v>
      </c>
    </row>
    <row r="20" spans="1:8" ht="15" customHeight="1" x14ac:dyDescent="0.25">
      <c r="A20" s="75" t="s">
        <v>85</v>
      </c>
      <c r="B20" s="86" t="s">
        <v>80</v>
      </c>
      <c r="C20" s="87"/>
      <c r="D20" s="87"/>
      <c r="E20" s="87"/>
      <c r="F20" s="87"/>
      <c r="G20" s="87"/>
      <c r="H20" s="88"/>
    </row>
    <row r="21" spans="1:8" ht="4.5" customHeight="1" x14ac:dyDescent="0.25">
      <c r="A21" s="76"/>
      <c r="B21" s="89"/>
      <c r="C21" s="90"/>
      <c r="D21" s="90"/>
      <c r="E21" s="90"/>
      <c r="F21" s="90"/>
      <c r="G21" s="90"/>
      <c r="H21" s="91"/>
    </row>
    <row r="22" spans="1:8" ht="15.75" customHeight="1" x14ac:dyDescent="0.25">
      <c r="A22" s="75" t="s">
        <v>86</v>
      </c>
      <c r="B22" s="92" t="s">
        <v>81</v>
      </c>
      <c r="C22" s="93"/>
      <c r="D22" s="94" t="s">
        <v>82</v>
      </c>
      <c r="E22" s="84">
        <v>1323856.81</v>
      </c>
      <c r="F22" s="84">
        <v>1701562.87</v>
      </c>
      <c r="G22" s="84">
        <v>1404394.23</v>
      </c>
      <c r="H22" s="82">
        <v>2172983.86</v>
      </c>
    </row>
    <row r="23" spans="1:8" ht="15.75" customHeight="1" x14ac:dyDescent="0.25">
      <c r="A23" s="76"/>
      <c r="B23" s="92" t="s">
        <v>88</v>
      </c>
      <c r="C23" s="93"/>
      <c r="D23" s="95"/>
      <c r="E23" s="85"/>
      <c r="F23" s="85"/>
      <c r="G23" s="85"/>
      <c r="H23" s="83"/>
    </row>
    <row r="24" spans="1:8" ht="15.75" x14ac:dyDescent="0.25">
      <c r="A24" s="75" t="s">
        <v>87</v>
      </c>
      <c r="B24" s="92" t="s">
        <v>81</v>
      </c>
      <c r="C24" s="93"/>
      <c r="D24" s="94" t="s">
        <v>78</v>
      </c>
      <c r="E24" s="84">
        <v>173.37</v>
      </c>
      <c r="F24" s="84">
        <v>358.1</v>
      </c>
      <c r="G24" s="84">
        <v>563.79999999999995</v>
      </c>
      <c r="H24" s="82">
        <v>916.7</v>
      </c>
    </row>
    <row r="25" spans="1:8" ht="50.25" customHeight="1" thickBot="1" x14ac:dyDescent="0.3">
      <c r="A25" s="96"/>
      <c r="B25" s="100" t="s">
        <v>89</v>
      </c>
      <c r="C25" s="101"/>
      <c r="D25" s="99"/>
      <c r="E25" s="97"/>
      <c r="F25" s="97"/>
      <c r="G25" s="97"/>
      <c r="H25" s="98"/>
    </row>
    <row r="27" spans="1:8" x14ac:dyDescent="0.25">
      <c r="B27" s="4" t="s">
        <v>124</v>
      </c>
      <c r="E27" s="1"/>
    </row>
    <row r="29" spans="1:8" ht="31.5" customHeight="1" x14ac:dyDescent="0.25">
      <c r="B29" s="72" t="s">
        <v>125</v>
      </c>
      <c r="C29" s="102"/>
      <c r="D29" s="102"/>
      <c r="E29" s="102"/>
      <c r="F29" s="103"/>
      <c r="G29" s="11">
        <v>4.18</v>
      </c>
      <c r="H29" s="1" t="s">
        <v>93</v>
      </c>
    </row>
    <row r="30" spans="1:8" ht="31.5" customHeight="1" x14ac:dyDescent="0.25">
      <c r="B30" s="72" t="s">
        <v>126</v>
      </c>
      <c r="C30" s="102"/>
      <c r="D30" s="102"/>
      <c r="E30" s="102"/>
      <c r="F30" s="103"/>
      <c r="G30" s="11">
        <v>0</v>
      </c>
      <c r="H30" s="1" t="s">
        <v>93</v>
      </c>
    </row>
    <row r="31" spans="1:8" ht="34.5" customHeight="1" x14ac:dyDescent="0.25">
      <c r="B31" s="72" t="s">
        <v>127</v>
      </c>
      <c r="C31" s="102"/>
      <c r="D31" s="102"/>
      <c r="E31" s="102"/>
      <c r="F31" s="103"/>
      <c r="G31" s="11">
        <v>0</v>
      </c>
      <c r="H31" s="1" t="s">
        <v>128</v>
      </c>
    </row>
  </sheetData>
  <mergeCells count="35">
    <mergeCell ref="B29:F29"/>
    <mergeCell ref="B30:F30"/>
    <mergeCell ref="B31:F31"/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102</v>
      </c>
    </row>
    <row r="2" spans="1:27" s="5" customFormat="1" x14ac:dyDescent="0.25">
      <c r="B2" s="4" t="s">
        <v>113</v>
      </c>
      <c r="M2" s="4"/>
      <c r="N2" s="8"/>
      <c r="O2" s="4"/>
    </row>
    <row r="3" spans="1:2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2016.26</v>
      </c>
      <c r="D9" s="12">
        <v>1976.84</v>
      </c>
      <c r="E9" s="12">
        <v>1988.7</v>
      </c>
      <c r="F9" s="12">
        <v>2000.34</v>
      </c>
      <c r="G9" s="12">
        <v>2031.24</v>
      </c>
      <c r="H9" s="12">
        <v>2061.2800000000002</v>
      </c>
      <c r="I9" s="12">
        <v>2134.04</v>
      </c>
      <c r="J9" s="12">
        <v>2247.19</v>
      </c>
      <c r="K9" s="12">
        <v>2275.92</v>
      </c>
      <c r="L9" s="12">
        <v>2318.0700000000002</v>
      </c>
      <c r="M9" s="12">
        <v>2286.98</v>
      </c>
      <c r="N9" s="12">
        <v>2272.4299999999998</v>
      </c>
      <c r="O9" s="12">
        <v>2260.21</v>
      </c>
      <c r="P9" s="12">
        <v>2265.15</v>
      </c>
      <c r="Q9" s="12">
        <v>2288.81</v>
      </c>
      <c r="R9" s="12">
        <v>2327.16</v>
      </c>
      <c r="S9" s="12">
        <v>2366.9</v>
      </c>
      <c r="T9" s="12">
        <v>2383.62</v>
      </c>
      <c r="U9" s="12">
        <v>2392.8000000000002</v>
      </c>
      <c r="V9" s="12">
        <v>2383.34</v>
      </c>
      <c r="W9" s="12">
        <v>2313.88</v>
      </c>
      <c r="X9" s="12">
        <v>2175.5</v>
      </c>
      <c r="Y9" s="12">
        <v>2072.34</v>
      </c>
      <c r="Z9" s="12">
        <v>1999.22</v>
      </c>
    </row>
    <row r="10" spans="1:27" x14ac:dyDescent="0.25">
      <c r="B10" s="19">
        <v>2</v>
      </c>
      <c r="C10" s="12">
        <v>1960.78</v>
      </c>
      <c r="D10" s="12">
        <v>1975.83</v>
      </c>
      <c r="E10" s="12">
        <v>1936.49</v>
      </c>
      <c r="F10" s="12">
        <v>1953.25</v>
      </c>
      <c r="G10" s="12">
        <v>1983.7</v>
      </c>
      <c r="H10" s="12">
        <v>2019.61</v>
      </c>
      <c r="I10" s="12">
        <v>2192.29</v>
      </c>
      <c r="J10" s="12">
        <v>2234.7199999999998</v>
      </c>
      <c r="K10" s="12">
        <v>2219.81</v>
      </c>
      <c r="L10" s="12">
        <v>2231.11</v>
      </c>
      <c r="M10" s="12">
        <v>2218.4</v>
      </c>
      <c r="N10" s="12">
        <v>2224.8200000000002</v>
      </c>
      <c r="O10" s="12">
        <v>2213.11</v>
      </c>
      <c r="P10" s="12">
        <v>2215.5700000000002</v>
      </c>
      <c r="Q10" s="12">
        <v>2235.14</v>
      </c>
      <c r="R10" s="12">
        <v>2274.41</v>
      </c>
      <c r="S10" s="12">
        <v>2337.2600000000002</v>
      </c>
      <c r="T10" s="12">
        <v>2330.67</v>
      </c>
      <c r="U10" s="12">
        <v>2308.67</v>
      </c>
      <c r="V10" s="12">
        <v>2312.39</v>
      </c>
      <c r="W10" s="12">
        <v>2191.5700000000002</v>
      </c>
      <c r="X10" s="12">
        <v>2106.75</v>
      </c>
      <c r="Y10" s="12">
        <v>1995.94</v>
      </c>
      <c r="Z10" s="12">
        <v>1951.27</v>
      </c>
    </row>
    <row r="11" spans="1:27" x14ac:dyDescent="0.25">
      <c r="B11" s="19">
        <v>3</v>
      </c>
      <c r="C11" s="12">
        <v>1919.98</v>
      </c>
      <c r="D11" s="12">
        <v>1858.6</v>
      </c>
      <c r="E11" s="12">
        <v>1827.82</v>
      </c>
      <c r="F11" s="12">
        <v>1856.64</v>
      </c>
      <c r="G11" s="12">
        <v>1900.99</v>
      </c>
      <c r="H11" s="12">
        <v>1974</v>
      </c>
      <c r="I11" s="12">
        <v>2000.65</v>
      </c>
      <c r="J11" s="12">
        <v>2068.27</v>
      </c>
      <c r="K11" s="12">
        <v>2218.4499999999998</v>
      </c>
      <c r="L11" s="12">
        <v>2238.52</v>
      </c>
      <c r="M11" s="12">
        <v>2218.8000000000002</v>
      </c>
      <c r="N11" s="12">
        <v>2225.06</v>
      </c>
      <c r="O11" s="12">
        <v>2215.09</v>
      </c>
      <c r="P11" s="12">
        <v>2219.35</v>
      </c>
      <c r="Q11" s="12">
        <v>2218.2800000000002</v>
      </c>
      <c r="R11" s="12">
        <v>2254.34</v>
      </c>
      <c r="S11" s="12">
        <v>2265.8200000000002</v>
      </c>
      <c r="T11" s="12">
        <v>2251.58</v>
      </c>
      <c r="U11" s="12">
        <v>2304.9899999999998</v>
      </c>
      <c r="V11" s="12">
        <v>2265.59</v>
      </c>
      <c r="W11" s="12">
        <v>2192.09</v>
      </c>
      <c r="X11" s="12">
        <v>2092.04</v>
      </c>
      <c r="Y11" s="12">
        <v>1946.9</v>
      </c>
      <c r="Z11" s="12">
        <v>1926.96</v>
      </c>
    </row>
    <row r="12" spans="1:27" x14ac:dyDescent="0.25">
      <c r="B12" s="19">
        <v>4</v>
      </c>
      <c r="C12" s="12">
        <v>1807.5</v>
      </c>
      <c r="D12" s="12">
        <v>1776.66</v>
      </c>
      <c r="E12" s="12">
        <v>1763.01</v>
      </c>
      <c r="F12" s="12">
        <v>1788.21</v>
      </c>
      <c r="G12" s="12">
        <v>1830.25</v>
      </c>
      <c r="H12" s="12">
        <v>1928.51</v>
      </c>
      <c r="I12" s="12">
        <v>1982.1</v>
      </c>
      <c r="J12" s="12">
        <v>2045.17</v>
      </c>
      <c r="K12" s="12">
        <v>2227.71</v>
      </c>
      <c r="L12" s="12">
        <v>2252.4899999999998</v>
      </c>
      <c r="M12" s="12">
        <v>2230.88</v>
      </c>
      <c r="N12" s="12">
        <v>2233.58</v>
      </c>
      <c r="O12" s="12">
        <v>2215.7600000000002</v>
      </c>
      <c r="P12" s="12">
        <v>2221.31</v>
      </c>
      <c r="Q12" s="12">
        <v>2215.38</v>
      </c>
      <c r="R12" s="12">
        <v>2242.41</v>
      </c>
      <c r="S12" s="12">
        <v>2277.1999999999998</v>
      </c>
      <c r="T12" s="12">
        <v>2234.27</v>
      </c>
      <c r="U12" s="12">
        <v>2269.9699999999998</v>
      </c>
      <c r="V12" s="12">
        <v>2287.0300000000002</v>
      </c>
      <c r="W12" s="12">
        <v>2216</v>
      </c>
      <c r="X12" s="12">
        <v>2114.23</v>
      </c>
      <c r="Y12" s="12">
        <v>1961.4</v>
      </c>
      <c r="Z12" s="12">
        <v>1931.93</v>
      </c>
    </row>
    <row r="13" spans="1:27" x14ac:dyDescent="0.25">
      <c r="B13" s="19">
        <v>5</v>
      </c>
      <c r="C13" s="12">
        <v>1826.94</v>
      </c>
      <c r="D13" s="12">
        <v>1773.67</v>
      </c>
      <c r="E13" s="12">
        <v>1774.33</v>
      </c>
      <c r="F13" s="12">
        <v>1794.12</v>
      </c>
      <c r="G13" s="12">
        <v>1874.87</v>
      </c>
      <c r="H13" s="12">
        <v>1958.46</v>
      </c>
      <c r="I13" s="12">
        <v>2044.77</v>
      </c>
      <c r="J13" s="12">
        <v>2140.9</v>
      </c>
      <c r="K13" s="12">
        <v>2247.04</v>
      </c>
      <c r="L13" s="12">
        <v>2245.23</v>
      </c>
      <c r="M13" s="12">
        <v>2230.4899999999998</v>
      </c>
      <c r="N13" s="12">
        <v>2240.79</v>
      </c>
      <c r="O13" s="12">
        <v>2233.63</v>
      </c>
      <c r="P13" s="12">
        <v>2237.4</v>
      </c>
      <c r="Q13" s="12">
        <v>2277.88</v>
      </c>
      <c r="R13" s="12">
        <v>2302.94</v>
      </c>
      <c r="S13" s="12">
        <v>2344.1</v>
      </c>
      <c r="T13" s="12">
        <v>2342.84</v>
      </c>
      <c r="U13" s="12">
        <v>2335.8000000000002</v>
      </c>
      <c r="V13" s="12">
        <v>2316.39</v>
      </c>
      <c r="W13" s="12">
        <v>2279.58</v>
      </c>
      <c r="X13" s="12">
        <v>2115.62</v>
      </c>
      <c r="Y13" s="12">
        <v>2080.69</v>
      </c>
      <c r="Z13" s="12">
        <v>1943.02</v>
      </c>
    </row>
    <row r="14" spans="1:27" x14ac:dyDescent="0.25">
      <c r="B14" s="19">
        <v>6</v>
      </c>
      <c r="C14" s="12">
        <v>1929.81</v>
      </c>
      <c r="D14" s="12">
        <v>1822.25</v>
      </c>
      <c r="E14" s="12">
        <v>1791.94</v>
      </c>
      <c r="F14" s="12">
        <v>1797.69</v>
      </c>
      <c r="G14" s="12">
        <v>1877.18</v>
      </c>
      <c r="H14" s="12">
        <v>1942.7</v>
      </c>
      <c r="I14" s="12">
        <v>1968.32</v>
      </c>
      <c r="J14" s="12">
        <v>2031.51</v>
      </c>
      <c r="K14" s="12">
        <v>2262.98</v>
      </c>
      <c r="L14" s="12">
        <v>2272.13</v>
      </c>
      <c r="M14" s="12">
        <v>2244.04</v>
      </c>
      <c r="N14" s="12">
        <v>2305.96</v>
      </c>
      <c r="O14" s="12">
        <v>2305.5100000000002</v>
      </c>
      <c r="P14" s="12">
        <v>2305.83</v>
      </c>
      <c r="Q14" s="12">
        <v>2308.66</v>
      </c>
      <c r="R14" s="12">
        <v>2312.86</v>
      </c>
      <c r="S14" s="12">
        <v>2301.44</v>
      </c>
      <c r="T14" s="12">
        <v>2306</v>
      </c>
      <c r="U14" s="12">
        <v>2346.48</v>
      </c>
      <c r="V14" s="12">
        <v>2328.37</v>
      </c>
      <c r="W14" s="12">
        <v>2276.58</v>
      </c>
      <c r="X14" s="12">
        <v>2118.71</v>
      </c>
      <c r="Y14" s="12">
        <v>1972.52</v>
      </c>
      <c r="Z14" s="12">
        <v>1921.63</v>
      </c>
    </row>
    <row r="15" spans="1:27" x14ac:dyDescent="0.25">
      <c r="B15" s="19">
        <v>7</v>
      </c>
      <c r="C15" s="12">
        <v>1869.5</v>
      </c>
      <c r="D15" s="12">
        <v>1792.05</v>
      </c>
      <c r="E15" s="12">
        <v>1752.36</v>
      </c>
      <c r="F15" s="12">
        <v>1747.32</v>
      </c>
      <c r="G15" s="12">
        <v>1761.87</v>
      </c>
      <c r="H15" s="12">
        <v>1774.7</v>
      </c>
      <c r="I15" s="12">
        <v>1804.51</v>
      </c>
      <c r="J15" s="12">
        <v>1919.51</v>
      </c>
      <c r="K15" s="12">
        <v>1988.96</v>
      </c>
      <c r="L15" s="12">
        <v>2010.64</v>
      </c>
      <c r="M15" s="12">
        <v>2054.2199999999998</v>
      </c>
      <c r="N15" s="12">
        <v>2034.98</v>
      </c>
      <c r="O15" s="12">
        <v>2016.29</v>
      </c>
      <c r="P15" s="12">
        <v>2019.04</v>
      </c>
      <c r="Q15" s="12">
        <v>2023.36</v>
      </c>
      <c r="R15" s="12">
        <v>2019.26</v>
      </c>
      <c r="S15" s="12">
        <v>2192.25</v>
      </c>
      <c r="T15" s="12">
        <v>2191.66</v>
      </c>
      <c r="U15" s="12">
        <v>2204.23</v>
      </c>
      <c r="V15" s="12">
        <v>2259.0700000000002</v>
      </c>
      <c r="W15" s="12">
        <v>2084.77</v>
      </c>
      <c r="X15" s="12">
        <v>1984.39</v>
      </c>
      <c r="Y15" s="12">
        <v>1886.65</v>
      </c>
      <c r="Z15" s="12">
        <v>1840.15</v>
      </c>
    </row>
    <row r="16" spans="1:27" x14ac:dyDescent="0.25">
      <c r="B16" s="19">
        <v>8</v>
      </c>
      <c r="C16" s="12">
        <v>1800.17</v>
      </c>
      <c r="D16" s="12">
        <v>1749.37</v>
      </c>
      <c r="E16" s="12">
        <v>1740.77</v>
      </c>
      <c r="F16" s="12">
        <v>1752.69</v>
      </c>
      <c r="G16" s="12">
        <v>1807.5</v>
      </c>
      <c r="H16" s="12">
        <v>1895.62</v>
      </c>
      <c r="I16" s="12">
        <v>2164.91</v>
      </c>
      <c r="J16" s="12">
        <v>2193.19</v>
      </c>
      <c r="K16" s="12">
        <v>2276.42</v>
      </c>
      <c r="L16" s="12">
        <v>2245.5700000000002</v>
      </c>
      <c r="M16" s="12">
        <v>2188.04</v>
      </c>
      <c r="N16" s="12">
        <v>2282.4499999999998</v>
      </c>
      <c r="O16" s="12">
        <v>2280.33</v>
      </c>
      <c r="P16" s="12">
        <v>2272.52</v>
      </c>
      <c r="Q16" s="12">
        <v>2259.3200000000002</v>
      </c>
      <c r="R16" s="12">
        <v>2235.7800000000002</v>
      </c>
      <c r="S16" s="12">
        <v>2261.2199999999998</v>
      </c>
      <c r="T16" s="12">
        <v>2198.52</v>
      </c>
      <c r="U16" s="12">
        <v>2286.77</v>
      </c>
      <c r="V16" s="12">
        <v>2281.86</v>
      </c>
      <c r="W16" s="12">
        <v>2184.8000000000002</v>
      </c>
      <c r="X16" s="12">
        <v>2096.64</v>
      </c>
      <c r="Y16" s="12">
        <v>1973.15</v>
      </c>
      <c r="Z16" s="12">
        <v>1888.57</v>
      </c>
    </row>
    <row r="17" spans="2:26" x14ac:dyDescent="0.25">
      <c r="B17" s="19">
        <v>9</v>
      </c>
      <c r="C17" s="12">
        <v>1837.88</v>
      </c>
      <c r="D17" s="12">
        <v>1762.19</v>
      </c>
      <c r="E17" s="12">
        <v>1762.12</v>
      </c>
      <c r="F17" s="12">
        <v>1792.54</v>
      </c>
      <c r="G17" s="12">
        <v>1827.88</v>
      </c>
      <c r="H17" s="12">
        <v>1909.75</v>
      </c>
      <c r="I17" s="12">
        <v>2010.81</v>
      </c>
      <c r="J17" s="12">
        <v>2143.65</v>
      </c>
      <c r="K17" s="12">
        <v>2169.9899999999998</v>
      </c>
      <c r="L17" s="12">
        <v>2183.41</v>
      </c>
      <c r="M17" s="12">
        <v>2169.9299999999998</v>
      </c>
      <c r="N17" s="12">
        <v>2146.56</v>
      </c>
      <c r="O17" s="12">
        <v>2139.37</v>
      </c>
      <c r="P17" s="12">
        <v>2135.9699999999998</v>
      </c>
      <c r="Q17" s="12">
        <v>2132.3200000000002</v>
      </c>
      <c r="R17" s="12">
        <v>2138.2399999999998</v>
      </c>
      <c r="S17" s="12">
        <v>2142.6</v>
      </c>
      <c r="T17" s="12">
        <v>2166.88</v>
      </c>
      <c r="U17" s="12">
        <v>2173.14</v>
      </c>
      <c r="V17" s="12">
        <v>2172.9</v>
      </c>
      <c r="W17" s="12">
        <v>2145.37</v>
      </c>
      <c r="X17" s="12">
        <v>2085.44</v>
      </c>
      <c r="Y17" s="12">
        <v>1940.76</v>
      </c>
      <c r="Z17" s="12">
        <v>1868.73</v>
      </c>
    </row>
    <row r="18" spans="2:26" x14ac:dyDescent="0.25">
      <c r="B18" s="19">
        <v>10</v>
      </c>
      <c r="C18" s="12">
        <v>1856.43</v>
      </c>
      <c r="D18" s="12">
        <v>1772.81</v>
      </c>
      <c r="E18" s="12">
        <v>1767.61</v>
      </c>
      <c r="F18" s="12">
        <v>1781.68</v>
      </c>
      <c r="G18" s="12">
        <v>1811.55</v>
      </c>
      <c r="H18" s="12">
        <v>1906.52</v>
      </c>
      <c r="I18" s="12">
        <v>2010.09</v>
      </c>
      <c r="J18" s="12">
        <v>2164.41</v>
      </c>
      <c r="K18" s="12">
        <v>2236.5100000000002</v>
      </c>
      <c r="L18" s="12">
        <v>2223.9699999999998</v>
      </c>
      <c r="M18" s="12">
        <v>2205.44</v>
      </c>
      <c r="N18" s="12">
        <v>2211.9499999999998</v>
      </c>
      <c r="O18" s="12">
        <v>2210.36</v>
      </c>
      <c r="P18" s="12">
        <v>2209.14</v>
      </c>
      <c r="Q18" s="12">
        <v>2201.62</v>
      </c>
      <c r="R18" s="12">
        <v>2198.89</v>
      </c>
      <c r="S18" s="12">
        <v>2212.39</v>
      </c>
      <c r="T18" s="12">
        <v>2213.06</v>
      </c>
      <c r="U18" s="12">
        <v>2289.1</v>
      </c>
      <c r="V18" s="12">
        <v>2312.84</v>
      </c>
      <c r="W18" s="12">
        <v>2245.7600000000002</v>
      </c>
      <c r="X18" s="12">
        <v>2136.1</v>
      </c>
      <c r="Y18" s="12">
        <v>1966.98</v>
      </c>
      <c r="Z18" s="12">
        <v>1902.27</v>
      </c>
    </row>
    <row r="19" spans="2:26" x14ac:dyDescent="0.25">
      <c r="B19" s="19">
        <v>11</v>
      </c>
      <c r="C19" s="12">
        <v>1783.2</v>
      </c>
      <c r="D19" s="12">
        <v>1733.89</v>
      </c>
      <c r="E19" s="12">
        <v>1715.72</v>
      </c>
      <c r="F19" s="12">
        <v>1721</v>
      </c>
      <c r="G19" s="12">
        <v>1780.81</v>
      </c>
      <c r="H19" s="12">
        <v>1871.77</v>
      </c>
      <c r="I19" s="12">
        <v>1987.58</v>
      </c>
      <c r="J19" s="12">
        <v>2121</v>
      </c>
      <c r="K19" s="12">
        <v>2231.44</v>
      </c>
      <c r="L19" s="12">
        <v>2255.4699999999998</v>
      </c>
      <c r="M19" s="12">
        <v>2238.1</v>
      </c>
      <c r="N19" s="12">
        <v>2235.4299999999998</v>
      </c>
      <c r="O19" s="12">
        <v>2231.86</v>
      </c>
      <c r="P19" s="12">
        <v>2230.1</v>
      </c>
      <c r="Q19" s="12">
        <v>2232.14</v>
      </c>
      <c r="R19" s="12">
        <v>2248.52</v>
      </c>
      <c r="S19" s="12">
        <v>2259.2800000000002</v>
      </c>
      <c r="T19" s="12">
        <v>2273.0500000000002</v>
      </c>
      <c r="U19" s="12">
        <v>2273.02</v>
      </c>
      <c r="V19" s="12">
        <v>2279.2600000000002</v>
      </c>
      <c r="W19" s="12">
        <v>2233.63</v>
      </c>
      <c r="X19" s="12">
        <v>2163.6799999999998</v>
      </c>
      <c r="Y19" s="12">
        <v>1961.18</v>
      </c>
      <c r="Z19" s="12">
        <v>1875.16</v>
      </c>
    </row>
    <row r="20" spans="2:26" x14ac:dyDescent="0.25">
      <c r="B20" s="19">
        <v>12</v>
      </c>
      <c r="C20" s="12">
        <v>1848.84</v>
      </c>
      <c r="D20" s="12">
        <v>1764.32</v>
      </c>
      <c r="E20" s="12">
        <v>1758.49</v>
      </c>
      <c r="F20" s="12">
        <v>1770.9</v>
      </c>
      <c r="G20" s="12">
        <v>1826.69</v>
      </c>
      <c r="H20" s="12">
        <v>1949.52</v>
      </c>
      <c r="I20" s="12">
        <v>1991.92</v>
      </c>
      <c r="J20" s="12">
        <v>2302.62</v>
      </c>
      <c r="K20" s="12">
        <v>2398.94</v>
      </c>
      <c r="L20" s="12">
        <v>2419.56</v>
      </c>
      <c r="M20" s="12">
        <v>2405.17</v>
      </c>
      <c r="N20" s="12">
        <v>2401.3200000000002</v>
      </c>
      <c r="O20" s="12">
        <v>2397.17</v>
      </c>
      <c r="P20" s="12">
        <v>2403</v>
      </c>
      <c r="Q20" s="12">
        <v>2393.86</v>
      </c>
      <c r="R20" s="12">
        <v>2389.7600000000002</v>
      </c>
      <c r="S20" s="12">
        <v>2384.88</v>
      </c>
      <c r="T20" s="12">
        <v>2361.2800000000002</v>
      </c>
      <c r="U20" s="12">
        <v>2371.87</v>
      </c>
      <c r="V20" s="12">
        <v>2364.17</v>
      </c>
      <c r="W20" s="12">
        <v>2344.44</v>
      </c>
      <c r="X20" s="12">
        <v>2294.62</v>
      </c>
      <c r="Y20" s="12">
        <v>2062.84</v>
      </c>
      <c r="Z20" s="12">
        <v>1893.63</v>
      </c>
    </row>
    <row r="21" spans="2:26" x14ac:dyDescent="0.25">
      <c r="B21" s="19">
        <v>13</v>
      </c>
      <c r="C21" s="12">
        <v>1810.88</v>
      </c>
      <c r="D21" s="12">
        <v>1745.38</v>
      </c>
      <c r="E21" s="12">
        <v>1741.55</v>
      </c>
      <c r="F21" s="12">
        <v>1739.73</v>
      </c>
      <c r="G21" s="12">
        <v>1745.59</v>
      </c>
      <c r="H21" s="12">
        <v>1757.98</v>
      </c>
      <c r="I21" s="12">
        <v>1803.67</v>
      </c>
      <c r="J21" s="12">
        <v>1993.12</v>
      </c>
      <c r="K21" s="12">
        <v>2215.02</v>
      </c>
      <c r="L21" s="12">
        <v>2261.44</v>
      </c>
      <c r="M21" s="12">
        <v>2266.13</v>
      </c>
      <c r="N21" s="12">
        <v>2281.67</v>
      </c>
      <c r="O21" s="12">
        <v>2255.83</v>
      </c>
      <c r="P21" s="12">
        <v>2250.85</v>
      </c>
      <c r="Q21" s="12">
        <v>2254.02</v>
      </c>
      <c r="R21" s="12">
        <v>2256.2800000000002</v>
      </c>
      <c r="S21" s="12">
        <v>2270.9</v>
      </c>
      <c r="T21" s="12">
        <v>2249.16</v>
      </c>
      <c r="U21" s="12">
        <v>2278.41</v>
      </c>
      <c r="V21" s="12">
        <v>2308.16</v>
      </c>
      <c r="W21" s="12">
        <v>2294.5500000000002</v>
      </c>
      <c r="X21" s="12">
        <v>2230.19</v>
      </c>
      <c r="Y21" s="12">
        <v>1975.23</v>
      </c>
      <c r="Z21" s="12">
        <v>1872.72</v>
      </c>
    </row>
    <row r="22" spans="2:26" x14ac:dyDescent="0.25">
      <c r="B22" s="19">
        <v>14</v>
      </c>
      <c r="C22" s="12">
        <v>1760.41</v>
      </c>
      <c r="D22" s="12">
        <v>1717.87</v>
      </c>
      <c r="E22" s="12">
        <v>1688.73</v>
      </c>
      <c r="F22" s="12">
        <v>1679.02</v>
      </c>
      <c r="G22" s="12">
        <v>1686.07</v>
      </c>
      <c r="H22" s="12">
        <v>1684.99</v>
      </c>
      <c r="I22" s="12">
        <v>1710.32</v>
      </c>
      <c r="J22" s="12">
        <v>1811.25</v>
      </c>
      <c r="K22" s="12">
        <v>1958.42</v>
      </c>
      <c r="L22" s="12">
        <v>2021.93</v>
      </c>
      <c r="M22" s="12">
        <v>2045.74</v>
      </c>
      <c r="N22" s="12">
        <v>2044.97</v>
      </c>
      <c r="O22" s="12">
        <v>2039.17</v>
      </c>
      <c r="P22" s="12">
        <v>2030.38</v>
      </c>
      <c r="Q22" s="12">
        <v>2028.3</v>
      </c>
      <c r="R22" s="12">
        <v>2019.29</v>
      </c>
      <c r="S22" s="12">
        <v>2027.5</v>
      </c>
      <c r="T22" s="12">
        <v>2039.38</v>
      </c>
      <c r="U22" s="12">
        <v>2096.2199999999998</v>
      </c>
      <c r="V22" s="12">
        <v>2190.08</v>
      </c>
      <c r="W22" s="12">
        <v>2159.09</v>
      </c>
      <c r="X22" s="12">
        <v>2008.69</v>
      </c>
      <c r="Y22" s="12">
        <v>1883.88</v>
      </c>
      <c r="Z22" s="12">
        <v>1751.43</v>
      </c>
    </row>
    <row r="23" spans="2:26" x14ac:dyDescent="0.25">
      <c r="B23" s="19">
        <v>15</v>
      </c>
      <c r="C23" s="12">
        <v>1682.31</v>
      </c>
      <c r="D23" s="12">
        <v>1600.78</v>
      </c>
      <c r="E23" s="12">
        <v>1579.72</v>
      </c>
      <c r="F23" s="12">
        <v>1585.69</v>
      </c>
      <c r="G23" s="12">
        <v>1624.96</v>
      </c>
      <c r="H23" s="12">
        <v>1671.58</v>
      </c>
      <c r="I23" s="12">
        <v>1808.15</v>
      </c>
      <c r="J23" s="12">
        <v>2005.88</v>
      </c>
      <c r="K23" s="12">
        <v>2170.13</v>
      </c>
      <c r="L23" s="12">
        <v>2225</v>
      </c>
      <c r="M23" s="12">
        <v>2203.2800000000002</v>
      </c>
      <c r="N23" s="12">
        <v>2200.34</v>
      </c>
      <c r="O23" s="12">
        <v>2210.29</v>
      </c>
      <c r="P23" s="12">
        <v>2221.7800000000002</v>
      </c>
      <c r="Q23" s="12">
        <v>2190.4499999999998</v>
      </c>
      <c r="R23" s="12">
        <v>2186.83</v>
      </c>
      <c r="S23" s="12">
        <v>2224.98</v>
      </c>
      <c r="T23" s="12">
        <v>2221.06</v>
      </c>
      <c r="U23" s="12">
        <v>2183.21</v>
      </c>
      <c r="V23" s="12">
        <v>2185.12</v>
      </c>
      <c r="W23" s="12">
        <v>2188.5300000000002</v>
      </c>
      <c r="X23" s="12">
        <v>1995.57</v>
      </c>
      <c r="Y23" s="12">
        <v>1841.29</v>
      </c>
      <c r="Z23" s="12">
        <v>1680.71</v>
      </c>
    </row>
    <row r="24" spans="2:26" x14ac:dyDescent="0.25">
      <c r="B24" s="19">
        <v>16</v>
      </c>
      <c r="C24" s="12">
        <v>1591.26</v>
      </c>
      <c r="D24" s="12">
        <v>1508.6</v>
      </c>
      <c r="E24" s="12">
        <v>1541.24</v>
      </c>
      <c r="F24" s="12">
        <v>1571.84</v>
      </c>
      <c r="G24" s="12">
        <v>1623.55</v>
      </c>
      <c r="H24" s="12">
        <v>1704.41</v>
      </c>
      <c r="I24" s="12">
        <v>1745.69</v>
      </c>
      <c r="J24" s="12">
        <v>1950.59</v>
      </c>
      <c r="K24" s="12">
        <v>2162.14</v>
      </c>
      <c r="L24" s="12">
        <v>2210.71</v>
      </c>
      <c r="M24" s="12">
        <v>2168.8200000000002</v>
      </c>
      <c r="N24" s="12">
        <v>2162.12</v>
      </c>
      <c r="O24" s="12">
        <v>2178.08</v>
      </c>
      <c r="P24" s="12">
        <v>2186.92</v>
      </c>
      <c r="Q24" s="12">
        <v>2161.3000000000002</v>
      </c>
      <c r="R24" s="12">
        <v>2164.33</v>
      </c>
      <c r="S24" s="12">
        <v>2199.8200000000002</v>
      </c>
      <c r="T24" s="12">
        <v>2266.41</v>
      </c>
      <c r="U24" s="12">
        <v>2218.9</v>
      </c>
      <c r="V24" s="12">
        <v>2268.5</v>
      </c>
      <c r="W24" s="12">
        <v>2292.6999999999998</v>
      </c>
      <c r="X24" s="12">
        <v>1980.27</v>
      </c>
      <c r="Y24" s="12">
        <v>1789.36</v>
      </c>
      <c r="Z24" s="12">
        <v>1671.94</v>
      </c>
    </row>
    <row r="25" spans="2:26" x14ac:dyDescent="0.25">
      <c r="B25" s="19">
        <v>17</v>
      </c>
      <c r="C25" s="12">
        <v>1666.21</v>
      </c>
      <c r="D25" s="12">
        <v>1623.94</v>
      </c>
      <c r="E25" s="12">
        <v>1598.34</v>
      </c>
      <c r="F25" s="12">
        <v>1611.29</v>
      </c>
      <c r="G25" s="12">
        <v>1648.76</v>
      </c>
      <c r="H25" s="12">
        <v>1709.73</v>
      </c>
      <c r="I25" s="12">
        <v>1789.69</v>
      </c>
      <c r="J25" s="12">
        <v>1950.88</v>
      </c>
      <c r="K25" s="12">
        <v>2183.87</v>
      </c>
      <c r="L25" s="12">
        <v>2231.87</v>
      </c>
      <c r="M25" s="12">
        <v>2195.1799999999998</v>
      </c>
      <c r="N25" s="12">
        <v>2184.84</v>
      </c>
      <c r="O25" s="12">
        <v>2176.4699999999998</v>
      </c>
      <c r="P25" s="12">
        <v>2193.92</v>
      </c>
      <c r="Q25" s="12">
        <v>2173.1799999999998</v>
      </c>
      <c r="R25" s="12">
        <v>2186.64</v>
      </c>
      <c r="S25" s="12">
        <v>2209.39</v>
      </c>
      <c r="T25" s="12">
        <v>2211.87</v>
      </c>
      <c r="U25" s="12">
        <v>2200.31</v>
      </c>
      <c r="V25" s="12">
        <v>2296.65</v>
      </c>
      <c r="W25" s="12">
        <v>2212.13</v>
      </c>
      <c r="X25" s="12">
        <v>2066.0700000000002</v>
      </c>
      <c r="Y25" s="12">
        <v>1847.29</v>
      </c>
      <c r="Z25" s="12">
        <v>1695.84</v>
      </c>
    </row>
    <row r="26" spans="2:26" x14ac:dyDescent="0.25">
      <c r="B26" s="19">
        <v>18</v>
      </c>
      <c r="C26" s="12">
        <v>1623.95</v>
      </c>
      <c r="D26" s="12">
        <v>1565.54</v>
      </c>
      <c r="E26" s="12">
        <v>1531.47</v>
      </c>
      <c r="F26" s="12">
        <v>1545.58</v>
      </c>
      <c r="G26" s="12">
        <v>1600.03</v>
      </c>
      <c r="H26" s="12">
        <v>1661.02</v>
      </c>
      <c r="I26" s="12">
        <v>1777.06</v>
      </c>
      <c r="J26" s="12">
        <v>1959.96</v>
      </c>
      <c r="K26" s="12">
        <v>2199.39</v>
      </c>
      <c r="L26" s="12">
        <v>2287.13</v>
      </c>
      <c r="M26" s="12">
        <v>2199.5</v>
      </c>
      <c r="N26" s="12">
        <v>2185.88</v>
      </c>
      <c r="O26" s="12">
        <v>2186.73</v>
      </c>
      <c r="P26" s="12">
        <v>2236.02</v>
      </c>
      <c r="Q26" s="12">
        <v>2209.4</v>
      </c>
      <c r="R26" s="12">
        <v>2207.84</v>
      </c>
      <c r="S26" s="12">
        <v>2185.29</v>
      </c>
      <c r="T26" s="12">
        <v>2138.6799999999998</v>
      </c>
      <c r="U26" s="12">
        <v>2066.59</v>
      </c>
      <c r="V26" s="12">
        <v>2261.9</v>
      </c>
      <c r="W26" s="12">
        <v>2186.3000000000002</v>
      </c>
      <c r="X26" s="12">
        <v>1990.7</v>
      </c>
      <c r="Y26" s="12">
        <v>1760.4</v>
      </c>
      <c r="Z26" s="12">
        <v>1615.9</v>
      </c>
    </row>
    <row r="27" spans="2:26" x14ac:dyDescent="0.25">
      <c r="B27" s="19">
        <v>19</v>
      </c>
      <c r="C27" s="12">
        <v>1498.55</v>
      </c>
      <c r="D27" s="12">
        <v>1466.17</v>
      </c>
      <c r="E27" s="12">
        <v>1434.93</v>
      </c>
      <c r="F27" s="12">
        <v>1409.68</v>
      </c>
      <c r="G27" s="12">
        <v>1508.3</v>
      </c>
      <c r="H27" s="12">
        <v>1626.68</v>
      </c>
      <c r="I27" s="12">
        <v>1731.97</v>
      </c>
      <c r="J27" s="12">
        <v>1930.85</v>
      </c>
      <c r="K27" s="12">
        <v>2236.39</v>
      </c>
      <c r="L27" s="12">
        <v>2283.6799999999998</v>
      </c>
      <c r="M27" s="12">
        <v>2302.64</v>
      </c>
      <c r="N27" s="12">
        <v>2307.16</v>
      </c>
      <c r="O27" s="12">
        <v>2298.5500000000002</v>
      </c>
      <c r="P27" s="12">
        <v>2323.91</v>
      </c>
      <c r="Q27" s="12">
        <v>2338.2800000000002</v>
      </c>
      <c r="R27" s="12">
        <v>2316.3200000000002</v>
      </c>
      <c r="S27" s="12">
        <v>2291.19</v>
      </c>
      <c r="T27" s="12">
        <v>2288.9899999999998</v>
      </c>
      <c r="U27" s="12">
        <v>2276.31</v>
      </c>
      <c r="V27" s="12">
        <v>2299.9499999999998</v>
      </c>
      <c r="W27" s="12">
        <v>2260.73</v>
      </c>
      <c r="X27" s="12">
        <v>2172.04</v>
      </c>
      <c r="Y27" s="12">
        <v>1842.62</v>
      </c>
      <c r="Z27" s="12">
        <v>1671.02</v>
      </c>
    </row>
    <row r="28" spans="2:26" x14ac:dyDescent="0.25">
      <c r="B28" s="19">
        <v>20</v>
      </c>
      <c r="C28" s="12">
        <v>1709.02</v>
      </c>
      <c r="D28" s="12">
        <v>1657.38</v>
      </c>
      <c r="E28" s="12">
        <v>1636.76</v>
      </c>
      <c r="F28" s="12">
        <v>1607.89</v>
      </c>
      <c r="G28" s="12">
        <v>1654.38</v>
      </c>
      <c r="H28" s="12">
        <v>1695</v>
      </c>
      <c r="I28" s="12">
        <v>1640.47</v>
      </c>
      <c r="J28" s="12">
        <v>1820.42</v>
      </c>
      <c r="K28" s="12">
        <v>1943.79</v>
      </c>
      <c r="L28" s="12">
        <v>1989.56</v>
      </c>
      <c r="M28" s="12">
        <v>2117.4899999999998</v>
      </c>
      <c r="N28" s="12">
        <v>2243.5</v>
      </c>
      <c r="O28" s="12">
        <v>2192.86</v>
      </c>
      <c r="P28" s="12">
        <v>2196.5500000000002</v>
      </c>
      <c r="Q28" s="12">
        <v>2162.2800000000002</v>
      </c>
      <c r="R28" s="12">
        <v>2152.92</v>
      </c>
      <c r="S28" s="12">
        <v>2170.4499999999998</v>
      </c>
      <c r="T28" s="12">
        <v>2085.9299999999998</v>
      </c>
      <c r="U28" s="12">
        <v>2178.5300000000002</v>
      </c>
      <c r="V28" s="12">
        <v>2206.4899999999998</v>
      </c>
      <c r="W28" s="12">
        <v>2041.08</v>
      </c>
      <c r="X28" s="12">
        <v>1945.24</v>
      </c>
      <c r="Y28" s="12">
        <v>1749.37</v>
      </c>
      <c r="Z28" s="12">
        <v>1567.6</v>
      </c>
    </row>
    <row r="29" spans="2:26" x14ac:dyDescent="0.25">
      <c r="B29" s="19">
        <v>21</v>
      </c>
      <c r="C29" s="12">
        <v>1665.64</v>
      </c>
      <c r="D29" s="12">
        <v>1616.64</v>
      </c>
      <c r="E29" s="12">
        <v>1562.15</v>
      </c>
      <c r="F29" s="12">
        <v>1557.12</v>
      </c>
      <c r="G29" s="12">
        <v>1567.02</v>
      </c>
      <c r="H29" s="12">
        <v>1614.42</v>
      </c>
      <c r="I29" s="12">
        <v>1626.73</v>
      </c>
      <c r="J29" s="12">
        <v>1712.64</v>
      </c>
      <c r="K29" s="12">
        <v>1860.9</v>
      </c>
      <c r="L29" s="12">
        <v>1963.18</v>
      </c>
      <c r="M29" s="12">
        <v>1992.67</v>
      </c>
      <c r="N29" s="12">
        <v>1974.41</v>
      </c>
      <c r="O29" s="12">
        <v>1972.87</v>
      </c>
      <c r="P29" s="12">
        <v>1977.89</v>
      </c>
      <c r="Q29" s="12">
        <v>1984.03</v>
      </c>
      <c r="R29" s="12">
        <v>1994.1</v>
      </c>
      <c r="S29" s="12">
        <v>2056.7800000000002</v>
      </c>
      <c r="T29" s="12">
        <v>2079.12</v>
      </c>
      <c r="U29" s="12">
        <v>2089.7399999999998</v>
      </c>
      <c r="V29" s="12">
        <v>2274.56</v>
      </c>
      <c r="W29" s="12">
        <v>2201.02</v>
      </c>
      <c r="X29" s="12">
        <v>1960.69</v>
      </c>
      <c r="Y29" s="12">
        <v>1751.03</v>
      </c>
      <c r="Z29" s="12">
        <v>1638.68</v>
      </c>
    </row>
    <row r="30" spans="2:26" x14ac:dyDescent="0.25">
      <c r="B30" s="19">
        <v>22</v>
      </c>
      <c r="C30" s="12">
        <v>1592.15</v>
      </c>
      <c r="D30" s="12">
        <v>1531.64</v>
      </c>
      <c r="E30" s="12">
        <v>1507.31</v>
      </c>
      <c r="F30" s="12">
        <v>1516.73</v>
      </c>
      <c r="G30" s="12">
        <v>1544.24</v>
      </c>
      <c r="H30" s="12">
        <v>1700.99</v>
      </c>
      <c r="I30" s="12">
        <v>1800.53</v>
      </c>
      <c r="J30" s="12">
        <v>1967.74</v>
      </c>
      <c r="K30" s="12">
        <v>2100.17</v>
      </c>
      <c r="L30" s="12">
        <v>2228.25</v>
      </c>
      <c r="M30" s="12">
        <v>2207.37</v>
      </c>
      <c r="N30" s="12">
        <v>2232.79</v>
      </c>
      <c r="O30" s="12">
        <v>2185.65</v>
      </c>
      <c r="P30" s="12">
        <v>2192.7199999999998</v>
      </c>
      <c r="Q30" s="12">
        <v>2179.21</v>
      </c>
      <c r="R30" s="12">
        <v>2189.81</v>
      </c>
      <c r="S30" s="12">
        <v>2239.1799999999998</v>
      </c>
      <c r="T30" s="12">
        <v>2234.4699999999998</v>
      </c>
      <c r="U30" s="12">
        <v>2174.0300000000002</v>
      </c>
      <c r="V30" s="12">
        <v>2229.64</v>
      </c>
      <c r="W30" s="12">
        <v>2234.14</v>
      </c>
      <c r="X30" s="12">
        <v>1984.2</v>
      </c>
      <c r="Y30" s="12">
        <v>1882.02</v>
      </c>
      <c r="Z30" s="12">
        <v>1691.35</v>
      </c>
    </row>
    <row r="31" spans="2:26" x14ac:dyDescent="0.25">
      <c r="B31" s="19">
        <v>23</v>
      </c>
      <c r="C31" s="12">
        <v>1659.84</v>
      </c>
      <c r="D31" s="12">
        <v>1567.82</v>
      </c>
      <c r="E31" s="12">
        <v>1533.7</v>
      </c>
      <c r="F31" s="12">
        <v>1558.15</v>
      </c>
      <c r="G31" s="12">
        <v>1695.18</v>
      </c>
      <c r="H31" s="12">
        <v>2012.88</v>
      </c>
      <c r="I31" s="12">
        <v>1885.55</v>
      </c>
      <c r="J31" s="12">
        <v>1979.91</v>
      </c>
      <c r="K31" s="12">
        <v>2099.5</v>
      </c>
      <c r="L31" s="12">
        <v>2228.34</v>
      </c>
      <c r="M31" s="12">
        <v>2201.89</v>
      </c>
      <c r="N31" s="12">
        <v>2161.2800000000002</v>
      </c>
      <c r="O31" s="12">
        <v>2097.1799999999998</v>
      </c>
      <c r="P31" s="12">
        <v>2181.04</v>
      </c>
      <c r="Q31" s="12">
        <v>2170.52</v>
      </c>
      <c r="R31" s="12">
        <v>2156.6799999999998</v>
      </c>
      <c r="S31" s="12">
        <v>2265.87</v>
      </c>
      <c r="T31" s="12">
        <v>2262.1999999999998</v>
      </c>
      <c r="U31" s="12">
        <v>2293.63</v>
      </c>
      <c r="V31" s="12">
        <v>2312.4699999999998</v>
      </c>
      <c r="W31" s="12">
        <v>2207.38</v>
      </c>
      <c r="X31" s="12">
        <v>1991.08</v>
      </c>
      <c r="Y31" s="12">
        <v>1920.05</v>
      </c>
      <c r="Z31" s="12">
        <v>1726.94</v>
      </c>
    </row>
    <row r="32" spans="2:26" x14ac:dyDescent="0.25">
      <c r="B32" s="19">
        <v>24</v>
      </c>
      <c r="C32" s="12">
        <v>1608.99</v>
      </c>
      <c r="D32" s="12">
        <v>1535.73</v>
      </c>
      <c r="E32" s="12">
        <v>1496.07</v>
      </c>
      <c r="F32" s="12">
        <v>1494.58</v>
      </c>
      <c r="G32" s="12">
        <v>1559.1</v>
      </c>
      <c r="H32" s="12">
        <v>1962.27</v>
      </c>
      <c r="I32" s="12">
        <v>2035.5</v>
      </c>
      <c r="J32" s="12">
        <v>2128.5500000000002</v>
      </c>
      <c r="K32" s="12">
        <v>2147.5700000000002</v>
      </c>
      <c r="L32" s="12">
        <v>2164.17</v>
      </c>
      <c r="M32" s="12">
        <v>2188.42</v>
      </c>
      <c r="N32" s="12">
        <v>2226.4499999999998</v>
      </c>
      <c r="O32" s="12">
        <v>2218.3000000000002</v>
      </c>
      <c r="P32" s="12">
        <v>2213.44</v>
      </c>
      <c r="Q32" s="12">
        <v>2112.2800000000002</v>
      </c>
      <c r="R32" s="12">
        <v>2211.58</v>
      </c>
      <c r="S32" s="12">
        <v>2166.38</v>
      </c>
      <c r="T32" s="12">
        <v>2158.9</v>
      </c>
      <c r="U32" s="12">
        <v>2154.17</v>
      </c>
      <c r="V32" s="12">
        <v>2159.67</v>
      </c>
      <c r="W32" s="12">
        <v>2154.27</v>
      </c>
      <c r="X32" s="12">
        <v>2129.85</v>
      </c>
      <c r="Y32" s="12">
        <v>1829.33</v>
      </c>
      <c r="Z32" s="12">
        <v>1659.46</v>
      </c>
    </row>
    <row r="33" spans="2:26" x14ac:dyDescent="0.25">
      <c r="B33" s="19">
        <v>25</v>
      </c>
      <c r="C33" s="12">
        <v>1580.51</v>
      </c>
      <c r="D33" s="12">
        <v>1506.41</v>
      </c>
      <c r="E33" s="12">
        <v>1494.11</v>
      </c>
      <c r="F33" s="12">
        <v>1524.36</v>
      </c>
      <c r="G33" s="12">
        <v>1548.2</v>
      </c>
      <c r="H33" s="12">
        <v>1710.65</v>
      </c>
      <c r="I33" s="12">
        <v>1809.82</v>
      </c>
      <c r="J33" s="12">
        <v>1959.93</v>
      </c>
      <c r="K33" s="12">
        <v>2094.69</v>
      </c>
      <c r="L33" s="12">
        <v>2187.5</v>
      </c>
      <c r="M33" s="12">
        <v>2136.34</v>
      </c>
      <c r="N33" s="12">
        <v>2143.2800000000002</v>
      </c>
      <c r="O33" s="12">
        <v>2166.08</v>
      </c>
      <c r="P33" s="12">
        <v>2162.77</v>
      </c>
      <c r="Q33" s="12">
        <v>2150.36</v>
      </c>
      <c r="R33" s="12">
        <v>2155.7800000000002</v>
      </c>
      <c r="S33" s="12">
        <v>2153.08</v>
      </c>
      <c r="T33" s="12">
        <v>2025.53</v>
      </c>
      <c r="U33" s="12">
        <v>2004.43</v>
      </c>
      <c r="V33" s="12">
        <v>2006.17</v>
      </c>
      <c r="W33" s="12">
        <v>2105.15</v>
      </c>
      <c r="X33" s="12">
        <v>1976.71</v>
      </c>
      <c r="Y33" s="12">
        <v>1793.04</v>
      </c>
      <c r="Z33" s="12">
        <v>1615.16</v>
      </c>
    </row>
    <row r="34" spans="2:26" x14ac:dyDescent="0.25">
      <c r="B34" s="19">
        <v>26</v>
      </c>
      <c r="C34" s="12">
        <v>1598.93</v>
      </c>
      <c r="D34" s="12">
        <v>1540.67</v>
      </c>
      <c r="E34" s="12">
        <v>1516.64</v>
      </c>
      <c r="F34" s="12">
        <v>1522.27</v>
      </c>
      <c r="G34" s="12">
        <v>1560.27</v>
      </c>
      <c r="H34" s="12">
        <v>1698.89</v>
      </c>
      <c r="I34" s="12">
        <v>1813.31</v>
      </c>
      <c r="J34" s="12">
        <v>1963.17</v>
      </c>
      <c r="K34" s="12">
        <v>2177.29</v>
      </c>
      <c r="L34" s="12">
        <v>2201.0300000000002</v>
      </c>
      <c r="M34" s="12">
        <v>2210.12</v>
      </c>
      <c r="N34" s="12">
        <v>2254.81</v>
      </c>
      <c r="O34" s="12">
        <v>2271.7199999999998</v>
      </c>
      <c r="P34" s="12">
        <v>2292.38</v>
      </c>
      <c r="Q34" s="12">
        <v>2296.9299999999998</v>
      </c>
      <c r="R34" s="12">
        <v>2299.19</v>
      </c>
      <c r="S34" s="12">
        <v>2300.23</v>
      </c>
      <c r="T34" s="12">
        <v>2259.84</v>
      </c>
      <c r="U34" s="12">
        <v>2148.9699999999998</v>
      </c>
      <c r="V34" s="12">
        <v>2186.9699999999998</v>
      </c>
      <c r="W34" s="12">
        <v>2203.9699999999998</v>
      </c>
      <c r="X34" s="12">
        <v>1996.17</v>
      </c>
      <c r="Y34" s="12">
        <v>1865.89</v>
      </c>
      <c r="Z34" s="12">
        <v>1657.03</v>
      </c>
    </row>
    <row r="35" spans="2:26" x14ac:dyDescent="0.25">
      <c r="B35" s="19">
        <v>27</v>
      </c>
      <c r="C35" s="12">
        <v>1775.18</v>
      </c>
      <c r="D35" s="12">
        <v>1714.19</v>
      </c>
      <c r="E35" s="12">
        <v>1711.12</v>
      </c>
      <c r="F35" s="12">
        <v>1722.11</v>
      </c>
      <c r="G35" s="12">
        <v>1786.7</v>
      </c>
      <c r="H35" s="12">
        <v>1842.84</v>
      </c>
      <c r="I35" s="12">
        <v>1954.31</v>
      </c>
      <c r="J35" s="12">
        <v>2288.42</v>
      </c>
      <c r="K35" s="12">
        <v>2420.2800000000002</v>
      </c>
      <c r="L35" s="12">
        <v>2449.8200000000002</v>
      </c>
      <c r="M35" s="12">
        <v>2416.17</v>
      </c>
      <c r="N35" s="12">
        <v>2403.2600000000002</v>
      </c>
      <c r="O35" s="12">
        <v>2411.94</v>
      </c>
      <c r="P35" s="12">
        <v>2412.38</v>
      </c>
      <c r="Q35" s="12">
        <v>2417.7600000000002</v>
      </c>
      <c r="R35" s="12">
        <v>2411.1</v>
      </c>
      <c r="S35" s="12">
        <v>2413.62</v>
      </c>
      <c r="T35" s="12">
        <v>2385.36</v>
      </c>
      <c r="U35" s="12">
        <v>2257.14</v>
      </c>
      <c r="V35" s="12">
        <v>2241.15</v>
      </c>
      <c r="W35" s="12">
        <v>2271.88</v>
      </c>
      <c r="X35" s="12">
        <v>2114.2600000000002</v>
      </c>
      <c r="Y35" s="12">
        <v>2007.73</v>
      </c>
      <c r="Z35" s="12">
        <v>1838.77</v>
      </c>
    </row>
    <row r="36" spans="2:26" x14ac:dyDescent="0.25">
      <c r="B36" s="19">
        <v>28</v>
      </c>
      <c r="C36" s="12">
        <v>1867.93</v>
      </c>
      <c r="D36" s="12">
        <v>1813.09</v>
      </c>
      <c r="E36" s="12">
        <v>1747.37</v>
      </c>
      <c r="F36" s="12">
        <v>1740.2</v>
      </c>
      <c r="G36" s="12">
        <v>1749.96</v>
      </c>
      <c r="H36" s="12">
        <v>1764.29</v>
      </c>
      <c r="I36" s="12">
        <v>1801.11</v>
      </c>
      <c r="J36" s="12">
        <v>1935.83</v>
      </c>
      <c r="K36" s="12">
        <v>2039.18</v>
      </c>
      <c r="L36" s="12">
        <v>2292.06</v>
      </c>
      <c r="M36" s="12">
        <v>2358.88</v>
      </c>
      <c r="N36" s="12">
        <v>2359.0300000000002</v>
      </c>
      <c r="O36" s="12">
        <v>2317.9699999999998</v>
      </c>
      <c r="P36" s="12">
        <v>2330.06</v>
      </c>
      <c r="Q36" s="12">
        <v>2315</v>
      </c>
      <c r="R36" s="12">
        <v>2322.1799999999998</v>
      </c>
      <c r="S36" s="12">
        <v>2314.4899999999998</v>
      </c>
      <c r="T36" s="12">
        <v>2279.54</v>
      </c>
      <c r="U36" s="12">
        <v>2303.4299999999998</v>
      </c>
      <c r="V36" s="12">
        <v>2266.09</v>
      </c>
      <c r="W36" s="12">
        <v>2269.38</v>
      </c>
      <c r="X36" s="12">
        <v>2204.7399999999998</v>
      </c>
      <c r="Y36" s="12">
        <v>1959.37</v>
      </c>
      <c r="Z36" s="12">
        <v>1861.9</v>
      </c>
    </row>
    <row r="37" spans="2:26" x14ac:dyDescent="0.25">
      <c r="B37" s="19">
        <v>29</v>
      </c>
      <c r="C37" s="12">
        <v>1844.07</v>
      </c>
      <c r="D37" s="12">
        <v>1781.29</v>
      </c>
      <c r="E37" s="12">
        <v>1773.49</v>
      </c>
      <c r="F37" s="12">
        <v>1740.45</v>
      </c>
      <c r="G37" s="12">
        <v>1754.14</v>
      </c>
      <c r="H37" s="12">
        <v>1809.69</v>
      </c>
      <c r="I37" s="12">
        <v>1847.35</v>
      </c>
      <c r="J37" s="12">
        <v>1946.82</v>
      </c>
      <c r="K37" s="12">
        <v>2133.64</v>
      </c>
      <c r="L37" s="12">
        <v>2331.5700000000002</v>
      </c>
      <c r="M37" s="12">
        <v>2355.87</v>
      </c>
      <c r="N37" s="12">
        <v>2310.02</v>
      </c>
      <c r="O37" s="12">
        <v>2315.6799999999998</v>
      </c>
      <c r="P37" s="12">
        <v>2388.42</v>
      </c>
      <c r="Q37" s="12">
        <v>2308.25</v>
      </c>
      <c r="R37" s="12">
        <v>2300.27</v>
      </c>
      <c r="S37" s="12">
        <v>2309.89</v>
      </c>
      <c r="T37" s="12">
        <v>2366.14</v>
      </c>
      <c r="U37" s="12">
        <v>2409.7800000000002</v>
      </c>
      <c r="V37" s="12">
        <v>2388.56</v>
      </c>
      <c r="W37" s="12">
        <v>2295.5500000000002</v>
      </c>
      <c r="X37" s="12">
        <v>2203.61</v>
      </c>
      <c r="Y37" s="12">
        <v>1959.47</v>
      </c>
      <c r="Z37" s="12">
        <v>1830.48</v>
      </c>
    </row>
    <row r="38" spans="2:26" x14ac:dyDescent="0.25">
      <c r="B38" s="19">
        <v>30</v>
      </c>
      <c r="C38" s="12">
        <v>1930.42</v>
      </c>
      <c r="D38" s="12">
        <v>1873.16</v>
      </c>
      <c r="E38" s="12">
        <v>1808</v>
      </c>
      <c r="F38" s="12">
        <v>1807.69</v>
      </c>
      <c r="G38" s="12">
        <v>1810.93</v>
      </c>
      <c r="H38" s="12">
        <v>1922.89</v>
      </c>
      <c r="I38" s="12">
        <v>1934.79</v>
      </c>
      <c r="J38" s="12">
        <v>2158.96</v>
      </c>
      <c r="K38" s="12">
        <v>2370.38</v>
      </c>
      <c r="L38" s="12">
        <v>2419.46</v>
      </c>
      <c r="M38" s="12">
        <v>2530.75</v>
      </c>
      <c r="N38" s="12">
        <v>2380.1799999999998</v>
      </c>
      <c r="O38" s="12">
        <v>2325.7800000000002</v>
      </c>
      <c r="P38" s="12">
        <v>2397.3200000000002</v>
      </c>
      <c r="Q38" s="12">
        <v>2274.7800000000002</v>
      </c>
      <c r="R38" s="12">
        <v>2526.4299999999998</v>
      </c>
      <c r="S38" s="12">
        <v>2537.39</v>
      </c>
      <c r="T38" s="12">
        <v>2642.65</v>
      </c>
      <c r="U38" s="12">
        <v>2688.91</v>
      </c>
      <c r="V38" s="12">
        <v>2453.81</v>
      </c>
      <c r="W38" s="12">
        <v>2391.71</v>
      </c>
      <c r="X38" s="12">
        <v>2247</v>
      </c>
      <c r="Y38" s="12">
        <v>2025.56</v>
      </c>
      <c r="Z38" s="12">
        <v>1923.17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20" t="s">
        <v>1</v>
      </c>
      <c r="C43" s="122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2:26" x14ac:dyDescent="0.25">
      <c r="B44" s="121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9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9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9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9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9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9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20" t="s">
        <v>1</v>
      </c>
      <c r="C77" s="122" t="s">
        <v>63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4"/>
    </row>
    <row r="78" spans="2:26" x14ac:dyDescent="0.25">
      <c r="B78" s="121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9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9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9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9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9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9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9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9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9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9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9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9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9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9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9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9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9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9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9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9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9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9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9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9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9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0"/>
      <c r="J111" s="131"/>
      <c r="K111" s="131"/>
      <c r="L111" s="131"/>
      <c r="M111" s="131"/>
      <c r="N111" s="131"/>
      <c r="O111" s="132"/>
      <c r="P111" s="139" t="s">
        <v>56</v>
      </c>
      <c r="Q111" s="132"/>
    </row>
    <row r="112" spans="2:26" s="5" customFormat="1" ht="8.25" customHeight="1" x14ac:dyDescent="0.25">
      <c r="I112" s="133"/>
      <c r="J112" s="134"/>
      <c r="K112" s="134"/>
      <c r="L112" s="134"/>
      <c r="M112" s="134"/>
      <c r="N112" s="134"/>
      <c r="O112" s="135"/>
      <c r="P112" s="133"/>
      <c r="Q112" s="135"/>
    </row>
    <row r="113" spans="2:17" s="5" customFormat="1" ht="15" hidden="1" customHeight="1" x14ac:dyDescent="0.25">
      <c r="I113" s="136"/>
      <c r="J113" s="137"/>
      <c r="K113" s="137"/>
      <c r="L113" s="137"/>
      <c r="M113" s="137"/>
      <c r="N113" s="137"/>
      <c r="O113" s="138"/>
      <c r="P113" s="136"/>
      <c r="Q113" s="138"/>
    </row>
    <row r="114" spans="2:17" s="5" customFormat="1" ht="15" customHeight="1" x14ac:dyDescent="0.25">
      <c r="I114" s="140" t="s">
        <v>64</v>
      </c>
      <c r="J114" s="141"/>
      <c r="K114" s="141"/>
      <c r="L114" s="141"/>
      <c r="M114" s="141"/>
      <c r="N114" s="141"/>
      <c r="O114" s="142"/>
      <c r="P114" s="146">
        <v>-5.3</v>
      </c>
      <c r="Q114" s="147"/>
    </row>
    <row r="115" spans="2:17" s="5" customFormat="1" ht="30.75" customHeight="1" x14ac:dyDescent="0.25">
      <c r="I115" s="143"/>
      <c r="J115" s="144"/>
      <c r="K115" s="144"/>
      <c r="L115" s="144"/>
      <c r="M115" s="144"/>
      <c r="N115" s="144"/>
      <c r="O115" s="145"/>
      <c r="P115" s="148"/>
      <c r="Q115" s="149"/>
    </row>
    <row r="116" spans="2:17" s="5" customFormat="1" ht="15" customHeight="1" x14ac:dyDescent="0.25">
      <c r="I116" s="140" t="s">
        <v>65</v>
      </c>
      <c r="J116" s="141"/>
      <c r="K116" s="141"/>
      <c r="L116" s="141"/>
      <c r="M116" s="141"/>
      <c r="N116" s="141"/>
      <c r="O116" s="142"/>
      <c r="P116" s="146">
        <v>253.2</v>
      </c>
      <c r="Q116" s="147"/>
    </row>
    <row r="117" spans="2:17" s="5" customFormat="1" ht="30.75" customHeight="1" x14ac:dyDescent="0.25">
      <c r="I117" s="143"/>
      <c r="J117" s="144"/>
      <c r="K117" s="144"/>
      <c r="L117" s="144"/>
      <c r="M117" s="144"/>
      <c r="N117" s="144"/>
      <c r="O117" s="145"/>
      <c r="P117" s="148"/>
      <c r="Q117" s="149"/>
    </row>
    <row r="118" spans="2:17" s="5" customFormat="1" x14ac:dyDescent="0.25"/>
    <row r="119" spans="2:17" s="5" customFormat="1" x14ac:dyDescent="0.25">
      <c r="C119" s="69" t="s">
        <v>129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936806.02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1905.74</v>
      </c>
      <c r="D10" s="11">
        <v>1866.32</v>
      </c>
      <c r="E10" s="11">
        <v>1878.18</v>
      </c>
      <c r="F10" s="11">
        <v>1889.82</v>
      </c>
      <c r="G10" s="11">
        <v>1920.72</v>
      </c>
      <c r="H10" s="11">
        <v>1950.76</v>
      </c>
      <c r="I10" s="11">
        <v>2023.52</v>
      </c>
      <c r="J10" s="11">
        <v>2136.67</v>
      </c>
      <c r="K10" s="11">
        <v>2165.4</v>
      </c>
      <c r="L10" s="11">
        <v>2207.5500000000002</v>
      </c>
      <c r="M10" s="11">
        <v>2176.46</v>
      </c>
      <c r="N10" s="11">
        <v>2161.91</v>
      </c>
      <c r="O10" s="11">
        <v>2149.69</v>
      </c>
      <c r="P10" s="11">
        <v>2154.63</v>
      </c>
      <c r="Q10" s="11">
        <v>2178.29</v>
      </c>
      <c r="R10" s="11">
        <v>2216.64</v>
      </c>
      <c r="S10" s="11">
        <v>2256.38</v>
      </c>
      <c r="T10" s="11">
        <v>2273.1</v>
      </c>
      <c r="U10" s="11">
        <v>2282.2800000000002</v>
      </c>
      <c r="V10" s="11">
        <v>2272.8200000000002</v>
      </c>
      <c r="W10" s="11">
        <v>2203.36</v>
      </c>
      <c r="X10" s="11">
        <v>2064.98</v>
      </c>
      <c r="Y10" s="11">
        <v>1961.82</v>
      </c>
      <c r="Z10" s="11">
        <v>1888.7</v>
      </c>
      <c r="AB10" s="6"/>
    </row>
    <row r="11" spans="2:28" x14ac:dyDescent="0.25">
      <c r="B11" s="19">
        <v>2</v>
      </c>
      <c r="C11" s="11">
        <v>1850.26</v>
      </c>
      <c r="D11" s="11">
        <v>1865.31</v>
      </c>
      <c r="E11" s="11">
        <v>1825.97</v>
      </c>
      <c r="F11" s="11">
        <v>1842.73</v>
      </c>
      <c r="G11" s="11">
        <v>1873.18</v>
      </c>
      <c r="H11" s="11">
        <v>1909.09</v>
      </c>
      <c r="I11" s="11">
        <v>2081.77</v>
      </c>
      <c r="J11" s="11">
        <v>2124.1999999999998</v>
      </c>
      <c r="K11" s="11">
        <v>2109.29</v>
      </c>
      <c r="L11" s="11">
        <v>2120.59</v>
      </c>
      <c r="M11" s="11">
        <v>2107.88</v>
      </c>
      <c r="N11" s="11">
        <v>2114.3000000000002</v>
      </c>
      <c r="O11" s="11">
        <v>2102.59</v>
      </c>
      <c r="P11" s="11">
        <v>2105.0500000000002</v>
      </c>
      <c r="Q11" s="11">
        <v>2124.62</v>
      </c>
      <c r="R11" s="11">
        <v>2163.89</v>
      </c>
      <c r="S11" s="11">
        <v>2226.7399999999998</v>
      </c>
      <c r="T11" s="11">
        <v>2220.15</v>
      </c>
      <c r="U11" s="11">
        <v>2198.15</v>
      </c>
      <c r="V11" s="11">
        <v>2201.87</v>
      </c>
      <c r="W11" s="11">
        <v>2081.0500000000002</v>
      </c>
      <c r="X11" s="11">
        <v>1996.23</v>
      </c>
      <c r="Y11" s="11">
        <v>1885.42</v>
      </c>
      <c r="Z11" s="11">
        <v>1840.75</v>
      </c>
      <c r="AB11" s="6"/>
    </row>
    <row r="12" spans="2:28" x14ac:dyDescent="0.25">
      <c r="B12" s="19">
        <v>3</v>
      </c>
      <c r="C12" s="11">
        <v>1809.46</v>
      </c>
      <c r="D12" s="11">
        <v>1748.08</v>
      </c>
      <c r="E12" s="11">
        <v>1717.3</v>
      </c>
      <c r="F12" s="11">
        <v>1746.12</v>
      </c>
      <c r="G12" s="11">
        <v>1790.47</v>
      </c>
      <c r="H12" s="11">
        <v>1863.48</v>
      </c>
      <c r="I12" s="11">
        <v>1890.13</v>
      </c>
      <c r="J12" s="11">
        <v>1957.75</v>
      </c>
      <c r="K12" s="11">
        <v>2107.9299999999998</v>
      </c>
      <c r="L12" s="11">
        <v>2128</v>
      </c>
      <c r="M12" s="11">
        <v>2108.2800000000002</v>
      </c>
      <c r="N12" s="11">
        <v>2114.54</v>
      </c>
      <c r="O12" s="11">
        <v>2104.5700000000002</v>
      </c>
      <c r="P12" s="11">
        <v>2108.83</v>
      </c>
      <c r="Q12" s="11">
        <v>2107.7600000000002</v>
      </c>
      <c r="R12" s="11">
        <v>2143.8200000000002</v>
      </c>
      <c r="S12" s="11">
        <v>2155.3000000000002</v>
      </c>
      <c r="T12" s="11">
        <v>2141.06</v>
      </c>
      <c r="U12" s="11">
        <v>2194.4699999999998</v>
      </c>
      <c r="V12" s="11">
        <v>2155.0700000000002</v>
      </c>
      <c r="W12" s="11">
        <v>2081.5700000000002</v>
      </c>
      <c r="X12" s="11">
        <v>1981.52</v>
      </c>
      <c r="Y12" s="11">
        <v>1836.38</v>
      </c>
      <c r="Z12" s="11">
        <v>1816.44</v>
      </c>
    </row>
    <row r="13" spans="2:28" x14ac:dyDescent="0.25">
      <c r="B13" s="19">
        <v>4</v>
      </c>
      <c r="C13" s="11">
        <v>1696.98</v>
      </c>
      <c r="D13" s="11">
        <v>1666.14</v>
      </c>
      <c r="E13" s="11">
        <v>1652.49</v>
      </c>
      <c r="F13" s="11">
        <v>1677.69</v>
      </c>
      <c r="G13" s="11">
        <v>1719.73</v>
      </c>
      <c r="H13" s="11">
        <v>1817.99</v>
      </c>
      <c r="I13" s="11">
        <v>1871.58</v>
      </c>
      <c r="J13" s="11">
        <v>1934.65</v>
      </c>
      <c r="K13" s="11">
        <v>2117.19</v>
      </c>
      <c r="L13" s="11">
        <v>2141.9699999999998</v>
      </c>
      <c r="M13" s="11">
        <v>2120.36</v>
      </c>
      <c r="N13" s="11">
        <v>2123.06</v>
      </c>
      <c r="O13" s="11">
        <v>2105.2399999999998</v>
      </c>
      <c r="P13" s="11">
        <v>2110.79</v>
      </c>
      <c r="Q13" s="11">
        <v>2104.86</v>
      </c>
      <c r="R13" s="11">
        <v>2131.89</v>
      </c>
      <c r="S13" s="11">
        <v>2166.6799999999998</v>
      </c>
      <c r="T13" s="11">
        <v>2123.75</v>
      </c>
      <c r="U13" s="11">
        <v>2159.4499999999998</v>
      </c>
      <c r="V13" s="11">
        <v>2176.5100000000002</v>
      </c>
      <c r="W13" s="11">
        <v>2105.48</v>
      </c>
      <c r="X13" s="11">
        <v>2003.71</v>
      </c>
      <c r="Y13" s="11">
        <v>1850.88</v>
      </c>
      <c r="Z13" s="11">
        <v>1821.41</v>
      </c>
    </row>
    <row r="14" spans="2:28" x14ac:dyDescent="0.25">
      <c r="B14" s="19">
        <v>5</v>
      </c>
      <c r="C14" s="11">
        <v>1716.42</v>
      </c>
      <c r="D14" s="11">
        <v>1663.15</v>
      </c>
      <c r="E14" s="11">
        <v>1663.81</v>
      </c>
      <c r="F14" s="11">
        <v>1683.6</v>
      </c>
      <c r="G14" s="11">
        <v>1764.35</v>
      </c>
      <c r="H14" s="11">
        <v>1847.94</v>
      </c>
      <c r="I14" s="11">
        <v>1934.25</v>
      </c>
      <c r="J14" s="11">
        <v>2030.38</v>
      </c>
      <c r="K14" s="11">
        <v>2136.52</v>
      </c>
      <c r="L14" s="11">
        <v>2134.71</v>
      </c>
      <c r="M14" s="11">
        <v>2119.9699999999998</v>
      </c>
      <c r="N14" s="11">
        <v>2130.27</v>
      </c>
      <c r="O14" s="11">
        <v>2123.11</v>
      </c>
      <c r="P14" s="11">
        <v>2126.88</v>
      </c>
      <c r="Q14" s="11">
        <v>2167.36</v>
      </c>
      <c r="R14" s="11">
        <v>2192.42</v>
      </c>
      <c r="S14" s="11">
        <v>2233.58</v>
      </c>
      <c r="T14" s="11">
        <v>2232.3200000000002</v>
      </c>
      <c r="U14" s="11">
        <v>2225.2800000000002</v>
      </c>
      <c r="V14" s="11">
        <v>2205.87</v>
      </c>
      <c r="W14" s="11">
        <v>2169.06</v>
      </c>
      <c r="X14" s="11">
        <v>2005.1</v>
      </c>
      <c r="Y14" s="11">
        <v>1970.17</v>
      </c>
      <c r="Z14" s="11">
        <v>1832.5</v>
      </c>
    </row>
    <row r="15" spans="2:28" x14ac:dyDescent="0.25">
      <c r="B15" s="19">
        <v>6</v>
      </c>
      <c r="C15" s="11">
        <v>1819.29</v>
      </c>
      <c r="D15" s="11">
        <v>1711.73</v>
      </c>
      <c r="E15" s="11">
        <v>1681.42</v>
      </c>
      <c r="F15" s="11">
        <v>1687.17</v>
      </c>
      <c r="G15" s="11">
        <v>1766.66</v>
      </c>
      <c r="H15" s="11">
        <v>1832.18</v>
      </c>
      <c r="I15" s="11">
        <v>1857.8</v>
      </c>
      <c r="J15" s="11">
        <v>1920.99</v>
      </c>
      <c r="K15" s="11">
        <v>2152.46</v>
      </c>
      <c r="L15" s="11">
        <v>2161.61</v>
      </c>
      <c r="M15" s="11">
        <v>2133.52</v>
      </c>
      <c r="N15" s="11">
        <v>2195.44</v>
      </c>
      <c r="O15" s="11">
        <v>2194.9899999999998</v>
      </c>
      <c r="P15" s="11">
        <v>2195.31</v>
      </c>
      <c r="Q15" s="11">
        <v>2198.14</v>
      </c>
      <c r="R15" s="11">
        <v>2202.34</v>
      </c>
      <c r="S15" s="11">
        <v>2190.92</v>
      </c>
      <c r="T15" s="11">
        <v>2195.48</v>
      </c>
      <c r="U15" s="11">
        <v>2235.96</v>
      </c>
      <c r="V15" s="11">
        <v>2217.85</v>
      </c>
      <c r="W15" s="11">
        <v>2166.06</v>
      </c>
      <c r="X15" s="11">
        <v>2008.19</v>
      </c>
      <c r="Y15" s="11">
        <v>1862</v>
      </c>
      <c r="Z15" s="11">
        <v>1811.11</v>
      </c>
    </row>
    <row r="16" spans="2:28" x14ac:dyDescent="0.25">
      <c r="B16" s="19">
        <v>7</v>
      </c>
      <c r="C16" s="11">
        <v>1758.98</v>
      </c>
      <c r="D16" s="11">
        <v>1681.53</v>
      </c>
      <c r="E16" s="11">
        <v>1641.84</v>
      </c>
      <c r="F16" s="11">
        <v>1636.8</v>
      </c>
      <c r="G16" s="11">
        <v>1651.35</v>
      </c>
      <c r="H16" s="11">
        <v>1664.18</v>
      </c>
      <c r="I16" s="11">
        <v>1693.99</v>
      </c>
      <c r="J16" s="11">
        <v>1808.99</v>
      </c>
      <c r="K16" s="11">
        <v>1878.44</v>
      </c>
      <c r="L16" s="11">
        <v>1900.12</v>
      </c>
      <c r="M16" s="11">
        <v>1943.7</v>
      </c>
      <c r="N16" s="11">
        <v>1924.46</v>
      </c>
      <c r="O16" s="11">
        <v>1905.77</v>
      </c>
      <c r="P16" s="11">
        <v>1908.52</v>
      </c>
      <c r="Q16" s="11">
        <v>1912.84</v>
      </c>
      <c r="R16" s="11">
        <v>1908.74</v>
      </c>
      <c r="S16" s="11">
        <v>2081.73</v>
      </c>
      <c r="T16" s="11">
        <v>2081.14</v>
      </c>
      <c r="U16" s="11">
        <v>2093.71</v>
      </c>
      <c r="V16" s="11">
        <v>2148.5500000000002</v>
      </c>
      <c r="W16" s="11">
        <v>1974.25</v>
      </c>
      <c r="X16" s="11">
        <v>1873.87</v>
      </c>
      <c r="Y16" s="11">
        <v>1776.13</v>
      </c>
      <c r="Z16" s="11">
        <v>1729.63</v>
      </c>
    </row>
    <row r="17" spans="2:26" x14ac:dyDescent="0.25">
      <c r="B17" s="19">
        <v>8</v>
      </c>
      <c r="C17" s="11">
        <v>1689.65</v>
      </c>
      <c r="D17" s="11">
        <v>1638.85</v>
      </c>
      <c r="E17" s="11">
        <v>1630.25</v>
      </c>
      <c r="F17" s="11">
        <v>1642.17</v>
      </c>
      <c r="G17" s="11">
        <v>1696.98</v>
      </c>
      <c r="H17" s="11">
        <v>1785.1</v>
      </c>
      <c r="I17" s="11">
        <v>2054.39</v>
      </c>
      <c r="J17" s="11">
        <v>2082.67</v>
      </c>
      <c r="K17" s="11">
        <v>2165.9</v>
      </c>
      <c r="L17" s="11">
        <v>2135.0500000000002</v>
      </c>
      <c r="M17" s="11">
        <v>2077.52</v>
      </c>
      <c r="N17" s="11">
        <v>2171.9299999999998</v>
      </c>
      <c r="O17" s="11">
        <v>2169.81</v>
      </c>
      <c r="P17" s="11">
        <v>2162</v>
      </c>
      <c r="Q17" s="11">
        <v>2148.8000000000002</v>
      </c>
      <c r="R17" s="11">
        <v>2125.2600000000002</v>
      </c>
      <c r="S17" s="11">
        <v>2150.6999999999998</v>
      </c>
      <c r="T17" s="11">
        <v>2088</v>
      </c>
      <c r="U17" s="11">
        <v>2176.25</v>
      </c>
      <c r="V17" s="11">
        <v>2171.34</v>
      </c>
      <c r="W17" s="11">
        <v>2074.2800000000002</v>
      </c>
      <c r="X17" s="11">
        <v>1986.12</v>
      </c>
      <c r="Y17" s="11">
        <v>1862.63</v>
      </c>
      <c r="Z17" s="11">
        <v>1778.05</v>
      </c>
    </row>
    <row r="18" spans="2:26" x14ac:dyDescent="0.25">
      <c r="B18" s="19">
        <v>9</v>
      </c>
      <c r="C18" s="11">
        <v>1727.36</v>
      </c>
      <c r="D18" s="11">
        <v>1651.67</v>
      </c>
      <c r="E18" s="11">
        <v>1651.6</v>
      </c>
      <c r="F18" s="11">
        <v>1682.02</v>
      </c>
      <c r="G18" s="11">
        <v>1717.36</v>
      </c>
      <c r="H18" s="11">
        <v>1799.23</v>
      </c>
      <c r="I18" s="11">
        <v>1900.29</v>
      </c>
      <c r="J18" s="11">
        <v>2033.13</v>
      </c>
      <c r="K18" s="11">
        <v>2059.4699999999998</v>
      </c>
      <c r="L18" s="11">
        <v>2072.89</v>
      </c>
      <c r="M18" s="11">
        <v>2059.41</v>
      </c>
      <c r="N18" s="11">
        <v>2036.04</v>
      </c>
      <c r="O18" s="11">
        <v>2028.85</v>
      </c>
      <c r="P18" s="11">
        <v>2025.45</v>
      </c>
      <c r="Q18" s="11">
        <v>2021.8</v>
      </c>
      <c r="R18" s="11">
        <v>2027.72</v>
      </c>
      <c r="S18" s="11">
        <v>2032.08</v>
      </c>
      <c r="T18" s="11">
        <v>2056.36</v>
      </c>
      <c r="U18" s="11">
        <v>2062.62</v>
      </c>
      <c r="V18" s="11">
        <v>2062.38</v>
      </c>
      <c r="W18" s="11">
        <v>2034.85</v>
      </c>
      <c r="X18" s="11">
        <v>1974.92</v>
      </c>
      <c r="Y18" s="11">
        <v>1830.24</v>
      </c>
      <c r="Z18" s="11">
        <v>1758.21</v>
      </c>
    </row>
    <row r="19" spans="2:26" x14ac:dyDescent="0.25">
      <c r="B19" s="19">
        <v>10</v>
      </c>
      <c r="C19" s="11">
        <v>1745.91</v>
      </c>
      <c r="D19" s="11">
        <v>1662.29</v>
      </c>
      <c r="E19" s="11">
        <v>1657.09</v>
      </c>
      <c r="F19" s="11">
        <v>1671.16</v>
      </c>
      <c r="G19" s="11">
        <v>1701.03</v>
      </c>
      <c r="H19" s="11">
        <v>1796</v>
      </c>
      <c r="I19" s="11">
        <v>1899.57</v>
      </c>
      <c r="J19" s="11">
        <v>2053.89</v>
      </c>
      <c r="K19" s="11">
        <v>2125.9899999999998</v>
      </c>
      <c r="L19" s="11">
        <v>2113.4499999999998</v>
      </c>
      <c r="M19" s="11">
        <v>2094.92</v>
      </c>
      <c r="N19" s="11">
        <v>2101.4299999999998</v>
      </c>
      <c r="O19" s="11">
        <v>2099.84</v>
      </c>
      <c r="P19" s="11">
        <v>2098.62</v>
      </c>
      <c r="Q19" s="11">
        <v>2091.1</v>
      </c>
      <c r="R19" s="11">
        <v>2088.37</v>
      </c>
      <c r="S19" s="11">
        <v>2101.87</v>
      </c>
      <c r="T19" s="11">
        <v>2102.54</v>
      </c>
      <c r="U19" s="11">
        <v>2178.58</v>
      </c>
      <c r="V19" s="11">
        <v>2202.3200000000002</v>
      </c>
      <c r="W19" s="11">
        <v>2135.2399999999998</v>
      </c>
      <c r="X19" s="11">
        <v>2025.58</v>
      </c>
      <c r="Y19" s="11">
        <v>1856.46</v>
      </c>
      <c r="Z19" s="11">
        <v>1791.75</v>
      </c>
    </row>
    <row r="20" spans="2:26" x14ac:dyDescent="0.25">
      <c r="B20" s="19">
        <v>11</v>
      </c>
      <c r="C20" s="11">
        <v>1672.68</v>
      </c>
      <c r="D20" s="11">
        <v>1623.37</v>
      </c>
      <c r="E20" s="11">
        <v>1605.2</v>
      </c>
      <c r="F20" s="11">
        <v>1610.48</v>
      </c>
      <c r="G20" s="11">
        <v>1670.29</v>
      </c>
      <c r="H20" s="11">
        <v>1761.25</v>
      </c>
      <c r="I20" s="11">
        <v>1877.06</v>
      </c>
      <c r="J20" s="11">
        <v>2010.48</v>
      </c>
      <c r="K20" s="11">
        <v>2120.92</v>
      </c>
      <c r="L20" s="11">
        <v>2144.9499999999998</v>
      </c>
      <c r="M20" s="11">
        <v>2127.58</v>
      </c>
      <c r="N20" s="11">
        <v>2124.91</v>
      </c>
      <c r="O20" s="11">
        <v>2121.34</v>
      </c>
      <c r="P20" s="11">
        <v>2119.58</v>
      </c>
      <c r="Q20" s="11">
        <v>2121.62</v>
      </c>
      <c r="R20" s="11">
        <v>2138</v>
      </c>
      <c r="S20" s="11">
        <v>2148.7600000000002</v>
      </c>
      <c r="T20" s="11">
        <v>2162.5300000000002</v>
      </c>
      <c r="U20" s="11">
        <v>2162.5</v>
      </c>
      <c r="V20" s="11">
        <v>2168.7399999999998</v>
      </c>
      <c r="W20" s="11">
        <v>2123.11</v>
      </c>
      <c r="X20" s="11">
        <v>2053.16</v>
      </c>
      <c r="Y20" s="11">
        <v>1850.66</v>
      </c>
      <c r="Z20" s="11">
        <v>1764.64</v>
      </c>
    </row>
    <row r="21" spans="2:26" x14ac:dyDescent="0.25">
      <c r="B21" s="19">
        <v>12</v>
      </c>
      <c r="C21" s="11">
        <v>1738.32</v>
      </c>
      <c r="D21" s="11">
        <v>1653.8</v>
      </c>
      <c r="E21" s="11">
        <v>1647.97</v>
      </c>
      <c r="F21" s="11">
        <v>1660.38</v>
      </c>
      <c r="G21" s="11">
        <v>1716.17</v>
      </c>
      <c r="H21" s="11">
        <v>1839</v>
      </c>
      <c r="I21" s="11">
        <v>1881.4</v>
      </c>
      <c r="J21" s="11">
        <v>2192.1</v>
      </c>
      <c r="K21" s="11">
        <v>2288.42</v>
      </c>
      <c r="L21" s="11">
        <v>2309.04</v>
      </c>
      <c r="M21" s="11">
        <v>2294.65</v>
      </c>
      <c r="N21" s="11">
        <v>2290.8000000000002</v>
      </c>
      <c r="O21" s="11">
        <v>2286.65</v>
      </c>
      <c r="P21" s="11">
        <v>2292.48</v>
      </c>
      <c r="Q21" s="11">
        <v>2283.34</v>
      </c>
      <c r="R21" s="11">
        <v>2279.2399999999998</v>
      </c>
      <c r="S21" s="11">
        <v>2274.36</v>
      </c>
      <c r="T21" s="11">
        <v>2250.7600000000002</v>
      </c>
      <c r="U21" s="11">
        <v>2261.35</v>
      </c>
      <c r="V21" s="11">
        <v>2253.65</v>
      </c>
      <c r="W21" s="11">
        <v>2233.92</v>
      </c>
      <c r="X21" s="11">
        <v>2184.1</v>
      </c>
      <c r="Y21" s="11">
        <v>1952.32</v>
      </c>
      <c r="Z21" s="11">
        <v>1783.11</v>
      </c>
    </row>
    <row r="22" spans="2:26" x14ac:dyDescent="0.25">
      <c r="B22" s="19">
        <v>13</v>
      </c>
      <c r="C22" s="11">
        <v>1700.36</v>
      </c>
      <c r="D22" s="11">
        <v>1634.86</v>
      </c>
      <c r="E22" s="11">
        <v>1631.03</v>
      </c>
      <c r="F22" s="11">
        <v>1629.21</v>
      </c>
      <c r="G22" s="11">
        <v>1635.07</v>
      </c>
      <c r="H22" s="11">
        <v>1647.46</v>
      </c>
      <c r="I22" s="11">
        <v>1693.15</v>
      </c>
      <c r="J22" s="11">
        <v>1882.6</v>
      </c>
      <c r="K22" s="11">
        <v>2104.5</v>
      </c>
      <c r="L22" s="11">
        <v>2150.92</v>
      </c>
      <c r="M22" s="11">
        <v>2155.61</v>
      </c>
      <c r="N22" s="11">
        <v>2171.15</v>
      </c>
      <c r="O22" s="11">
        <v>2145.31</v>
      </c>
      <c r="P22" s="11">
        <v>2140.33</v>
      </c>
      <c r="Q22" s="11">
        <v>2143.5</v>
      </c>
      <c r="R22" s="11">
        <v>2145.7600000000002</v>
      </c>
      <c r="S22" s="11">
        <v>2160.38</v>
      </c>
      <c r="T22" s="11">
        <v>2138.64</v>
      </c>
      <c r="U22" s="11">
        <v>2167.89</v>
      </c>
      <c r="V22" s="11">
        <v>2197.64</v>
      </c>
      <c r="W22" s="11">
        <v>2184.0300000000002</v>
      </c>
      <c r="X22" s="11">
        <v>2119.67</v>
      </c>
      <c r="Y22" s="11">
        <v>1864.71</v>
      </c>
      <c r="Z22" s="11">
        <v>1762.2</v>
      </c>
    </row>
    <row r="23" spans="2:26" x14ac:dyDescent="0.25">
      <c r="B23" s="19">
        <v>14</v>
      </c>
      <c r="C23" s="11">
        <v>1649.89</v>
      </c>
      <c r="D23" s="11">
        <v>1607.35</v>
      </c>
      <c r="E23" s="11">
        <v>1578.21</v>
      </c>
      <c r="F23" s="11">
        <v>1568.5</v>
      </c>
      <c r="G23" s="11">
        <v>1575.55</v>
      </c>
      <c r="H23" s="11">
        <v>1574.47</v>
      </c>
      <c r="I23" s="11">
        <v>1599.8</v>
      </c>
      <c r="J23" s="11">
        <v>1700.73</v>
      </c>
      <c r="K23" s="11">
        <v>1847.9</v>
      </c>
      <c r="L23" s="11">
        <v>1911.41</v>
      </c>
      <c r="M23" s="11">
        <v>1935.22</v>
      </c>
      <c r="N23" s="11">
        <v>1934.45</v>
      </c>
      <c r="O23" s="11">
        <v>1928.65</v>
      </c>
      <c r="P23" s="11">
        <v>1919.86</v>
      </c>
      <c r="Q23" s="11">
        <v>1917.78</v>
      </c>
      <c r="R23" s="11">
        <v>1908.77</v>
      </c>
      <c r="S23" s="11">
        <v>1916.98</v>
      </c>
      <c r="T23" s="11">
        <v>1928.86</v>
      </c>
      <c r="U23" s="11">
        <v>1985.7</v>
      </c>
      <c r="V23" s="11">
        <v>2079.56</v>
      </c>
      <c r="W23" s="11">
        <v>2048.5700000000002</v>
      </c>
      <c r="X23" s="11">
        <v>1898.17</v>
      </c>
      <c r="Y23" s="11">
        <v>1773.36</v>
      </c>
      <c r="Z23" s="11">
        <v>1640.91</v>
      </c>
    </row>
    <row r="24" spans="2:26" x14ac:dyDescent="0.25">
      <c r="B24" s="19">
        <v>15</v>
      </c>
      <c r="C24" s="11">
        <v>1571.79</v>
      </c>
      <c r="D24" s="11">
        <v>1490.26</v>
      </c>
      <c r="E24" s="11">
        <v>1469.2</v>
      </c>
      <c r="F24" s="11">
        <v>1475.17</v>
      </c>
      <c r="G24" s="11">
        <v>1514.44</v>
      </c>
      <c r="H24" s="11">
        <v>1561.06</v>
      </c>
      <c r="I24" s="11">
        <v>1697.63</v>
      </c>
      <c r="J24" s="11">
        <v>1895.36</v>
      </c>
      <c r="K24" s="11">
        <v>2059.61</v>
      </c>
      <c r="L24" s="11">
        <v>2114.48</v>
      </c>
      <c r="M24" s="11">
        <v>2092.7600000000002</v>
      </c>
      <c r="N24" s="11">
        <v>2089.8200000000002</v>
      </c>
      <c r="O24" s="11">
        <v>2099.77</v>
      </c>
      <c r="P24" s="11">
        <v>2111.2600000000002</v>
      </c>
      <c r="Q24" s="11">
        <v>2079.9299999999998</v>
      </c>
      <c r="R24" s="11">
        <v>2076.31</v>
      </c>
      <c r="S24" s="11">
        <v>2114.46</v>
      </c>
      <c r="T24" s="11">
        <v>2110.54</v>
      </c>
      <c r="U24" s="11">
        <v>2072.69</v>
      </c>
      <c r="V24" s="11">
        <v>2074.6</v>
      </c>
      <c r="W24" s="11">
        <v>2078.0100000000002</v>
      </c>
      <c r="X24" s="11">
        <v>1885.05</v>
      </c>
      <c r="Y24" s="11">
        <v>1730.77</v>
      </c>
      <c r="Z24" s="11">
        <v>1570.19</v>
      </c>
    </row>
    <row r="25" spans="2:26" x14ac:dyDescent="0.25">
      <c r="B25" s="19">
        <v>16</v>
      </c>
      <c r="C25" s="11">
        <v>1480.74</v>
      </c>
      <c r="D25" s="11">
        <v>1398.08</v>
      </c>
      <c r="E25" s="11">
        <v>1430.72</v>
      </c>
      <c r="F25" s="11">
        <v>1461.32</v>
      </c>
      <c r="G25" s="11">
        <v>1513.03</v>
      </c>
      <c r="H25" s="11">
        <v>1593.89</v>
      </c>
      <c r="I25" s="11">
        <v>1635.17</v>
      </c>
      <c r="J25" s="11">
        <v>1840.07</v>
      </c>
      <c r="K25" s="11">
        <v>2051.62</v>
      </c>
      <c r="L25" s="11">
        <v>2100.19</v>
      </c>
      <c r="M25" s="11">
        <v>2058.3000000000002</v>
      </c>
      <c r="N25" s="11">
        <v>2051.6</v>
      </c>
      <c r="O25" s="11">
        <v>2067.56</v>
      </c>
      <c r="P25" s="11">
        <v>2076.4</v>
      </c>
      <c r="Q25" s="11">
        <v>2050.7800000000002</v>
      </c>
      <c r="R25" s="11">
        <v>2053.81</v>
      </c>
      <c r="S25" s="11">
        <v>2089.3000000000002</v>
      </c>
      <c r="T25" s="11">
        <v>2155.89</v>
      </c>
      <c r="U25" s="11">
        <v>2108.38</v>
      </c>
      <c r="V25" s="11">
        <v>2157.98</v>
      </c>
      <c r="W25" s="11">
        <v>2182.1799999999998</v>
      </c>
      <c r="X25" s="11">
        <v>1869.75</v>
      </c>
      <c r="Y25" s="11">
        <v>1678.84</v>
      </c>
      <c r="Z25" s="11">
        <v>1561.42</v>
      </c>
    </row>
    <row r="26" spans="2:26" x14ac:dyDescent="0.25">
      <c r="B26" s="19">
        <v>17</v>
      </c>
      <c r="C26" s="11">
        <v>1555.69</v>
      </c>
      <c r="D26" s="11">
        <v>1513.42</v>
      </c>
      <c r="E26" s="11">
        <v>1487.82</v>
      </c>
      <c r="F26" s="11">
        <v>1500.77</v>
      </c>
      <c r="G26" s="11">
        <v>1538.24</v>
      </c>
      <c r="H26" s="11">
        <v>1599.21</v>
      </c>
      <c r="I26" s="11">
        <v>1679.17</v>
      </c>
      <c r="J26" s="11">
        <v>1840.36</v>
      </c>
      <c r="K26" s="11">
        <v>2073.35</v>
      </c>
      <c r="L26" s="11">
        <v>2121.35</v>
      </c>
      <c r="M26" s="11">
        <v>2084.66</v>
      </c>
      <c r="N26" s="11">
        <v>2074.3200000000002</v>
      </c>
      <c r="O26" s="11">
        <v>2065.9499999999998</v>
      </c>
      <c r="P26" s="11">
        <v>2083.4</v>
      </c>
      <c r="Q26" s="11">
        <v>2062.66</v>
      </c>
      <c r="R26" s="11">
        <v>2076.12</v>
      </c>
      <c r="S26" s="11">
        <v>2098.87</v>
      </c>
      <c r="T26" s="11">
        <v>2101.35</v>
      </c>
      <c r="U26" s="11">
        <v>2089.79</v>
      </c>
      <c r="V26" s="11">
        <v>2186.13</v>
      </c>
      <c r="W26" s="11">
        <v>2101.61</v>
      </c>
      <c r="X26" s="11">
        <v>1955.55</v>
      </c>
      <c r="Y26" s="11">
        <v>1736.77</v>
      </c>
      <c r="Z26" s="11">
        <v>1585.32</v>
      </c>
    </row>
    <row r="27" spans="2:26" x14ac:dyDescent="0.25">
      <c r="B27" s="19">
        <v>18</v>
      </c>
      <c r="C27" s="11">
        <v>1513.43</v>
      </c>
      <c r="D27" s="11">
        <v>1455.02</v>
      </c>
      <c r="E27" s="11">
        <v>1420.95</v>
      </c>
      <c r="F27" s="11">
        <v>1435.06</v>
      </c>
      <c r="G27" s="11">
        <v>1489.51</v>
      </c>
      <c r="H27" s="11">
        <v>1550.5</v>
      </c>
      <c r="I27" s="11">
        <v>1666.54</v>
      </c>
      <c r="J27" s="11">
        <v>1849.44</v>
      </c>
      <c r="K27" s="11">
        <v>2088.87</v>
      </c>
      <c r="L27" s="11">
        <v>2176.61</v>
      </c>
      <c r="M27" s="11">
        <v>2088.98</v>
      </c>
      <c r="N27" s="11">
        <v>2075.36</v>
      </c>
      <c r="O27" s="11">
        <v>2076.21</v>
      </c>
      <c r="P27" s="11">
        <v>2125.5</v>
      </c>
      <c r="Q27" s="11">
        <v>2098.88</v>
      </c>
      <c r="R27" s="11">
        <v>2097.3200000000002</v>
      </c>
      <c r="S27" s="11">
        <v>2074.77</v>
      </c>
      <c r="T27" s="11">
        <v>2028.16</v>
      </c>
      <c r="U27" s="11">
        <v>1956.07</v>
      </c>
      <c r="V27" s="11">
        <v>2151.38</v>
      </c>
      <c r="W27" s="11">
        <v>2075.7800000000002</v>
      </c>
      <c r="X27" s="11">
        <v>1880.18</v>
      </c>
      <c r="Y27" s="11">
        <v>1649.88</v>
      </c>
      <c r="Z27" s="11">
        <v>1505.38</v>
      </c>
    </row>
    <row r="28" spans="2:26" x14ac:dyDescent="0.25">
      <c r="B28" s="19">
        <v>19</v>
      </c>
      <c r="C28" s="11">
        <v>1388.03</v>
      </c>
      <c r="D28" s="11">
        <v>1355.65</v>
      </c>
      <c r="E28" s="11">
        <v>1324.41</v>
      </c>
      <c r="F28" s="11">
        <v>1299.1600000000001</v>
      </c>
      <c r="G28" s="11">
        <v>1397.78</v>
      </c>
      <c r="H28" s="11">
        <v>1516.16</v>
      </c>
      <c r="I28" s="11">
        <v>1621.45</v>
      </c>
      <c r="J28" s="11">
        <v>1820.33</v>
      </c>
      <c r="K28" s="11">
        <v>2125.87</v>
      </c>
      <c r="L28" s="11">
        <v>2173.16</v>
      </c>
      <c r="M28" s="11">
        <v>2192.12</v>
      </c>
      <c r="N28" s="11">
        <v>2196.64</v>
      </c>
      <c r="O28" s="11">
        <v>2188.0300000000002</v>
      </c>
      <c r="P28" s="11">
        <v>2213.39</v>
      </c>
      <c r="Q28" s="11">
        <v>2227.7600000000002</v>
      </c>
      <c r="R28" s="11">
        <v>2205.8000000000002</v>
      </c>
      <c r="S28" s="11">
        <v>2180.67</v>
      </c>
      <c r="T28" s="11">
        <v>2178.4699999999998</v>
      </c>
      <c r="U28" s="11">
        <v>2165.79</v>
      </c>
      <c r="V28" s="11">
        <v>2189.4299999999998</v>
      </c>
      <c r="W28" s="11">
        <v>2150.21</v>
      </c>
      <c r="X28" s="11">
        <v>2061.52</v>
      </c>
      <c r="Y28" s="11">
        <v>1732.1</v>
      </c>
      <c r="Z28" s="11">
        <v>1560.5</v>
      </c>
    </row>
    <row r="29" spans="2:26" ht="15.75" customHeight="1" x14ac:dyDescent="0.25">
      <c r="B29" s="19">
        <v>20</v>
      </c>
      <c r="C29" s="11">
        <v>1598.5</v>
      </c>
      <c r="D29" s="11">
        <v>1546.86</v>
      </c>
      <c r="E29" s="11">
        <v>1526.24</v>
      </c>
      <c r="F29" s="11">
        <v>1497.37</v>
      </c>
      <c r="G29" s="11">
        <v>1543.86</v>
      </c>
      <c r="H29" s="11">
        <v>1584.48</v>
      </c>
      <c r="I29" s="11">
        <v>1529.95</v>
      </c>
      <c r="J29" s="11">
        <v>1709.9</v>
      </c>
      <c r="K29" s="11">
        <v>1833.27</v>
      </c>
      <c r="L29" s="11">
        <v>1879.04</v>
      </c>
      <c r="M29" s="11">
        <v>2006.97</v>
      </c>
      <c r="N29" s="11">
        <v>2132.98</v>
      </c>
      <c r="O29" s="11">
        <v>2082.34</v>
      </c>
      <c r="P29" s="11">
        <v>2086.0300000000002</v>
      </c>
      <c r="Q29" s="11">
        <v>2051.7600000000002</v>
      </c>
      <c r="R29" s="11">
        <v>2042.4</v>
      </c>
      <c r="S29" s="11">
        <v>2059.9299999999998</v>
      </c>
      <c r="T29" s="11">
        <v>1975.41</v>
      </c>
      <c r="U29" s="11">
        <v>2068.0100000000002</v>
      </c>
      <c r="V29" s="11">
        <v>2095.9699999999998</v>
      </c>
      <c r="W29" s="11">
        <v>1930.56</v>
      </c>
      <c r="X29" s="11">
        <v>1834.72</v>
      </c>
      <c r="Y29" s="11">
        <v>1638.85</v>
      </c>
      <c r="Z29" s="11">
        <v>1457.08</v>
      </c>
    </row>
    <row r="30" spans="2:26" x14ac:dyDescent="0.25">
      <c r="B30" s="19">
        <v>21</v>
      </c>
      <c r="C30" s="11">
        <v>1555.12</v>
      </c>
      <c r="D30" s="11">
        <v>1506.12</v>
      </c>
      <c r="E30" s="11">
        <v>1451.63</v>
      </c>
      <c r="F30" s="11">
        <v>1446.6</v>
      </c>
      <c r="G30" s="11">
        <v>1456.5</v>
      </c>
      <c r="H30" s="11">
        <v>1503.9</v>
      </c>
      <c r="I30" s="11">
        <v>1516.21</v>
      </c>
      <c r="J30" s="11">
        <v>1602.12</v>
      </c>
      <c r="K30" s="11">
        <v>1750.38</v>
      </c>
      <c r="L30" s="11">
        <v>1852.66</v>
      </c>
      <c r="M30" s="11">
        <v>1882.15</v>
      </c>
      <c r="N30" s="11">
        <v>1863.89</v>
      </c>
      <c r="O30" s="11">
        <v>1862.35</v>
      </c>
      <c r="P30" s="11">
        <v>1867.37</v>
      </c>
      <c r="Q30" s="11">
        <v>1873.51</v>
      </c>
      <c r="R30" s="11">
        <v>1883.58</v>
      </c>
      <c r="S30" s="11">
        <v>1946.26</v>
      </c>
      <c r="T30" s="11">
        <v>1968.6</v>
      </c>
      <c r="U30" s="11">
        <v>1979.22</v>
      </c>
      <c r="V30" s="11">
        <v>2164.04</v>
      </c>
      <c r="W30" s="11">
        <v>2090.5</v>
      </c>
      <c r="X30" s="11">
        <v>1850.17</v>
      </c>
      <c r="Y30" s="11">
        <v>1640.51</v>
      </c>
      <c r="Z30" s="11">
        <v>1528.16</v>
      </c>
    </row>
    <row r="31" spans="2:26" x14ac:dyDescent="0.25">
      <c r="B31" s="19">
        <v>22</v>
      </c>
      <c r="C31" s="11">
        <v>1481.63</v>
      </c>
      <c r="D31" s="11">
        <v>1421.12</v>
      </c>
      <c r="E31" s="11">
        <v>1396.79</v>
      </c>
      <c r="F31" s="11">
        <v>1406.21</v>
      </c>
      <c r="G31" s="11">
        <v>1433.72</v>
      </c>
      <c r="H31" s="11">
        <v>1590.47</v>
      </c>
      <c r="I31" s="11">
        <v>1690.01</v>
      </c>
      <c r="J31" s="11">
        <v>1857.22</v>
      </c>
      <c r="K31" s="11">
        <v>1989.65</v>
      </c>
      <c r="L31" s="11">
        <v>2117.73</v>
      </c>
      <c r="M31" s="11">
        <v>2096.85</v>
      </c>
      <c r="N31" s="11">
        <v>2122.27</v>
      </c>
      <c r="O31" s="11">
        <v>2075.13</v>
      </c>
      <c r="P31" s="11">
        <v>2082.1999999999998</v>
      </c>
      <c r="Q31" s="11">
        <v>2068.69</v>
      </c>
      <c r="R31" s="11">
        <v>2079.29</v>
      </c>
      <c r="S31" s="11">
        <v>2128.66</v>
      </c>
      <c r="T31" s="11">
        <v>2123.9499999999998</v>
      </c>
      <c r="U31" s="11">
        <v>2063.5100000000002</v>
      </c>
      <c r="V31" s="11">
        <v>2119.12</v>
      </c>
      <c r="W31" s="11">
        <v>2123.62</v>
      </c>
      <c r="X31" s="11">
        <v>1873.68</v>
      </c>
      <c r="Y31" s="11">
        <v>1771.5</v>
      </c>
      <c r="Z31" s="11">
        <v>1580.83</v>
      </c>
    </row>
    <row r="32" spans="2:26" x14ac:dyDescent="0.25">
      <c r="B32" s="19">
        <v>23</v>
      </c>
      <c r="C32" s="11">
        <v>1549.32</v>
      </c>
      <c r="D32" s="11">
        <v>1457.3</v>
      </c>
      <c r="E32" s="11">
        <v>1423.18</v>
      </c>
      <c r="F32" s="11">
        <v>1447.63</v>
      </c>
      <c r="G32" s="11">
        <v>1584.66</v>
      </c>
      <c r="H32" s="11">
        <v>1902.36</v>
      </c>
      <c r="I32" s="11">
        <v>1775.03</v>
      </c>
      <c r="J32" s="11">
        <v>1869.39</v>
      </c>
      <c r="K32" s="11">
        <v>1988.98</v>
      </c>
      <c r="L32" s="11">
        <v>2117.8200000000002</v>
      </c>
      <c r="M32" s="11">
        <v>2091.37</v>
      </c>
      <c r="N32" s="11">
        <v>2050.7600000000002</v>
      </c>
      <c r="O32" s="11">
        <v>1986.66</v>
      </c>
      <c r="P32" s="11">
        <v>2070.52</v>
      </c>
      <c r="Q32" s="11">
        <v>2060</v>
      </c>
      <c r="R32" s="11">
        <v>2046.16</v>
      </c>
      <c r="S32" s="11">
        <v>2155.35</v>
      </c>
      <c r="T32" s="11">
        <v>2151.6799999999998</v>
      </c>
      <c r="U32" s="11">
        <v>2183.11</v>
      </c>
      <c r="V32" s="11">
        <v>2201.9499999999998</v>
      </c>
      <c r="W32" s="11">
        <v>2096.86</v>
      </c>
      <c r="X32" s="11">
        <v>1880.56</v>
      </c>
      <c r="Y32" s="11">
        <v>1809.53</v>
      </c>
      <c r="Z32" s="11">
        <v>1616.42</v>
      </c>
    </row>
    <row r="33" spans="2:26" x14ac:dyDescent="0.25">
      <c r="B33" s="19">
        <v>24</v>
      </c>
      <c r="C33" s="11">
        <v>1498.47</v>
      </c>
      <c r="D33" s="11">
        <v>1425.21</v>
      </c>
      <c r="E33" s="11">
        <v>1385.55</v>
      </c>
      <c r="F33" s="11">
        <v>1384.06</v>
      </c>
      <c r="G33" s="11">
        <v>1448.58</v>
      </c>
      <c r="H33" s="11">
        <v>1851.75</v>
      </c>
      <c r="I33" s="11">
        <v>1924.98</v>
      </c>
      <c r="J33" s="11">
        <v>2018.03</v>
      </c>
      <c r="K33" s="11">
        <v>2037.05</v>
      </c>
      <c r="L33" s="11">
        <v>2053.65</v>
      </c>
      <c r="M33" s="11">
        <v>2077.9</v>
      </c>
      <c r="N33" s="11">
        <v>2115.9299999999998</v>
      </c>
      <c r="O33" s="11">
        <v>2107.7800000000002</v>
      </c>
      <c r="P33" s="11">
        <v>2102.92</v>
      </c>
      <c r="Q33" s="11">
        <v>2001.76</v>
      </c>
      <c r="R33" s="11">
        <v>2101.06</v>
      </c>
      <c r="S33" s="11">
        <v>2055.86</v>
      </c>
      <c r="T33" s="11">
        <v>2048.38</v>
      </c>
      <c r="U33" s="11">
        <v>2043.65</v>
      </c>
      <c r="V33" s="11">
        <v>2049.15</v>
      </c>
      <c r="W33" s="11">
        <v>2043.75</v>
      </c>
      <c r="X33" s="11">
        <v>2019.33</v>
      </c>
      <c r="Y33" s="11">
        <v>1718.81</v>
      </c>
      <c r="Z33" s="11">
        <v>1548.94</v>
      </c>
    </row>
    <row r="34" spans="2:26" x14ac:dyDescent="0.25">
      <c r="B34" s="19">
        <v>25</v>
      </c>
      <c r="C34" s="11">
        <v>1469.99</v>
      </c>
      <c r="D34" s="11">
        <v>1395.89</v>
      </c>
      <c r="E34" s="11">
        <v>1383.59</v>
      </c>
      <c r="F34" s="11">
        <v>1413.84</v>
      </c>
      <c r="G34" s="11">
        <v>1437.68</v>
      </c>
      <c r="H34" s="11">
        <v>1600.13</v>
      </c>
      <c r="I34" s="11">
        <v>1699.3</v>
      </c>
      <c r="J34" s="11">
        <v>1849.41</v>
      </c>
      <c r="K34" s="11">
        <v>1984.17</v>
      </c>
      <c r="L34" s="11">
        <v>2076.98</v>
      </c>
      <c r="M34" s="11">
        <v>2025.82</v>
      </c>
      <c r="N34" s="11">
        <v>2032.76</v>
      </c>
      <c r="O34" s="11">
        <v>2055.56</v>
      </c>
      <c r="P34" s="11">
        <v>2052.25</v>
      </c>
      <c r="Q34" s="11">
        <v>2039.84</v>
      </c>
      <c r="R34" s="11">
        <v>2045.26</v>
      </c>
      <c r="S34" s="11">
        <v>2042.56</v>
      </c>
      <c r="T34" s="11">
        <v>1915.01</v>
      </c>
      <c r="U34" s="11">
        <v>1893.91</v>
      </c>
      <c r="V34" s="11">
        <v>1895.65</v>
      </c>
      <c r="W34" s="11">
        <v>1994.63</v>
      </c>
      <c r="X34" s="11">
        <v>1866.19</v>
      </c>
      <c r="Y34" s="11">
        <v>1682.52</v>
      </c>
      <c r="Z34" s="11">
        <v>1504.64</v>
      </c>
    </row>
    <row r="35" spans="2:26" x14ac:dyDescent="0.25">
      <c r="B35" s="19">
        <v>26</v>
      </c>
      <c r="C35" s="11">
        <v>1488.41</v>
      </c>
      <c r="D35" s="11">
        <v>1430.15</v>
      </c>
      <c r="E35" s="11">
        <v>1406.12</v>
      </c>
      <c r="F35" s="11">
        <v>1411.75</v>
      </c>
      <c r="G35" s="11">
        <v>1449.75</v>
      </c>
      <c r="H35" s="11">
        <v>1588.37</v>
      </c>
      <c r="I35" s="11">
        <v>1702.79</v>
      </c>
      <c r="J35" s="11">
        <v>1852.65</v>
      </c>
      <c r="K35" s="11">
        <v>2066.77</v>
      </c>
      <c r="L35" s="11">
        <v>2090.5100000000002</v>
      </c>
      <c r="M35" s="11">
        <v>2099.6</v>
      </c>
      <c r="N35" s="11">
        <v>2144.29</v>
      </c>
      <c r="O35" s="11">
        <v>2161.1999999999998</v>
      </c>
      <c r="P35" s="11">
        <v>2181.86</v>
      </c>
      <c r="Q35" s="11">
        <v>2186.41</v>
      </c>
      <c r="R35" s="11">
        <v>2188.67</v>
      </c>
      <c r="S35" s="11">
        <v>2189.71</v>
      </c>
      <c r="T35" s="11">
        <v>2149.3200000000002</v>
      </c>
      <c r="U35" s="11">
        <v>2038.45</v>
      </c>
      <c r="V35" s="11">
        <v>2076.4499999999998</v>
      </c>
      <c r="W35" s="11">
        <v>2093.4499999999998</v>
      </c>
      <c r="X35" s="11">
        <v>1885.65</v>
      </c>
      <c r="Y35" s="11">
        <v>1755.37</v>
      </c>
      <c r="Z35" s="11">
        <v>1546.51</v>
      </c>
    </row>
    <row r="36" spans="2:26" x14ac:dyDescent="0.25">
      <c r="B36" s="19">
        <v>27</v>
      </c>
      <c r="C36" s="11">
        <v>1664.66</v>
      </c>
      <c r="D36" s="11">
        <v>1603.67</v>
      </c>
      <c r="E36" s="11">
        <v>1600.6</v>
      </c>
      <c r="F36" s="11">
        <v>1611.59</v>
      </c>
      <c r="G36" s="11">
        <v>1676.18</v>
      </c>
      <c r="H36" s="11">
        <v>1732.32</v>
      </c>
      <c r="I36" s="11">
        <v>1843.79</v>
      </c>
      <c r="J36" s="11">
        <v>2177.9</v>
      </c>
      <c r="K36" s="11">
        <v>2309.7600000000002</v>
      </c>
      <c r="L36" s="11">
        <v>2339.3000000000002</v>
      </c>
      <c r="M36" s="11">
        <v>2305.65</v>
      </c>
      <c r="N36" s="11">
        <v>2292.7399999999998</v>
      </c>
      <c r="O36" s="11">
        <v>2301.42</v>
      </c>
      <c r="P36" s="11">
        <v>2301.86</v>
      </c>
      <c r="Q36" s="11">
        <v>2307.2399999999998</v>
      </c>
      <c r="R36" s="11">
        <v>2300.58</v>
      </c>
      <c r="S36" s="11">
        <v>2303.1</v>
      </c>
      <c r="T36" s="11">
        <v>2274.84</v>
      </c>
      <c r="U36" s="11">
        <v>2146.62</v>
      </c>
      <c r="V36" s="11">
        <v>2130.63</v>
      </c>
      <c r="W36" s="11">
        <v>2161.36</v>
      </c>
      <c r="X36" s="11">
        <v>2003.74</v>
      </c>
      <c r="Y36" s="11">
        <v>1897.21</v>
      </c>
      <c r="Z36" s="11">
        <v>1728.25</v>
      </c>
    </row>
    <row r="37" spans="2:26" x14ac:dyDescent="0.25">
      <c r="B37" s="19">
        <v>28</v>
      </c>
      <c r="C37" s="11">
        <v>1757.41</v>
      </c>
      <c r="D37" s="11">
        <v>1702.57</v>
      </c>
      <c r="E37" s="11">
        <v>1636.85</v>
      </c>
      <c r="F37" s="11">
        <v>1629.68</v>
      </c>
      <c r="G37" s="11">
        <v>1639.44</v>
      </c>
      <c r="H37" s="11">
        <v>1653.77</v>
      </c>
      <c r="I37" s="11">
        <v>1690.59</v>
      </c>
      <c r="J37" s="11">
        <v>1825.31</v>
      </c>
      <c r="K37" s="11">
        <v>1928.66</v>
      </c>
      <c r="L37" s="11">
        <v>2181.54</v>
      </c>
      <c r="M37" s="11">
        <v>2248.36</v>
      </c>
      <c r="N37" s="11">
        <v>2248.5100000000002</v>
      </c>
      <c r="O37" s="11">
        <v>2207.4499999999998</v>
      </c>
      <c r="P37" s="11">
        <v>2219.54</v>
      </c>
      <c r="Q37" s="11">
        <v>2204.48</v>
      </c>
      <c r="R37" s="11">
        <v>2211.66</v>
      </c>
      <c r="S37" s="11">
        <v>2203.9699999999998</v>
      </c>
      <c r="T37" s="11">
        <v>2169.02</v>
      </c>
      <c r="U37" s="11">
        <v>2192.91</v>
      </c>
      <c r="V37" s="11">
        <v>2155.5700000000002</v>
      </c>
      <c r="W37" s="11">
        <v>2158.86</v>
      </c>
      <c r="X37" s="11">
        <v>2094.2199999999998</v>
      </c>
      <c r="Y37" s="11">
        <v>1848.85</v>
      </c>
      <c r="Z37" s="11">
        <v>1751.38</v>
      </c>
    </row>
    <row r="38" spans="2:26" x14ac:dyDescent="0.25">
      <c r="B38" s="19">
        <v>29</v>
      </c>
      <c r="C38" s="11">
        <v>1733.55</v>
      </c>
      <c r="D38" s="11">
        <v>1670.77</v>
      </c>
      <c r="E38" s="11">
        <v>1662.97</v>
      </c>
      <c r="F38" s="11">
        <v>1629.93</v>
      </c>
      <c r="G38" s="11">
        <v>1643.62</v>
      </c>
      <c r="H38" s="11">
        <v>1699.17</v>
      </c>
      <c r="I38" s="11">
        <v>1736.83</v>
      </c>
      <c r="J38" s="11">
        <v>1836.3</v>
      </c>
      <c r="K38" s="11">
        <v>2023.12</v>
      </c>
      <c r="L38" s="11">
        <v>2221.0500000000002</v>
      </c>
      <c r="M38" s="11">
        <v>2245.35</v>
      </c>
      <c r="N38" s="11">
        <v>2199.5</v>
      </c>
      <c r="O38" s="11">
        <v>2205.16</v>
      </c>
      <c r="P38" s="11">
        <v>2277.9</v>
      </c>
      <c r="Q38" s="11">
        <v>2197.73</v>
      </c>
      <c r="R38" s="11">
        <v>2189.75</v>
      </c>
      <c r="S38" s="11">
        <v>2199.37</v>
      </c>
      <c r="T38" s="11">
        <v>2255.62</v>
      </c>
      <c r="U38" s="11">
        <v>2299.2600000000002</v>
      </c>
      <c r="V38" s="11">
        <v>2278.04</v>
      </c>
      <c r="W38" s="11">
        <v>2185.0300000000002</v>
      </c>
      <c r="X38" s="11">
        <v>2093.09</v>
      </c>
      <c r="Y38" s="11">
        <v>1848.95</v>
      </c>
      <c r="Z38" s="11">
        <v>1719.96</v>
      </c>
    </row>
    <row r="39" spans="2:26" x14ac:dyDescent="0.25">
      <c r="B39" s="19">
        <v>30</v>
      </c>
      <c r="C39" s="11">
        <v>1819.9</v>
      </c>
      <c r="D39" s="11">
        <v>1762.64</v>
      </c>
      <c r="E39" s="11">
        <v>1697.48</v>
      </c>
      <c r="F39" s="11">
        <v>1697.17</v>
      </c>
      <c r="G39" s="11">
        <v>1700.41</v>
      </c>
      <c r="H39" s="11">
        <v>1812.37</v>
      </c>
      <c r="I39" s="11">
        <v>1824.27</v>
      </c>
      <c r="J39" s="11">
        <v>2048.44</v>
      </c>
      <c r="K39" s="11">
        <v>2259.86</v>
      </c>
      <c r="L39" s="11">
        <v>2308.94</v>
      </c>
      <c r="M39" s="11">
        <v>2420.23</v>
      </c>
      <c r="N39" s="11">
        <v>2269.66</v>
      </c>
      <c r="O39" s="11">
        <v>2215.2600000000002</v>
      </c>
      <c r="P39" s="11">
        <v>2286.8000000000002</v>
      </c>
      <c r="Q39" s="11">
        <v>2164.2600000000002</v>
      </c>
      <c r="R39" s="11">
        <v>2415.91</v>
      </c>
      <c r="S39" s="11">
        <v>2426.87</v>
      </c>
      <c r="T39" s="11">
        <v>2532.13</v>
      </c>
      <c r="U39" s="11">
        <v>2578.39</v>
      </c>
      <c r="V39" s="11">
        <v>2343.29</v>
      </c>
      <c r="W39" s="11">
        <v>2281.19</v>
      </c>
      <c r="X39" s="11">
        <v>2136.48</v>
      </c>
      <c r="Y39" s="11">
        <v>1915.04</v>
      </c>
      <c r="Z39" s="11">
        <v>1812.65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9" t="s">
        <v>129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115</v>
      </c>
    </row>
    <row r="2" spans="1:27" s="5" customFormat="1" x14ac:dyDescent="0.25">
      <c r="B2" s="4" t="s">
        <v>113</v>
      </c>
      <c r="M2" s="4"/>
      <c r="N2" s="8"/>
      <c r="O2" s="4"/>
    </row>
    <row r="3" spans="1:2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1894.46</v>
      </c>
      <c r="D9" s="12">
        <v>1855.04</v>
      </c>
      <c r="E9" s="12">
        <v>1866.9</v>
      </c>
      <c r="F9" s="12">
        <v>1878.54</v>
      </c>
      <c r="G9" s="12">
        <v>1909.44</v>
      </c>
      <c r="H9" s="12">
        <v>1939.48</v>
      </c>
      <c r="I9" s="12">
        <v>2012.24</v>
      </c>
      <c r="J9" s="12">
        <v>2125.39</v>
      </c>
      <c r="K9" s="12">
        <v>2154.12</v>
      </c>
      <c r="L9" s="12">
        <v>2196.27</v>
      </c>
      <c r="M9" s="12">
        <v>2165.1799999999998</v>
      </c>
      <c r="N9" s="12">
        <v>2150.63</v>
      </c>
      <c r="O9" s="12">
        <v>2138.41</v>
      </c>
      <c r="P9" s="12">
        <v>2143.35</v>
      </c>
      <c r="Q9" s="12">
        <v>2167.0100000000002</v>
      </c>
      <c r="R9" s="12">
        <v>2205.36</v>
      </c>
      <c r="S9" s="12">
        <v>2245.1</v>
      </c>
      <c r="T9" s="12">
        <v>2261.8200000000002</v>
      </c>
      <c r="U9" s="12">
        <v>2271</v>
      </c>
      <c r="V9" s="12">
        <v>2261.54</v>
      </c>
      <c r="W9" s="12">
        <v>2192.08</v>
      </c>
      <c r="X9" s="12">
        <v>2053.6999999999998</v>
      </c>
      <c r="Y9" s="12">
        <v>1950.54</v>
      </c>
      <c r="Z9" s="12">
        <v>1877.42</v>
      </c>
    </row>
    <row r="10" spans="1:27" x14ac:dyDescent="0.25">
      <c r="B10" s="19">
        <v>2</v>
      </c>
      <c r="C10" s="12">
        <v>1838.98</v>
      </c>
      <c r="D10" s="12">
        <v>1854.03</v>
      </c>
      <c r="E10" s="12">
        <v>1814.69</v>
      </c>
      <c r="F10" s="12">
        <v>1831.45</v>
      </c>
      <c r="G10" s="12">
        <v>1861.9</v>
      </c>
      <c r="H10" s="12">
        <v>1897.81</v>
      </c>
      <c r="I10" s="12">
        <v>2070.4899999999998</v>
      </c>
      <c r="J10" s="12">
        <v>2112.92</v>
      </c>
      <c r="K10" s="12">
        <v>2098.0100000000002</v>
      </c>
      <c r="L10" s="12">
        <v>2109.31</v>
      </c>
      <c r="M10" s="12">
        <v>2096.6</v>
      </c>
      <c r="N10" s="12">
        <v>2103.02</v>
      </c>
      <c r="O10" s="12">
        <v>2091.31</v>
      </c>
      <c r="P10" s="12">
        <v>2093.77</v>
      </c>
      <c r="Q10" s="12">
        <v>2113.34</v>
      </c>
      <c r="R10" s="12">
        <v>2152.61</v>
      </c>
      <c r="S10" s="12">
        <v>2215.46</v>
      </c>
      <c r="T10" s="12">
        <v>2208.87</v>
      </c>
      <c r="U10" s="12">
        <v>2186.87</v>
      </c>
      <c r="V10" s="12">
        <v>2190.59</v>
      </c>
      <c r="W10" s="12">
        <v>2069.77</v>
      </c>
      <c r="X10" s="12">
        <v>1984.95</v>
      </c>
      <c r="Y10" s="12">
        <v>1874.14</v>
      </c>
      <c r="Z10" s="12">
        <v>1829.47</v>
      </c>
    </row>
    <row r="11" spans="1:27" x14ac:dyDescent="0.25">
      <c r="B11" s="19">
        <v>3</v>
      </c>
      <c r="C11" s="12">
        <v>1798.18</v>
      </c>
      <c r="D11" s="12">
        <v>1736.8</v>
      </c>
      <c r="E11" s="12">
        <v>1706.02</v>
      </c>
      <c r="F11" s="12">
        <v>1734.84</v>
      </c>
      <c r="G11" s="12">
        <v>1779.19</v>
      </c>
      <c r="H11" s="12">
        <v>1852.2</v>
      </c>
      <c r="I11" s="12">
        <v>1878.85</v>
      </c>
      <c r="J11" s="12">
        <v>1946.47</v>
      </c>
      <c r="K11" s="12">
        <v>2096.65</v>
      </c>
      <c r="L11" s="12">
        <v>2116.7199999999998</v>
      </c>
      <c r="M11" s="12">
        <v>2097</v>
      </c>
      <c r="N11" s="12">
        <v>2103.2600000000002</v>
      </c>
      <c r="O11" s="12">
        <v>2093.29</v>
      </c>
      <c r="P11" s="12">
        <v>2097.5500000000002</v>
      </c>
      <c r="Q11" s="12">
        <v>2096.48</v>
      </c>
      <c r="R11" s="12">
        <v>2132.54</v>
      </c>
      <c r="S11" s="12">
        <v>2144.02</v>
      </c>
      <c r="T11" s="12">
        <v>2129.7800000000002</v>
      </c>
      <c r="U11" s="12">
        <v>2183.19</v>
      </c>
      <c r="V11" s="12">
        <v>2143.79</v>
      </c>
      <c r="W11" s="12">
        <v>2070.29</v>
      </c>
      <c r="X11" s="12">
        <v>1970.24</v>
      </c>
      <c r="Y11" s="12">
        <v>1825.1</v>
      </c>
      <c r="Z11" s="12">
        <v>1805.16</v>
      </c>
    </row>
    <row r="12" spans="1:27" x14ac:dyDescent="0.25">
      <c r="B12" s="19">
        <v>4</v>
      </c>
      <c r="C12" s="12">
        <v>1685.7</v>
      </c>
      <c r="D12" s="12">
        <v>1654.86</v>
      </c>
      <c r="E12" s="12">
        <v>1641.21</v>
      </c>
      <c r="F12" s="12">
        <v>1666.41</v>
      </c>
      <c r="G12" s="12">
        <v>1708.45</v>
      </c>
      <c r="H12" s="12">
        <v>1806.71</v>
      </c>
      <c r="I12" s="12">
        <v>1860.3</v>
      </c>
      <c r="J12" s="12">
        <v>1923.37</v>
      </c>
      <c r="K12" s="12">
        <v>2105.91</v>
      </c>
      <c r="L12" s="12">
        <v>2130.69</v>
      </c>
      <c r="M12" s="12">
        <v>2109.08</v>
      </c>
      <c r="N12" s="12">
        <v>2111.7800000000002</v>
      </c>
      <c r="O12" s="12">
        <v>2093.96</v>
      </c>
      <c r="P12" s="12">
        <v>2099.5100000000002</v>
      </c>
      <c r="Q12" s="12">
        <v>2093.58</v>
      </c>
      <c r="R12" s="12">
        <v>2120.61</v>
      </c>
      <c r="S12" s="12">
        <v>2155.4</v>
      </c>
      <c r="T12" s="12">
        <v>2112.4699999999998</v>
      </c>
      <c r="U12" s="12">
        <v>2148.17</v>
      </c>
      <c r="V12" s="12">
        <v>2165.23</v>
      </c>
      <c r="W12" s="12">
        <v>2094.1999999999998</v>
      </c>
      <c r="X12" s="12">
        <v>1992.43</v>
      </c>
      <c r="Y12" s="12">
        <v>1839.6</v>
      </c>
      <c r="Z12" s="12">
        <v>1810.13</v>
      </c>
    </row>
    <row r="13" spans="1:27" x14ac:dyDescent="0.25">
      <c r="B13" s="19">
        <v>5</v>
      </c>
      <c r="C13" s="12">
        <v>1705.14</v>
      </c>
      <c r="D13" s="12">
        <v>1651.87</v>
      </c>
      <c r="E13" s="12">
        <v>1652.53</v>
      </c>
      <c r="F13" s="12">
        <v>1672.32</v>
      </c>
      <c r="G13" s="12">
        <v>1753.07</v>
      </c>
      <c r="H13" s="12">
        <v>1836.66</v>
      </c>
      <c r="I13" s="12">
        <v>1922.97</v>
      </c>
      <c r="J13" s="12">
        <v>2019.1</v>
      </c>
      <c r="K13" s="12">
        <v>2125.2399999999998</v>
      </c>
      <c r="L13" s="12">
        <v>2123.4299999999998</v>
      </c>
      <c r="M13" s="12">
        <v>2108.69</v>
      </c>
      <c r="N13" s="12">
        <v>2118.9899999999998</v>
      </c>
      <c r="O13" s="12">
        <v>2111.83</v>
      </c>
      <c r="P13" s="12">
        <v>2115.6</v>
      </c>
      <c r="Q13" s="12">
        <v>2156.08</v>
      </c>
      <c r="R13" s="12">
        <v>2181.14</v>
      </c>
      <c r="S13" s="12">
        <v>2222.3000000000002</v>
      </c>
      <c r="T13" s="12">
        <v>2221.04</v>
      </c>
      <c r="U13" s="12">
        <v>2214</v>
      </c>
      <c r="V13" s="12">
        <v>2194.59</v>
      </c>
      <c r="W13" s="12">
        <v>2157.7800000000002</v>
      </c>
      <c r="X13" s="12">
        <v>1993.82</v>
      </c>
      <c r="Y13" s="12">
        <v>1958.89</v>
      </c>
      <c r="Z13" s="12">
        <v>1821.22</v>
      </c>
    </row>
    <row r="14" spans="1:27" x14ac:dyDescent="0.25">
      <c r="B14" s="19">
        <v>6</v>
      </c>
      <c r="C14" s="12">
        <v>1808.01</v>
      </c>
      <c r="D14" s="12">
        <v>1700.45</v>
      </c>
      <c r="E14" s="12">
        <v>1670.14</v>
      </c>
      <c r="F14" s="12">
        <v>1675.89</v>
      </c>
      <c r="G14" s="12">
        <v>1755.38</v>
      </c>
      <c r="H14" s="12">
        <v>1820.9</v>
      </c>
      <c r="I14" s="12">
        <v>1846.52</v>
      </c>
      <c r="J14" s="12">
        <v>1909.71</v>
      </c>
      <c r="K14" s="12">
        <v>2141.1799999999998</v>
      </c>
      <c r="L14" s="12">
        <v>2150.33</v>
      </c>
      <c r="M14" s="12">
        <v>2122.2399999999998</v>
      </c>
      <c r="N14" s="12">
        <v>2184.16</v>
      </c>
      <c r="O14" s="12">
        <v>2183.71</v>
      </c>
      <c r="P14" s="12">
        <v>2184.0300000000002</v>
      </c>
      <c r="Q14" s="12">
        <v>2186.86</v>
      </c>
      <c r="R14" s="12">
        <v>2191.06</v>
      </c>
      <c r="S14" s="12">
        <v>2179.64</v>
      </c>
      <c r="T14" s="12">
        <v>2184.1999999999998</v>
      </c>
      <c r="U14" s="12">
        <v>2224.6799999999998</v>
      </c>
      <c r="V14" s="12">
        <v>2206.5700000000002</v>
      </c>
      <c r="W14" s="12">
        <v>2154.7800000000002</v>
      </c>
      <c r="X14" s="12">
        <v>1996.91</v>
      </c>
      <c r="Y14" s="12">
        <v>1850.72</v>
      </c>
      <c r="Z14" s="12">
        <v>1799.83</v>
      </c>
    </row>
    <row r="15" spans="1:27" x14ac:dyDescent="0.25">
      <c r="B15" s="19">
        <v>7</v>
      </c>
      <c r="C15" s="12">
        <v>1747.7</v>
      </c>
      <c r="D15" s="12">
        <v>1670.25</v>
      </c>
      <c r="E15" s="12">
        <v>1630.56</v>
      </c>
      <c r="F15" s="12">
        <v>1625.52</v>
      </c>
      <c r="G15" s="12">
        <v>1640.07</v>
      </c>
      <c r="H15" s="12">
        <v>1652.9</v>
      </c>
      <c r="I15" s="12">
        <v>1682.71</v>
      </c>
      <c r="J15" s="12">
        <v>1797.71</v>
      </c>
      <c r="K15" s="12">
        <v>1867.16</v>
      </c>
      <c r="L15" s="12">
        <v>1888.84</v>
      </c>
      <c r="M15" s="12">
        <v>1932.42</v>
      </c>
      <c r="N15" s="12">
        <v>1913.18</v>
      </c>
      <c r="O15" s="12">
        <v>1894.49</v>
      </c>
      <c r="P15" s="12">
        <v>1897.24</v>
      </c>
      <c r="Q15" s="12">
        <v>1901.56</v>
      </c>
      <c r="R15" s="12">
        <v>1897.46</v>
      </c>
      <c r="S15" s="12">
        <v>2070.4499999999998</v>
      </c>
      <c r="T15" s="12">
        <v>2069.86</v>
      </c>
      <c r="U15" s="12">
        <v>2082.4299999999998</v>
      </c>
      <c r="V15" s="12">
        <v>2137.27</v>
      </c>
      <c r="W15" s="12">
        <v>1962.97</v>
      </c>
      <c r="X15" s="12">
        <v>1862.59</v>
      </c>
      <c r="Y15" s="12">
        <v>1764.85</v>
      </c>
      <c r="Z15" s="12">
        <v>1718.35</v>
      </c>
    </row>
    <row r="16" spans="1:27" x14ac:dyDescent="0.25">
      <c r="B16" s="19">
        <v>8</v>
      </c>
      <c r="C16" s="12">
        <v>1678.37</v>
      </c>
      <c r="D16" s="12">
        <v>1627.57</v>
      </c>
      <c r="E16" s="12">
        <v>1618.97</v>
      </c>
      <c r="F16" s="12">
        <v>1630.89</v>
      </c>
      <c r="G16" s="12">
        <v>1685.7</v>
      </c>
      <c r="H16" s="12">
        <v>1773.82</v>
      </c>
      <c r="I16" s="12">
        <v>2043.11</v>
      </c>
      <c r="J16" s="12">
        <v>2071.39</v>
      </c>
      <c r="K16" s="12">
        <v>2154.62</v>
      </c>
      <c r="L16" s="12">
        <v>2123.77</v>
      </c>
      <c r="M16" s="12">
        <v>2066.2399999999998</v>
      </c>
      <c r="N16" s="12">
        <v>2160.65</v>
      </c>
      <c r="O16" s="12">
        <v>2158.5300000000002</v>
      </c>
      <c r="P16" s="12">
        <v>2150.7199999999998</v>
      </c>
      <c r="Q16" s="12">
        <v>2137.52</v>
      </c>
      <c r="R16" s="12">
        <v>2113.98</v>
      </c>
      <c r="S16" s="12">
        <v>2139.42</v>
      </c>
      <c r="T16" s="12">
        <v>2076.7199999999998</v>
      </c>
      <c r="U16" s="12">
        <v>2164.9699999999998</v>
      </c>
      <c r="V16" s="12">
        <v>2160.06</v>
      </c>
      <c r="W16" s="12">
        <v>2063</v>
      </c>
      <c r="X16" s="12">
        <v>1974.84</v>
      </c>
      <c r="Y16" s="12">
        <v>1851.35</v>
      </c>
      <c r="Z16" s="12">
        <v>1766.77</v>
      </c>
    </row>
    <row r="17" spans="2:26" x14ac:dyDescent="0.25">
      <c r="B17" s="19">
        <v>9</v>
      </c>
      <c r="C17" s="12">
        <v>1716.08</v>
      </c>
      <c r="D17" s="12">
        <v>1640.39</v>
      </c>
      <c r="E17" s="12">
        <v>1640.32</v>
      </c>
      <c r="F17" s="12">
        <v>1670.74</v>
      </c>
      <c r="G17" s="12">
        <v>1706.08</v>
      </c>
      <c r="H17" s="12">
        <v>1787.95</v>
      </c>
      <c r="I17" s="12">
        <v>1889.01</v>
      </c>
      <c r="J17" s="12">
        <v>2021.85</v>
      </c>
      <c r="K17" s="12">
        <v>2048.19</v>
      </c>
      <c r="L17" s="12">
        <v>2061.61</v>
      </c>
      <c r="M17" s="12">
        <v>2048.13</v>
      </c>
      <c r="N17" s="12">
        <v>2024.76</v>
      </c>
      <c r="O17" s="12">
        <v>2017.57</v>
      </c>
      <c r="P17" s="12">
        <v>2014.17</v>
      </c>
      <c r="Q17" s="12">
        <v>2010.52</v>
      </c>
      <c r="R17" s="12">
        <v>2016.44</v>
      </c>
      <c r="S17" s="12">
        <v>2020.8</v>
      </c>
      <c r="T17" s="12">
        <v>2045.08</v>
      </c>
      <c r="U17" s="12">
        <v>2051.34</v>
      </c>
      <c r="V17" s="12">
        <v>2051.1</v>
      </c>
      <c r="W17" s="12">
        <v>2023.57</v>
      </c>
      <c r="X17" s="12">
        <v>1963.64</v>
      </c>
      <c r="Y17" s="12">
        <v>1818.96</v>
      </c>
      <c r="Z17" s="12">
        <v>1746.93</v>
      </c>
    </row>
    <row r="18" spans="2:26" x14ac:dyDescent="0.25">
      <c r="B18" s="19">
        <v>10</v>
      </c>
      <c r="C18" s="12">
        <v>1734.63</v>
      </c>
      <c r="D18" s="12">
        <v>1651.01</v>
      </c>
      <c r="E18" s="12">
        <v>1645.81</v>
      </c>
      <c r="F18" s="12">
        <v>1659.88</v>
      </c>
      <c r="G18" s="12">
        <v>1689.75</v>
      </c>
      <c r="H18" s="12">
        <v>1784.72</v>
      </c>
      <c r="I18" s="12">
        <v>1888.29</v>
      </c>
      <c r="J18" s="12">
        <v>2042.61</v>
      </c>
      <c r="K18" s="12">
        <v>2114.71</v>
      </c>
      <c r="L18" s="12">
        <v>2102.17</v>
      </c>
      <c r="M18" s="12">
        <v>2083.64</v>
      </c>
      <c r="N18" s="12">
        <v>2090.15</v>
      </c>
      <c r="O18" s="12">
        <v>2088.56</v>
      </c>
      <c r="P18" s="12">
        <v>2087.34</v>
      </c>
      <c r="Q18" s="12">
        <v>2079.8200000000002</v>
      </c>
      <c r="R18" s="12">
        <v>2077.09</v>
      </c>
      <c r="S18" s="12">
        <v>2090.59</v>
      </c>
      <c r="T18" s="12">
        <v>2091.2600000000002</v>
      </c>
      <c r="U18" s="12">
        <v>2167.3000000000002</v>
      </c>
      <c r="V18" s="12">
        <v>2191.04</v>
      </c>
      <c r="W18" s="12">
        <v>2123.96</v>
      </c>
      <c r="X18" s="12">
        <v>2014.3</v>
      </c>
      <c r="Y18" s="12">
        <v>1845.18</v>
      </c>
      <c r="Z18" s="12">
        <v>1780.47</v>
      </c>
    </row>
    <row r="19" spans="2:26" x14ac:dyDescent="0.25">
      <c r="B19" s="19">
        <v>11</v>
      </c>
      <c r="C19" s="12">
        <v>1661.4</v>
      </c>
      <c r="D19" s="12">
        <v>1612.09</v>
      </c>
      <c r="E19" s="12">
        <v>1593.92</v>
      </c>
      <c r="F19" s="12">
        <v>1599.2</v>
      </c>
      <c r="G19" s="12">
        <v>1659.01</v>
      </c>
      <c r="H19" s="12">
        <v>1749.97</v>
      </c>
      <c r="I19" s="12">
        <v>1865.78</v>
      </c>
      <c r="J19" s="12">
        <v>1999.2</v>
      </c>
      <c r="K19" s="12">
        <v>2109.64</v>
      </c>
      <c r="L19" s="12">
        <v>2133.67</v>
      </c>
      <c r="M19" s="12">
        <v>2116.3000000000002</v>
      </c>
      <c r="N19" s="12">
        <v>2113.63</v>
      </c>
      <c r="O19" s="12">
        <v>2110.06</v>
      </c>
      <c r="P19" s="12">
        <v>2108.3000000000002</v>
      </c>
      <c r="Q19" s="12">
        <v>2110.34</v>
      </c>
      <c r="R19" s="12">
        <v>2126.7199999999998</v>
      </c>
      <c r="S19" s="12">
        <v>2137.48</v>
      </c>
      <c r="T19" s="12">
        <v>2151.25</v>
      </c>
      <c r="U19" s="12">
        <v>2151.2199999999998</v>
      </c>
      <c r="V19" s="12">
        <v>2157.46</v>
      </c>
      <c r="W19" s="12">
        <v>2111.83</v>
      </c>
      <c r="X19" s="12">
        <v>2041.88</v>
      </c>
      <c r="Y19" s="12">
        <v>1839.38</v>
      </c>
      <c r="Z19" s="12">
        <v>1753.36</v>
      </c>
    </row>
    <row r="20" spans="2:26" x14ac:dyDescent="0.25">
      <c r="B20" s="19">
        <v>12</v>
      </c>
      <c r="C20" s="12">
        <v>1727.04</v>
      </c>
      <c r="D20" s="12">
        <v>1642.52</v>
      </c>
      <c r="E20" s="12">
        <v>1636.69</v>
      </c>
      <c r="F20" s="12">
        <v>1649.1</v>
      </c>
      <c r="G20" s="12">
        <v>1704.89</v>
      </c>
      <c r="H20" s="12">
        <v>1827.72</v>
      </c>
      <c r="I20" s="12">
        <v>1870.12</v>
      </c>
      <c r="J20" s="12">
        <v>2180.8200000000002</v>
      </c>
      <c r="K20" s="12">
        <v>2277.14</v>
      </c>
      <c r="L20" s="12">
        <v>2297.7600000000002</v>
      </c>
      <c r="M20" s="12">
        <v>2283.37</v>
      </c>
      <c r="N20" s="12">
        <v>2279.52</v>
      </c>
      <c r="O20" s="12">
        <v>2275.37</v>
      </c>
      <c r="P20" s="12">
        <v>2281.1999999999998</v>
      </c>
      <c r="Q20" s="12">
        <v>2272.06</v>
      </c>
      <c r="R20" s="12">
        <v>2267.96</v>
      </c>
      <c r="S20" s="12">
        <v>2263.08</v>
      </c>
      <c r="T20" s="12">
        <v>2239.48</v>
      </c>
      <c r="U20" s="12">
        <v>2250.0700000000002</v>
      </c>
      <c r="V20" s="12">
        <v>2242.37</v>
      </c>
      <c r="W20" s="12">
        <v>2222.64</v>
      </c>
      <c r="X20" s="12">
        <v>2172.8200000000002</v>
      </c>
      <c r="Y20" s="12">
        <v>1941.04</v>
      </c>
      <c r="Z20" s="12">
        <v>1771.83</v>
      </c>
    </row>
    <row r="21" spans="2:26" x14ac:dyDescent="0.25">
      <c r="B21" s="19">
        <v>13</v>
      </c>
      <c r="C21" s="12">
        <v>1689.08</v>
      </c>
      <c r="D21" s="12">
        <v>1623.58</v>
      </c>
      <c r="E21" s="12">
        <v>1619.75</v>
      </c>
      <c r="F21" s="12">
        <v>1617.93</v>
      </c>
      <c r="G21" s="12">
        <v>1623.79</v>
      </c>
      <c r="H21" s="12">
        <v>1636.18</v>
      </c>
      <c r="I21" s="12">
        <v>1681.87</v>
      </c>
      <c r="J21" s="12">
        <v>1871.32</v>
      </c>
      <c r="K21" s="12">
        <v>2093.2199999999998</v>
      </c>
      <c r="L21" s="12">
        <v>2139.64</v>
      </c>
      <c r="M21" s="12">
        <v>2144.33</v>
      </c>
      <c r="N21" s="12">
        <v>2159.87</v>
      </c>
      <c r="O21" s="12">
        <v>2134.0300000000002</v>
      </c>
      <c r="P21" s="12">
        <v>2129.0500000000002</v>
      </c>
      <c r="Q21" s="12">
        <v>2132.2199999999998</v>
      </c>
      <c r="R21" s="12">
        <v>2134.48</v>
      </c>
      <c r="S21" s="12">
        <v>2149.1</v>
      </c>
      <c r="T21" s="12">
        <v>2127.36</v>
      </c>
      <c r="U21" s="12">
        <v>2156.61</v>
      </c>
      <c r="V21" s="12">
        <v>2186.36</v>
      </c>
      <c r="W21" s="12">
        <v>2172.75</v>
      </c>
      <c r="X21" s="12">
        <v>2108.39</v>
      </c>
      <c r="Y21" s="12">
        <v>1853.43</v>
      </c>
      <c r="Z21" s="12">
        <v>1750.92</v>
      </c>
    </row>
    <row r="22" spans="2:26" x14ac:dyDescent="0.25">
      <c r="B22" s="19">
        <v>14</v>
      </c>
      <c r="C22" s="12">
        <v>1638.61</v>
      </c>
      <c r="D22" s="12">
        <v>1596.07</v>
      </c>
      <c r="E22" s="12">
        <v>1566.93</v>
      </c>
      <c r="F22" s="12">
        <v>1557.22</v>
      </c>
      <c r="G22" s="12">
        <v>1564.27</v>
      </c>
      <c r="H22" s="12">
        <v>1563.19</v>
      </c>
      <c r="I22" s="12">
        <v>1588.52</v>
      </c>
      <c r="J22" s="12">
        <v>1689.45</v>
      </c>
      <c r="K22" s="12">
        <v>1836.62</v>
      </c>
      <c r="L22" s="12">
        <v>1900.13</v>
      </c>
      <c r="M22" s="12">
        <v>1923.94</v>
      </c>
      <c r="N22" s="12">
        <v>1923.17</v>
      </c>
      <c r="O22" s="12">
        <v>1917.37</v>
      </c>
      <c r="P22" s="12">
        <v>1908.58</v>
      </c>
      <c r="Q22" s="12">
        <v>1906.5</v>
      </c>
      <c r="R22" s="12">
        <v>1897.49</v>
      </c>
      <c r="S22" s="12">
        <v>1905.7</v>
      </c>
      <c r="T22" s="12">
        <v>1917.58</v>
      </c>
      <c r="U22" s="12">
        <v>1974.42</v>
      </c>
      <c r="V22" s="12">
        <v>2068.2800000000002</v>
      </c>
      <c r="W22" s="12">
        <v>2037.29</v>
      </c>
      <c r="X22" s="12">
        <v>1886.89</v>
      </c>
      <c r="Y22" s="12">
        <v>1762.08</v>
      </c>
      <c r="Z22" s="12">
        <v>1629.63</v>
      </c>
    </row>
    <row r="23" spans="2:26" x14ac:dyDescent="0.25">
      <c r="B23" s="19">
        <v>15</v>
      </c>
      <c r="C23" s="12">
        <v>1560.51</v>
      </c>
      <c r="D23" s="12">
        <v>1478.98</v>
      </c>
      <c r="E23" s="12">
        <v>1457.92</v>
      </c>
      <c r="F23" s="12">
        <v>1463.89</v>
      </c>
      <c r="G23" s="12">
        <v>1503.16</v>
      </c>
      <c r="H23" s="12">
        <v>1549.78</v>
      </c>
      <c r="I23" s="12">
        <v>1686.35</v>
      </c>
      <c r="J23" s="12">
        <v>1884.08</v>
      </c>
      <c r="K23" s="12">
        <v>2048.33</v>
      </c>
      <c r="L23" s="12">
        <v>2103.1999999999998</v>
      </c>
      <c r="M23" s="12">
        <v>2081.48</v>
      </c>
      <c r="N23" s="12">
        <v>2078.54</v>
      </c>
      <c r="O23" s="12">
        <v>2088.4899999999998</v>
      </c>
      <c r="P23" s="12">
        <v>2099.98</v>
      </c>
      <c r="Q23" s="12">
        <v>2068.65</v>
      </c>
      <c r="R23" s="12">
        <v>2065.0300000000002</v>
      </c>
      <c r="S23" s="12">
        <v>2103.1799999999998</v>
      </c>
      <c r="T23" s="12">
        <v>2099.2600000000002</v>
      </c>
      <c r="U23" s="12">
        <v>2061.41</v>
      </c>
      <c r="V23" s="12">
        <v>2063.3200000000002</v>
      </c>
      <c r="W23" s="12">
        <v>2066.73</v>
      </c>
      <c r="X23" s="12">
        <v>1873.77</v>
      </c>
      <c r="Y23" s="12">
        <v>1719.49</v>
      </c>
      <c r="Z23" s="12">
        <v>1558.91</v>
      </c>
    </row>
    <row r="24" spans="2:26" x14ac:dyDescent="0.25">
      <c r="B24" s="19">
        <v>16</v>
      </c>
      <c r="C24" s="12">
        <v>1469.46</v>
      </c>
      <c r="D24" s="12">
        <v>1386.8</v>
      </c>
      <c r="E24" s="12">
        <v>1419.44</v>
      </c>
      <c r="F24" s="12">
        <v>1450.04</v>
      </c>
      <c r="G24" s="12">
        <v>1501.75</v>
      </c>
      <c r="H24" s="12">
        <v>1582.61</v>
      </c>
      <c r="I24" s="12">
        <v>1623.89</v>
      </c>
      <c r="J24" s="12">
        <v>1828.79</v>
      </c>
      <c r="K24" s="12">
        <v>2040.34</v>
      </c>
      <c r="L24" s="12">
        <v>2088.91</v>
      </c>
      <c r="M24" s="12">
        <v>2047.02</v>
      </c>
      <c r="N24" s="12">
        <v>2040.32</v>
      </c>
      <c r="O24" s="12">
        <v>2056.2800000000002</v>
      </c>
      <c r="P24" s="12">
        <v>2065.12</v>
      </c>
      <c r="Q24" s="12">
        <v>2039.5</v>
      </c>
      <c r="R24" s="12">
        <v>2042.53</v>
      </c>
      <c r="S24" s="12">
        <v>2078.02</v>
      </c>
      <c r="T24" s="12">
        <v>2144.61</v>
      </c>
      <c r="U24" s="12">
        <v>2097.1</v>
      </c>
      <c r="V24" s="12">
        <v>2146.6999999999998</v>
      </c>
      <c r="W24" s="12">
        <v>2170.9</v>
      </c>
      <c r="X24" s="12">
        <v>1858.47</v>
      </c>
      <c r="Y24" s="12">
        <v>1667.56</v>
      </c>
      <c r="Z24" s="12">
        <v>1550.14</v>
      </c>
    </row>
    <row r="25" spans="2:26" x14ac:dyDescent="0.25">
      <c r="B25" s="19">
        <v>17</v>
      </c>
      <c r="C25" s="12">
        <v>1544.41</v>
      </c>
      <c r="D25" s="12">
        <v>1502.14</v>
      </c>
      <c r="E25" s="12">
        <v>1476.54</v>
      </c>
      <c r="F25" s="12">
        <v>1489.49</v>
      </c>
      <c r="G25" s="12">
        <v>1526.96</v>
      </c>
      <c r="H25" s="12">
        <v>1587.93</v>
      </c>
      <c r="I25" s="12">
        <v>1667.89</v>
      </c>
      <c r="J25" s="12">
        <v>1829.08</v>
      </c>
      <c r="K25" s="12">
        <v>2062.0700000000002</v>
      </c>
      <c r="L25" s="12">
        <v>2110.0700000000002</v>
      </c>
      <c r="M25" s="12">
        <v>2073.38</v>
      </c>
      <c r="N25" s="12">
        <v>2063.04</v>
      </c>
      <c r="O25" s="12">
        <v>2054.67</v>
      </c>
      <c r="P25" s="12">
        <v>2072.12</v>
      </c>
      <c r="Q25" s="12">
        <v>2051.38</v>
      </c>
      <c r="R25" s="12">
        <v>2064.84</v>
      </c>
      <c r="S25" s="12">
        <v>2087.59</v>
      </c>
      <c r="T25" s="12">
        <v>2090.0700000000002</v>
      </c>
      <c r="U25" s="12">
        <v>2078.5100000000002</v>
      </c>
      <c r="V25" s="12">
        <v>2174.85</v>
      </c>
      <c r="W25" s="12">
        <v>2090.33</v>
      </c>
      <c r="X25" s="12">
        <v>1944.27</v>
      </c>
      <c r="Y25" s="12">
        <v>1725.49</v>
      </c>
      <c r="Z25" s="12">
        <v>1574.04</v>
      </c>
    </row>
    <row r="26" spans="2:26" x14ac:dyDescent="0.25">
      <c r="B26" s="19">
        <v>18</v>
      </c>
      <c r="C26" s="12">
        <v>1502.15</v>
      </c>
      <c r="D26" s="12">
        <v>1443.74</v>
      </c>
      <c r="E26" s="12">
        <v>1409.67</v>
      </c>
      <c r="F26" s="12">
        <v>1423.78</v>
      </c>
      <c r="G26" s="12">
        <v>1478.23</v>
      </c>
      <c r="H26" s="12">
        <v>1539.22</v>
      </c>
      <c r="I26" s="12">
        <v>1655.26</v>
      </c>
      <c r="J26" s="12">
        <v>1838.16</v>
      </c>
      <c r="K26" s="12">
        <v>2077.59</v>
      </c>
      <c r="L26" s="12">
        <v>2165.33</v>
      </c>
      <c r="M26" s="12">
        <v>2077.6999999999998</v>
      </c>
      <c r="N26" s="12">
        <v>2064.08</v>
      </c>
      <c r="O26" s="12">
        <v>2064.9299999999998</v>
      </c>
      <c r="P26" s="12">
        <v>2114.2199999999998</v>
      </c>
      <c r="Q26" s="12">
        <v>2087.6</v>
      </c>
      <c r="R26" s="12">
        <v>2086.04</v>
      </c>
      <c r="S26" s="12">
        <v>2063.4899999999998</v>
      </c>
      <c r="T26" s="12">
        <v>2016.88</v>
      </c>
      <c r="U26" s="12">
        <v>1944.79</v>
      </c>
      <c r="V26" s="12">
        <v>2140.1</v>
      </c>
      <c r="W26" s="12">
        <v>2064.5</v>
      </c>
      <c r="X26" s="12">
        <v>1868.9</v>
      </c>
      <c r="Y26" s="12">
        <v>1638.6</v>
      </c>
      <c r="Z26" s="12">
        <v>1494.1</v>
      </c>
    </row>
    <row r="27" spans="2:26" x14ac:dyDescent="0.25">
      <c r="B27" s="19">
        <v>19</v>
      </c>
      <c r="C27" s="12">
        <v>1376.75</v>
      </c>
      <c r="D27" s="12">
        <v>1344.37</v>
      </c>
      <c r="E27" s="12">
        <v>1313.13</v>
      </c>
      <c r="F27" s="12">
        <v>1287.8800000000001</v>
      </c>
      <c r="G27" s="12">
        <v>1386.5</v>
      </c>
      <c r="H27" s="12">
        <v>1504.88</v>
      </c>
      <c r="I27" s="12">
        <v>1610.17</v>
      </c>
      <c r="J27" s="12">
        <v>1809.05</v>
      </c>
      <c r="K27" s="12">
        <v>2114.59</v>
      </c>
      <c r="L27" s="12">
        <v>2161.88</v>
      </c>
      <c r="M27" s="12">
        <v>2180.84</v>
      </c>
      <c r="N27" s="12">
        <v>2185.36</v>
      </c>
      <c r="O27" s="12">
        <v>2176.75</v>
      </c>
      <c r="P27" s="12">
        <v>2202.11</v>
      </c>
      <c r="Q27" s="12">
        <v>2216.48</v>
      </c>
      <c r="R27" s="12">
        <v>2194.52</v>
      </c>
      <c r="S27" s="12">
        <v>2169.39</v>
      </c>
      <c r="T27" s="12">
        <v>2167.19</v>
      </c>
      <c r="U27" s="12">
        <v>2154.5100000000002</v>
      </c>
      <c r="V27" s="12">
        <v>2178.15</v>
      </c>
      <c r="W27" s="12">
        <v>2138.9299999999998</v>
      </c>
      <c r="X27" s="12">
        <v>2050.2399999999998</v>
      </c>
      <c r="Y27" s="12">
        <v>1720.82</v>
      </c>
      <c r="Z27" s="12">
        <v>1549.22</v>
      </c>
    </row>
    <row r="28" spans="2:26" x14ac:dyDescent="0.25">
      <c r="B28" s="19">
        <v>20</v>
      </c>
      <c r="C28" s="12">
        <v>1587.22</v>
      </c>
      <c r="D28" s="12">
        <v>1535.58</v>
      </c>
      <c r="E28" s="12">
        <v>1514.96</v>
      </c>
      <c r="F28" s="12">
        <v>1486.09</v>
      </c>
      <c r="G28" s="12">
        <v>1532.58</v>
      </c>
      <c r="H28" s="12">
        <v>1573.2</v>
      </c>
      <c r="I28" s="12">
        <v>1518.67</v>
      </c>
      <c r="J28" s="12">
        <v>1698.62</v>
      </c>
      <c r="K28" s="12">
        <v>1821.99</v>
      </c>
      <c r="L28" s="12">
        <v>1867.76</v>
      </c>
      <c r="M28" s="12">
        <v>1995.69</v>
      </c>
      <c r="N28" s="12">
        <v>2121.6999999999998</v>
      </c>
      <c r="O28" s="12">
        <v>2071.06</v>
      </c>
      <c r="P28" s="12">
        <v>2074.75</v>
      </c>
      <c r="Q28" s="12">
        <v>2040.48</v>
      </c>
      <c r="R28" s="12">
        <v>2031.12</v>
      </c>
      <c r="S28" s="12">
        <v>2048.65</v>
      </c>
      <c r="T28" s="12">
        <v>1964.13</v>
      </c>
      <c r="U28" s="12">
        <v>2056.73</v>
      </c>
      <c r="V28" s="12">
        <v>2084.69</v>
      </c>
      <c r="W28" s="12">
        <v>1919.28</v>
      </c>
      <c r="X28" s="12">
        <v>1823.44</v>
      </c>
      <c r="Y28" s="12">
        <v>1627.57</v>
      </c>
      <c r="Z28" s="12">
        <v>1445.8</v>
      </c>
    </row>
    <row r="29" spans="2:26" x14ac:dyDescent="0.25">
      <c r="B29" s="19">
        <v>21</v>
      </c>
      <c r="C29" s="12">
        <v>1543.84</v>
      </c>
      <c r="D29" s="12">
        <v>1494.84</v>
      </c>
      <c r="E29" s="12">
        <v>1440.35</v>
      </c>
      <c r="F29" s="12">
        <v>1435.32</v>
      </c>
      <c r="G29" s="12">
        <v>1445.22</v>
      </c>
      <c r="H29" s="12">
        <v>1492.62</v>
      </c>
      <c r="I29" s="12">
        <v>1504.93</v>
      </c>
      <c r="J29" s="12">
        <v>1590.84</v>
      </c>
      <c r="K29" s="12">
        <v>1739.1</v>
      </c>
      <c r="L29" s="12">
        <v>1841.38</v>
      </c>
      <c r="M29" s="12">
        <v>1870.87</v>
      </c>
      <c r="N29" s="12">
        <v>1852.61</v>
      </c>
      <c r="O29" s="12">
        <v>1851.07</v>
      </c>
      <c r="P29" s="12">
        <v>1856.09</v>
      </c>
      <c r="Q29" s="12">
        <v>1862.23</v>
      </c>
      <c r="R29" s="12">
        <v>1872.3</v>
      </c>
      <c r="S29" s="12">
        <v>1934.98</v>
      </c>
      <c r="T29" s="12">
        <v>1957.32</v>
      </c>
      <c r="U29" s="12">
        <v>1967.94</v>
      </c>
      <c r="V29" s="12">
        <v>2152.7600000000002</v>
      </c>
      <c r="W29" s="12">
        <v>2079.2199999999998</v>
      </c>
      <c r="X29" s="12">
        <v>1838.89</v>
      </c>
      <c r="Y29" s="12">
        <v>1629.23</v>
      </c>
      <c r="Z29" s="12">
        <v>1516.88</v>
      </c>
    </row>
    <row r="30" spans="2:26" x14ac:dyDescent="0.25">
      <c r="B30" s="19">
        <v>22</v>
      </c>
      <c r="C30" s="12">
        <v>1470.35</v>
      </c>
      <c r="D30" s="12">
        <v>1409.84</v>
      </c>
      <c r="E30" s="12">
        <v>1385.51</v>
      </c>
      <c r="F30" s="12">
        <v>1394.93</v>
      </c>
      <c r="G30" s="12">
        <v>1422.44</v>
      </c>
      <c r="H30" s="12">
        <v>1579.19</v>
      </c>
      <c r="I30" s="12">
        <v>1678.73</v>
      </c>
      <c r="J30" s="12">
        <v>1845.94</v>
      </c>
      <c r="K30" s="12">
        <v>1978.37</v>
      </c>
      <c r="L30" s="12">
        <v>2106.4499999999998</v>
      </c>
      <c r="M30" s="12">
        <v>2085.5700000000002</v>
      </c>
      <c r="N30" s="12">
        <v>2110.9899999999998</v>
      </c>
      <c r="O30" s="12">
        <v>2063.85</v>
      </c>
      <c r="P30" s="12">
        <v>2070.92</v>
      </c>
      <c r="Q30" s="12">
        <v>2057.41</v>
      </c>
      <c r="R30" s="12">
        <v>2068.0100000000002</v>
      </c>
      <c r="S30" s="12">
        <v>2117.38</v>
      </c>
      <c r="T30" s="12">
        <v>2112.67</v>
      </c>
      <c r="U30" s="12">
        <v>2052.23</v>
      </c>
      <c r="V30" s="12">
        <v>2107.84</v>
      </c>
      <c r="W30" s="12">
        <v>2112.34</v>
      </c>
      <c r="X30" s="12">
        <v>1862.4</v>
      </c>
      <c r="Y30" s="12">
        <v>1760.22</v>
      </c>
      <c r="Z30" s="12">
        <v>1569.55</v>
      </c>
    </row>
    <row r="31" spans="2:26" x14ac:dyDescent="0.25">
      <c r="B31" s="19">
        <v>23</v>
      </c>
      <c r="C31" s="12">
        <v>1538.04</v>
      </c>
      <c r="D31" s="12">
        <v>1446.02</v>
      </c>
      <c r="E31" s="12">
        <v>1411.9</v>
      </c>
      <c r="F31" s="12">
        <v>1436.35</v>
      </c>
      <c r="G31" s="12">
        <v>1573.38</v>
      </c>
      <c r="H31" s="12">
        <v>1891.08</v>
      </c>
      <c r="I31" s="12">
        <v>1763.75</v>
      </c>
      <c r="J31" s="12">
        <v>1858.11</v>
      </c>
      <c r="K31" s="12">
        <v>1977.7</v>
      </c>
      <c r="L31" s="12">
        <v>2106.54</v>
      </c>
      <c r="M31" s="12">
        <v>2080.09</v>
      </c>
      <c r="N31" s="12">
        <v>2039.48</v>
      </c>
      <c r="O31" s="12">
        <v>1975.38</v>
      </c>
      <c r="P31" s="12">
        <v>2059.2399999999998</v>
      </c>
      <c r="Q31" s="12">
        <v>2048.7199999999998</v>
      </c>
      <c r="R31" s="12">
        <v>2034.88</v>
      </c>
      <c r="S31" s="12">
        <v>2144.0700000000002</v>
      </c>
      <c r="T31" s="12">
        <v>2140.4</v>
      </c>
      <c r="U31" s="12">
        <v>2171.83</v>
      </c>
      <c r="V31" s="12">
        <v>2190.67</v>
      </c>
      <c r="W31" s="12">
        <v>2085.58</v>
      </c>
      <c r="X31" s="12">
        <v>1869.28</v>
      </c>
      <c r="Y31" s="12">
        <v>1798.25</v>
      </c>
      <c r="Z31" s="12">
        <v>1605.14</v>
      </c>
    </row>
    <row r="32" spans="2:26" x14ac:dyDescent="0.25">
      <c r="B32" s="19">
        <v>24</v>
      </c>
      <c r="C32" s="12">
        <v>1487.19</v>
      </c>
      <c r="D32" s="12">
        <v>1413.93</v>
      </c>
      <c r="E32" s="12">
        <v>1374.27</v>
      </c>
      <c r="F32" s="12">
        <v>1372.78</v>
      </c>
      <c r="G32" s="12">
        <v>1437.3</v>
      </c>
      <c r="H32" s="12">
        <v>1840.47</v>
      </c>
      <c r="I32" s="12">
        <v>1913.7</v>
      </c>
      <c r="J32" s="12">
        <v>2006.75</v>
      </c>
      <c r="K32" s="12">
        <v>2025.77</v>
      </c>
      <c r="L32" s="12">
        <v>2042.37</v>
      </c>
      <c r="M32" s="12">
        <v>2066.62</v>
      </c>
      <c r="N32" s="12">
        <v>2104.65</v>
      </c>
      <c r="O32" s="12">
        <v>2096.5</v>
      </c>
      <c r="P32" s="12">
        <v>2091.64</v>
      </c>
      <c r="Q32" s="12">
        <v>1990.48</v>
      </c>
      <c r="R32" s="12">
        <v>2089.7800000000002</v>
      </c>
      <c r="S32" s="12">
        <v>2044.58</v>
      </c>
      <c r="T32" s="12">
        <v>2037.1</v>
      </c>
      <c r="U32" s="12">
        <v>2032.37</v>
      </c>
      <c r="V32" s="12">
        <v>2037.87</v>
      </c>
      <c r="W32" s="12">
        <v>2032.47</v>
      </c>
      <c r="X32" s="12">
        <v>2008.05</v>
      </c>
      <c r="Y32" s="12">
        <v>1707.53</v>
      </c>
      <c r="Z32" s="12">
        <v>1537.66</v>
      </c>
    </row>
    <row r="33" spans="2:26" x14ac:dyDescent="0.25">
      <c r="B33" s="19">
        <v>25</v>
      </c>
      <c r="C33" s="12">
        <v>1458.71</v>
      </c>
      <c r="D33" s="12">
        <v>1384.61</v>
      </c>
      <c r="E33" s="12">
        <v>1372.31</v>
      </c>
      <c r="F33" s="12">
        <v>1402.56</v>
      </c>
      <c r="G33" s="12">
        <v>1426.4</v>
      </c>
      <c r="H33" s="12">
        <v>1588.85</v>
      </c>
      <c r="I33" s="12">
        <v>1688.02</v>
      </c>
      <c r="J33" s="12">
        <v>1838.13</v>
      </c>
      <c r="K33" s="12">
        <v>1972.89</v>
      </c>
      <c r="L33" s="12">
        <v>2065.6999999999998</v>
      </c>
      <c r="M33" s="12">
        <v>2014.54</v>
      </c>
      <c r="N33" s="12">
        <v>2021.48</v>
      </c>
      <c r="O33" s="12">
        <v>2044.28</v>
      </c>
      <c r="P33" s="12">
        <v>2040.97</v>
      </c>
      <c r="Q33" s="12">
        <v>2028.56</v>
      </c>
      <c r="R33" s="12">
        <v>2033.98</v>
      </c>
      <c r="S33" s="12">
        <v>2031.28</v>
      </c>
      <c r="T33" s="12">
        <v>1903.73</v>
      </c>
      <c r="U33" s="12">
        <v>1882.63</v>
      </c>
      <c r="V33" s="12">
        <v>1884.37</v>
      </c>
      <c r="W33" s="12">
        <v>1983.35</v>
      </c>
      <c r="X33" s="12">
        <v>1854.91</v>
      </c>
      <c r="Y33" s="12">
        <v>1671.24</v>
      </c>
      <c r="Z33" s="12">
        <v>1493.36</v>
      </c>
    </row>
    <row r="34" spans="2:26" x14ac:dyDescent="0.25">
      <c r="B34" s="19">
        <v>26</v>
      </c>
      <c r="C34" s="12">
        <v>1477.13</v>
      </c>
      <c r="D34" s="12">
        <v>1418.87</v>
      </c>
      <c r="E34" s="12">
        <v>1394.84</v>
      </c>
      <c r="F34" s="12">
        <v>1400.47</v>
      </c>
      <c r="G34" s="12">
        <v>1438.47</v>
      </c>
      <c r="H34" s="12">
        <v>1577.09</v>
      </c>
      <c r="I34" s="12">
        <v>1691.51</v>
      </c>
      <c r="J34" s="12">
        <v>1841.37</v>
      </c>
      <c r="K34" s="12">
        <v>2055.4899999999998</v>
      </c>
      <c r="L34" s="12">
        <v>2079.23</v>
      </c>
      <c r="M34" s="12">
        <v>2088.3200000000002</v>
      </c>
      <c r="N34" s="12">
        <v>2133.0100000000002</v>
      </c>
      <c r="O34" s="12">
        <v>2149.92</v>
      </c>
      <c r="P34" s="12">
        <v>2170.58</v>
      </c>
      <c r="Q34" s="12">
        <v>2175.13</v>
      </c>
      <c r="R34" s="12">
        <v>2177.39</v>
      </c>
      <c r="S34" s="12">
        <v>2178.4299999999998</v>
      </c>
      <c r="T34" s="12">
        <v>2138.04</v>
      </c>
      <c r="U34" s="12">
        <v>2027.17</v>
      </c>
      <c r="V34" s="12">
        <v>2065.17</v>
      </c>
      <c r="W34" s="12">
        <v>2082.17</v>
      </c>
      <c r="X34" s="12">
        <v>1874.37</v>
      </c>
      <c r="Y34" s="12">
        <v>1744.09</v>
      </c>
      <c r="Z34" s="12">
        <v>1535.23</v>
      </c>
    </row>
    <row r="35" spans="2:26" x14ac:dyDescent="0.25">
      <c r="B35" s="19">
        <v>27</v>
      </c>
      <c r="C35" s="12">
        <v>1653.38</v>
      </c>
      <c r="D35" s="12">
        <v>1592.39</v>
      </c>
      <c r="E35" s="12">
        <v>1589.32</v>
      </c>
      <c r="F35" s="12">
        <v>1600.31</v>
      </c>
      <c r="G35" s="12">
        <v>1664.9</v>
      </c>
      <c r="H35" s="12">
        <v>1721.04</v>
      </c>
      <c r="I35" s="12">
        <v>1832.51</v>
      </c>
      <c r="J35" s="12">
        <v>2166.62</v>
      </c>
      <c r="K35" s="12">
        <v>2298.48</v>
      </c>
      <c r="L35" s="12">
        <v>2328.02</v>
      </c>
      <c r="M35" s="12">
        <v>2294.37</v>
      </c>
      <c r="N35" s="12">
        <v>2281.46</v>
      </c>
      <c r="O35" s="12">
        <v>2290.14</v>
      </c>
      <c r="P35" s="12">
        <v>2290.58</v>
      </c>
      <c r="Q35" s="12">
        <v>2295.96</v>
      </c>
      <c r="R35" s="12">
        <v>2289.3000000000002</v>
      </c>
      <c r="S35" s="12">
        <v>2291.8200000000002</v>
      </c>
      <c r="T35" s="12">
        <v>2263.56</v>
      </c>
      <c r="U35" s="12">
        <v>2135.34</v>
      </c>
      <c r="V35" s="12">
        <v>2119.35</v>
      </c>
      <c r="W35" s="12">
        <v>2150.08</v>
      </c>
      <c r="X35" s="12">
        <v>1992.46</v>
      </c>
      <c r="Y35" s="12">
        <v>1885.93</v>
      </c>
      <c r="Z35" s="12">
        <v>1716.97</v>
      </c>
    </row>
    <row r="36" spans="2:26" x14ac:dyDescent="0.25">
      <c r="B36" s="19">
        <v>28</v>
      </c>
      <c r="C36" s="12">
        <v>1746.13</v>
      </c>
      <c r="D36" s="12">
        <v>1691.29</v>
      </c>
      <c r="E36" s="12">
        <v>1625.57</v>
      </c>
      <c r="F36" s="12">
        <v>1618.4</v>
      </c>
      <c r="G36" s="12">
        <v>1628.16</v>
      </c>
      <c r="H36" s="12">
        <v>1642.49</v>
      </c>
      <c r="I36" s="12">
        <v>1679.31</v>
      </c>
      <c r="J36" s="12">
        <v>1814.03</v>
      </c>
      <c r="K36" s="12">
        <v>1917.38</v>
      </c>
      <c r="L36" s="12">
        <v>2170.2600000000002</v>
      </c>
      <c r="M36" s="12">
        <v>2237.08</v>
      </c>
      <c r="N36" s="12">
        <v>2237.23</v>
      </c>
      <c r="O36" s="12">
        <v>2196.17</v>
      </c>
      <c r="P36" s="12">
        <v>2208.2600000000002</v>
      </c>
      <c r="Q36" s="12">
        <v>2193.1999999999998</v>
      </c>
      <c r="R36" s="12">
        <v>2200.38</v>
      </c>
      <c r="S36" s="12">
        <v>2192.69</v>
      </c>
      <c r="T36" s="12">
        <v>2157.7399999999998</v>
      </c>
      <c r="U36" s="12">
        <v>2181.63</v>
      </c>
      <c r="V36" s="12">
        <v>2144.29</v>
      </c>
      <c r="W36" s="12">
        <v>2147.58</v>
      </c>
      <c r="X36" s="12">
        <v>2082.94</v>
      </c>
      <c r="Y36" s="12">
        <v>1837.57</v>
      </c>
      <c r="Z36" s="12">
        <v>1740.1</v>
      </c>
    </row>
    <row r="37" spans="2:26" x14ac:dyDescent="0.25">
      <c r="B37" s="19">
        <v>29</v>
      </c>
      <c r="C37" s="12">
        <v>1722.27</v>
      </c>
      <c r="D37" s="12">
        <v>1659.49</v>
      </c>
      <c r="E37" s="12">
        <v>1651.69</v>
      </c>
      <c r="F37" s="12">
        <v>1618.65</v>
      </c>
      <c r="G37" s="12">
        <v>1632.34</v>
      </c>
      <c r="H37" s="12">
        <v>1687.89</v>
      </c>
      <c r="I37" s="12">
        <v>1725.55</v>
      </c>
      <c r="J37" s="12">
        <v>1825.02</v>
      </c>
      <c r="K37" s="12">
        <v>2011.84</v>
      </c>
      <c r="L37" s="12">
        <v>2209.77</v>
      </c>
      <c r="M37" s="12">
        <v>2234.0700000000002</v>
      </c>
      <c r="N37" s="12">
        <v>2188.2199999999998</v>
      </c>
      <c r="O37" s="12">
        <v>2193.88</v>
      </c>
      <c r="P37" s="12">
        <v>2266.62</v>
      </c>
      <c r="Q37" s="12">
        <v>2186.4499999999998</v>
      </c>
      <c r="R37" s="12">
        <v>2178.4699999999998</v>
      </c>
      <c r="S37" s="12">
        <v>2188.09</v>
      </c>
      <c r="T37" s="12">
        <v>2244.34</v>
      </c>
      <c r="U37" s="12">
        <v>2287.98</v>
      </c>
      <c r="V37" s="12">
        <v>2266.7600000000002</v>
      </c>
      <c r="W37" s="12">
        <v>2173.75</v>
      </c>
      <c r="X37" s="12">
        <v>2081.81</v>
      </c>
      <c r="Y37" s="12">
        <v>1837.67</v>
      </c>
      <c r="Z37" s="12">
        <v>1708.68</v>
      </c>
    </row>
    <row r="38" spans="2:26" x14ac:dyDescent="0.25">
      <c r="B38" s="19">
        <v>30</v>
      </c>
      <c r="C38" s="12">
        <v>1808.62</v>
      </c>
      <c r="D38" s="12">
        <v>1751.36</v>
      </c>
      <c r="E38" s="12">
        <v>1686.2</v>
      </c>
      <c r="F38" s="12">
        <v>1685.89</v>
      </c>
      <c r="G38" s="12">
        <v>1689.13</v>
      </c>
      <c r="H38" s="12">
        <v>1801.09</v>
      </c>
      <c r="I38" s="12">
        <v>1812.99</v>
      </c>
      <c r="J38" s="12">
        <v>2037.16</v>
      </c>
      <c r="K38" s="12">
        <v>2248.58</v>
      </c>
      <c r="L38" s="12">
        <v>2297.66</v>
      </c>
      <c r="M38" s="12">
        <v>2408.9499999999998</v>
      </c>
      <c r="N38" s="12">
        <v>2258.38</v>
      </c>
      <c r="O38" s="12">
        <v>2203.98</v>
      </c>
      <c r="P38" s="12">
        <v>2275.52</v>
      </c>
      <c r="Q38" s="12">
        <v>2152.98</v>
      </c>
      <c r="R38" s="12">
        <v>2404.63</v>
      </c>
      <c r="S38" s="12">
        <v>2415.59</v>
      </c>
      <c r="T38" s="12">
        <v>2520.85</v>
      </c>
      <c r="U38" s="12">
        <v>2567.11</v>
      </c>
      <c r="V38" s="12">
        <v>2332.0100000000002</v>
      </c>
      <c r="W38" s="12">
        <v>2269.91</v>
      </c>
      <c r="X38" s="12">
        <v>2125.1999999999998</v>
      </c>
      <c r="Y38" s="12">
        <v>1903.76</v>
      </c>
      <c r="Z38" s="12">
        <v>1801.37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20" t="s">
        <v>1</v>
      </c>
      <c r="C42" s="122" t="s">
        <v>62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4"/>
    </row>
    <row r="43" spans="2:26" x14ac:dyDescent="0.25">
      <c r="B43" s="121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2</v>
      </c>
      <c r="I44" s="12">
        <v>80.12</v>
      </c>
      <c r="J44" s="12">
        <v>63.18</v>
      </c>
      <c r="K44" s="12">
        <v>109.07</v>
      </c>
      <c r="L44" s="12">
        <v>32.270000000000003</v>
      </c>
      <c r="M44" s="12">
        <v>5.83</v>
      </c>
      <c r="N44" s="12">
        <v>8.73</v>
      </c>
      <c r="O44" s="12">
        <v>10.11</v>
      </c>
      <c r="P44" s="12">
        <v>1.91</v>
      </c>
      <c r="Q44" s="12">
        <v>9.57</v>
      </c>
      <c r="R44" s="12">
        <v>37.6</v>
      </c>
      <c r="S44" s="12">
        <v>57.46</v>
      </c>
      <c r="T44" s="12">
        <v>14.36</v>
      </c>
      <c r="U44" s="12">
        <v>29.83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9.65</v>
      </c>
      <c r="D45" s="12">
        <v>0</v>
      </c>
      <c r="E45" s="12">
        <v>0</v>
      </c>
      <c r="F45" s="12">
        <v>0</v>
      </c>
      <c r="G45" s="12">
        <v>16.43</v>
      </c>
      <c r="H45" s="12">
        <v>0.21</v>
      </c>
      <c r="I45" s="12">
        <v>9.48</v>
      </c>
      <c r="J45" s="12">
        <v>0</v>
      </c>
      <c r="K45" s="12">
        <v>1.67</v>
      </c>
      <c r="L45" s="12">
        <v>0.05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33.4</v>
      </c>
      <c r="J46" s="12">
        <v>91.8</v>
      </c>
      <c r="K46" s="12">
        <v>6.82</v>
      </c>
      <c r="L46" s="12">
        <v>0</v>
      </c>
      <c r="M46" s="12">
        <v>0</v>
      </c>
      <c r="N46" s="12">
        <v>0</v>
      </c>
      <c r="O46" s="12">
        <v>0.05</v>
      </c>
      <c r="P46" s="12">
        <v>0</v>
      </c>
      <c r="Q46" s="12">
        <v>24.85</v>
      </c>
      <c r="R46" s="12">
        <v>32.33</v>
      </c>
      <c r="S46" s="12">
        <v>141.65</v>
      </c>
      <c r="T46" s="12">
        <v>217.57</v>
      </c>
      <c r="U46" s="12">
        <v>118.94</v>
      </c>
      <c r="V46" s="12">
        <v>163.63999999999999</v>
      </c>
      <c r="W46" s="12">
        <v>121.48</v>
      </c>
      <c r="X46" s="12">
        <v>0</v>
      </c>
      <c r="Y46" s="12">
        <v>0</v>
      </c>
      <c r="Z46" s="12">
        <v>0</v>
      </c>
    </row>
    <row r="47" spans="2:26" x14ac:dyDescent="0.25">
      <c r="B47" s="19">
        <v>4</v>
      </c>
      <c r="C47" s="12">
        <v>37.81</v>
      </c>
      <c r="D47" s="12">
        <v>15.55</v>
      </c>
      <c r="E47" s="12">
        <v>20.6</v>
      </c>
      <c r="F47" s="12">
        <v>47.7</v>
      </c>
      <c r="G47" s="12">
        <v>70.319999999999993</v>
      </c>
      <c r="H47" s="12">
        <v>95.04</v>
      </c>
      <c r="I47" s="12">
        <v>78.650000000000006</v>
      </c>
      <c r="J47" s="12">
        <v>240.67</v>
      </c>
      <c r="K47" s="12">
        <v>177.74</v>
      </c>
      <c r="L47" s="12">
        <v>132.18</v>
      </c>
      <c r="M47" s="12">
        <v>100.07</v>
      </c>
      <c r="N47" s="12">
        <v>46.51</v>
      </c>
      <c r="O47" s="12">
        <v>138.57</v>
      </c>
      <c r="P47" s="12">
        <v>189.93</v>
      </c>
      <c r="Q47" s="12">
        <v>203.49</v>
      </c>
      <c r="R47" s="12">
        <v>250.84</v>
      </c>
      <c r="S47" s="12">
        <v>250.37</v>
      </c>
      <c r="T47" s="12">
        <v>184.73</v>
      </c>
      <c r="U47" s="12">
        <v>270.18</v>
      </c>
      <c r="V47" s="12">
        <v>220.22</v>
      </c>
      <c r="W47" s="12">
        <v>215.18</v>
      </c>
      <c r="X47" s="12">
        <v>144.72999999999999</v>
      </c>
      <c r="Y47" s="12">
        <v>0</v>
      </c>
      <c r="Z47" s="12">
        <v>0</v>
      </c>
    </row>
    <row r="48" spans="2:26" x14ac:dyDescent="0.25">
      <c r="B48" s="19">
        <v>5</v>
      </c>
      <c r="C48" s="12">
        <v>76.2</v>
      </c>
      <c r="D48" s="12">
        <v>42.74</v>
      </c>
      <c r="E48" s="12">
        <v>15.68</v>
      </c>
      <c r="F48" s="12">
        <v>59.15</v>
      </c>
      <c r="G48" s="12">
        <v>143.43</v>
      </c>
      <c r="H48" s="12">
        <v>87.89</v>
      </c>
      <c r="I48" s="12">
        <v>296.33</v>
      </c>
      <c r="J48" s="12">
        <v>275.7</v>
      </c>
      <c r="K48" s="12">
        <v>169.78</v>
      </c>
      <c r="L48" s="12">
        <v>156.08000000000001</v>
      </c>
      <c r="M48" s="12">
        <v>192.21</v>
      </c>
      <c r="N48" s="12">
        <v>197.63</v>
      </c>
      <c r="O48" s="12">
        <v>214.6</v>
      </c>
      <c r="P48" s="12">
        <v>200.9</v>
      </c>
      <c r="Q48" s="12">
        <v>275.57</v>
      </c>
      <c r="R48" s="12">
        <v>279.62</v>
      </c>
      <c r="S48" s="12">
        <v>232.74</v>
      </c>
      <c r="T48" s="12">
        <v>247.72</v>
      </c>
      <c r="U48" s="12">
        <v>217.17</v>
      </c>
      <c r="V48" s="12">
        <v>107.06</v>
      </c>
      <c r="W48" s="12">
        <v>119.66</v>
      </c>
      <c r="X48" s="12">
        <v>0</v>
      </c>
      <c r="Y48" s="12">
        <v>0.41</v>
      </c>
      <c r="Z48" s="12">
        <v>10.85</v>
      </c>
    </row>
    <row r="49" spans="2:26" x14ac:dyDescent="0.25">
      <c r="B49" s="19">
        <v>6</v>
      </c>
      <c r="C49" s="12">
        <v>0</v>
      </c>
      <c r="D49" s="12">
        <v>41.03</v>
      </c>
      <c r="E49" s="12">
        <v>0.51</v>
      </c>
      <c r="F49" s="12">
        <v>47.78</v>
      </c>
      <c r="G49" s="12">
        <v>63.6</v>
      </c>
      <c r="H49" s="12">
        <v>74.8</v>
      </c>
      <c r="I49" s="12">
        <v>59.88</v>
      </c>
      <c r="J49" s="12">
        <v>43.28</v>
      </c>
      <c r="K49" s="12">
        <v>77.92</v>
      </c>
      <c r="L49" s="12">
        <v>1.1499999999999999</v>
      </c>
      <c r="M49" s="12">
        <v>61.09</v>
      </c>
      <c r="N49" s="12">
        <v>74.36</v>
      </c>
      <c r="O49" s="12">
        <v>51.43</v>
      </c>
      <c r="P49" s="12">
        <v>105.29</v>
      </c>
      <c r="Q49" s="12">
        <v>97.34</v>
      </c>
      <c r="R49" s="12">
        <v>63.66</v>
      </c>
      <c r="S49" s="12">
        <v>95.95</v>
      </c>
      <c r="T49" s="12">
        <v>115.68</v>
      </c>
      <c r="U49" s="12">
        <v>66.150000000000006</v>
      </c>
      <c r="V49" s="12">
        <v>45.89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0.91</v>
      </c>
      <c r="G50" s="12">
        <v>0.24</v>
      </c>
      <c r="H50" s="12">
        <v>16.579999999999998</v>
      </c>
      <c r="I50" s="12">
        <v>20.73</v>
      </c>
      <c r="J50" s="12">
        <v>0.31</v>
      </c>
      <c r="K50" s="12">
        <v>21.37</v>
      </c>
      <c r="L50" s="12">
        <v>4.28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97.41</v>
      </c>
      <c r="U50" s="12">
        <v>135.9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</v>
      </c>
      <c r="F51" s="12">
        <v>0</v>
      </c>
      <c r="G51" s="12">
        <v>36.82</v>
      </c>
      <c r="H51" s="12">
        <v>60.67</v>
      </c>
      <c r="I51" s="12">
        <v>56.53</v>
      </c>
      <c r="J51" s="12">
        <v>92.26</v>
      </c>
      <c r="K51" s="12">
        <v>43.7</v>
      </c>
      <c r="L51" s="12">
        <v>30.5</v>
      </c>
      <c r="M51" s="12">
        <v>29.69</v>
      </c>
      <c r="N51" s="12">
        <v>7.0000000000000007E-2</v>
      </c>
      <c r="O51" s="12">
        <v>7.04</v>
      </c>
      <c r="P51" s="12">
        <v>13.26</v>
      </c>
      <c r="Q51" s="12">
        <v>23.91</v>
      </c>
      <c r="R51" s="12">
        <v>81.59</v>
      </c>
      <c r="S51" s="12">
        <v>131.27000000000001</v>
      </c>
      <c r="T51" s="12">
        <v>208.95</v>
      </c>
      <c r="U51" s="12">
        <v>251.97</v>
      </c>
      <c r="V51" s="12">
        <v>153.13</v>
      </c>
      <c r="W51" s="12">
        <v>97.28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65.38</v>
      </c>
      <c r="D52" s="12">
        <v>26.97</v>
      </c>
      <c r="E52" s="12">
        <v>24.07</v>
      </c>
      <c r="F52" s="12">
        <v>58.06</v>
      </c>
      <c r="G52" s="12">
        <v>104</v>
      </c>
      <c r="H52" s="12">
        <v>102.19</v>
      </c>
      <c r="I52" s="12">
        <v>202.37</v>
      </c>
      <c r="J52" s="12">
        <v>141.91</v>
      </c>
      <c r="K52" s="12">
        <v>133.84</v>
      </c>
      <c r="L52" s="12">
        <v>74.05</v>
      </c>
      <c r="M52" s="12">
        <v>56.36</v>
      </c>
      <c r="N52" s="12">
        <v>70.81</v>
      </c>
      <c r="O52" s="12">
        <v>82.46</v>
      </c>
      <c r="P52" s="12">
        <v>80.2</v>
      </c>
      <c r="Q52" s="12">
        <v>82.5</v>
      </c>
      <c r="R52" s="12">
        <v>99.09</v>
      </c>
      <c r="S52" s="12">
        <v>105.83</v>
      </c>
      <c r="T52" s="12">
        <v>24.81</v>
      </c>
      <c r="U52" s="12">
        <v>106.22</v>
      </c>
      <c r="V52" s="12">
        <v>84.25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31.77</v>
      </c>
      <c r="I53" s="12">
        <v>226.22</v>
      </c>
      <c r="J53" s="12">
        <v>29.86</v>
      </c>
      <c r="K53" s="12">
        <v>63.08</v>
      </c>
      <c r="L53" s="12">
        <v>68.510000000000005</v>
      </c>
      <c r="M53" s="12">
        <v>0</v>
      </c>
      <c r="N53" s="12">
        <v>11.19</v>
      </c>
      <c r="O53" s="12">
        <v>46.74</v>
      </c>
      <c r="P53" s="12">
        <v>0</v>
      </c>
      <c r="Q53" s="12">
        <v>45.69</v>
      </c>
      <c r="R53" s="12">
        <v>72.33</v>
      </c>
      <c r="S53" s="12">
        <v>78.33</v>
      </c>
      <c r="T53" s="12">
        <v>112.52</v>
      </c>
      <c r="U53" s="12">
        <v>94.05</v>
      </c>
      <c r="V53" s="12">
        <v>26.4</v>
      </c>
      <c r="W53" s="12">
        <v>67.599999999999994</v>
      </c>
      <c r="X53" s="12">
        <v>0</v>
      </c>
      <c r="Y53" s="12">
        <v>10.5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34.409999999999997</v>
      </c>
      <c r="H54" s="12">
        <v>104.6</v>
      </c>
      <c r="I54" s="12">
        <v>68.31</v>
      </c>
      <c r="J54" s="12">
        <v>136.91</v>
      </c>
      <c r="K54" s="12">
        <v>39.06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5.51</v>
      </c>
      <c r="R54" s="12">
        <v>39.299999999999997</v>
      </c>
      <c r="S54" s="12">
        <v>27.24</v>
      </c>
      <c r="T54" s="12">
        <v>90.79</v>
      </c>
      <c r="U54" s="12">
        <v>100.13</v>
      </c>
      <c r="V54" s="12">
        <v>65.2</v>
      </c>
      <c r="W54" s="12">
        <v>65.150000000000006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3.2</v>
      </c>
      <c r="F55" s="12">
        <v>34.47</v>
      </c>
      <c r="G55" s="12">
        <v>87.3</v>
      </c>
      <c r="H55" s="12">
        <v>108.35</v>
      </c>
      <c r="I55" s="12">
        <v>438.17</v>
      </c>
      <c r="J55" s="12">
        <v>200.41</v>
      </c>
      <c r="K55" s="12">
        <v>162.91</v>
      </c>
      <c r="L55" s="12">
        <v>102.94</v>
      </c>
      <c r="M55" s="12">
        <v>44.84</v>
      </c>
      <c r="N55" s="12">
        <v>62.79</v>
      </c>
      <c r="O55" s="12">
        <v>66.2</v>
      </c>
      <c r="P55" s="12">
        <v>141.38999999999999</v>
      </c>
      <c r="Q55" s="12">
        <v>42.82</v>
      </c>
      <c r="R55" s="12">
        <v>97.11</v>
      </c>
      <c r="S55" s="12">
        <v>105.49</v>
      </c>
      <c r="T55" s="12">
        <v>141.18</v>
      </c>
      <c r="U55" s="12">
        <v>131.59</v>
      </c>
      <c r="V55" s="12">
        <v>111.56</v>
      </c>
      <c r="W55" s="12">
        <v>114.97</v>
      </c>
      <c r="X55" s="12">
        <v>46.03</v>
      </c>
      <c r="Y55" s="12">
        <v>0</v>
      </c>
      <c r="Z55" s="12">
        <v>62.48</v>
      </c>
    </row>
    <row r="56" spans="2:26" x14ac:dyDescent="0.25">
      <c r="B56" s="19">
        <v>13</v>
      </c>
      <c r="C56" s="12">
        <v>0</v>
      </c>
      <c r="D56" s="12">
        <v>0.01</v>
      </c>
      <c r="E56" s="12">
        <v>0</v>
      </c>
      <c r="F56" s="12">
        <v>0</v>
      </c>
      <c r="G56" s="12">
        <v>15.97</v>
      </c>
      <c r="H56" s="12">
        <v>43.86</v>
      </c>
      <c r="I56" s="12">
        <v>139.22999999999999</v>
      </c>
      <c r="J56" s="12">
        <v>172.2</v>
      </c>
      <c r="K56" s="12">
        <v>185.96</v>
      </c>
      <c r="L56" s="12">
        <v>198.45</v>
      </c>
      <c r="M56" s="12">
        <v>152.34</v>
      </c>
      <c r="N56" s="12">
        <v>130.47</v>
      </c>
      <c r="O56" s="12">
        <v>119.65</v>
      </c>
      <c r="P56" s="12">
        <v>185.3</v>
      </c>
      <c r="Q56" s="12">
        <v>212.99</v>
      </c>
      <c r="R56" s="12">
        <v>274.68</v>
      </c>
      <c r="S56" s="12">
        <v>228.97</v>
      </c>
      <c r="T56" s="12">
        <v>252.43</v>
      </c>
      <c r="U56" s="12">
        <v>88.3</v>
      </c>
      <c r="V56" s="12">
        <v>69.31</v>
      </c>
      <c r="W56" s="12">
        <v>50.58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7.0000000000000007E-2</v>
      </c>
      <c r="L57" s="12">
        <v>0</v>
      </c>
      <c r="M57" s="12">
        <v>1.24</v>
      </c>
      <c r="N57" s="12">
        <v>32.71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96.2</v>
      </c>
      <c r="V57" s="12">
        <v>149.97</v>
      </c>
      <c r="W57" s="12">
        <v>189.14</v>
      </c>
      <c r="X57" s="12">
        <v>172.59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307.56</v>
      </c>
      <c r="E58" s="12">
        <v>546.83000000000004</v>
      </c>
      <c r="F58" s="12">
        <v>281.37</v>
      </c>
      <c r="G58" s="12">
        <v>175.17</v>
      </c>
      <c r="H58" s="12">
        <v>0</v>
      </c>
      <c r="I58" s="12">
        <v>170.45</v>
      </c>
      <c r="J58" s="12">
        <v>89.19</v>
      </c>
      <c r="K58" s="12">
        <v>12.22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4.45</v>
      </c>
      <c r="V58" s="12">
        <v>23.56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47.51</v>
      </c>
      <c r="H59" s="12">
        <v>158.02000000000001</v>
      </c>
      <c r="I59" s="12">
        <v>424.09</v>
      </c>
      <c r="J59" s="12">
        <v>280.27999999999997</v>
      </c>
      <c r="K59" s="12">
        <v>141.35</v>
      </c>
      <c r="L59" s="12">
        <v>78.45</v>
      </c>
      <c r="M59" s="12">
        <v>38.21</v>
      </c>
      <c r="N59" s="12">
        <v>29.81</v>
      </c>
      <c r="O59" s="12">
        <v>23.54</v>
      </c>
      <c r="P59" s="12">
        <v>18.3</v>
      </c>
      <c r="Q59" s="12">
        <v>27.31</v>
      </c>
      <c r="R59" s="12">
        <v>51.04</v>
      </c>
      <c r="S59" s="12">
        <v>36.380000000000003</v>
      </c>
      <c r="T59" s="12">
        <v>42.74</v>
      </c>
      <c r="U59" s="12">
        <v>98.59</v>
      </c>
      <c r="V59" s="12">
        <v>74.75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335.43</v>
      </c>
      <c r="H60" s="12">
        <v>372.72</v>
      </c>
      <c r="I60" s="12">
        <v>281.83</v>
      </c>
      <c r="J60" s="12">
        <v>279.02</v>
      </c>
      <c r="K60" s="12">
        <v>160.87</v>
      </c>
      <c r="L60" s="12">
        <v>77.98</v>
      </c>
      <c r="M60" s="12">
        <v>74.22</v>
      </c>
      <c r="N60" s="12">
        <v>76.06</v>
      </c>
      <c r="O60" s="12">
        <v>71.78</v>
      </c>
      <c r="P60" s="12">
        <v>72.28</v>
      </c>
      <c r="Q60" s="12">
        <v>88.69</v>
      </c>
      <c r="R60" s="12">
        <v>139.21</v>
      </c>
      <c r="S60" s="12">
        <v>146.33000000000001</v>
      </c>
      <c r="T60" s="12">
        <v>211.68</v>
      </c>
      <c r="U60" s="12">
        <v>176.64</v>
      </c>
      <c r="V60" s="12">
        <v>37.89</v>
      </c>
      <c r="W60" s="12">
        <v>50.1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0.45</v>
      </c>
      <c r="H61" s="12">
        <v>29.38</v>
      </c>
      <c r="I61" s="12">
        <v>186.8</v>
      </c>
      <c r="J61" s="12">
        <v>269.79000000000002</v>
      </c>
      <c r="K61" s="12">
        <v>118.33</v>
      </c>
      <c r="L61" s="12">
        <v>117.9</v>
      </c>
      <c r="M61" s="12">
        <v>70.069999999999993</v>
      </c>
      <c r="N61" s="12">
        <v>60.28</v>
      </c>
      <c r="O61" s="12">
        <v>16.309999999999999</v>
      </c>
      <c r="P61" s="12">
        <v>91.34</v>
      </c>
      <c r="Q61" s="12">
        <v>126.3</v>
      </c>
      <c r="R61" s="12">
        <v>191.99</v>
      </c>
      <c r="S61" s="12">
        <v>187.47</v>
      </c>
      <c r="T61" s="12">
        <v>226.56</v>
      </c>
      <c r="U61" s="12">
        <v>277.72000000000003</v>
      </c>
      <c r="V61" s="12">
        <v>93.2</v>
      </c>
      <c r="W61" s="12">
        <v>80.489999999999995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1.45</v>
      </c>
      <c r="F62" s="12">
        <v>55.33</v>
      </c>
      <c r="G62" s="12">
        <v>146.77000000000001</v>
      </c>
      <c r="H62" s="12">
        <v>183.67</v>
      </c>
      <c r="I62" s="12">
        <v>258.37</v>
      </c>
      <c r="J62" s="12">
        <v>359.98</v>
      </c>
      <c r="K62" s="12">
        <v>121.45</v>
      </c>
      <c r="L62" s="12">
        <v>88.87</v>
      </c>
      <c r="M62" s="12">
        <v>30.46</v>
      </c>
      <c r="N62" s="12">
        <v>118.37</v>
      </c>
      <c r="O62" s="12">
        <v>126.97</v>
      </c>
      <c r="P62" s="12">
        <v>14.22</v>
      </c>
      <c r="Q62" s="12">
        <v>51.42</v>
      </c>
      <c r="R62" s="12">
        <v>29.97</v>
      </c>
      <c r="S62" s="12">
        <v>42.76</v>
      </c>
      <c r="T62" s="12">
        <v>28.45</v>
      </c>
      <c r="U62" s="12">
        <v>96.85</v>
      </c>
      <c r="V62" s="12">
        <v>101.55</v>
      </c>
      <c r="W62" s="12">
        <v>10.119999999999999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15.8</v>
      </c>
      <c r="H63" s="12">
        <v>0</v>
      </c>
      <c r="I63" s="12">
        <v>68.87</v>
      </c>
      <c r="J63" s="12">
        <v>5.0999999999999996</v>
      </c>
      <c r="K63" s="12">
        <v>59.16</v>
      </c>
      <c r="L63" s="12">
        <v>24.03</v>
      </c>
      <c r="M63" s="12">
        <v>0</v>
      </c>
      <c r="N63" s="12">
        <v>0</v>
      </c>
      <c r="O63" s="12">
        <v>7.0000000000000007E-2</v>
      </c>
      <c r="P63" s="12">
        <v>25.78</v>
      </c>
      <c r="Q63" s="12">
        <v>0.05</v>
      </c>
      <c r="R63" s="12">
        <v>0</v>
      </c>
      <c r="S63" s="12">
        <v>0</v>
      </c>
      <c r="T63" s="12">
        <v>159.05000000000001</v>
      </c>
      <c r="U63" s="12">
        <v>56.18</v>
      </c>
      <c r="V63" s="12">
        <v>1.88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17.22</v>
      </c>
      <c r="K64" s="12">
        <v>70.61</v>
      </c>
      <c r="L64" s="12">
        <v>50.43</v>
      </c>
      <c r="M64" s="12">
        <v>90.33</v>
      </c>
      <c r="N64" s="12">
        <v>89.66</v>
      </c>
      <c r="O64" s="12">
        <v>2.61</v>
      </c>
      <c r="P64" s="12">
        <v>1.28</v>
      </c>
      <c r="Q64" s="12">
        <v>0</v>
      </c>
      <c r="R64" s="12">
        <v>0.01</v>
      </c>
      <c r="S64" s="12">
        <v>138.03</v>
      </c>
      <c r="T64" s="12">
        <v>131.51</v>
      </c>
      <c r="U64" s="12">
        <v>125.51</v>
      </c>
      <c r="V64" s="12">
        <v>2.2200000000000002</v>
      </c>
      <c r="W64" s="12">
        <v>71.52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290.69</v>
      </c>
      <c r="I65" s="12">
        <v>336.7</v>
      </c>
      <c r="J65" s="12">
        <v>33.76</v>
      </c>
      <c r="K65" s="12">
        <v>206.22</v>
      </c>
      <c r="L65" s="12">
        <v>62.45</v>
      </c>
      <c r="M65" s="12">
        <v>22</v>
      </c>
      <c r="N65" s="12">
        <v>25.36</v>
      </c>
      <c r="O65" s="12">
        <v>45.32</v>
      </c>
      <c r="P65" s="12">
        <v>103.21</v>
      </c>
      <c r="Q65" s="12">
        <v>82.46</v>
      </c>
      <c r="R65" s="12">
        <v>142.69</v>
      </c>
      <c r="S65" s="12">
        <v>68.349999999999994</v>
      </c>
      <c r="T65" s="12">
        <v>124.82</v>
      </c>
      <c r="U65" s="12">
        <v>175.74</v>
      </c>
      <c r="V65" s="12">
        <v>63.52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68.260000000000005</v>
      </c>
      <c r="E66" s="12">
        <v>81.290000000000006</v>
      </c>
      <c r="F66" s="12">
        <v>121.02</v>
      </c>
      <c r="G66" s="12">
        <v>70.650000000000006</v>
      </c>
      <c r="H66" s="12">
        <v>90.83</v>
      </c>
      <c r="I66" s="12">
        <v>129.38</v>
      </c>
      <c r="J66" s="12">
        <v>310.43</v>
      </c>
      <c r="K66" s="12">
        <v>296.73</v>
      </c>
      <c r="L66" s="12">
        <v>111.53</v>
      </c>
      <c r="M66" s="12">
        <v>122.9</v>
      </c>
      <c r="N66" s="12">
        <v>77.209999999999994</v>
      </c>
      <c r="O66" s="12">
        <v>61.58</v>
      </c>
      <c r="P66" s="12">
        <v>56.82</v>
      </c>
      <c r="Q66" s="12">
        <v>50</v>
      </c>
      <c r="R66" s="12">
        <v>53.93</v>
      </c>
      <c r="S66" s="12">
        <v>7.87</v>
      </c>
      <c r="T66" s="12">
        <v>53.16</v>
      </c>
      <c r="U66" s="12">
        <v>83.35</v>
      </c>
      <c r="V66" s="12">
        <v>38.94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30.19</v>
      </c>
      <c r="G67" s="12">
        <v>394.62</v>
      </c>
      <c r="H67" s="12">
        <v>83.91</v>
      </c>
      <c r="I67" s="12">
        <v>91.49</v>
      </c>
      <c r="J67" s="12">
        <v>62.16</v>
      </c>
      <c r="K67" s="12">
        <v>251.72</v>
      </c>
      <c r="L67" s="12">
        <v>160.96</v>
      </c>
      <c r="M67" s="12">
        <v>27.21</v>
      </c>
      <c r="N67" s="12">
        <v>10.55</v>
      </c>
      <c r="O67" s="12">
        <v>53.35</v>
      </c>
      <c r="P67" s="12">
        <v>74.66</v>
      </c>
      <c r="Q67" s="12">
        <v>20.99</v>
      </c>
      <c r="R67" s="12">
        <v>11.04</v>
      </c>
      <c r="S67" s="12">
        <v>147.29</v>
      </c>
      <c r="T67" s="12">
        <v>82.61</v>
      </c>
      <c r="U67" s="12">
        <v>28.37</v>
      </c>
      <c r="V67" s="12">
        <v>17.18</v>
      </c>
      <c r="W67" s="12">
        <v>55.92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43.04</v>
      </c>
      <c r="F68" s="12">
        <v>22.31</v>
      </c>
      <c r="G68" s="12">
        <v>161.81</v>
      </c>
      <c r="H68" s="12">
        <v>117.79</v>
      </c>
      <c r="I68" s="12">
        <v>190.22</v>
      </c>
      <c r="J68" s="12">
        <v>185.33</v>
      </c>
      <c r="K68" s="12">
        <v>279.86</v>
      </c>
      <c r="L68" s="12">
        <v>26.71</v>
      </c>
      <c r="M68" s="12">
        <v>41.29</v>
      </c>
      <c r="N68" s="12">
        <v>65</v>
      </c>
      <c r="O68" s="12">
        <v>114.62</v>
      </c>
      <c r="P68" s="12">
        <v>126</v>
      </c>
      <c r="Q68" s="12">
        <v>84.85</v>
      </c>
      <c r="R68" s="12">
        <v>86.04</v>
      </c>
      <c r="S68" s="12">
        <v>169.14</v>
      </c>
      <c r="T68" s="12">
        <v>262.79000000000002</v>
      </c>
      <c r="U68" s="12">
        <v>228.94</v>
      </c>
      <c r="V68" s="12">
        <v>220.17</v>
      </c>
      <c r="W68" s="12">
        <v>36.950000000000003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4.88</v>
      </c>
      <c r="G69" s="12">
        <v>14.24</v>
      </c>
      <c r="H69" s="12">
        <v>30.65</v>
      </c>
      <c r="I69" s="12">
        <v>163.61000000000001</v>
      </c>
      <c r="J69" s="12">
        <v>136.57</v>
      </c>
      <c r="K69" s="12">
        <v>242.17</v>
      </c>
      <c r="L69" s="12">
        <v>198.04</v>
      </c>
      <c r="M69" s="12">
        <v>178.52</v>
      </c>
      <c r="N69" s="12">
        <v>78.55</v>
      </c>
      <c r="O69" s="12">
        <v>129.78</v>
      </c>
      <c r="P69" s="12">
        <v>162.07</v>
      </c>
      <c r="Q69" s="12">
        <v>164.64</v>
      </c>
      <c r="R69" s="12">
        <v>163.22</v>
      </c>
      <c r="S69" s="12">
        <v>117.44</v>
      </c>
      <c r="T69" s="12">
        <v>117.25</v>
      </c>
      <c r="U69" s="12">
        <v>186.26</v>
      </c>
      <c r="V69" s="12">
        <v>157.55000000000001</v>
      </c>
      <c r="W69" s="12">
        <v>109.35</v>
      </c>
      <c r="X69" s="12">
        <v>7.76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32.659999999999997</v>
      </c>
      <c r="H70" s="12">
        <v>140.18</v>
      </c>
      <c r="I70" s="12">
        <v>177.06</v>
      </c>
      <c r="J70" s="12">
        <v>218.48</v>
      </c>
      <c r="K70" s="12">
        <v>226.44</v>
      </c>
      <c r="L70" s="12">
        <v>190.36</v>
      </c>
      <c r="M70" s="12">
        <v>135.46</v>
      </c>
      <c r="N70" s="12">
        <v>148.43</v>
      </c>
      <c r="O70" s="12">
        <v>169.2</v>
      </c>
      <c r="P70" s="12">
        <v>167.73</v>
      </c>
      <c r="Q70" s="12">
        <v>177.56</v>
      </c>
      <c r="R70" s="12">
        <v>89.96</v>
      </c>
      <c r="S70" s="12">
        <v>100.83</v>
      </c>
      <c r="T70" s="12">
        <v>152.5</v>
      </c>
      <c r="U70" s="12">
        <v>262.86</v>
      </c>
      <c r="V70" s="12">
        <v>132.59</v>
      </c>
      <c r="W70" s="12">
        <v>80.88</v>
      </c>
      <c r="X70" s="12">
        <v>99.29</v>
      </c>
      <c r="Y70" s="12">
        <v>0</v>
      </c>
      <c r="Z70" s="12">
        <v>0</v>
      </c>
    </row>
    <row r="71" spans="2:26" x14ac:dyDescent="0.25">
      <c r="B71" s="19">
        <v>28</v>
      </c>
      <c r="C71" s="12">
        <v>55.83</v>
      </c>
      <c r="D71" s="12">
        <v>87.9</v>
      </c>
      <c r="E71" s="12">
        <v>45.55</v>
      </c>
      <c r="F71" s="12">
        <v>25.58</v>
      </c>
      <c r="G71" s="12">
        <v>39.03</v>
      </c>
      <c r="H71" s="12">
        <v>122.93</v>
      </c>
      <c r="I71" s="12">
        <v>0</v>
      </c>
      <c r="J71" s="12">
        <v>51.54</v>
      </c>
      <c r="K71" s="12">
        <v>194.25</v>
      </c>
      <c r="L71" s="12">
        <v>96.09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100.77</v>
      </c>
      <c r="U71" s="12">
        <v>86.56</v>
      </c>
      <c r="V71" s="12">
        <v>128.06</v>
      </c>
      <c r="W71" s="12">
        <v>53.37</v>
      </c>
      <c r="X71" s="12">
        <v>35.130000000000003</v>
      </c>
      <c r="Y71" s="12">
        <v>0.01</v>
      </c>
      <c r="Z71" s="12">
        <v>18.89</v>
      </c>
    </row>
    <row r="72" spans="2:26" x14ac:dyDescent="0.25">
      <c r="B72" s="19">
        <v>29</v>
      </c>
      <c r="C72" s="12">
        <v>0</v>
      </c>
      <c r="D72" s="12">
        <v>14.83</v>
      </c>
      <c r="E72" s="12">
        <v>0</v>
      </c>
      <c r="F72" s="12">
        <v>6.88</v>
      </c>
      <c r="G72" s="12">
        <v>13.91</v>
      </c>
      <c r="H72" s="12">
        <v>17.89</v>
      </c>
      <c r="I72" s="12">
        <v>68.38</v>
      </c>
      <c r="J72" s="12">
        <v>257.68</v>
      </c>
      <c r="K72" s="12">
        <v>473.76</v>
      </c>
      <c r="L72" s="12">
        <v>335.16</v>
      </c>
      <c r="M72" s="12">
        <v>556.70000000000005</v>
      </c>
      <c r="N72" s="12">
        <v>623.24</v>
      </c>
      <c r="O72" s="12">
        <v>388.43</v>
      </c>
      <c r="P72" s="12">
        <v>275.95</v>
      </c>
      <c r="Q72" s="12">
        <v>264.23</v>
      </c>
      <c r="R72" s="12">
        <v>313.68</v>
      </c>
      <c r="S72" s="12">
        <v>255.1</v>
      </c>
      <c r="T72" s="12">
        <v>231.41</v>
      </c>
      <c r="U72" s="12">
        <v>193.78</v>
      </c>
      <c r="V72" s="12">
        <v>170.43</v>
      </c>
      <c r="W72" s="12">
        <v>170.83</v>
      </c>
      <c r="X72" s="12">
        <v>171.98</v>
      </c>
      <c r="Y72" s="12">
        <v>180.19</v>
      </c>
      <c r="Z72" s="12">
        <v>157.18</v>
      </c>
    </row>
    <row r="73" spans="2:26" x14ac:dyDescent="0.25">
      <c r="B73" s="19">
        <v>30</v>
      </c>
      <c r="C73" s="12">
        <v>0.85</v>
      </c>
      <c r="D73" s="12">
        <v>28.42</v>
      </c>
      <c r="E73" s="12">
        <v>83.36</v>
      </c>
      <c r="F73" s="12">
        <v>0</v>
      </c>
      <c r="G73" s="12">
        <v>64.69</v>
      </c>
      <c r="H73" s="12">
        <v>0.51</v>
      </c>
      <c r="I73" s="12">
        <v>57.09</v>
      </c>
      <c r="J73" s="12">
        <v>133.76</v>
      </c>
      <c r="K73" s="12">
        <v>0</v>
      </c>
      <c r="L73" s="12">
        <v>1.31</v>
      </c>
      <c r="M73" s="12">
        <v>0</v>
      </c>
      <c r="N73" s="12">
        <v>0</v>
      </c>
      <c r="O73" s="12">
        <v>2.88</v>
      </c>
      <c r="P73" s="12">
        <v>0</v>
      </c>
      <c r="Q73" s="12">
        <v>12.81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6.36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20" t="s">
        <v>1</v>
      </c>
      <c r="C76" s="122" t="s">
        <v>63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4"/>
    </row>
    <row r="77" spans="2:26" x14ac:dyDescent="0.25">
      <c r="B77" s="121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45.7</v>
      </c>
      <c r="D78" s="12">
        <v>157.63999999999999</v>
      </c>
      <c r="E78" s="12">
        <v>127.58</v>
      </c>
      <c r="F78" s="12">
        <v>69.540000000000006</v>
      </c>
      <c r="G78" s="12">
        <v>102.57</v>
      </c>
      <c r="H78" s="12">
        <v>2.74</v>
      </c>
      <c r="I78" s="12">
        <v>0</v>
      </c>
      <c r="J78" s="12">
        <v>0</v>
      </c>
      <c r="K78" s="12">
        <v>0</v>
      </c>
      <c r="L78" s="12">
        <v>0.06</v>
      </c>
      <c r="M78" s="12">
        <v>13.5</v>
      </c>
      <c r="N78" s="12">
        <v>4.75</v>
      </c>
      <c r="O78" s="12">
        <v>2.87</v>
      </c>
      <c r="P78" s="12">
        <v>27.27</v>
      </c>
      <c r="Q78" s="12">
        <v>12.31</v>
      </c>
      <c r="R78" s="12">
        <v>0.4</v>
      </c>
      <c r="S78" s="12">
        <v>0</v>
      </c>
      <c r="T78" s="12">
        <v>4.46</v>
      </c>
      <c r="U78" s="12">
        <v>0</v>
      </c>
      <c r="V78" s="12">
        <v>64.16</v>
      </c>
      <c r="W78" s="12">
        <v>157.78</v>
      </c>
      <c r="X78" s="12">
        <v>400.01</v>
      </c>
      <c r="Y78" s="12">
        <v>500.89</v>
      </c>
      <c r="Z78" s="12">
        <v>1482.57</v>
      </c>
    </row>
    <row r="79" spans="2:26" x14ac:dyDescent="0.25">
      <c r="B79" s="19">
        <v>2</v>
      </c>
      <c r="C79" s="12">
        <v>24.75</v>
      </c>
      <c r="D79" s="12">
        <v>102.95</v>
      </c>
      <c r="E79" s="12">
        <v>103.05</v>
      </c>
      <c r="F79" s="12">
        <v>109.47</v>
      </c>
      <c r="G79" s="12">
        <v>13.52</v>
      </c>
      <c r="H79" s="12">
        <v>27.75</v>
      </c>
      <c r="I79" s="12">
        <v>136.33000000000001</v>
      </c>
      <c r="J79" s="12">
        <v>190.89</v>
      </c>
      <c r="K79" s="12">
        <v>2.27</v>
      </c>
      <c r="L79" s="12">
        <v>21.03</v>
      </c>
      <c r="M79" s="12">
        <v>176.44</v>
      </c>
      <c r="N79" s="12">
        <v>262.33</v>
      </c>
      <c r="O79" s="12">
        <v>202.03</v>
      </c>
      <c r="P79" s="12">
        <v>171.6</v>
      </c>
      <c r="Q79" s="12">
        <v>185.15</v>
      </c>
      <c r="R79" s="12">
        <v>102.69</v>
      </c>
      <c r="S79" s="12">
        <v>126.13</v>
      </c>
      <c r="T79" s="12">
        <v>201.3</v>
      </c>
      <c r="U79" s="12">
        <v>247.32</v>
      </c>
      <c r="V79" s="12">
        <v>207.59</v>
      </c>
      <c r="W79" s="12">
        <v>229.47</v>
      </c>
      <c r="X79" s="12">
        <v>344.86</v>
      </c>
      <c r="Y79" s="12">
        <v>265.95</v>
      </c>
      <c r="Z79" s="12">
        <v>431.4</v>
      </c>
    </row>
    <row r="80" spans="2:26" x14ac:dyDescent="0.25">
      <c r="B80" s="19">
        <v>3</v>
      </c>
      <c r="C80" s="12">
        <v>148.34</v>
      </c>
      <c r="D80" s="12">
        <v>82.75</v>
      </c>
      <c r="E80" s="12">
        <v>52.98</v>
      </c>
      <c r="F80" s="12">
        <v>53.2</v>
      </c>
      <c r="G80" s="12">
        <v>26.54</v>
      </c>
      <c r="H80" s="12">
        <v>77.31</v>
      </c>
      <c r="I80" s="12">
        <v>0</v>
      </c>
      <c r="J80" s="12">
        <v>0</v>
      </c>
      <c r="K80" s="12">
        <v>1.08</v>
      </c>
      <c r="L80" s="12">
        <v>130.54</v>
      </c>
      <c r="M80" s="12">
        <v>97.9</v>
      </c>
      <c r="N80" s="12">
        <v>75.19</v>
      </c>
      <c r="O80" s="12">
        <v>24.06</v>
      </c>
      <c r="P80" s="12">
        <v>39.35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83.74</v>
      </c>
      <c r="Y80" s="12">
        <v>148.52000000000001</v>
      </c>
      <c r="Z80" s="12">
        <v>123.19</v>
      </c>
    </row>
    <row r="81" spans="2:26" x14ac:dyDescent="0.25">
      <c r="B81" s="19">
        <v>4</v>
      </c>
      <c r="C81" s="12">
        <v>0</v>
      </c>
      <c r="D81" s="12">
        <v>0.04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254.29</v>
      </c>
      <c r="Z81" s="12">
        <v>196.27</v>
      </c>
    </row>
    <row r="82" spans="2:26" x14ac:dyDescent="0.25">
      <c r="B82" s="19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47.67</v>
      </c>
      <c r="Y82" s="12">
        <v>42.12</v>
      </c>
      <c r="Z82" s="12">
        <v>8.08</v>
      </c>
    </row>
    <row r="83" spans="2:26" x14ac:dyDescent="0.25">
      <c r="B83" s="19">
        <v>6</v>
      </c>
      <c r="C83" s="12">
        <v>22.11</v>
      </c>
      <c r="D83" s="12">
        <v>0</v>
      </c>
      <c r="E83" s="12">
        <v>6.15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9.06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44.55</v>
      </c>
      <c r="X83" s="12">
        <v>201.19</v>
      </c>
      <c r="Y83" s="12">
        <v>91.68</v>
      </c>
      <c r="Z83" s="12">
        <v>82</v>
      </c>
    </row>
    <row r="84" spans="2:26" x14ac:dyDescent="0.25">
      <c r="B84" s="19">
        <v>7</v>
      </c>
      <c r="C84" s="12">
        <v>66.680000000000007</v>
      </c>
      <c r="D84" s="12">
        <v>35.72</v>
      </c>
      <c r="E84" s="12">
        <v>23.45</v>
      </c>
      <c r="F84" s="12">
        <v>4.8099999999999996</v>
      </c>
      <c r="G84" s="12">
        <v>6.95</v>
      </c>
      <c r="H84" s="12">
        <v>0</v>
      </c>
      <c r="I84" s="12">
        <v>0</v>
      </c>
      <c r="J84" s="12">
        <v>6.51</v>
      </c>
      <c r="K84" s="12">
        <v>0.12</v>
      </c>
      <c r="L84" s="12">
        <v>0.45</v>
      </c>
      <c r="M84" s="12">
        <v>57.34</v>
      </c>
      <c r="N84" s="12">
        <v>51.17</v>
      </c>
      <c r="O84" s="12">
        <v>111.66</v>
      </c>
      <c r="P84" s="12">
        <v>103.08</v>
      </c>
      <c r="Q84" s="12">
        <v>63.83</v>
      </c>
      <c r="R84" s="12">
        <v>117.96</v>
      </c>
      <c r="S84" s="12">
        <v>226.03</v>
      </c>
      <c r="T84" s="12">
        <v>67.61</v>
      </c>
      <c r="U84" s="12">
        <v>36.18</v>
      </c>
      <c r="V84" s="12">
        <v>169.38</v>
      </c>
      <c r="W84" s="12">
        <v>268.89</v>
      </c>
      <c r="X84" s="12">
        <v>313.33999999999997</v>
      </c>
      <c r="Y84" s="12">
        <v>148.66</v>
      </c>
      <c r="Z84" s="12">
        <v>340.61</v>
      </c>
    </row>
    <row r="85" spans="2:26" x14ac:dyDescent="0.25">
      <c r="B85" s="19">
        <v>8</v>
      </c>
      <c r="C85" s="12">
        <v>74.849999999999994</v>
      </c>
      <c r="D85" s="12">
        <v>47.3</v>
      </c>
      <c r="E85" s="12">
        <v>15.38</v>
      </c>
      <c r="F85" s="12">
        <v>29.34</v>
      </c>
      <c r="G85" s="12">
        <v>0</v>
      </c>
      <c r="H85" s="12">
        <v>0</v>
      </c>
      <c r="I85" s="12">
        <v>125.73</v>
      </c>
      <c r="J85" s="12">
        <v>0</v>
      </c>
      <c r="K85" s="12">
        <v>0</v>
      </c>
      <c r="L85" s="12">
        <v>0</v>
      </c>
      <c r="M85" s="12">
        <v>0</v>
      </c>
      <c r="N85" s="12">
        <v>21.76</v>
      </c>
      <c r="O85" s="12">
        <v>2.23</v>
      </c>
      <c r="P85" s="12">
        <v>2.39</v>
      </c>
      <c r="Q85" s="12">
        <v>0.09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88.28</v>
      </c>
      <c r="Y85" s="12">
        <v>103.47</v>
      </c>
      <c r="Z85" s="12">
        <v>111.11</v>
      </c>
    </row>
    <row r="86" spans="2:26" x14ac:dyDescent="0.25">
      <c r="B86" s="19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2.63</v>
      </c>
      <c r="U86" s="12">
        <v>1.04</v>
      </c>
      <c r="V86" s="12">
        <v>0</v>
      </c>
      <c r="W86" s="12">
        <v>166.51</v>
      </c>
      <c r="X86" s="12">
        <v>264.23</v>
      </c>
      <c r="Y86" s="12">
        <v>177.96</v>
      </c>
      <c r="Z86" s="12">
        <v>358.02</v>
      </c>
    </row>
    <row r="87" spans="2:26" x14ac:dyDescent="0.25">
      <c r="B87" s="19">
        <v>10</v>
      </c>
      <c r="C87" s="12">
        <v>145.37</v>
      </c>
      <c r="D87" s="12">
        <v>99.15</v>
      </c>
      <c r="E87" s="12">
        <v>265.06</v>
      </c>
      <c r="F87" s="12">
        <v>190.26</v>
      </c>
      <c r="G87" s="12">
        <v>16.91</v>
      </c>
      <c r="H87" s="12">
        <v>0</v>
      </c>
      <c r="I87" s="12">
        <v>0</v>
      </c>
      <c r="J87" s="12">
        <v>0.04</v>
      </c>
      <c r="K87" s="12">
        <v>0</v>
      </c>
      <c r="L87" s="12">
        <v>0</v>
      </c>
      <c r="M87" s="12">
        <v>47.7</v>
      </c>
      <c r="N87" s="12">
        <v>1.29</v>
      </c>
      <c r="O87" s="12">
        <v>0</v>
      </c>
      <c r="P87" s="12">
        <v>17.23</v>
      </c>
      <c r="Q87" s="12">
        <v>0</v>
      </c>
      <c r="R87" s="12">
        <v>0</v>
      </c>
      <c r="S87" s="12">
        <v>0</v>
      </c>
      <c r="T87" s="12">
        <v>0</v>
      </c>
      <c r="U87" s="12">
        <v>0.2</v>
      </c>
      <c r="V87" s="12">
        <v>0.87</v>
      </c>
      <c r="W87" s="12">
        <v>0.19</v>
      </c>
      <c r="X87" s="12">
        <v>159.66</v>
      </c>
      <c r="Y87" s="12">
        <v>4.47</v>
      </c>
      <c r="Z87" s="12">
        <v>92</v>
      </c>
    </row>
    <row r="88" spans="2:26" x14ac:dyDescent="0.25">
      <c r="B88" s="19">
        <v>11</v>
      </c>
      <c r="C88" s="12">
        <v>34.93</v>
      </c>
      <c r="D88" s="12">
        <v>95.02</v>
      </c>
      <c r="E88" s="12">
        <v>13.36</v>
      </c>
      <c r="F88" s="12">
        <v>8.51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27.25</v>
      </c>
      <c r="M88" s="12">
        <v>72</v>
      </c>
      <c r="N88" s="12">
        <v>47.4</v>
      </c>
      <c r="O88" s="12">
        <v>91.58</v>
      </c>
      <c r="P88" s="12">
        <v>42.11</v>
      </c>
      <c r="Q88" s="12">
        <v>0.26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184.73</v>
      </c>
      <c r="Y88" s="12">
        <v>201.78</v>
      </c>
      <c r="Z88" s="12">
        <v>155.02000000000001</v>
      </c>
    </row>
    <row r="89" spans="2:26" x14ac:dyDescent="0.25">
      <c r="B89" s="19">
        <v>12</v>
      </c>
      <c r="C89" s="12">
        <v>74.319999999999993</v>
      </c>
      <c r="D89" s="12">
        <v>23.6</v>
      </c>
      <c r="E89" s="12">
        <v>2.39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7.0000000000000007E-2</v>
      </c>
      <c r="N89" s="12">
        <v>0</v>
      </c>
      <c r="O89" s="12">
        <v>0</v>
      </c>
      <c r="P89" s="12">
        <v>0</v>
      </c>
      <c r="Q89" s="12">
        <v>0.04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0.24</v>
      </c>
      <c r="Y89" s="12">
        <v>111.63</v>
      </c>
      <c r="Z89" s="12">
        <v>0</v>
      </c>
    </row>
    <row r="90" spans="2:26" x14ac:dyDescent="0.25">
      <c r="B90" s="19">
        <v>13</v>
      </c>
      <c r="C90" s="12">
        <v>25.16</v>
      </c>
      <c r="D90" s="12">
        <v>20.63</v>
      </c>
      <c r="E90" s="12">
        <v>23.39</v>
      </c>
      <c r="F90" s="12">
        <v>8.4499999999999993</v>
      </c>
      <c r="G90" s="12">
        <v>0.6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280.55</v>
      </c>
      <c r="Y90" s="12">
        <v>236.22</v>
      </c>
      <c r="Z90" s="12">
        <v>230.34</v>
      </c>
    </row>
    <row r="91" spans="2:26" x14ac:dyDescent="0.25">
      <c r="B91" s="19">
        <v>14</v>
      </c>
      <c r="C91" s="12">
        <v>76.650000000000006</v>
      </c>
      <c r="D91" s="12">
        <v>95.11</v>
      </c>
      <c r="E91" s="12">
        <v>227.23</v>
      </c>
      <c r="F91" s="12">
        <v>246.82</v>
      </c>
      <c r="G91" s="12">
        <v>35.020000000000003</v>
      </c>
      <c r="H91" s="12">
        <v>70.290000000000006</v>
      </c>
      <c r="I91" s="12">
        <v>22.39</v>
      </c>
      <c r="J91" s="12">
        <v>5.44</v>
      </c>
      <c r="K91" s="12">
        <v>1.35</v>
      </c>
      <c r="L91" s="12">
        <v>24.53</v>
      </c>
      <c r="M91" s="12">
        <v>4.2699999999999996</v>
      </c>
      <c r="N91" s="12">
        <v>0</v>
      </c>
      <c r="O91" s="12">
        <v>35.96</v>
      </c>
      <c r="P91" s="12">
        <v>19.28</v>
      </c>
      <c r="Q91" s="12">
        <v>22.94</v>
      </c>
      <c r="R91" s="12">
        <v>55.88</v>
      </c>
      <c r="S91" s="12">
        <v>98.67</v>
      </c>
      <c r="T91" s="12">
        <v>93.49</v>
      </c>
      <c r="U91" s="12">
        <v>0</v>
      </c>
      <c r="V91" s="12">
        <v>0</v>
      </c>
      <c r="W91" s="12">
        <v>0</v>
      </c>
      <c r="X91" s="12">
        <v>0</v>
      </c>
      <c r="Y91" s="12">
        <v>46.87</v>
      </c>
      <c r="Z91" s="12">
        <v>210.42</v>
      </c>
    </row>
    <row r="92" spans="2:26" x14ac:dyDescent="0.25">
      <c r="B92" s="19">
        <v>15</v>
      </c>
      <c r="C92" s="12">
        <v>235.99</v>
      </c>
      <c r="D92" s="12">
        <v>80.56</v>
      </c>
      <c r="E92" s="12">
        <v>71.09</v>
      </c>
      <c r="F92" s="12">
        <v>55.63</v>
      </c>
      <c r="G92" s="12">
        <v>29.2</v>
      </c>
      <c r="H92" s="12">
        <v>44.24</v>
      </c>
      <c r="I92" s="12">
        <v>0</v>
      </c>
      <c r="J92" s="12">
        <v>0</v>
      </c>
      <c r="K92" s="12">
        <v>9.5399999999999991</v>
      </c>
      <c r="L92" s="12">
        <v>92.77</v>
      </c>
      <c r="M92" s="12">
        <v>119.31</v>
      </c>
      <c r="N92" s="12">
        <v>114.22</v>
      </c>
      <c r="O92" s="12">
        <v>82.02</v>
      </c>
      <c r="P92" s="12">
        <v>62.22</v>
      </c>
      <c r="Q92" s="12">
        <v>93.16</v>
      </c>
      <c r="R92" s="12">
        <v>94.62</v>
      </c>
      <c r="S92" s="12">
        <v>67.09</v>
      </c>
      <c r="T92" s="12">
        <v>14.49</v>
      </c>
      <c r="U92" s="12">
        <v>9.6</v>
      </c>
      <c r="V92" s="12">
        <v>0</v>
      </c>
      <c r="W92" s="12">
        <v>255.5</v>
      </c>
      <c r="X92" s="12">
        <v>473.79</v>
      </c>
      <c r="Y92" s="12">
        <v>440.21</v>
      </c>
      <c r="Z92" s="12">
        <v>380.74</v>
      </c>
    </row>
    <row r="93" spans="2:26" x14ac:dyDescent="0.25">
      <c r="B93" s="19">
        <v>16</v>
      </c>
      <c r="C93" s="12">
        <v>163.97</v>
      </c>
      <c r="D93" s="12">
        <v>113.01</v>
      </c>
      <c r="E93" s="12">
        <v>100.93</v>
      </c>
      <c r="F93" s="12">
        <v>24.88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4.93</v>
      </c>
      <c r="U93" s="12">
        <v>0.72</v>
      </c>
      <c r="V93" s="12">
        <v>3.05</v>
      </c>
      <c r="W93" s="12">
        <v>43.37</v>
      </c>
      <c r="X93" s="12">
        <v>186.29</v>
      </c>
      <c r="Y93" s="12">
        <v>315.98</v>
      </c>
      <c r="Z93" s="12">
        <v>378.11</v>
      </c>
    </row>
    <row r="94" spans="2:26" x14ac:dyDescent="0.25">
      <c r="B94" s="19">
        <v>17</v>
      </c>
      <c r="C94" s="12">
        <v>185.45</v>
      </c>
      <c r="D94" s="12">
        <v>232.44</v>
      </c>
      <c r="E94" s="12">
        <v>78.849999999999994</v>
      </c>
      <c r="F94" s="12">
        <v>38.72</v>
      </c>
      <c r="G94" s="12">
        <v>0.01</v>
      </c>
      <c r="H94" s="12">
        <v>0</v>
      </c>
      <c r="I94" s="12">
        <v>5.43</v>
      </c>
      <c r="J94" s="12">
        <v>0</v>
      </c>
      <c r="K94" s="12">
        <v>0</v>
      </c>
      <c r="L94" s="12">
        <v>3.11</v>
      </c>
      <c r="M94" s="12">
        <v>4.2300000000000004</v>
      </c>
      <c r="N94" s="12">
        <v>7.29</v>
      </c>
      <c r="O94" s="12">
        <v>11.86</v>
      </c>
      <c r="P94" s="12">
        <v>5.56</v>
      </c>
      <c r="Q94" s="12">
        <v>4.17</v>
      </c>
      <c r="R94" s="12">
        <v>0</v>
      </c>
      <c r="S94" s="12">
        <v>0</v>
      </c>
      <c r="T94" s="12">
        <v>0</v>
      </c>
      <c r="U94" s="12">
        <v>0</v>
      </c>
      <c r="V94" s="12">
        <v>35.270000000000003</v>
      </c>
      <c r="W94" s="12">
        <v>0</v>
      </c>
      <c r="X94" s="12">
        <v>240.04</v>
      </c>
      <c r="Y94" s="12">
        <v>343.22</v>
      </c>
      <c r="Z94" s="12">
        <v>393.09</v>
      </c>
    </row>
    <row r="95" spans="2:26" x14ac:dyDescent="0.25">
      <c r="B95" s="19">
        <v>18</v>
      </c>
      <c r="C95" s="12">
        <v>100.84</v>
      </c>
      <c r="D95" s="12">
        <v>119.16</v>
      </c>
      <c r="E95" s="12">
        <v>64.760000000000005</v>
      </c>
      <c r="F95" s="12">
        <v>24.69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37.409999999999997</v>
      </c>
      <c r="W95" s="12">
        <v>0</v>
      </c>
      <c r="X95" s="12">
        <v>157.07</v>
      </c>
      <c r="Y95" s="12">
        <v>162.59</v>
      </c>
      <c r="Z95" s="12">
        <v>193.67</v>
      </c>
    </row>
    <row r="96" spans="2:26" x14ac:dyDescent="0.25">
      <c r="B96" s="19">
        <v>19</v>
      </c>
      <c r="C96" s="12">
        <v>12.45</v>
      </c>
      <c r="D96" s="12">
        <v>7.9</v>
      </c>
      <c r="E96" s="12">
        <v>0.28000000000000003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5</v>
      </c>
      <c r="Q96" s="12">
        <v>0.2</v>
      </c>
      <c r="R96" s="12">
        <v>3.04</v>
      </c>
      <c r="S96" s="12">
        <v>2.78</v>
      </c>
      <c r="T96" s="12">
        <v>1.05</v>
      </c>
      <c r="U96" s="12">
        <v>0</v>
      </c>
      <c r="V96" s="12">
        <v>0</v>
      </c>
      <c r="W96" s="12">
        <v>6.85</v>
      </c>
      <c r="X96" s="12">
        <v>156.11000000000001</v>
      </c>
      <c r="Y96" s="12">
        <v>221.83</v>
      </c>
      <c r="Z96" s="12">
        <v>243.82</v>
      </c>
    </row>
    <row r="97" spans="2:26" x14ac:dyDescent="0.25">
      <c r="B97" s="19">
        <v>20</v>
      </c>
      <c r="C97" s="12">
        <v>49.09</v>
      </c>
      <c r="D97" s="12">
        <v>39.68</v>
      </c>
      <c r="E97" s="12">
        <v>19.2</v>
      </c>
      <c r="F97" s="12">
        <v>28.25</v>
      </c>
      <c r="G97" s="12">
        <v>0</v>
      </c>
      <c r="H97" s="12">
        <v>24.07</v>
      </c>
      <c r="I97" s="12">
        <v>0</v>
      </c>
      <c r="J97" s="12">
        <v>8.67</v>
      </c>
      <c r="K97" s="12">
        <v>3.32</v>
      </c>
      <c r="L97" s="12">
        <v>21.08</v>
      </c>
      <c r="M97" s="12">
        <v>124.51</v>
      </c>
      <c r="N97" s="12">
        <v>146.22</v>
      </c>
      <c r="O97" s="12">
        <v>82.32</v>
      </c>
      <c r="P97" s="12">
        <v>31.09</v>
      </c>
      <c r="Q97" s="12">
        <v>78.92</v>
      </c>
      <c r="R97" s="12">
        <v>158.58000000000001</v>
      </c>
      <c r="S97" s="12">
        <v>151.91999999999999</v>
      </c>
      <c r="T97" s="12">
        <v>0.33</v>
      </c>
      <c r="U97" s="12">
        <v>0.39</v>
      </c>
      <c r="V97" s="12">
        <v>1.1499999999999999</v>
      </c>
      <c r="W97" s="12">
        <v>278.27</v>
      </c>
      <c r="X97" s="12">
        <v>408.26</v>
      </c>
      <c r="Y97" s="12">
        <v>377.35</v>
      </c>
      <c r="Z97" s="12">
        <v>415.67</v>
      </c>
    </row>
    <row r="98" spans="2:26" x14ac:dyDescent="0.25">
      <c r="B98" s="19">
        <v>21</v>
      </c>
      <c r="C98" s="12">
        <v>231.83</v>
      </c>
      <c r="D98" s="12">
        <v>278.51</v>
      </c>
      <c r="E98" s="12">
        <v>422.54</v>
      </c>
      <c r="F98" s="12">
        <v>212.65</v>
      </c>
      <c r="G98" s="12">
        <v>131.22999999999999</v>
      </c>
      <c r="H98" s="12">
        <v>120.58</v>
      </c>
      <c r="I98" s="12">
        <v>153.77000000000001</v>
      </c>
      <c r="J98" s="12">
        <v>0</v>
      </c>
      <c r="K98" s="12">
        <v>0</v>
      </c>
      <c r="L98" s="12">
        <v>0</v>
      </c>
      <c r="M98" s="12">
        <v>0</v>
      </c>
      <c r="N98" s="12">
        <v>7.0000000000000007E-2</v>
      </c>
      <c r="O98" s="12">
        <v>73.09</v>
      </c>
      <c r="P98" s="12">
        <v>97.99</v>
      </c>
      <c r="Q98" s="12">
        <v>194.2</v>
      </c>
      <c r="R98" s="12">
        <v>154.15</v>
      </c>
      <c r="S98" s="12">
        <v>4.4000000000000004</v>
      </c>
      <c r="T98" s="12">
        <v>20.66</v>
      </c>
      <c r="U98" s="12">
        <v>49.54</v>
      </c>
      <c r="V98" s="12">
        <v>91.07</v>
      </c>
      <c r="W98" s="12">
        <v>203.08</v>
      </c>
      <c r="X98" s="12">
        <v>237.29</v>
      </c>
      <c r="Y98" s="12">
        <v>371.71</v>
      </c>
      <c r="Z98" s="12">
        <v>1110.73</v>
      </c>
    </row>
    <row r="99" spans="2:26" x14ac:dyDescent="0.25">
      <c r="B99" s="19">
        <v>22</v>
      </c>
      <c r="C99" s="12">
        <v>162.94999999999999</v>
      </c>
      <c r="D99" s="12">
        <v>196.63</v>
      </c>
      <c r="E99" s="12">
        <v>112.01</v>
      </c>
      <c r="F99" s="12">
        <v>87.74</v>
      </c>
      <c r="G99" s="12">
        <v>39.57</v>
      </c>
      <c r="H99" s="12">
        <v>0.19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0.01</v>
      </c>
      <c r="O99" s="12">
        <v>5.46</v>
      </c>
      <c r="P99" s="12">
        <v>0</v>
      </c>
      <c r="Q99" s="12">
        <v>0</v>
      </c>
      <c r="R99" s="12">
        <v>0</v>
      </c>
      <c r="S99" s="12">
        <v>0</v>
      </c>
      <c r="T99" s="12">
        <v>0.92</v>
      </c>
      <c r="U99" s="12">
        <v>0.75</v>
      </c>
      <c r="V99" s="12">
        <v>0.51</v>
      </c>
      <c r="W99" s="12">
        <v>155.41999999999999</v>
      </c>
      <c r="X99" s="12">
        <v>82.56</v>
      </c>
      <c r="Y99" s="12">
        <v>289.64999999999998</v>
      </c>
      <c r="Z99" s="12">
        <v>152.15</v>
      </c>
    </row>
    <row r="100" spans="2:26" x14ac:dyDescent="0.25">
      <c r="B100" s="19">
        <v>23</v>
      </c>
      <c r="C100" s="12">
        <v>23.82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</v>
      </c>
      <c r="P100" s="12">
        <v>0.7</v>
      </c>
      <c r="Q100" s="12">
        <v>0.92</v>
      </c>
      <c r="R100" s="12">
        <v>0.76</v>
      </c>
      <c r="S100" s="12">
        <v>13.36</v>
      </c>
      <c r="T100" s="12">
        <v>0.99</v>
      </c>
      <c r="U100" s="12">
        <v>0.92</v>
      </c>
      <c r="V100" s="12">
        <v>0.98</v>
      </c>
      <c r="W100" s="12">
        <v>75.709999999999994</v>
      </c>
      <c r="X100" s="12">
        <v>141.34</v>
      </c>
      <c r="Y100" s="12">
        <v>213.12</v>
      </c>
      <c r="Z100" s="12">
        <v>141.38</v>
      </c>
    </row>
    <row r="101" spans="2:26" x14ac:dyDescent="0.25">
      <c r="B101" s="19">
        <v>24</v>
      </c>
      <c r="C101" s="12">
        <v>81.8</v>
      </c>
      <c r="D101" s="12">
        <v>102.29</v>
      </c>
      <c r="E101" s="12">
        <v>21.37</v>
      </c>
      <c r="F101" s="12">
        <v>0</v>
      </c>
      <c r="G101" s="12">
        <v>0</v>
      </c>
      <c r="H101" s="12">
        <v>0</v>
      </c>
      <c r="I101" s="12">
        <v>0</v>
      </c>
      <c r="J101" s="12">
        <v>0.54</v>
      </c>
      <c r="K101" s="12">
        <v>2.0099999999999998</v>
      </c>
      <c r="L101" s="12">
        <v>4.51</v>
      </c>
      <c r="M101" s="12">
        <v>6.88</v>
      </c>
      <c r="N101" s="12">
        <v>3.59</v>
      </c>
      <c r="O101" s="12">
        <v>68.650000000000006</v>
      </c>
      <c r="P101" s="12">
        <v>54.73</v>
      </c>
      <c r="Q101" s="12">
        <v>1.59</v>
      </c>
      <c r="R101" s="12">
        <v>1.84</v>
      </c>
      <c r="S101" s="12">
        <v>0.35</v>
      </c>
      <c r="T101" s="12">
        <v>2.86</v>
      </c>
      <c r="U101" s="12">
        <v>0.11</v>
      </c>
      <c r="V101" s="12">
        <v>134.44999999999999</v>
      </c>
      <c r="W101" s="12">
        <v>102.01</v>
      </c>
      <c r="X101" s="12">
        <v>183.92</v>
      </c>
      <c r="Y101" s="12">
        <v>271.08</v>
      </c>
      <c r="Z101" s="12">
        <v>208.51</v>
      </c>
    </row>
    <row r="102" spans="2:26" x14ac:dyDescent="0.25">
      <c r="B102" s="19">
        <v>25</v>
      </c>
      <c r="C102" s="12">
        <v>163.94</v>
      </c>
      <c r="D102" s="12">
        <v>83.89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213.47</v>
      </c>
      <c r="Y102" s="12">
        <v>250.97</v>
      </c>
      <c r="Z102" s="12">
        <v>194.71</v>
      </c>
    </row>
    <row r="103" spans="2:26" x14ac:dyDescent="0.25">
      <c r="B103" s="19">
        <v>26</v>
      </c>
      <c r="C103" s="12">
        <v>116.95</v>
      </c>
      <c r="D103" s="12">
        <v>104.08</v>
      </c>
      <c r="E103" s="12">
        <v>41.76</v>
      </c>
      <c r="F103" s="12">
        <v>0.37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14.59</v>
      </c>
      <c r="Y103" s="12">
        <v>260.99</v>
      </c>
      <c r="Z103" s="12">
        <v>168.99</v>
      </c>
    </row>
    <row r="104" spans="2:26" x14ac:dyDescent="0.25">
      <c r="B104" s="19">
        <v>27</v>
      </c>
      <c r="C104" s="12">
        <v>168.19</v>
      </c>
      <c r="D104" s="12">
        <v>39.9</v>
      </c>
      <c r="E104" s="12">
        <v>64.23</v>
      </c>
      <c r="F104" s="12">
        <v>28.48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111.63</v>
      </c>
      <c r="Z104" s="12">
        <v>49.62</v>
      </c>
    </row>
    <row r="105" spans="2:26" x14ac:dyDescent="0.25">
      <c r="B105" s="19">
        <v>28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56.83</v>
      </c>
      <c r="J105" s="12">
        <v>0</v>
      </c>
      <c r="K105" s="12">
        <v>0</v>
      </c>
      <c r="L105" s="12">
        <v>0</v>
      </c>
      <c r="M105" s="12">
        <v>21.42</v>
      </c>
      <c r="N105" s="12">
        <v>57.77</v>
      </c>
      <c r="O105" s="12">
        <v>174.58</v>
      </c>
      <c r="P105" s="12">
        <v>204.96</v>
      </c>
      <c r="Q105" s="12">
        <v>154.03</v>
      </c>
      <c r="R105" s="12">
        <v>182.63</v>
      </c>
      <c r="S105" s="12">
        <v>116.48</v>
      </c>
      <c r="T105" s="12">
        <v>0</v>
      </c>
      <c r="U105" s="12">
        <v>0</v>
      </c>
      <c r="V105" s="12">
        <v>0</v>
      </c>
      <c r="W105" s="12">
        <v>3.31</v>
      </c>
      <c r="X105" s="12">
        <v>9.92</v>
      </c>
      <c r="Y105" s="12">
        <v>49.78</v>
      </c>
      <c r="Z105" s="12">
        <v>21.91</v>
      </c>
    </row>
    <row r="106" spans="2:26" x14ac:dyDescent="0.25">
      <c r="B106" s="19">
        <v>29</v>
      </c>
      <c r="C106" s="12">
        <v>30.56</v>
      </c>
      <c r="D106" s="12">
        <v>1.75</v>
      </c>
      <c r="E106" s="12">
        <v>47.6</v>
      </c>
      <c r="F106" s="12">
        <v>4.97</v>
      </c>
      <c r="G106" s="12">
        <v>3.04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9">
        <v>30</v>
      </c>
      <c r="C107" s="12">
        <v>22.62</v>
      </c>
      <c r="D107" s="12">
        <v>1.1399999999999999</v>
      </c>
      <c r="E107" s="12">
        <v>0</v>
      </c>
      <c r="F107" s="12">
        <v>92.56</v>
      </c>
      <c r="G107" s="12">
        <v>0.36</v>
      </c>
      <c r="H107" s="12">
        <v>26.36</v>
      </c>
      <c r="I107" s="12">
        <v>1.52</v>
      </c>
      <c r="J107" s="12">
        <v>0</v>
      </c>
      <c r="K107" s="12">
        <v>118.53</v>
      </c>
      <c r="L107" s="12">
        <v>13.86</v>
      </c>
      <c r="M107" s="12">
        <v>112.81</v>
      </c>
      <c r="N107" s="12">
        <v>42.57</v>
      </c>
      <c r="O107" s="12">
        <v>11.97</v>
      </c>
      <c r="P107" s="12">
        <v>79.19</v>
      </c>
      <c r="Q107" s="12">
        <v>6.4</v>
      </c>
      <c r="R107" s="12">
        <v>257.56</v>
      </c>
      <c r="S107" s="12">
        <v>199.55</v>
      </c>
      <c r="T107" s="12">
        <v>174.61</v>
      </c>
      <c r="U107" s="12">
        <v>266.60000000000002</v>
      </c>
      <c r="V107" s="12">
        <v>21.3</v>
      </c>
      <c r="W107" s="12">
        <v>4.9800000000000004</v>
      </c>
      <c r="X107" s="12">
        <v>92.89</v>
      </c>
      <c r="Y107" s="12">
        <v>90.48</v>
      </c>
      <c r="Z107" s="12">
        <v>132.28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0"/>
      <c r="J110" s="131"/>
      <c r="K110" s="131"/>
      <c r="L110" s="131"/>
      <c r="M110" s="131"/>
      <c r="N110" s="131"/>
      <c r="O110" s="132"/>
      <c r="P110" s="139" t="s">
        <v>56</v>
      </c>
      <c r="Q110" s="132"/>
    </row>
    <row r="111" spans="2:26" s="5" customFormat="1" ht="8.25" customHeight="1" x14ac:dyDescent="0.25">
      <c r="I111" s="133"/>
      <c r="J111" s="134"/>
      <c r="K111" s="134"/>
      <c r="L111" s="134"/>
      <c r="M111" s="134"/>
      <c r="N111" s="134"/>
      <c r="O111" s="135"/>
      <c r="P111" s="133"/>
      <c r="Q111" s="135"/>
    </row>
    <row r="112" spans="2:26" s="5" customFormat="1" ht="15" hidden="1" customHeight="1" x14ac:dyDescent="0.25">
      <c r="I112" s="136"/>
      <c r="J112" s="137"/>
      <c r="K112" s="137"/>
      <c r="L112" s="137"/>
      <c r="M112" s="137"/>
      <c r="N112" s="137"/>
      <c r="O112" s="138"/>
      <c r="P112" s="136"/>
      <c r="Q112" s="138"/>
    </row>
    <row r="113" spans="2:17" s="5" customFormat="1" ht="15" customHeight="1" x14ac:dyDescent="0.25">
      <c r="I113" s="140" t="s">
        <v>64</v>
      </c>
      <c r="J113" s="141"/>
      <c r="K113" s="141"/>
      <c r="L113" s="141"/>
      <c r="M113" s="141"/>
      <c r="N113" s="141"/>
      <c r="O113" s="142"/>
      <c r="P113" s="146">
        <v>-5.3</v>
      </c>
      <c r="Q113" s="147"/>
    </row>
    <row r="114" spans="2:17" s="5" customFormat="1" ht="30.75" customHeight="1" x14ac:dyDescent="0.25">
      <c r="I114" s="143"/>
      <c r="J114" s="144"/>
      <c r="K114" s="144"/>
      <c r="L114" s="144"/>
      <c r="M114" s="144"/>
      <c r="N114" s="144"/>
      <c r="O114" s="145"/>
      <c r="P114" s="148"/>
      <c r="Q114" s="149"/>
    </row>
    <row r="115" spans="2:17" s="5" customFormat="1" ht="15" customHeight="1" x14ac:dyDescent="0.25">
      <c r="I115" s="140" t="s">
        <v>65</v>
      </c>
      <c r="J115" s="141"/>
      <c r="K115" s="141"/>
      <c r="L115" s="141"/>
      <c r="M115" s="141"/>
      <c r="N115" s="141"/>
      <c r="O115" s="142"/>
      <c r="P115" s="146">
        <v>253.2</v>
      </c>
      <c r="Q115" s="147"/>
    </row>
    <row r="116" spans="2:17" s="5" customFormat="1" ht="30.75" customHeight="1" x14ac:dyDescent="0.25">
      <c r="I116" s="143"/>
      <c r="J116" s="144"/>
      <c r="K116" s="144"/>
      <c r="L116" s="144"/>
      <c r="M116" s="144"/>
      <c r="N116" s="144"/>
      <c r="O116" s="145"/>
      <c r="P116" s="148"/>
      <c r="Q116" s="149"/>
    </row>
    <row r="117" spans="2:17" s="5" customFormat="1" x14ac:dyDescent="0.25"/>
    <row r="118" spans="2:17" s="5" customFormat="1" x14ac:dyDescent="0.25">
      <c r="C118" s="69" t="s">
        <v>129</v>
      </c>
      <c r="M118" s="7"/>
      <c r="N118" s="7"/>
    </row>
    <row r="119" spans="2:17" s="5" customFormat="1" x14ac:dyDescent="0.25">
      <c r="B119" s="4"/>
      <c r="C119" s="1" t="s">
        <v>40</v>
      </c>
      <c r="K119" s="10">
        <v>936806.02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1657.14</v>
      </c>
      <c r="D10" s="11">
        <v>1617.72</v>
      </c>
      <c r="E10" s="11">
        <v>1629.58</v>
      </c>
      <c r="F10" s="11">
        <v>1641.22</v>
      </c>
      <c r="G10" s="11">
        <v>1672.12</v>
      </c>
      <c r="H10" s="11">
        <v>1702.16</v>
      </c>
      <c r="I10" s="11">
        <v>1774.92</v>
      </c>
      <c r="J10" s="11">
        <v>1888.07</v>
      </c>
      <c r="K10" s="11">
        <v>1916.8</v>
      </c>
      <c r="L10" s="11">
        <v>1958.95</v>
      </c>
      <c r="M10" s="11">
        <v>1927.86</v>
      </c>
      <c r="N10" s="11">
        <v>1913.31</v>
      </c>
      <c r="O10" s="11">
        <v>1901.09</v>
      </c>
      <c r="P10" s="11">
        <v>1906.03</v>
      </c>
      <c r="Q10" s="11">
        <v>1929.69</v>
      </c>
      <c r="R10" s="11">
        <v>1968.04</v>
      </c>
      <c r="S10" s="11">
        <v>2007.78</v>
      </c>
      <c r="T10" s="11">
        <v>2024.5</v>
      </c>
      <c r="U10" s="11">
        <v>2033.68</v>
      </c>
      <c r="V10" s="11">
        <v>2024.22</v>
      </c>
      <c r="W10" s="11">
        <v>1954.76</v>
      </c>
      <c r="X10" s="11">
        <v>1816.38</v>
      </c>
      <c r="Y10" s="11">
        <v>1713.22</v>
      </c>
      <c r="Z10" s="11">
        <v>1640.1</v>
      </c>
      <c r="AB10" s="6"/>
    </row>
    <row r="11" spans="2:28" x14ac:dyDescent="0.25">
      <c r="B11" s="19">
        <v>2</v>
      </c>
      <c r="C11" s="11">
        <v>1601.66</v>
      </c>
      <c r="D11" s="11">
        <v>1616.71</v>
      </c>
      <c r="E11" s="11">
        <v>1577.37</v>
      </c>
      <c r="F11" s="11">
        <v>1594.13</v>
      </c>
      <c r="G11" s="11">
        <v>1624.58</v>
      </c>
      <c r="H11" s="11">
        <v>1660.49</v>
      </c>
      <c r="I11" s="11">
        <v>1833.17</v>
      </c>
      <c r="J11" s="11">
        <v>1875.6</v>
      </c>
      <c r="K11" s="11">
        <v>1860.69</v>
      </c>
      <c r="L11" s="11">
        <v>1871.99</v>
      </c>
      <c r="M11" s="11">
        <v>1859.28</v>
      </c>
      <c r="N11" s="11">
        <v>1865.7</v>
      </c>
      <c r="O11" s="11">
        <v>1853.99</v>
      </c>
      <c r="P11" s="11">
        <v>1856.45</v>
      </c>
      <c r="Q11" s="11">
        <v>1876.02</v>
      </c>
      <c r="R11" s="11">
        <v>1915.29</v>
      </c>
      <c r="S11" s="11">
        <v>1978.14</v>
      </c>
      <c r="T11" s="11">
        <v>1971.55</v>
      </c>
      <c r="U11" s="11">
        <v>1949.55</v>
      </c>
      <c r="V11" s="11">
        <v>1953.27</v>
      </c>
      <c r="W11" s="11">
        <v>1832.45</v>
      </c>
      <c r="X11" s="11">
        <v>1747.63</v>
      </c>
      <c r="Y11" s="11">
        <v>1636.82</v>
      </c>
      <c r="Z11" s="11">
        <v>1592.15</v>
      </c>
      <c r="AB11" s="6"/>
    </row>
    <row r="12" spans="2:28" x14ac:dyDescent="0.25">
      <c r="B12" s="19">
        <v>3</v>
      </c>
      <c r="C12" s="11">
        <v>1560.86</v>
      </c>
      <c r="D12" s="11">
        <v>1499.48</v>
      </c>
      <c r="E12" s="11">
        <v>1468.7</v>
      </c>
      <c r="F12" s="11">
        <v>1497.52</v>
      </c>
      <c r="G12" s="11">
        <v>1541.87</v>
      </c>
      <c r="H12" s="11">
        <v>1614.88</v>
      </c>
      <c r="I12" s="11">
        <v>1641.53</v>
      </c>
      <c r="J12" s="11">
        <v>1709.15</v>
      </c>
      <c r="K12" s="11">
        <v>1859.33</v>
      </c>
      <c r="L12" s="11">
        <v>1879.4</v>
      </c>
      <c r="M12" s="11">
        <v>1859.68</v>
      </c>
      <c r="N12" s="11">
        <v>1865.94</v>
      </c>
      <c r="O12" s="11">
        <v>1855.97</v>
      </c>
      <c r="P12" s="11">
        <v>1860.23</v>
      </c>
      <c r="Q12" s="11">
        <v>1859.16</v>
      </c>
      <c r="R12" s="11">
        <v>1895.22</v>
      </c>
      <c r="S12" s="11">
        <v>1906.7</v>
      </c>
      <c r="T12" s="11">
        <v>1892.46</v>
      </c>
      <c r="U12" s="11">
        <v>1945.87</v>
      </c>
      <c r="V12" s="11">
        <v>1906.47</v>
      </c>
      <c r="W12" s="11">
        <v>1832.97</v>
      </c>
      <c r="X12" s="11">
        <v>1732.92</v>
      </c>
      <c r="Y12" s="11">
        <v>1587.78</v>
      </c>
      <c r="Z12" s="11">
        <v>1567.84</v>
      </c>
    </row>
    <row r="13" spans="2:28" x14ac:dyDescent="0.25">
      <c r="B13" s="19">
        <v>4</v>
      </c>
      <c r="C13" s="11">
        <v>1448.38</v>
      </c>
      <c r="D13" s="11">
        <v>1417.54</v>
      </c>
      <c r="E13" s="11">
        <v>1403.89</v>
      </c>
      <c r="F13" s="11">
        <v>1429.09</v>
      </c>
      <c r="G13" s="11">
        <v>1471.13</v>
      </c>
      <c r="H13" s="11">
        <v>1569.39</v>
      </c>
      <c r="I13" s="11">
        <v>1622.98</v>
      </c>
      <c r="J13" s="11">
        <v>1686.05</v>
      </c>
      <c r="K13" s="11">
        <v>1868.59</v>
      </c>
      <c r="L13" s="11">
        <v>1893.37</v>
      </c>
      <c r="M13" s="11">
        <v>1871.76</v>
      </c>
      <c r="N13" s="11">
        <v>1874.46</v>
      </c>
      <c r="O13" s="11">
        <v>1856.64</v>
      </c>
      <c r="P13" s="11">
        <v>1862.19</v>
      </c>
      <c r="Q13" s="11">
        <v>1856.26</v>
      </c>
      <c r="R13" s="11">
        <v>1883.29</v>
      </c>
      <c r="S13" s="11">
        <v>1918.08</v>
      </c>
      <c r="T13" s="11">
        <v>1875.15</v>
      </c>
      <c r="U13" s="11">
        <v>1910.85</v>
      </c>
      <c r="V13" s="11">
        <v>1927.91</v>
      </c>
      <c r="W13" s="11">
        <v>1856.88</v>
      </c>
      <c r="X13" s="11">
        <v>1755.11</v>
      </c>
      <c r="Y13" s="11">
        <v>1602.28</v>
      </c>
      <c r="Z13" s="11">
        <v>1572.81</v>
      </c>
    </row>
    <row r="14" spans="2:28" x14ac:dyDescent="0.25">
      <c r="B14" s="19">
        <v>5</v>
      </c>
      <c r="C14" s="11">
        <v>1467.82</v>
      </c>
      <c r="D14" s="11">
        <v>1414.55</v>
      </c>
      <c r="E14" s="11">
        <v>1415.21</v>
      </c>
      <c r="F14" s="11">
        <v>1435</v>
      </c>
      <c r="G14" s="11">
        <v>1515.75</v>
      </c>
      <c r="H14" s="11">
        <v>1599.34</v>
      </c>
      <c r="I14" s="11">
        <v>1685.65</v>
      </c>
      <c r="J14" s="11">
        <v>1781.78</v>
      </c>
      <c r="K14" s="11">
        <v>1887.92</v>
      </c>
      <c r="L14" s="11">
        <v>1886.11</v>
      </c>
      <c r="M14" s="11">
        <v>1871.37</v>
      </c>
      <c r="N14" s="11">
        <v>1881.67</v>
      </c>
      <c r="O14" s="11">
        <v>1874.51</v>
      </c>
      <c r="P14" s="11">
        <v>1878.28</v>
      </c>
      <c r="Q14" s="11">
        <v>1918.76</v>
      </c>
      <c r="R14" s="11">
        <v>1943.82</v>
      </c>
      <c r="S14" s="11">
        <v>1984.98</v>
      </c>
      <c r="T14" s="11">
        <v>1983.72</v>
      </c>
      <c r="U14" s="11">
        <v>1976.68</v>
      </c>
      <c r="V14" s="11">
        <v>1957.27</v>
      </c>
      <c r="W14" s="11">
        <v>1920.46</v>
      </c>
      <c r="X14" s="11">
        <v>1756.5</v>
      </c>
      <c r="Y14" s="11">
        <v>1721.57</v>
      </c>
      <c r="Z14" s="11">
        <v>1583.9</v>
      </c>
    </row>
    <row r="15" spans="2:28" x14ac:dyDescent="0.25">
      <c r="B15" s="19">
        <v>6</v>
      </c>
      <c r="C15" s="11">
        <v>1570.69</v>
      </c>
      <c r="D15" s="11">
        <v>1463.13</v>
      </c>
      <c r="E15" s="11">
        <v>1432.82</v>
      </c>
      <c r="F15" s="11">
        <v>1438.57</v>
      </c>
      <c r="G15" s="11">
        <v>1518.06</v>
      </c>
      <c r="H15" s="11">
        <v>1583.58</v>
      </c>
      <c r="I15" s="11">
        <v>1609.2</v>
      </c>
      <c r="J15" s="11">
        <v>1672.39</v>
      </c>
      <c r="K15" s="11">
        <v>1903.86</v>
      </c>
      <c r="L15" s="11">
        <v>1913.01</v>
      </c>
      <c r="M15" s="11">
        <v>1884.92</v>
      </c>
      <c r="N15" s="11">
        <v>1946.84</v>
      </c>
      <c r="O15" s="11">
        <v>1946.39</v>
      </c>
      <c r="P15" s="11">
        <v>1946.71</v>
      </c>
      <c r="Q15" s="11">
        <v>1949.54</v>
      </c>
      <c r="R15" s="11">
        <v>1953.74</v>
      </c>
      <c r="S15" s="11">
        <v>1942.32</v>
      </c>
      <c r="T15" s="11">
        <v>1946.88</v>
      </c>
      <c r="U15" s="11">
        <v>1987.36</v>
      </c>
      <c r="V15" s="11">
        <v>1969.25</v>
      </c>
      <c r="W15" s="11">
        <v>1917.46</v>
      </c>
      <c r="X15" s="11">
        <v>1759.59</v>
      </c>
      <c r="Y15" s="11">
        <v>1613.4</v>
      </c>
      <c r="Z15" s="11">
        <v>1562.51</v>
      </c>
    </row>
    <row r="16" spans="2:28" x14ac:dyDescent="0.25">
      <c r="B16" s="19">
        <v>7</v>
      </c>
      <c r="C16" s="11">
        <v>1510.38</v>
      </c>
      <c r="D16" s="11">
        <v>1432.93</v>
      </c>
      <c r="E16" s="11">
        <v>1393.24</v>
      </c>
      <c r="F16" s="11">
        <v>1388.2</v>
      </c>
      <c r="G16" s="11">
        <v>1402.75</v>
      </c>
      <c r="H16" s="11">
        <v>1415.58</v>
      </c>
      <c r="I16" s="11">
        <v>1445.39</v>
      </c>
      <c r="J16" s="11">
        <v>1560.39</v>
      </c>
      <c r="K16" s="11">
        <v>1629.84</v>
      </c>
      <c r="L16" s="11">
        <v>1651.52</v>
      </c>
      <c r="M16" s="11">
        <v>1695.1</v>
      </c>
      <c r="N16" s="11">
        <v>1675.86</v>
      </c>
      <c r="O16" s="11">
        <v>1657.17</v>
      </c>
      <c r="P16" s="11">
        <v>1659.92</v>
      </c>
      <c r="Q16" s="11">
        <v>1664.24</v>
      </c>
      <c r="R16" s="11">
        <v>1660.14</v>
      </c>
      <c r="S16" s="11">
        <v>1833.13</v>
      </c>
      <c r="T16" s="11">
        <v>1832.54</v>
      </c>
      <c r="U16" s="11">
        <v>1845.11</v>
      </c>
      <c r="V16" s="11">
        <v>1899.95</v>
      </c>
      <c r="W16" s="11">
        <v>1725.65</v>
      </c>
      <c r="X16" s="11">
        <v>1625.27</v>
      </c>
      <c r="Y16" s="11">
        <v>1527.53</v>
      </c>
      <c r="Z16" s="11">
        <v>1481.03</v>
      </c>
    </row>
    <row r="17" spans="2:26" x14ac:dyDescent="0.25">
      <c r="B17" s="19">
        <v>8</v>
      </c>
      <c r="C17" s="11">
        <v>1441.05</v>
      </c>
      <c r="D17" s="11">
        <v>1390.25</v>
      </c>
      <c r="E17" s="11">
        <v>1381.65</v>
      </c>
      <c r="F17" s="11">
        <v>1393.57</v>
      </c>
      <c r="G17" s="11">
        <v>1448.38</v>
      </c>
      <c r="H17" s="11">
        <v>1536.5</v>
      </c>
      <c r="I17" s="11">
        <v>1805.79</v>
      </c>
      <c r="J17" s="11">
        <v>1834.07</v>
      </c>
      <c r="K17" s="11">
        <v>1917.3</v>
      </c>
      <c r="L17" s="11">
        <v>1886.45</v>
      </c>
      <c r="M17" s="11">
        <v>1828.92</v>
      </c>
      <c r="N17" s="11">
        <v>1923.33</v>
      </c>
      <c r="O17" s="11">
        <v>1921.21</v>
      </c>
      <c r="P17" s="11">
        <v>1913.4</v>
      </c>
      <c r="Q17" s="11">
        <v>1900.2</v>
      </c>
      <c r="R17" s="11">
        <v>1876.66</v>
      </c>
      <c r="S17" s="11">
        <v>1902.1</v>
      </c>
      <c r="T17" s="11">
        <v>1839.4</v>
      </c>
      <c r="U17" s="11">
        <v>1927.65</v>
      </c>
      <c r="V17" s="11">
        <v>1922.74</v>
      </c>
      <c r="W17" s="11">
        <v>1825.68</v>
      </c>
      <c r="X17" s="11">
        <v>1737.52</v>
      </c>
      <c r="Y17" s="11">
        <v>1614.03</v>
      </c>
      <c r="Z17" s="11">
        <v>1529.45</v>
      </c>
    </row>
    <row r="18" spans="2:26" x14ac:dyDescent="0.25">
      <c r="B18" s="19">
        <v>9</v>
      </c>
      <c r="C18" s="11">
        <v>1478.76</v>
      </c>
      <c r="D18" s="11">
        <v>1403.07</v>
      </c>
      <c r="E18" s="11">
        <v>1403</v>
      </c>
      <c r="F18" s="11">
        <v>1433.42</v>
      </c>
      <c r="G18" s="11">
        <v>1468.76</v>
      </c>
      <c r="H18" s="11">
        <v>1550.63</v>
      </c>
      <c r="I18" s="11">
        <v>1651.69</v>
      </c>
      <c r="J18" s="11">
        <v>1784.53</v>
      </c>
      <c r="K18" s="11">
        <v>1810.87</v>
      </c>
      <c r="L18" s="11">
        <v>1824.29</v>
      </c>
      <c r="M18" s="11">
        <v>1810.81</v>
      </c>
      <c r="N18" s="11">
        <v>1787.44</v>
      </c>
      <c r="O18" s="11">
        <v>1780.25</v>
      </c>
      <c r="P18" s="11">
        <v>1776.85</v>
      </c>
      <c r="Q18" s="11">
        <v>1773.2</v>
      </c>
      <c r="R18" s="11">
        <v>1779.12</v>
      </c>
      <c r="S18" s="11">
        <v>1783.48</v>
      </c>
      <c r="T18" s="11">
        <v>1807.76</v>
      </c>
      <c r="U18" s="11">
        <v>1814.02</v>
      </c>
      <c r="V18" s="11">
        <v>1813.78</v>
      </c>
      <c r="W18" s="11">
        <v>1786.25</v>
      </c>
      <c r="X18" s="11">
        <v>1726.32</v>
      </c>
      <c r="Y18" s="11">
        <v>1581.64</v>
      </c>
      <c r="Z18" s="11">
        <v>1509.61</v>
      </c>
    </row>
    <row r="19" spans="2:26" x14ac:dyDescent="0.25">
      <c r="B19" s="19">
        <v>10</v>
      </c>
      <c r="C19" s="11">
        <v>1497.31</v>
      </c>
      <c r="D19" s="11">
        <v>1413.69</v>
      </c>
      <c r="E19" s="11">
        <v>1408.49</v>
      </c>
      <c r="F19" s="11">
        <v>1422.56</v>
      </c>
      <c r="G19" s="11">
        <v>1452.43</v>
      </c>
      <c r="H19" s="11">
        <v>1547.4</v>
      </c>
      <c r="I19" s="11">
        <v>1650.97</v>
      </c>
      <c r="J19" s="11">
        <v>1805.29</v>
      </c>
      <c r="K19" s="11">
        <v>1877.39</v>
      </c>
      <c r="L19" s="11">
        <v>1864.85</v>
      </c>
      <c r="M19" s="11">
        <v>1846.32</v>
      </c>
      <c r="N19" s="11">
        <v>1852.83</v>
      </c>
      <c r="O19" s="11">
        <v>1851.24</v>
      </c>
      <c r="P19" s="11">
        <v>1850.02</v>
      </c>
      <c r="Q19" s="11">
        <v>1842.5</v>
      </c>
      <c r="R19" s="11">
        <v>1839.77</v>
      </c>
      <c r="S19" s="11">
        <v>1853.27</v>
      </c>
      <c r="T19" s="11">
        <v>1853.94</v>
      </c>
      <c r="U19" s="11">
        <v>1929.98</v>
      </c>
      <c r="V19" s="11">
        <v>1953.72</v>
      </c>
      <c r="W19" s="11">
        <v>1886.64</v>
      </c>
      <c r="X19" s="11">
        <v>1776.98</v>
      </c>
      <c r="Y19" s="11">
        <v>1607.86</v>
      </c>
      <c r="Z19" s="11">
        <v>1543.15</v>
      </c>
    </row>
    <row r="20" spans="2:26" x14ac:dyDescent="0.25">
      <c r="B20" s="19">
        <v>11</v>
      </c>
      <c r="C20" s="11">
        <v>1424.08</v>
      </c>
      <c r="D20" s="11">
        <v>1374.77</v>
      </c>
      <c r="E20" s="11">
        <v>1356.6</v>
      </c>
      <c r="F20" s="11">
        <v>1361.88</v>
      </c>
      <c r="G20" s="11">
        <v>1421.69</v>
      </c>
      <c r="H20" s="11">
        <v>1512.65</v>
      </c>
      <c r="I20" s="11">
        <v>1628.46</v>
      </c>
      <c r="J20" s="11">
        <v>1761.88</v>
      </c>
      <c r="K20" s="11">
        <v>1872.32</v>
      </c>
      <c r="L20" s="11">
        <v>1896.35</v>
      </c>
      <c r="M20" s="11">
        <v>1878.98</v>
      </c>
      <c r="N20" s="11">
        <v>1876.31</v>
      </c>
      <c r="O20" s="11">
        <v>1872.74</v>
      </c>
      <c r="P20" s="11">
        <v>1870.98</v>
      </c>
      <c r="Q20" s="11">
        <v>1873.02</v>
      </c>
      <c r="R20" s="11">
        <v>1889.4</v>
      </c>
      <c r="S20" s="11">
        <v>1900.16</v>
      </c>
      <c r="T20" s="11">
        <v>1913.93</v>
      </c>
      <c r="U20" s="11">
        <v>1913.9</v>
      </c>
      <c r="V20" s="11">
        <v>1920.14</v>
      </c>
      <c r="W20" s="11">
        <v>1874.51</v>
      </c>
      <c r="X20" s="11">
        <v>1804.56</v>
      </c>
      <c r="Y20" s="11">
        <v>1602.06</v>
      </c>
      <c r="Z20" s="11">
        <v>1516.04</v>
      </c>
    </row>
    <row r="21" spans="2:26" x14ac:dyDescent="0.25">
      <c r="B21" s="19">
        <v>12</v>
      </c>
      <c r="C21" s="11">
        <v>1489.72</v>
      </c>
      <c r="D21" s="11">
        <v>1405.2</v>
      </c>
      <c r="E21" s="11">
        <v>1399.37</v>
      </c>
      <c r="F21" s="11">
        <v>1411.78</v>
      </c>
      <c r="G21" s="11">
        <v>1467.57</v>
      </c>
      <c r="H21" s="11">
        <v>1590.4</v>
      </c>
      <c r="I21" s="11">
        <v>1632.8</v>
      </c>
      <c r="J21" s="11">
        <v>1943.5</v>
      </c>
      <c r="K21" s="11">
        <v>2039.82</v>
      </c>
      <c r="L21" s="11">
        <v>2060.44</v>
      </c>
      <c r="M21" s="11">
        <v>2046.05</v>
      </c>
      <c r="N21" s="11">
        <v>2042.2</v>
      </c>
      <c r="O21" s="11">
        <v>2038.05</v>
      </c>
      <c r="P21" s="11">
        <v>2043.88</v>
      </c>
      <c r="Q21" s="11">
        <v>2034.74</v>
      </c>
      <c r="R21" s="11">
        <v>2030.64</v>
      </c>
      <c r="S21" s="11">
        <v>2025.76</v>
      </c>
      <c r="T21" s="11">
        <v>2002.16</v>
      </c>
      <c r="U21" s="11">
        <v>2012.75</v>
      </c>
      <c r="V21" s="11">
        <v>2005.05</v>
      </c>
      <c r="W21" s="11">
        <v>1985.32</v>
      </c>
      <c r="X21" s="11">
        <v>1935.5</v>
      </c>
      <c r="Y21" s="11">
        <v>1703.72</v>
      </c>
      <c r="Z21" s="11">
        <v>1534.51</v>
      </c>
    </row>
    <row r="22" spans="2:26" x14ac:dyDescent="0.25">
      <c r="B22" s="19">
        <v>13</v>
      </c>
      <c r="C22" s="11">
        <v>1451.76</v>
      </c>
      <c r="D22" s="11">
        <v>1386.26</v>
      </c>
      <c r="E22" s="11">
        <v>1382.43</v>
      </c>
      <c r="F22" s="11">
        <v>1380.61</v>
      </c>
      <c r="G22" s="11">
        <v>1386.47</v>
      </c>
      <c r="H22" s="11">
        <v>1398.86</v>
      </c>
      <c r="I22" s="11">
        <v>1444.55</v>
      </c>
      <c r="J22" s="11">
        <v>1634</v>
      </c>
      <c r="K22" s="11">
        <v>1855.9</v>
      </c>
      <c r="L22" s="11">
        <v>1902.32</v>
      </c>
      <c r="M22" s="11">
        <v>1907.01</v>
      </c>
      <c r="N22" s="11">
        <v>1922.55</v>
      </c>
      <c r="O22" s="11">
        <v>1896.71</v>
      </c>
      <c r="P22" s="11">
        <v>1891.73</v>
      </c>
      <c r="Q22" s="11">
        <v>1894.9</v>
      </c>
      <c r="R22" s="11">
        <v>1897.16</v>
      </c>
      <c r="S22" s="11">
        <v>1911.78</v>
      </c>
      <c r="T22" s="11">
        <v>1890.04</v>
      </c>
      <c r="U22" s="11">
        <v>1919.29</v>
      </c>
      <c r="V22" s="11">
        <v>1949.04</v>
      </c>
      <c r="W22" s="11">
        <v>1935.43</v>
      </c>
      <c r="X22" s="11">
        <v>1871.07</v>
      </c>
      <c r="Y22" s="11">
        <v>1616.11</v>
      </c>
      <c r="Z22" s="11">
        <v>1513.6</v>
      </c>
    </row>
    <row r="23" spans="2:26" x14ac:dyDescent="0.25">
      <c r="B23" s="19">
        <v>14</v>
      </c>
      <c r="C23" s="11">
        <v>1401.29</v>
      </c>
      <c r="D23" s="11">
        <v>1358.75</v>
      </c>
      <c r="E23" s="11">
        <v>1329.61</v>
      </c>
      <c r="F23" s="11">
        <v>1319.9</v>
      </c>
      <c r="G23" s="11">
        <v>1326.95</v>
      </c>
      <c r="H23" s="11">
        <v>1325.87</v>
      </c>
      <c r="I23" s="11">
        <v>1351.2</v>
      </c>
      <c r="J23" s="11">
        <v>1452.13</v>
      </c>
      <c r="K23" s="11">
        <v>1599.3</v>
      </c>
      <c r="L23" s="11">
        <v>1662.81</v>
      </c>
      <c r="M23" s="11">
        <v>1686.62</v>
      </c>
      <c r="N23" s="11">
        <v>1685.85</v>
      </c>
      <c r="O23" s="11">
        <v>1680.05</v>
      </c>
      <c r="P23" s="11">
        <v>1671.26</v>
      </c>
      <c r="Q23" s="11">
        <v>1669.18</v>
      </c>
      <c r="R23" s="11">
        <v>1660.17</v>
      </c>
      <c r="S23" s="11">
        <v>1668.38</v>
      </c>
      <c r="T23" s="11">
        <v>1680.26</v>
      </c>
      <c r="U23" s="11">
        <v>1737.1</v>
      </c>
      <c r="V23" s="11">
        <v>1830.96</v>
      </c>
      <c r="W23" s="11">
        <v>1799.97</v>
      </c>
      <c r="X23" s="11">
        <v>1649.57</v>
      </c>
      <c r="Y23" s="11">
        <v>1524.76</v>
      </c>
      <c r="Z23" s="11">
        <v>1392.31</v>
      </c>
    </row>
    <row r="24" spans="2:26" x14ac:dyDescent="0.25">
      <c r="B24" s="19">
        <v>15</v>
      </c>
      <c r="C24" s="11">
        <v>1323.19</v>
      </c>
      <c r="D24" s="11">
        <v>1241.6600000000001</v>
      </c>
      <c r="E24" s="11">
        <v>1220.5999999999999</v>
      </c>
      <c r="F24" s="11">
        <v>1226.57</v>
      </c>
      <c r="G24" s="11">
        <v>1265.8399999999999</v>
      </c>
      <c r="H24" s="11">
        <v>1312.46</v>
      </c>
      <c r="I24" s="11">
        <v>1449.03</v>
      </c>
      <c r="J24" s="11">
        <v>1646.76</v>
      </c>
      <c r="K24" s="11">
        <v>1811.01</v>
      </c>
      <c r="L24" s="11">
        <v>1865.88</v>
      </c>
      <c r="M24" s="11">
        <v>1844.16</v>
      </c>
      <c r="N24" s="11">
        <v>1841.22</v>
      </c>
      <c r="O24" s="11">
        <v>1851.17</v>
      </c>
      <c r="P24" s="11">
        <v>1862.66</v>
      </c>
      <c r="Q24" s="11">
        <v>1831.33</v>
      </c>
      <c r="R24" s="11">
        <v>1827.71</v>
      </c>
      <c r="S24" s="11">
        <v>1865.86</v>
      </c>
      <c r="T24" s="11">
        <v>1861.94</v>
      </c>
      <c r="U24" s="11">
        <v>1824.09</v>
      </c>
      <c r="V24" s="11">
        <v>1826</v>
      </c>
      <c r="W24" s="11">
        <v>1829.41</v>
      </c>
      <c r="X24" s="11">
        <v>1636.45</v>
      </c>
      <c r="Y24" s="11">
        <v>1482.17</v>
      </c>
      <c r="Z24" s="11">
        <v>1321.59</v>
      </c>
    </row>
    <row r="25" spans="2:26" x14ac:dyDescent="0.25">
      <c r="B25" s="19">
        <v>16</v>
      </c>
      <c r="C25" s="11">
        <v>1232.1400000000001</v>
      </c>
      <c r="D25" s="11">
        <v>1149.48</v>
      </c>
      <c r="E25" s="11">
        <v>1182.1199999999999</v>
      </c>
      <c r="F25" s="11">
        <v>1212.72</v>
      </c>
      <c r="G25" s="11">
        <v>1264.43</v>
      </c>
      <c r="H25" s="11">
        <v>1345.29</v>
      </c>
      <c r="I25" s="11">
        <v>1386.57</v>
      </c>
      <c r="J25" s="11">
        <v>1591.47</v>
      </c>
      <c r="K25" s="11">
        <v>1803.02</v>
      </c>
      <c r="L25" s="11">
        <v>1851.59</v>
      </c>
      <c r="M25" s="11">
        <v>1809.7</v>
      </c>
      <c r="N25" s="11">
        <v>1803</v>
      </c>
      <c r="O25" s="11">
        <v>1818.96</v>
      </c>
      <c r="P25" s="11">
        <v>1827.8</v>
      </c>
      <c r="Q25" s="11">
        <v>1802.18</v>
      </c>
      <c r="R25" s="11">
        <v>1805.21</v>
      </c>
      <c r="S25" s="11">
        <v>1840.7</v>
      </c>
      <c r="T25" s="11">
        <v>1907.29</v>
      </c>
      <c r="U25" s="11">
        <v>1859.78</v>
      </c>
      <c r="V25" s="11">
        <v>1909.38</v>
      </c>
      <c r="W25" s="11">
        <v>1933.58</v>
      </c>
      <c r="X25" s="11">
        <v>1621.15</v>
      </c>
      <c r="Y25" s="11">
        <v>1430.24</v>
      </c>
      <c r="Z25" s="11">
        <v>1312.82</v>
      </c>
    </row>
    <row r="26" spans="2:26" x14ac:dyDescent="0.25">
      <c r="B26" s="19">
        <v>17</v>
      </c>
      <c r="C26" s="11">
        <v>1307.0899999999999</v>
      </c>
      <c r="D26" s="11">
        <v>1264.82</v>
      </c>
      <c r="E26" s="11">
        <v>1239.22</v>
      </c>
      <c r="F26" s="11">
        <v>1252.17</v>
      </c>
      <c r="G26" s="11">
        <v>1289.6400000000001</v>
      </c>
      <c r="H26" s="11">
        <v>1350.61</v>
      </c>
      <c r="I26" s="11">
        <v>1430.57</v>
      </c>
      <c r="J26" s="11">
        <v>1591.76</v>
      </c>
      <c r="K26" s="11">
        <v>1824.75</v>
      </c>
      <c r="L26" s="11">
        <v>1872.75</v>
      </c>
      <c r="M26" s="11">
        <v>1836.06</v>
      </c>
      <c r="N26" s="11">
        <v>1825.72</v>
      </c>
      <c r="O26" s="11">
        <v>1817.35</v>
      </c>
      <c r="P26" s="11">
        <v>1834.8</v>
      </c>
      <c r="Q26" s="11">
        <v>1814.06</v>
      </c>
      <c r="R26" s="11">
        <v>1827.52</v>
      </c>
      <c r="S26" s="11">
        <v>1850.27</v>
      </c>
      <c r="T26" s="11">
        <v>1852.75</v>
      </c>
      <c r="U26" s="11">
        <v>1841.19</v>
      </c>
      <c r="V26" s="11">
        <v>1937.53</v>
      </c>
      <c r="W26" s="11">
        <v>1853.01</v>
      </c>
      <c r="X26" s="11">
        <v>1706.95</v>
      </c>
      <c r="Y26" s="11">
        <v>1488.17</v>
      </c>
      <c r="Z26" s="11">
        <v>1336.72</v>
      </c>
    </row>
    <row r="27" spans="2:26" x14ac:dyDescent="0.25">
      <c r="B27" s="19">
        <v>18</v>
      </c>
      <c r="C27" s="11">
        <v>1264.83</v>
      </c>
      <c r="D27" s="11">
        <v>1206.42</v>
      </c>
      <c r="E27" s="11">
        <v>1172.3499999999999</v>
      </c>
      <c r="F27" s="11">
        <v>1186.46</v>
      </c>
      <c r="G27" s="11">
        <v>1240.9100000000001</v>
      </c>
      <c r="H27" s="11">
        <v>1301.9000000000001</v>
      </c>
      <c r="I27" s="11">
        <v>1417.94</v>
      </c>
      <c r="J27" s="11">
        <v>1600.84</v>
      </c>
      <c r="K27" s="11">
        <v>1840.27</v>
      </c>
      <c r="L27" s="11">
        <v>1928.01</v>
      </c>
      <c r="M27" s="11">
        <v>1840.38</v>
      </c>
      <c r="N27" s="11">
        <v>1826.76</v>
      </c>
      <c r="O27" s="11">
        <v>1827.61</v>
      </c>
      <c r="P27" s="11">
        <v>1876.9</v>
      </c>
      <c r="Q27" s="11">
        <v>1850.28</v>
      </c>
      <c r="R27" s="11">
        <v>1848.72</v>
      </c>
      <c r="S27" s="11">
        <v>1826.17</v>
      </c>
      <c r="T27" s="11">
        <v>1779.56</v>
      </c>
      <c r="U27" s="11">
        <v>1707.47</v>
      </c>
      <c r="V27" s="11">
        <v>1902.78</v>
      </c>
      <c r="W27" s="11">
        <v>1827.18</v>
      </c>
      <c r="X27" s="11">
        <v>1631.58</v>
      </c>
      <c r="Y27" s="11">
        <v>1401.28</v>
      </c>
      <c r="Z27" s="11">
        <v>1256.78</v>
      </c>
    </row>
    <row r="28" spans="2:26" x14ac:dyDescent="0.25">
      <c r="B28" s="19">
        <v>19</v>
      </c>
      <c r="C28" s="11">
        <v>1139.43</v>
      </c>
      <c r="D28" s="11">
        <v>1107.05</v>
      </c>
      <c r="E28" s="11">
        <v>1075.81</v>
      </c>
      <c r="F28" s="11">
        <v>1050.56</v>
      </c>
      <c r="G28" s="11">
        <v>1149.18</v>
      </c>
      <c r="H28" s="11">
        <v>1267.56</v>
      </c>
      <c r="I28" s="11">
        <v>1372.85</v>
      </c>
      <c r="J28" s="11">
        <v>1571.73</v>
      </c>
      <c r="K28" s="11">
        <v>1877.27</v>
      </c>
      <c r="L28" s="11">
        <v>1924.56</v>
      </c>
      <c r="M28" s="11">
        <v>1943.52</v>
      </c>
      <c r="N28" s="11">
        <v>1948.04</v>
      </c>
      <c r="O28" s="11">
        <v>1939.43</v>
      </c>
      <c r="P28" s="11">
        <v>1964.79</v>
      </c>
      <c r="Q28" s="11">
        <v>1979.16</v>
      </c>
      <c r="R28" s="11">
        <v>1957.2</v>
      </c>
      <c r="S28" s="11">
        <v>1932.07</v>
      </c>
      <c r="T28" s="11">
        <v>1929.87</v>
      </c>
      <c r="U28" s="11">
        <v>1917.19</v>
      </c>
      <c r="V28" s="11">
        <v>1940.83</v>
      </c>
      <c r="W28" s="11">
        <v>1901.61</v>
      </c>
      <c r="X28" s="11">
        <v>1812.92</v>
      </c>
      <c r="Y28" s="11">
        <v>1483.5</v>
      </c>
      <c r="Z28" s="11">
        <v>1311.9</v>
      </c>
    </row>
    <row r="29" spans="2:26" ht="15.75" customHeight="1" x14ac:dyDescent="0.25">
      <c r="B29" s="19">
        <v>20</v>
      </c>
      <c r="C29" s="11">
        <v>1349.9</v>
      </c>
      <c r="D29" s="11">
        <v>1298.26</v>
      </c>
      <c r="E29" s="11">
        <v>1277.6400000000001</v>
      </c>
      <c r="F29" s="11">
        <v>1248.77</v>
      </c>
      <c r="G29" s="11">
        <v>1295.26</v>
      </c>
      <c r="H29" s="11">
        <v>1335.88</v>
      </c>
      <c r="I29" s="11">
        <v>1281.3499999999999</v>
      </c>
      <c r="J29" s="11">
        <v>1461.3</v>
      </c>
      <c r="K29" s="11">
        <v>1584.67</v>
      </c>
      <c r="L29" s="11">
        <v>1630.44</v>
      </c>
      <c r="M29" s="11">
        <v>1758.37</v>
      </c>
      <c r="N29" s="11">
        <v>1884.38</v>
      </c>
      <c r="O29" s="11">
        <v>1833.74</v>
      </c>
      <c r="P29" s="11">
        <v>1837.43</v>
      </c>
      <c r="Q29" s="11">
        <v>1803.16</v>
      </c>
      <c r="R29" s="11">
        <v>1793.8</v>
      </c>
      <c r="S29" s="11">
        <v>1811.33</v>
      </c>
      <c r="T29" s="11">
        <v>1726.81</v>
      </c>
      <c r="U29" s="11">
        <v>1819.41</v>
      </c>
      <c r="V29" s="11">
        <v>1847.37</v>
      </c>
      <c r="W29" s="11">
        <v>1681.96</v>
      </c>
      <c r="X29" s="11">
        <v>1586.12</v>
      </c>
      <c r="Y29" s="11">
        <v>1390.25</v>
      </c>
      <c r="Z29" s="11">
        <v>1208.48</v>
      </c>
    </row>
    <row r="30" spans="2:26" x14ac:dyDescent="0.25">
      <c r="B30" s="19">
        <v>21</v>
      </c>
      <c r="C30" s="11">
        <v>1306.52</v>
      </c>
      <c r="D30" s="11">
        <v>1257.52</v>
      </c>
      <c r="E30" s="11">
        <v>1203.03</v>
      </c>
      <c r="F30" s="11">
        <v>1198</v>
      </c>
      <c r="G30" s="11">
        <v>1207.9000000000001</v>
      </c>
      <c r="H30" s="11">
        <v>1255.3</v>
      </c>
      <c r="I30" s="11">
        <v>1267.6099999999999</v>
      </c>
      <c r="J30" s="11">
        <v>1353.52</v>
      </c>
      <c r="K30" s="11">
        <v>1501.78</v>
      </c>
      <c r="L30" s="11">
        <v>1604.06</v>
      </c>
      <c r="M30" s="11">
        <v>1633.55</v>
      </c>
      <c r="N30" s="11">
        <v>1615.29</v>
      </c>
      <c r="O30" s="11">
        <v>1613.75</v>
      </c>
      <c r="P30" s="11">
        <v>1618.77</v>
      </c>
      <c r="Q30" s="11">
        <v>1624.91</v>
      </c>
      <c r="R30" s="11">
        <v>1634.98</v>
      </c>
      <c r="S30" s="11">
        <v>1697.66</v>
      </c>
      <c r="T30" s="11">
        <v>1720</v>
      </c>
      <c r="U30" s="11">
        <v>1730.62</v>
      </c>
      <c r="V30" s="11">
        <v>1915.44</v>
      </c>
      <c r="W30" s="11">
        <v>1841.9</v>
      </c>
      <c r="X30" s="11">
        <v>1601.57</v>
      </c>
      <c r="Y30" s="11">
        <v>1391.91</v>
      </c>
      <c r="Z30" s="11">
        <v>1279.56</v>
      </c>
    </row>
    <row r="31" spans="2:26" x14ac:dyDescent="0.25">
      <c r="B31" s="19">
        <v>22</v>
      </c>
      <c r="C31" s="11">
        <v>1233.03</v>
      </c>
      <c r="D31" s="11">
        <v>1172.52</v>
      </c>
      <c r="E31" s="11">
        <v>1148.19</v>
      </c>
      <c r="F31" s="11">
        <v>1157.6099999999999</v>
      </c>
      <c r="G31" s="11">
        <v>1185.1199999999999</v>
      </c>
      <c r="H31" s="11">
        <v>1341.87</v>
      </c>
      <c r="I31" s="11">
        <v>1441.41</v>
      </c>
      <c r="J31" s="11">
        <v>1608.62</v>
      </c>
      <c r="K31" s="11">
        <v>1741.05</v>
      </c>
      <c r="L31" s="11">
        <v>1869.13</v>
      </c>
      <c r="M31" s="11">
        <v>1848.25</v>
      </c>
      <c r="N31" s="11">
        <v>1873.67</v>
      </c>
      <c r="O31" s="11">
        <v>1826.53</v>
      </c>
      <c r="P31" s="11">
        <v>1833.6</v>
      </c>
      <c r="Q31" s="11">
        <v>1820.09</v>
      </c>
      <c r="R31" s="11">
        <v>1830.69</v>
      </c>
      <c r="S31" s="11">
        <v>1880.06</v>
      </c>
      <c r="T31" s="11">
        <v>1875.35</v>
      </c>
      <c r="U31" s="11">
        <v>1814.91</v>
      </c>
      <c r="V31" s="11">
        <v>1870.52</v>
      </c>
      <c r="W31" s="11">
        <v>1875.02</v>
      </c>
      <c r="X31" s="11">
        <v>1625.08</v>
      </c>
      <c r="Y31" s="11">
        <v>1522.9</v>
      </c>
      <c r="Z31" s="11">
        <v>1332.23</v>
      </c>
    </row>
    <row r="32" spans="2:26" x14ac:dyDescent="0.25">
      <c r="B32" s="19">
        <v>23</v>
      </c>
      <c r="C32" s="11">
        <v>1300.72</v>
      </c>
      <c r="D32" s="11">
        <v>1208.7</v>
      </c>
      <c r="E32" s="11">
        <v>1174.58</v>
      </c>
      <c r="F32" s="11">
        <v>1199.03</v>
      </c>
      <c r="G32" s="11">
        <v>1336.06</v>
      </c>
      <c r="H32" s="11">
        <v>1653.76</v>
      </c>
      <c r="I32" s="11">
        <v>1526.43</v>
      </c>
      <c r="J32" s="11">
        <v>1620.79</v>
      </c>
      <c r="K32" s="11">
        <v>1740.38</v>
      </c>
      <c r="L32" s="11">
        <v>1869.22</v>
      </c>
      <c r="M32" s="11">
        <v>1842.77</v>
      </c>
      <c r="N32" s="11">
        <v>1802.16</v>
      </c>
      <c r="O32" s="11">
        <v>1738.06</v>
      </c>
      <c r="P32" s="11">
        <v>1821.92</v>
      </c>
      <c r="Q32" s="11">
        <v>1811.4</v>
      </c>
      <c r="R32" s="11">
        <v>1797.56</v>
      </c>
      <c r="S32" s="11">
        <v>1906.75</v>
      </c>
      <c r="T32" s="11">
        <v>1903.08</v>
      </c>
      <c r="U32" s="11">
        <v>1934.51</v>
      </c>
      <c r="V32" s="11">
        <v>1953.35</v>
      </c>
      <c r="W32" s="11">
        <v>1848.26</v>
      </c>
      <c r="X32" s="11">
        <v>1631.96</v>
      </c>
      <c r="Y32" s="11">
        <v>1560.93</v>
      </c>
      <c r="Z32" s="11">
        <v>1367.82</v>
      </c>
    </row>
    <row r="33" spans="2:26" x14ac:dyDescent="0.25">
      <c r="B33" s="19">
        <v>24</v>
      </c>
      <c r="C33" s="11">
        <v>1249.8699999999999</v>
      </c>
      <c r="D33" s="11">
        <v>1176.6099999999999</v>
      </c>
      <c r="E33" s="11">
        <v>1136.95</v>
      </c>
      <c r="F33" s="11">
        <v>1135.46</v>
      </c>
      <c r="G33" s="11">
        <v>1199.98</v>
      </c>
      <c r="H33" s="11">
        <v>1603.15</v>
      </c>
      <c r="I33" s="11">
        <v>1676.38</v>
      </c>
      <c r="J33" s="11">
        <v>1769.43</v>
      </c>
      <c r="K33" s="11">
        <v>1788.45</v>
      </c>
      <c r="L33" s="11">
        <v>1805.05</v>
      </c>
      <c r="M33" s="11">
        <v>1829.3</v>
      </c>
      <c r="N33" s="11">
        <v>1867.33</v>
      </c>
      <c r="O33" s="11">
        <v>1859.18</v>
      </c>
      <c r="P33" s="11">
        <v>1854.32</v>
      </c>
      <c r="Q33" s="11">
        <v>1753.16</v>
      </c>
      <c r="R33" s="11">
        <v>1852.46</v>
      </c>
      <c r="S33" s="11">
        <v>1807.26</v>
      </c>
      <c r="T33" s="11">
        <v>1799.78</v>
      </c>
      <c r="U33" s="11">
        <v>1795.05</v>
      </c>
      <c r="V33" s="11">
        <v>1800.55</v>
      </c>
      <c r="W33" s="11">
        <v>1795.15</v>
      </c>
      <c r="X33" s="11">
        <v>1770.73</v>
      </c>
      <c r="Y33" s="11">
        <v>1470.21</v>
      </c>
      <c r="Z33" s="11">
        <v>1300.3399999999999</v>
      </c>
    </row>
    <row r="34" spans="2:26" x14ac:dyDescent="0.25">
      <c r="B34" s="19">
        <v>25</v>
      </c>
      <c r="C34" s="11">
        <v>1221.3900000000001</v>
      </c>
      <c r="D34" s="11">
        <v>1147.29</v>
      </c>
      <c r="E34" s="11">
        <v>1134.99</v>
      </c>
      <c r="F34" s="11">
        <v>1165.24</v>
      </c>
      <c r="G34" s="11">
        <v>1189.08</v>
      </c>
      <c r="H34" s="11">
        <v>1351.53</v>
      </c>
      <c r="I34" s="11">
        <v>1450.7</v>
      </c>
      <c r="J34" s="11">
        <v>1600.81</v>
      </c>
      <c r="K34" s="11">
        <v>1735.57</v>
      </c>
      <c r="L34" s="11">
        <v>1828.38</v>
      </c>
      <c r="M34" s="11">
        <v>1777.22</v>
      </c>
      <c r="N34" s="11">
        <v>1784.16</v>
      </c>
      <c r="O34" s="11">
        <v>1806.96</v>
      </c>
      <c r="P34" s="11">
        <v>1803.65</v>
      </c>
      <c r="Q34" s="11">
        <v>1791.24</v>
      </c>
      <c r="R34" s="11">
        <v>1796.66</v>
      </c>
      <c r="S34" s="11">
        <v>1793.96</v>
      </c>
      <c r="T34" s="11">
        <v>1666.41</v>
      </c>
      <c r="U34" s="11">
        <v>1645.31</v>
      </c>
      <c r="V34" s="11">
        <v>1647.05</v>
      </c>
      <c r="W34" s="11">
        <v>1746.03</v>
      </c>
      <c r="X34" s="11">
        <v>1617.59</v>
      </c>
      <c r="Y34" s="11">
        <v>1433.92</v>
      </c>
      <c r="Z34" s="11">
        <v>1256.04</v>
      </c>
    </row>
    <row r="35" spans="2:26" x14ac:dyDescent="0.25">
      <c r="B35" s="19">
        <v>26</v>
      </c>
      <c r="C35" s="11">
        <v>1239.81</v>
      </c>
      <c r="D35" s="11">
        <v>1181.55</v>
      </c>
      <c r="E35" s="11">
        <v>1157.52</v>
      </c>
      <c r="F35" s="11">
        <v>1163.1500000000001</v>
      </c>
      <c r="G35" s="11">
        <v>1201.1500000000001</v>
      </c>
      <c r="H35" s="11">
        <v>1339.77</v>
      </c>
      <c r="I35" s="11">
        <v>1454.19</v>
      </c>
      <c r="J35" s="11">
        <v>1604.05</v>
      </c>
      <c r="K35" s="11">
        <v>1818.17</v>
      </c>
      <c r="L35" s="11">
        <v>1841.91</v>
      </c>
      <c r="M35" s="11">
        <v>1851</v>
      </c>
      <c r="N35" s="11">
        <v>1895.69</v>
      </c>
      <c r="O35" s="11">
        <v>1912.6</v>
      </c>
      <c r="P35" s="11">
        <v>1933.26</v>
      </c>
      <c r="Q35" s="11">
        <v>1937.81</v>
      </c>
      <c r="R35" s="11">
        <v>1940.07</v>
      </c>
      <c r="S35" s="11">
        <v>1941.11</v>
      </c>
      <c r="T35" s="11">
        <v>1900.72</v>
      </c>
      <c r="U35" s="11">
        <v>1789.85</v>
      </c>
      <c r="V35" s="11">
        <v>1827.85</v>
      </c>
      <c r="W35" s="11">
        <v>1844.85</v>
      </c>
      <c r="X35" s="11">
        <v>1637.05</v>
      </c>
      <c r="Y35" s="11">
        <v>1506.77</v>
      </c>
      <c r="Z35" s="11">
        <v>1297.9100000000001</v>
      </c>
    </row>
    <row r="36" spans="2:26" x14ac:dyDescent="0.25">
      <c r="B36" s="19">
        <v>27</v>
      </c>
      <c r="C36" s="11">
        <v>1416.06</v>
      </c>
      <c r="D36" s="11">
        <v>1355.07</v>
      </c>
      <c r="E36" s="11">
        <v>1352</v>
      </c>
      <c r="F36" s="11">
        <v>1362.99</v>
      </c>
      <c r="G36" s="11">
        <v>1427.58</v>
      </c>
      <c r="H36" s="11">
        <v>1483.72</v>
      </c>
      <c r="I36" s="11">
        <v>1595.19</v>
      </c>
      <c r="J36" s="11">
        <v>1929.3</v>
      </c>
      <c r="K36" s="11">
        <v>2061.16</v>
      </c>
      <c r="L36" s="11">
        <v>2090.6999999999998</v>
      </c>
      <c r="M36" s="11">
        <v>2057.0500000000002</v>
      </c>
      <c r="N36" s="11">
        <v>2044.14</v>
      </c>
      <c r="O36" s="11">
        <v>2052.8200000000002</v>
      </c>
      <c r="P36" s="11">
        <v>2053.2600000000002</v>
      </c>
      <c r="Q36" s="11">
        <v>2058.64</v>
      </c>
      <c r="R36" s="11">
        <v>2051.98</v>
      </c>
      <c r="S36" s="11">
        <v>2054.5</v>
      </c>
      <c r="T36" s="11">
        <v>2026.24</v>
      </c>
      <c r="U36" s="11">
        <v>1898.02</v>
      </c>
      <c r="V36" s="11">
        <v>1882.03</v>
      </c>
      <c r="W36" s="11">
        <v>1912.76</v>
      </c>
      <c r="X36" s="11">
        <v>1755.14</v>
      </c>
      <c r="Y36" s="11">
        <v>1648.61</v>
      </c>
      <c r="Z36" s="11">
        <v>1479.65</v>
      </c>
    </row>
    <row r="37" spans="2:26" x14ac:dyDescent="0.25">
      <c r="B37" s="19">
        <v>28</v>
      </c>
      <c r="C37" s="11">
        <v>1508.81</v>
      </c>
      <c r="D37" s="11">
        <v>1453.97</v>
      </c>
      <c r="E37" s="11">
        <v>1388.25</v>
      </c>
      <c r="F37" s="11">
        <v>1381.08</v>
      </c>
      <c r="G37" s="11">
        <v>1390.84</v>
      </c>
      <c r="H37" s="11">
        <v>1405.17</v>
      </c>
      <c r="I37" s="11">
        <v>1441.99</v>
      </c>
      <c r="J37" s="11">
        <v>1576.71</v>
      </c>
      <c r="K37" s="11">
        <v>1680.06</v>
      </c>
      <c r="L37" s="11">
        <v>1932.94</v>
      </c>
      <c r="M37" s="11">
        <v>1999.76</v>
      </c>
      <c r="N37" s="11">
        <v>1999.91</v>
      </c>
      <c r="O37" s="11">
        <v>1958.85</v>
      </c>
      <c r="P37" s="11">
        <v>1970.94</v>
      </c>
      <c r="Q37" s="11">
        <v>1955.88</v>
      </c>
      <c r="R37" s="11">
        <v>1963.06</v>
      </c>
      <c r="S37" s="11">
        <v>1955.37</v>
      </c>
      <c r="T37" s="11">
        <v>1920.42</v>
      </c>
      <c r="U37" s="11">
        <v>1944.31</v>
      </c>
      <c r="V37" s="11">
        <v>1906.97</v>
      </c>
      <c r="W37" s="11">
        <v>1910.26</v>
      </c>
      <c r="X37" s="11">
        <v>1845.62</v>
      </c>
      <c r="Y37" s="11">
        <v>1600.25</v>
      </c>
      <c r="Z37" s="11">
        <v>1502.78</v>
      </c>
    </row>
    <row r="38" spans="2:26" x14ac:dyDescent="0.25">
      <c r="B38" s="19">
        <v>29</v>
      </c>
      <c r="C38" s="11">
        <v>1484.95</v>
      </c>
      <c r="D38" s="11">
        <v>1422.17</v>
      </c>
      <c r="E38" s="11">
        <v>1414.37</v>
      </c>
      <c r="F38" s="11">
        <v>1381.33</v>
      </c>
      <c r="G38" s="11">
        <v>1395.02</v>
      </c>
      <c r="H38" s="11">
        <v>1450.57</v>
      </c>
      <c r="I38" s="11">
        <v>1488.23</v>
      </c>
      <c r="J38" s="11">
        <v>1587.7</v>
      </c>
      <c r="K38" s="11">
        <v>1774.52</v>
      </c>
      <c r="L38" s="11">
        <v>1972.45</v>
      </c>
      <c r="M38" s="11">
        <v>1996.75</v>
      </c>
      <c r="N38" s="11">
        <v>1950.9</v>
      </c>
      <c r="O38" s="11">
        <v>1956.56</v>
      </c>
      <c r="P38" s="11">
        <v>2029.3</v>
      </c>
      <c r="Q38" s="11">
        <v>1949.13</v>
      </c>
      <c r="R38" s="11">
        <v>1941.15</v>
      </c>
      <c r="S38" s="11">
        <v>1950.77</v>
      </c>
      <c r="T38" s="11">
        <v>2007.02</v>
      </c>
      <c r="U38" s="11">
        <v>2050.66</v>
      </c>
      <c r="V38" s="11">
        <v>2029.44</v>
      </c>
      <c r="W38" s="11">
        <v>1936.43</v>
      </c>
      <c r="X38" s="11">
        <v>1844.49</v>
      </c>
      <c r="Y38" s="11">
        <v>1600.35</v>
      </c>
      <c r="Z38" s="11">
        <v>1471.36</v>
      </c>
    </row>
    <row r="39" spans="2:26" x14ac:dyDescent="0.25">
      <c r="B39" s="19">
        <v>30</v>
      </c>
      <c r="C39" s="11">
        <v>1571.3</v>
      </c>
      <c r="D39" s="11">
        <v>1514.04</v>
      </c>
      <c r="E39" s="11">
        <v>1448.88</v>
      </c>
      <c r="F39" s="11">
        <v>1448.57</v>
      </c>
      <c r="G39" s="11">
        <v>1451.81</v>
      </c>
      <c r="H39" s="11">
        <v>1563.77</v>
      </c>
      <c r="I39" s="11">
        <v>1575.67</v>
      </c>
      <c r="J39" s="11">
        <v>1799.84</v>
      </c>
      <c r="K39" s="11">
        <v>2011.26</v>
      </c>
      <c r="L39" s="11">
        <v>2060.34</v>
      </c>
      <c r="M39" s="11">
        <v>2171.63</v>
      </c>
      <c r="N39" s="11">
        <v>2021.06</v>
      </c>
      <c r="O39" s="11">
        <v>1966.66</v>
      </c>
      <c r="P39" s="11">
        <v>2038.2</v>
      </c>
      <c r="Q39" s="11">
        <v>1915.66</v>
      </c>
      <c r="R39" s="11">
        <v>2167.31</v>
      </c>
      <c r="S39" s="11">
        <v>2178.27</v>
      </c>
      <c r="T39" s="11">
        <v>2283.5300000000002</v>
      </c>
      <c r="U39" s="11">
        <v>2329.79</v>
      </c>
      <c r="V39" s="11">
        <v>2094.69</v>
      </c>
      <c r="W39" s="11">
        <v>2032.59</v>
      </c>
      <c r="X39" s="11">
        <v>1887.88</v>
      </c>
      <c r="Y39" s="11">
        <v>1666.44</v>
      </c>
      <c r="Z39" s="11">
        <v>1564.05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9" t="s">
        <v>129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117</v>
      </c>
    </row>
    <row r="2" spans="1:87" s="5" customFormat="1" x14ac:dyDescent="0.25">
      <c r="B2" s="4" t="s">
        <v>113</v>
      </c>
      <c r="M2" s="4"/>
      <c r="N2" s="8"/>
      <c r="O2" s="4"/>
    </row>
    <row r="3" spans="1:87" s="5" customFormat="1" x14ac:dyDescent="0.25">
      <c r="A3" s="9"/>
      <c r="B3" s="67" t="s">
        <v>110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8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1645.86</v>
      </c>
      <c r="D9" s="12">
        <v>1606.44</v>
      </c>
      <c r="E9" s="12">
        <v>1618.3</v>
      </c>
      <c r="F9" s="12">
        <v>1629.94</v>
      </c>
      <c r="G9" s="12">
        <v>1660.84</v>
      </c>
      <c r="H9" s="12">
        <v>1690.88</v>
      </c>
      <c r="I9" s="12">
        <v>1763.64</v>
      </c>
      <c r="J9" s="12">
        <v>1876.79</v>
      </c>
      <c r="K9" s="12">
        <v>1905.52</v>
      </c>
      <c r="L9" s="12">
        <v>1947.67</v>
      </c>
      <c r="M9" s="12">
        <v>1916.58</v>
      </c>
      <c r="N9" s="12">
        <v>1902.03</v>
      </c>
      <c r="O9" s="12">
        <v>1889.81</v>
      </c>
      <c r="P9" s="12">
        <v>1894.75</v>
      </c>
      <c r="Q9" s="12">
        <v>1918.41</v>
      </c>
      <c r="R9" s="12">
        <v>1956.76</v>
      </c>
      <c r="S9" s="12">
        <v>1996.5</v>
      </c>
      <c r="T9" s="12">
        <v>2013.22</v>
      </c>
      <c r="U9" s="12">
        <v>2022.4</v>
      </c>
      <c r="V9" s="12">
        <v>2012.94</v>
      </c>
      <c r="W9" s="12">
        <v>1943.48</v>
      </c>
      <c r="X9" s="12">
        <v>1805.1</v>
      </c>
      <c r="Y9" s="12">
        <v>1701.94</v>
      </c>
      <c r="Z9" s="12">
        <v>1628.82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</row>
    <row r="10" spans="1:87" x14ac:dyDescent="0.25">
      <c r="B10" s="19">
        <v>2</v>
      </c>
      <c r="C10" s="12">
        <v>1590.38</v>
      </c>
      <c r="D10" s="12">
        <v>1605.43</v>
      </c>
      <c r="E10" s="12">
        <v>1566.09</v>
      </c>
      <c r="F10" s="12">
        <v>1582.85</v>
      </c>
      <c r="G10" s="12">
        <v>1613.3</v>
      </c>
      <c r="H10" s="12">
        <v>1649.21</v>
      </c>
      <c r="I10" s="12">
        <v>1821.89</v>
      </c>
      <c r="J10" s="12">
        <v>1864.32</v>
      </c>
      <c r="K10" s="12">
        <v>1849.41</v>
      </c>
      <c r="L10" s="12">
        <v>1860.71</v>
      </c>
      <c r="M10" s="12">
        <v>1848</v>
      </c>
      <c r="N10" s="12">
        <v>1854.42</v>
      </c>
      <c r="O10" s="12">
        <v>1842.71</v>
      </c>
      <c r="P10" s="12">
        <v>1845.17</v>
      </c>
      <c r="Q10" s="12">
        <v>1864.74</v>
      </c>
      <c r="R10" s="12">
        <v>1904.01</v>
      </c>
      <c r="S10" s="12">
        <v>1966.86</v>
      </c>
      <c r="T10" s="12">
        <v>1960.27</v>
      </c>
      <c r="U10" s="12">
        <v>1938.27</v>
      </c>
      <c r="V10" s="12">
        <v>1941.99</v>
      </c>
      <c r="W10" s="12">
        <v>1821.17</v>
      </c>
      <c r="X10" s="12">
        <v>1736.35</v>
      </c>
      <c r="Y10" s="12">
        <v>1625.54</v>
      </c>
      <c r="Z10" s="12">
        <v>1580.87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</row>
    <row r="11" spans="1:87" x14ac:dyDescent="0.25">
      <c r="B11" s="19">
        <v>3</v>
      </c>
      <c r="C11" s="12">
        <v>1549.58</v>
      </c>
      <c r="D11" s="12">
        <v>1488.2</v>
      </c>
      <c r="E11" s="12">
        <v>1457.42</v>
      </c>
      <c r="F11" s="12">
        <v>1486.24</v>
      </c>
      <c r="G11" s="12">
        <v>1530.59</v>
      </c>
      <c r="H11" s="12">
        <v>1603.6</v>
      </c>
      <c r="I11" s="12">
        <v>1630.25</v>
      </c>
      <c r="J11" s="12">
        <v>1697.87</v>
      </c>
      <c r="K11" s="12">
        <v>1848.05</v>
      </c>
      <c r="L11" s="12">
        <v>1868.12</v>
      </c>
      <c r="M11" s="12">
        <v>1848.4</v>
      </c>
      <c r="N11" s="12">
        <v>1854.66</v>
      </c>
      <c r="O11" s="12">
        <v>1844.69</v>
      </c>
      <c r="P11" s="12">
        <v>1848.95</v>
      </c>
      <c r="Q11" s="12">
        <v>1847.88</v>
      </c>
      <c r="R11" s="12">
        <v>1883.94</v>
      </c>
      <c r="S11" s="12">
        <v>1895.42</v>
      </c>
      <c r="T11" s="12">
        <v>1881.18</v>
      </c>
      <c r="U11" s="12">
        <v>1934.59</v>
      </c>
      <c r="V11" s="12">
        <v>1895.19</v>
      </c>
      <c r="W11" s="12">
        <v>1821.69</v>
      </c>
      <c r="X11" s="12">
        <v>1721.64</v>
      </c>
      <c r="Y11" s="12">
        <v>1576.5</v>
      </c>
      <c r="Z11" s="12">
        <v>1556.56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</row>
    <row r="12" spans="1:87" x14ac:dyDescent="0.25">
      <c r="B12" s="19">
        <v>4</v>
      </c>
      <c r="C12" s="12">
        <v>1437.1</v>
      </c>
      <c r="D12" s="12">
        <v>1406.26</v>
      </c>
      <c r="E12" s="12">
        <v>1392.61</v>
      </c>
      <c r="F12" s="12">
        <v>1417.81</v>
      </c>
      <c r="G12" s="12">
        <v>1459.85</v>
      </c>
      <c r="H12" s="12">
        <v>1558.11</v>
      </c>
      <c r="I12" s="12">
        <v>1611.7</v>
      </c>
      <c r="J12" s="12">
        <v>1674.77</v>
      </c>
      <c r="K12" s="12">
        <v>1857.31</v>
      </c>
      <c r="L12" s="12">
        <v>1882.09</v>
      </c>
      <c r="M12" s="12">
        <v>1860.48</v>
      </c>
      <c r="N12" s="12">
        <v>1863.18</v>
      </c>
      <c r="O12" s="12">
        <v>1845.36</v>
      </c>
      <c r="P12" s="12">
        <v>1850.91</v>
      </c>
      <c r="Q12" s="12">
        <v>1844.98</v>
      </c>
      <c r="R12" s="12">
        <v>1872.01</v>
      </c>
      <c r="S12" s="12">
        <v>1906.8</v>
      </c>
      <c r="T12" s="12">
        <v>1863.87</v>
      </c>
      <c r="U12" s="12">
        <v>1899.57</v>
      </c>
      <c r="V12" s="12">
        <v>1916.63</v>
      </c>
      <c r="W12" s="12">
        <v>1845.6</v>
      </c>
      <c r="X12" s="12">
        <v>1743.83</v>
      </c>
      <c r="Y12" s="12">
        <v>1591</v>
      </c>
      <c r="Z12" s="12">
        <v>1561.53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</row>
    <row r="13" spans="1:87" x14ac:dyDescent="0.25">
      <c r="B13" s="19">
        <v>5</v>
      </c>
      <c r="C13" s="12">
        <v>1456.54</v>
      </c>
      <c r="D13" s="12">
        <v>1403.27</v>
      </c>
      <c r="E13" s="12">
        <v>1403.93</v>
      </c>
      <c r="F13" s="12">
        <v>1423.72</v>
      </c>
      <c r="G13" s="12">
        <v>1504.47</v>
      </c>
      <c r="H13" s="12">
        <v>1588.06</v>
      </c>
      <c r="I13" s="12">
        <v>1674.37</v>
      </c>
      <c r="J13" s="12">
        <v>1770.5</v>
      </c>
      <c r="K13" s="12">
        <v>1876.64</v>
      </c>
      <c r="L13" s="12">
        <v>1874.83</v>
      </c>
      <c r="M13" s="12">
        <v>1860.09</v>
      </c>
      <c r="N13" s="12">
        <v>1870.39</v>
      </c>
      <c r="O13" s="12">
        <v>1863.23</v>
      </c>
      <c r="P13" s="12">
        <v>1867</v>
      </c>
      <c r="Q13" s="12">
        <v>1907.48</v>
      </c>
      <c r="R13" s="12">
        <v>1932.54</v>
      </c>
      <c r="S13" s="12">
        <v>1973.7</v>
      </c>
      <c r="T13" s="12">
        <v>1972.44</v>
      </c>
      <c r="U13" s="12">
        <v>1965.4</v>
      </c>
      <c r="V13" s="12">
        <v>1945.99</v>
      </c>
      <c r="W13" s="12">
        <v>1909.18</v>
      </c>
      <c r="X13" s="12">
        <v>1745.22</v>
      </c>
      <c r="Y13" s="12">
        <v>1710.29</v>
      </c>
      <c r="Z13" s="12">
        <v>1572.62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x14ac:dyDescent="0.25">
      <c r="B14" s="19">
        <v>6</v>
      </c>
      <c r="C14" s="12">
        <v>1559.41</v>
      </c>
      <c r="D14" s="12">
        <v>1451.85</v>
      </c>
      <c r="E14" s="12">
        <v>1421.54</v>
      </c>
      <c r="F14" s="12">
        <v>1427.29</v>
      </c>
      <c r="G14" s="12">
        <v>1506.78</v>
      </c>
      <c r="H14" s="12">
        <v>1572.3</v>
      </c>
      <c r="I14" s="12">
        <v>1597.92</v>
      </c>
      <c r="J14" s="12">
        <v>1661.11</v>
      </c>
      <c r="K14" s="12">
        <v>1892.58</v>
      </c>
      <c r="L14" s="12">
        <v>1901.73</v>
      </c>
      <c r="M14" s="12">
        <v>1873.64</v>
      </c>
      <c r="N14" s="12">
        <v>1935.56</v>
      </c>
      <c r="O14" s="12">
        <v>1935.11</v>
      </c>
      <c r="P14" s="12">
        <v>1935.43</v>
      </c>
      <c r="Q14" s="12">
        <v>1938.26</v>
      </c>
      <c r="R14" s="12">
        <v>1942.46</v>
      </c>
      <c r="S14" s="12">
        <v>1931.04</v>
      </c>
      <c r="T14" s="12">
        <v>1935.6</v>
      </c>
      <c r="U14" s="12">
        <v>1976.08</v>
      </c>
      <c r="V14" s="12">
        <v>1957.97</v>
      </c>
      <c r="W14" s="12">
        <v>1906.18</v>
      </c>
      <c r="X14" s="12">
        <v>1748.31</v>
      </c>
      <c r="Y14" s="12">
        <v>1602.12</v>
      </c>
      <c r="Z14" s="12">
        <v>1551.23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x14ac:dyDescent="0.25">
      <c r="B15" s="19">
        <v>7</v>
      </c>
      <c r="C15" s="12">
        <v>1499.1</v>
      </c>
      <c r="D15" s="12">
        <v>1421.65</v>
      </c>
      <c r="E15" s="12">
        <v>1381.96</v>
      </c>
      <c r="F15" s="12">
        <v>1376.92</v>
      </c>
      <c r="G15" s="12">
        <v>1391.47</v>
      </c>
      <c r="H15" s="12">
        <v>1404.3</v>
      </c>
      <c r="I15" s="12">
        <v>1434.11</v>
      </c>
      <c r="J15" s="12">
        <v>1549.11</v>
      </c>
      <c r="K15" s="12">
        <v>1618.56</v>
      </c>
      <c r="L15" s="12">
        <v>1640.24</v>
      </c>
      <c r="M15" s="12">
        <v>1683.82</v>
      </c>
      <c r="N15" s="12">
        <v>1664.58</v>
      </c>
      <c r="O15" s="12">
        <v>1645.89</v>
      </c>
      <c r="P15" s="12">
        <v>1648.64</v>
      </c>
      <c r="Q15" s="12">
        <v>1652.96</v>
      </c>
      <c r="R15" s="12">
        <v>1648.86</v>
      </c>
      <c r="S15" s="12">
        <v>1821.85</v>
      </c>
      <c r="T15" s="12">
        <v>1821.26</v>
      </c>
      <c r="U15" s="12">
        <v>1833.83</v>
      </c>
      <c r="V15" s="12">
        <v>1888.67</v>
      </c>
      <c r="W15" s="12">
        <v>1714.37</v>
      </c>
      <c r="X15" s="12">
        <v>1613.99</v>
      </c>
      <c r="Y15" s="12">
        <v>1516.25</v>
      </c>
      <c r="Z15" s="12">
        <v>1469.75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</row>
    <row r="16" spans="1:87" x14ac:dyDescent="0.25">
      <c r="B16" s="19">
        <v>8</v>
      </c>
      <c r="C16" s="12">
        <v>1429.77</v>
      </c>
      <c r="D16" s="12">
        <v>1378.97</v>
      </c>
      <c r="E16" s="12">
        <v>1370.37</v>
      </c>
      <c r="F16" s="12">
        <v>1382.29</v>
      </c>
      <c r="G16" s="12">
        <v>1437.1</v>
      </c>
      <c r="H16" s="12">
        <v>1525.22</v>
      </c>
      <c r="I16" s="12">
        <v>1794.51</v>
      </c>
      <c r="J16" s="12">
        <v>1822.79</v>
      </c>
      <c r="K16" s="12">
        <v>1906.02</v>
      </c>
      <c r="L16" s="12">
        <v>1875.17</v>
      </c>
      <c r="M16" s="12">
        <v>1817.64</v>
      </c>
      <c r="N16" s="12">
        <v>1912.05</v>
      </c>
      <c r="O16" s="12">
        <v>1909.93</v>
      </c>
      <c r="P16" s="12">
        <v>1902.12</v>
      </c>
      <c r="Q16" s="12">
        <v>1888.92</v>
      </c>
      <c r="R16" s="12">
        <v>1865.38</v>
      </c>
      <c r="S16" s="12">
        <v>1890.82</v>
      </c>
      <c r="T16" s="12">
        <v>1828.12</v>
      </c>
      <c r="U16" s="12">
        <v>1916.37</v>
      </c>
      <c r="V16" s="12">
        <v>1911.46</v>
      </c>
      <c r="W16" s="12">
        <v>1814.4</v>
      </c>
      <c r="X16" s="12">
        <v>1726.24</v>
      </c>
      <c r="Y16" s="12">
        <v>1602.75</v>
      </c>
      <c r="Z16" s="12">
        <v>1518.17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</row>
    <row r="17" spans="2:87" x14ac:dyDescent="0.25">
      <c r="B17" s="19">
        <v>9</v>
      </c>
      <c r="C17" s="12">
        <v>1467.48</v>
      </c>
      <c r="D17" s="12">
        <v>1391.79</v>
      </c>
      <c r="E17" s="12">
        <v>1391.72</v>
      </c>
      <c r="F17" s="12">
        <v>1422.14</v>
      </c>
      <c r="G17" s="12">
        <v>1457.48</v>
      </c>
      <c r="H17" s="12">
        <v>1539.35</v>
      </c>
      <c r="I17" s="12">
        <v>1640.41</v>
      </c>
      <c r="J17" s="12">
        <v>1773.25</v>
      </c>
      <c r="K17" s="12">
        <v>1799.59</v>
      </c>
      <c r="L17" s="12">
        <v>1813.01</v>
      </c>
      <c r="M17" s="12">
        <v>1799.53</v>
      </c>
      <c r="N17" s="12">
        <v>1776.16</v>
      </c>
      <c r="O17" s="12">
        <v>1768.97</v>
      </c>
      <c r="P17" s="12">
        <v>1765.57</v>
      </c>
      <c r="Q17" s="12">
        <v>1761.92</v>
      </c>
      <c r="R17" s="12">
        <v>1767.84</v>
      </c>
      <c r="S17" s="12">
        <v>1772.2</v>
      </c>
      <c r="T17" s="12">
        <v>1796.48</v>
      </c>
      <c r="U17" s="12">
        <v>1802.74</v>
      </c>
      <c r="V17" s="12">
        <v>1802.5</v>
      </c>
      <c r="W17" s="12">
        <v>1774.97</v>
      </c>
      <c r="X17" s="12">
        <v>1715.04</v>
      </c>
      <c r="Y17" s="12">
        <v>1570.36</v>
      </c>
      <c r="Z17" s="12">
        <v>1498.33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</row>
    <row r="18" spans="2:87" x14ac:dyDescent="0.25">
      <c r="B18" s="19">
        <v>10</v>
      </c>
      <c r="C18" s="12">
        <v>1486.03</v>
      </c>
      <c r="D18" s="12">
        <v>1402.41</v>
      </c>
      <c r="E18" s="12">
        <v>1397.21</v>
      </c>
      <c r="F18" s="12">
        <v>1411.28</v>
      </c>
      <c r="G18" s="12">
        <v>1441.15</v>
      </c>
      <c r="H18" s="12">
        <v>1536.12</v>
      </c>
      <c r="I18" s="12">
        <v>1639.69</v>
      </c>
      <c r="J18" s="12">
        <v>1794.01</v>
      </c>
      <c r="K18" s="12">
        <v>1866.11</v>
      </c>
      <c r="L18" s="12">
        <v>1853.57</v>
      </c>
      <c r="M18" s="12">
        <v>1835.04</v>
      </c>
      <c r="N18" s="12">
        <v>1841.55</v>
      </c>
      <c r="O18" s="12">
        <v>1839.96</v>
      </c>
      <c r="P18" s="12">
        <v>1838.74</v>
      </c>
      <c r="Q18" s="12">
        <v>1831.22</v>
      </c>
      <c r="R18" s="12">
        <v>1828.49</v>
      </c>
      <c r="S18" s="12">
        <v>1841.99</v>
      </c>
      <c r="T18" s="12">
        <v>1842.66</v>
      </c>
      <c r="U18" s="12">
        <v>1918.7</v>
      </c>
      <c r="V18" s="12">
        <v>1942.44</v>
      </c>
      <c r="W18" s="12">
        <v>1875.36</v>
      </c>
      <c r="X18" s="12">
        <v>1765.7</v>
      </c>
      <c r="Y18" s="12">
        <v>1596.58</v>
      </c>
      <c r="Z18" s="12">
        <v>1531.87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</row>
    <row r="19" spans="2:87" x14ac:dyDescent="0.25">
      <c r="B19" s="19">
        <v>11</v>
      </c>
      <c r="C19" s="12">
        <v>1412.8</v>
      </c>
      <c r="D19" s="12">
        <v>1363.49</v>
      </c>
      <c r="E19" s="12">
        <v>1345.32</v>
      </c>
      <c r="F19" s="12">
        <v>1350.6</v>
      </c>
      <c r="G19" s="12">
        <v>1410.41</v>
      </c>
      <c r="H19" s="12">
        <v>1501.37</v>
      </c>
      <c r="I19" s="12">
        <v>1617.18</v>
      </c>
      <c r="J19" s="12">
        <v>1750.6</v>
      </c>
      <c r="K19" s="12">
        <v>1861.04</v>
      </c>
      <c r="L19" s="12">
        <v>1885.07</v>
      </c>
      <c r="M19" s="12">
        <v>1867.7</v>
      </c>
      <c r="N19" s="12">
        <v>1865.03</v>
      </c>
      <c r="O19" s="12">
        <v>1861.46</v>
      </c>
      <c r="P19" s="12">
        <v>1859.7</v>
      </c>
      <c r="Q19" s="12">
        <v>1861.74</v>
      </c>
      <c r="R19" s="12">
        <v>1878.12</v>
      </c>
      <c r="S19" s="12">
        <v>1888.88</v>
      </c>
      <c r="T19" s="12">
        <v>1902.65</v>
      </c>
      <c r="U19" s="12">
        <v>1902.62</v>
      </c>
      <c r="V19" s="12">
        <v>1908.86</v>
      </c>
      <c r="W19" s="12">
        <v>1863.23</v>
      </c>
      <c r="X19" s="12">
        <v>1793.28</v>
      </c>
      <c r="Y19" s="12">
        <v>1590.78</v>
      </c>
      <c r="Z19" s="12">
        <v>1504.76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</row>
    <row r="20" spans="2:87" x14ac:dyDescent="0.25">
      <c r="B20" s="19">
        <v>12</v>
      </c>
      <c r="C20" s="12">
        <v>1478.44</v>
      </c>
      <c r="D20" s="12">
        <v>1393.92</v>
      </c>
      <c r="E20" s="12">
        <v>1388.09</v>
      </c>
      <c r="F20" s="12">
        <v>1400.5</v>
      </c>
      <c r="G20" s="12">
        <v>1456.29</v>
      </c>
      <c r="H20" s="12">
        <v>1579.12</v>
      </c>
      <c r="I20" s="12">
        <v>1621.52</v>
      </c>
      <c r="J20" s="12">
        <v>1932.22</v>
      </c>
      <c r="K20" s="12">
        <v>2028.54</v>
      </c>
      <c r="L20" s="12">
        <v>2049.16</v>
      </c>
      <c r="M20" s="12">
        <v>2034.77</v>
      </c>
      <c r="N20" s="12">
        <v>2030.92</v>
      </c>
      <c r="O20" s="12">
        <v>2026.77</v>
      </c>
      <c r="P20" s="12">
        <v>2032.6</v>
      </c>
      <c r="Q20" s="12">
        <v>2023.46</v>
      </c>
      <c r="R20" s="12">
        <v>2019.36</v>
      </c>
      <c r="S20" s="12">
        <v>2014.48</v>
      </c>
      <c r="T20" s="12">
        <v>1990.88</v>
      </c>
      <c r="U20" s="12">
        <v>2001.47</v>
      </c>
      <c r="V20" s="12">
        <v>1993.77</v>
      </c>
      <c r="W20" s="12">
        <v>1974.04</v>
      </c>
      <c r="X20" s="12">
        <v>1924.22</v>
      </c>
      <c r="Y20" s="12">
        <v>1692.44</v>
      </c>
      <c r="Z20" s="12">
        <v>1523.23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</row>
    <row r="21" spans="2:87" x14ac:dyDescent="0.25">
      <c r="B21" s="19">
        <v>13</v>
      </c>
      <c r="C21" s="12">
        <v>1440.48</v>
      </c>
      <c r="D21" s="12">
        <v>1374.98</v>
      </c>
      <c r="E21" s="12">
        <v>1371.15</v>
      </c>
      <c r="F21" s="12">
        <v>1369.33</v>
      </c>
      <c r="G21" s="12">
        <v>1375.19</v>
      </c>
      <c r="H21" s="12">
        <v>1387.58</v>
      </c>
      <c r="I21" s="12">
        <v>1433.27</v>
      </c>
      <c r="J21" s="12">
        <v>1622.72</v>
      </c>
      <c r="K21" s="12">
        <v>1844.62</v>
      </c>
      <c r="L21" s="12">
        <v>1891.04</v>
      </c>
      <c r="M21" s="12">
        <v>1895.73</v>
      </c>
      <c r="N21" s="12">
        <v>1911.27</v>
      </c>
      <c r="O21" s="12">
        <v>1885.43</v>
      </c>
      <c r="P21" s="12">
        <v>1880.45</v>
      </c>
      <c r="Q21" s="12">
        <v>1883.62</v>
      </c>
      <c r="R21" s="12">
        <v>1885.88</v>
      </c>
      <c r="S21" s="12">
        <v>1900.5</v>
      </c>
      <c r="T21" s="12">
        <v>1878.76</v>
      </c>
      <c r="U21" s="12">
        <v>1908.01</v>
      </c>
      <c r="V21" s="12">
        <v>1937.76</v>
      </c>
      <c r="W21" s="12">
        <v>1924.15</v>
      </c>
      <c r="X21" s="12">
        <v>1859.79</v>
      </c>
      <c r="Y21" s="12">
        <v>1604.83</v>
      </c>
      <c r="Z21" s="12">
        <v>1502.32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</row>
    <row r="22" spans="2:87" x14ac:dyDescent="0.25">
      <c r="B22" s="19">
        <v>14</v>
      </c>
      <c r="C22" s="12">
        <v>1390.01</v>
      </c>
      <c r="D22" s="12">
        <v>1347.47</v>
      </c>
      <c r="E22" s="12">
        <v>1318.33</v>
      </c>
      <c r="F22" s="12">
        <v>1308.6199999999999</v>
      </c>
      <c r="G22" s="12">
        <v>1315.67</v>
      </c>
      <c r="H22" s="12">
        <v>1314.59</v>
      </c>
      <c r="I22" s="12">
        <v>1339.92</v>
      </c>
      <c r="J22" s="12">
        <v>1440.85</v>
      </c>
      <c r="K22" s="12">
        <v>1588.02</v>
      </c>
      <c r="L22" s="12">
        <v>1651.53</v>
      </c>
      <c r="M22" s="12">
        <v>1675.34</v>
      </c>
      <c r="N22" s="12">
        <v>1674.57</v>
      </c>
      <c r="O22" s="12">
        <v>1668.77</v>
      </c>
      <c r="P22" s="12">
        <v>1659.98</v>
      </c>
      <c r="Q22" s="12">
        <v>1657.9</v>
      </c>
      <c r="R22" s="12">
        <v>1648.89</v>
      </c>
      <c r="S22" s="12">
        <v>1657.1</v>
      </c>
      <c r="T22" s="12">
        <v>1668.98</v>
      </c>
      <c r="U22" s="12">
        <v>1725.82</v>
      </c>
      <c r="V22" s="12">
        <v>1819.68</v>
      </c>
      <c r="W22" s="12">
        <v>1788.69</v>
      </c>
      <c r="X22" s="12">
        <v>1638.29</v>
      </c>
      <c r="Y22" s="12">
        <v>1513.48</v>
      </c>
      <c r="Z22" s="12">
        <v>1381.03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</row>
    <row r="23" spans="2:87" x14ac:dyDescent="0.25">
      <c r="B23" s="19">
        <v>15</v>
      </c>
      <c r="C23" s="12">
        <v>1311.91</v>
      </c>
      <c r="D23" s="12">
        <v>1230.3800000000001</v>
      </c>
      <c r="E23" s="12">
        <v>1209.32</v>
      </c>
      <c r="F23" s="12">
        <v>1215.29</v>
      </c>
      <c r="G23" s="12">
        <v>1254.56</v>
      </c>
      <c r="H23" s="12">
        <v>1301.18</v>
      </c>
      <c r="I23" s="12">
        <v>1437.75</v>
      </c>
      <c r="J23" s="12">
        <v>1635.48</v>
      </c>
      <c r="K23" s="12">
        <v>1799.73</v>
      </c>
      <c r="L23" s="12">
        <v>1854.6</v>
      </c>
      <c r="M23" s="12">
        <v>1832.88</v>
      </c>
      <c r="N23" s="12">
        <v>1829.94</v>
      </c>
      <c r="O23" s="12">
        <v>1839.89</v>
      </c>
      <c r="P23" s="12">
        <v>1851.38</v>
      </c>
      <c r="Q23" s="12">
        <v>1820.05</v>
      </c>
      <c r="R23" s="12">
        <v>1816.43</v>
      </c>
      <c r="S23" s="12">
        <v>1854.58</v>
      </c>
      <c r="T23" s="12">
        <v>1850.66</v>
      </c>
      <c r="U23" s="12">
        <v>1812.81</v>
      </c>
      <c r="V23" s="12">
        <v>1814.72</v>
      </c>
      <c r="W23" s="12">
        <v>1818.13</v>
      </c>
      <c r="X23" s="12">
        <v>1625.17</v>
      </c>
      <c r="Y23" s="12">
        <v>1470.89</v>
      </c>
      <c r="Z23" s="12">
        <v>1310.31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</row>
    <row r="24" spans="2:87" x14ac:dyDescent="0.25">
      <c r="B24" s="19">
        <v>16</v>
      </c>
      <c r="C24" s="12">
        <v>1220.8599999999999</v>
      </c>
      <c r="D24" s="12">
        <v>1138.2</v>
      </c>
      <c r="E24" s="12">
        <v>1170.8399999999999</v>
      </c>
      <c r="F24" s="12">
        <v>1201.44</v>
      </c>
      <c r="G24" s="12">
        <v>1253.1500000000001</v>
      </c>
      <c r="H24" s="12">
        <v>1334.01</v>
      </c>
      <c r="I24" s="12">
        <v>1375.29</v>
      </c>
      <c r="J24" s="12">
        <v>1580.19</v>
      </c>
      <c r="K24" s="12">
        <v>1791.74</v>
      </c>
      <c r="L24" s="12">
        <v>1840.31</v>
      </c>
      <c r="M24" s="12">
        <v>1798.42</v>
      </c>
      <c r="N24" s="12">
        <v>1791.72</v>
      </c>
      <c r="O24" s="12">
        <v>1807.68</v>
      </c>
      <c r="P24" s="12">
        <v>1816.52</v>
      </c>
      <c r="Q24" s="12">
        <v>1790.9</v>
      </c>
      <c r="R24" s="12">
        <v>1793.93</v>
      </c>
      <c r="S24" s="12">
        <v>1829.42</v>
      </c>
      <c r="T24" s="12">
        <v>1896.01</v>
      </c>
      <c r="U24" s="12">
        <v>1848.5</v>
      </c>
      <c r="V24" s="12">
        <v>1898.1</v>
      </c>
      <c r="W24" s="12">
        <v>1922.3</v>
      </c>
      <c r="X24" s="12">
        <v>1609.87</v>
      </c>
      <c r="Y24" s="12">
        <v>1418.96</v>
      </c>
      <c r="Z24" s="12">
        <v>1301.54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</row>
    <row r="25" spans="2:87" x14ac:dyDescent="0.25">
      <c r="B25" s="19">
        <v>17</v>
      </c>
      <c r="C25" s="12">
        <v>1295.81</v>
      </c>
      <c r="D25" s="12">
        <v>1253.54</v>
      </c>
      <c r="E25" s="12">
        <v>1227.94</v>
      </c>
      <c r="F25" s="12">
        <v>1240.8900000000001</v>
      </c>
      <c r="G25" s="12">
        <v>1278.3599999999999</v>
      </c>
      <c r="H25" s="12">
        <v>1339.33</v>
      </c>
      <c r="I25" s="12">
        <v>1419.29</v>
      </c>
      <c r="J25" s="12">
        <v>1580.48</v>
      </c>
      <c r="K25" s="12">
        <v>1813.47</v>
      </c>
      <c r="L25" s="12">
        <v>1861.47</v>
      </c>
      <c r="M25" s="12">
        <v>1824.78</v>
      </c>
      <c r="N25" s="12">
        <v>1814.44</v>
      </c>
      <c r="O25" s="12">
        <v>1806.07</v>
      </c>
      <c r="P25" s="12">
        <v>1823.52</v>
      </c>
      <c r="Q25" s="12">
        <v>1802.78</v>
      </c>
      <c r="R25" s="12">
        <v>1816.24</v>
      </c>
      <c r="S25" s="12">
        <v>1838.99</v>
      </c>
      <c r="T25" s="12">
        <v>1841.47</v>
      </c>
      <c r="U25" s="12">
        <v>1829.91</v>
      </c>
      <c r="V25" s="12">
        <v>1926.25</v>
      </c>
      <c r="W25" s="12">
        <v>1841.73</v>
      </c>
      <c r="X25" s="12">
        <v>1695.67</v>
      </c>
      <c r="Y25" s="12">
        <v>1476.89</v>
      </c>
      <c r="Z25" s="12">
        <v>1325.44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</row>
    <row r="26" spans="2:87" x14ac:dyDescent="0.25">
      <c r="B26" s="19">
        <v>18</v>
      </c>
      <c r="C26" s="12">
        <v>1253.55</v>
      </c>
      <c r="D26" s="12">
        <v>1195.1400000000001</v>
      </c>
      <c r="E26" s="12">
        <v>1161.07</v>
      </c>
      <c r="F26" s="12">
        <v>1175.18</v>
      </c>
      <c r="G26" s="12">
        <v>1229.6300000000001</v>
      </c>
      <c r="H26" s="12">
        <v>1290.6199999999999</v>
      </c>
      <c r="I26" s="12">
        <v>1406.66</v>
      </c>
      <c r="J26" s="12">
        <v>1589.56</v>
      </c>
      <c r="K26" s="12">
        <v>1828.99</v>
      </c>
      <c r="L26" s="12">
        <v>1916.73</v>
      </c>
      <c r="M26" s="12">
        <v>1829.1</v>
      </c>
      <c r="N26" s="12">
        <v>1815.48</v>
      </c>
      <c r="O26" s="12">
        <v>1816.33</v>
      </c>
      <c r="P26" s="12">
        <v>1865.62</v>
      </c>
      <c r="Q26" s="12">
        <v>1839</v>
      </c>
      <c r="R26" s="12">
        <v>1837.44</v>
      </c>
      <c r="S26" s="12">
        <v>1814.89</v>
      </c>
      <c r="T26" s="12">
        <v>1768.28</v>
      </c>
      <c r="U26" s="12">
        <v>1696.19</v>
      </c>
      <c r="V26" s="12">
        <v>1891.5</v>
      </c>
      <c r="W26" s="12">
        <v>1815.9</v>
      </c>
      <c r="X26" s="12">
        <v>1620.3</v>
      </c>
      <c r="Y26" s="12">
        <v>1390</v>
      </c>
      <c r="Z26" s="12">
        <v>1245.5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</row>
    <row r="27" spans="2:87" x14ac:dyDescent="0.25">
      <c r="B27" s="19">
        <v>19</v>
      </c>
      <c r="C27" s="12">
        <v>1128.1500000000001</v>
      </c>
      <c r="D27" s="12">
        <v>1095.77</v>
      </c>
      <c r="E27" s="12">
        <v>1064.53</v>
      </c>
      <c r="F27" s="12">
        <v>1039.28</v>
      </c>
      <c r="G27" s="12">
        <v>1137.9000000000001</v>
      </c>
      <c r="H27" s="12">
        <v>1256.28</v>
      </c>
      <c r="I27" s="12">
        <v>1361.57</v>
      </c>
      <c r="J27" s="12">
        <v>1560.45</v>
      </c>
      <c r="K27" s="12">
        <v>1865.99</v>
      </c>
      <c r="L27" s="12">
        <v>1913.28</v>
      </c>
      <c r="M27" s="12">
        <v>1932.24</v>
      </c>
      <c r="N27" s="12">
        <v>1936.76</v>
      </c>
      <c r="O27" s="12">
        <v>1928.15</v>
      </c>
      <c r="P27" s="12">
        <v>1953.51</v>
      </c>
      <c r="Q27" s="12">
        <v>1967.88</v>
      </c>
      <c r="R27" s="12">
        <v>1945.92</v>
      </c>
      <c r="S27" s="12">
        <v>1920.79</v>
      </c>
      <c r="T27" s="12">
        <v>1918.59</v>
      </c>
      <c r="U27" s="12">
        <v>1905.91</v>
      </c>
      <c r="V27" s="12">
        <v>1929.55</v>
      </c>
      <c r="W27" s="12">
        <v>1890.33</v>
      </c>
      <c r="X27" s="12">
        <v>1801.64</v>
      </c>
      <c r="Y27" s="12">
        <v>1472.22</v>
      </c>
      <c r="Z27" s="12">
        <v>1300.6199999999999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</row>
    <row r="28" spans="2:87" x14ac:dyDescent="0.25">
      <c r="B28" s="19">
        <v>20</v>
      </c>
      <c r="C28" s="12">
        <v>1338.62</v>
      </c>
      <c r="D28" s="12">
        <v>1286.98</v>
      </c>
      <c r="E28" s="12">
        <v>1266.3599999999999</v>
      </c>
      <c r="F28" s="12">
        <v>1237.49</v>
      </c>
      <c r="G28" s="12">
        <v>1283.98</v>
      </c>
      <c r="H28" s="12">
        <v>1324.6</v>
      </c>
      <c r="I28" s="12">
        <v>1270.07</v>
      </c>
      <c r="J28" s="12">
        <v>1450.02</v>
      </c>
      <c r="K28" s="12">
        <v>1573.39</v>
      </c>
      <c r="L28" s="12">
        <v>1619.16</v>
      </c>
      <c r="M28" s="12">
        <v>1747.09</v>
      </c>
      <c r="N28" s="12">
        <v>1873.1</v>
      </c>
      <c r="O28" s="12">
        <v>1822.46</v>
      </c>
      <c r="P28" s="12">
        <v>1826.15</v>
      </c>
      <c r="Q28" s="12">
        <v>1791.88</v>
      </c>
      <c r="R28" s="12">
        <v>1782.52</v>
      </c>
      <c r="S28" s="12">
        <v>1800.05</v>
      </c>
      <c r="T28" s="12">
        <v>1715.53</v>
      </c>
      <c r="U28" s="12">
        <v>1808.13</v>
      </c>
      <c r="V28" s="12">
        <v>1836.09</v>
      </c>
      <c r="W28" s="12">
        <v>1670.68</v>
      </c>
      <c r="X28" s="12">
        <v>1574.84</v>
      </c>
      <c r="Y28" s="12">
        <v>1378.97</v>
      </c>
      <c r="Z28" s="12">
        <v>1197.2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</row>
    <row r="29" spans="2:87" x14ac:dyDescent="0.25">
      <c r="B29" s="19">
        <v>21</v>
      </c>
      <c r="C29" s="12">
        <v>1295.24</v>
      </c>
      <c r="D29" s="12">
        <v>1246.24</v>
      </c>
      <c r="E29" s="12">
        <v>1191.75</v>
      </c>
      <c r="F29" s="12">
        <v>1186.72</v>
      </c>
      <c r="G29" s="12">
        <v>1196.6199999999999</v>
      </c>
      <c r="H29" s="12">
        <v>1244.02</v>
      </c>
      <c r="I29" s="12">
        <v>1256.33</v>
      </c>
      <c r="J29" s="12">
        <v>1342.24</v>
      </c>
      <c r="K29" s="12">
        <v>1490.5</v>
      </c>
      <c r="L29" s="12">
        <v>1592.78</v>
      </c>
      <c r="M29" s="12">
        <v>1622.27</v>
      </c>
      <c r="N29" s="12">
        <v>1604.01</v>
      </c>
      <c r="O29" s="12">
        <v>1602.47</v>
      </c>
      <c r="P29" s="12">
        <v>1607.49</v>
      </c>
      <c r="Q29" s="12">
        <v>1613.63</v>
      </c>
      <c r="R29" s="12">
        <v>1623.7</v>
      </c>
      <c r="S29" s="12">
        <v>1686.38</v>
      </c>
      <c r="T29" s="12">
        <v>1708.72</v>
      </c>
      <c r="U29" s="12">
        <v>1719.34</v>
      </c>
      <c r="V29" s="12">
        <v>1904.16</v>
      </c>
      <c r="W29" s="12">
        <v>1830.62</v>
      </c>
      <c r="X29" s="12">
        <v>1590.29</v>
      </c>
      <c r="Y29" s="12">
        <v>1380.63</v>
      </c>
      <c r="Z29" s="12">
        <v>1268.28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</row>
    <row r="30" spans="2:87" x14ac:dyDescent="0.25">
      <c r="B30" s="19">
        <v>22</v>
      </c>
      <c r="C30" s="12">
        <v>1221.75</v>
      </c>
      <c r="D30" s="12">
        <v>1161.24</v>
      </c>
      <c r="E30" s="12">
        <v>1136.9100000000001</v>
      </c>
      <c r="F30" s="12">
        <v>1146.33</v>
      </c>
      <c r="G30" s="12">
        <v>1173.8399999999999</v>
      </c>
      <c r="H30" s="12">
        <v>1330.59</v>
      </c>
      <c r="I30" s="12">
        <v>1430.13</v>
      </c>
      <c r="J30" s="12">
        <v>1597.34</v>
      </c>
      <c r="K30" s="12">
        <v>1729.77</v>
      </c>
      <c r="L30" s="12">
        <v>1857.85</v>
      </c>
      <c r="M30" s="12">
        <v>1836.97</v>
      </c>
      <c r="N30" s="12">
        <v>1862.39</v>
      </c>
      <c r="O30" s="12">
        <v>1815.25</v>
      </c>
      <c r="P30" s="12">
        <v>1822.32</v>
      </c>
      <c r="Q30" s="12">
        <v>1808.81</v>
      </c>
      <c r="R30" s="12">
        <v>1819.41</v>
      </c>
      <c r="S30" s="12">
        <v>1868.78</v>
      </c>
      <c r="T30" s="12">
        <v>1864.07</v>
      </c>
      <c r="U30" s="12">
        <v>1803.63</v>
      </c>
      <c r="V30" s="12">
        <v>1859.24</v>
      </c>
      <c r="W30" s="12">
        <v>1863.74</v>
      </c>
      <c r="X30" s="12">
        <v>1613.8</v>
      </c>
      <c r="Y30" s="12">
        <v>1511.62</v>
      </c>
      <c r="Z30" s="12">
        <v>1320.95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</row>
    <row r="31" spans="2:87" x14ac:dyDescent="0.25">
      <c r="B31" s="19">
        <v>23</v>
      </c>
      <c r="C31" s="12">
        <v>1289.44</v>
      </c>
      <c r="D31" s="12">
        <v>1197.42</v>
      </c>
      <c r="E31" s="12">
        <v>1163.3</v>
      </c>
      <c r="F31" s="12">
        <v>1187.75</v>
      </c>
      <c r="G31" s="12">
        <v>1324.78</v>
      </c>
      <c r="H31" s="12">
        <v>1642.48</v>
      </c>
      <c r="I31" s="12">
        <v>1515.15</v>
      </c>
      <c r="J31" s="12">
        <v>1609.51</v>
      </c>
      <c r="K31" s="12">
        <v>1729.1</v>
      </c>
      <c r="L31" s="12">
        <v>1857.94</v>
      </c>
      <c r="M31" s="12">
        <v>1831.49</v>
      </c>
      <c r="N31" s="12">
        <v>1790.88</v>
      </c>
      <c r="O31" s="12">
        <v>1726.78</v>
      </c>
      <c r="P31" s="12">
        <v>1810.64</v>
      </c>
      <c r="Q31" s="12">
        <v>1800.12</v>
      </c>
      <c r="R31" s="12">
        <v>1786.28</v>
      </c>
      <c r="S31" s="12">
        <v>1895.47</v>
      </c>
      <c r="T31" s="12">
        <v>1891.8</v>
      </c>
      <c r="U31" s="12">
        <v>1923.23</v>
      </c>
      <c r="V31" s="12">
        <v>1942.07</v>
      </c>
      <c r="W31" s="12">
        <v>1836.98</v>
      </c>
      <c r="X31" s="12">
        <v>1620.68</v>
      </c>
      <c r="Y31" s="12">
        <v>1549.65</v>
      </c>
      <c r="Z31" s="12">
        <v>1356.54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</row>
    <row r="32" spans="2:87" x14ac:dyDescent="0.25">
      <c r="B32" s="19">
        <v>24</v>
      </c>
      <c r="C32" s="12">
        <v>1238.5899999999999</v>
      </c>
      <c r="D32" s="12">
        <v>1165.33</v>
      </c>
      <c r="E32" s="12">
        <v>1125.67</v>
      </c>
      <c r="F32" s="12">
        <v>1124.18</v>
      </c>
      <c r="G32" s="12">
        <v>1188.7</v>
      </c>
      <c r="H32" s="12">
        <v>1591.87</v>
      </c>
      <c r="I32" s="12">
        <v>1665.1</v>
      </c>
      <c r="J32" s="12">
        <v>1758.15</v>
      </c>
      <c r="K32" s="12">
        <v>1777.17</v>
      </c>
      <c r="L32" s="12">
        <v>1793.77</v>
      </c>
      <c r="M32" s="12">
        <v>1818.02</v>
      </c>
      <c r="N32" s="12">
        <v>1856.05</v>
      </c>
      <c r="O32" s="12">
        <v>1847.9</v>
      </c>
      <c r="P32" s="12">
        <v>1843.04</v>
      </c>
      <c r="Q32" s="12">
        <v>1741.88</v>
      </c>
      <c r="R32" s="12">
        <v>1841.18</v>
      </c>
      <c r="S32" s="12">
        <v>1795.98</v>
      </c>
      <c r="T32" s="12">
        <v>1788.5</v>
      </c>
      <c r="U32" s="12">
        <v>1783.77</v>
      </c>
      <c r="V32" s="12">
        <v>1789.27</v>
      </c>
      <c r="W32" s="12">
        <v>1783.87</v>
      </c>
      <c r="X32" s="12">
        <v>1759.45</v>
      </c>
      <c r="Y32" s="12">
        <v>1458.93</v>
      </c>
      <c r="Z32" s="12">
        <v>1289.06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2:87" x14ac:dyDescent="0.25">
      <c r="B33" s="19">
        <v>25</v>
      </c>
      <c r="C33" s="12">
        <v>1210.1099999999999</v>
      </c>
      <c r="D33" s="12">
        <v>1136.01</v>
      </c>
      <c r="E33" s="12">
        <v>1123.71</v>
      </c>
      <c r="F33" s="12">
        <v>1153.96</v>
      </c>
      <c r="G33" s="12">
        <v>1177.8</v>
      </c>
      <c r="H33" s="12">
        <v>1340.25</v>
      </c>
      <c r="I33" s="12">
        <v>1439.42</v>
      </c>
      <c r="J33" s="12">
        <v>1589.53</v>
      </c>
      <c r="K33" s="12">
        <v>1724.29</v>
      </c>
      <c r="L33" s="12">
        <v>1817.1</v>
      </c>
      <c r="M33" s="12">
        <v>1765.94</v>
      </c>
      <c r="N33" s="12">
        <v>1772.88</v>
      </c>
      <c r="O33" s="12">
        <v>1795.68</v>
      </c>
      <c r="P33" s="12">
        <v>1792.37</v>
      </c>
      <c r="Q33" s="12">
        <v>1779.96</v>
      </c>
      <c r="R33" s="12">
        <v>1785.38</v>
      </c>
      <c r="S33" s="12">
        <v>1782.68</v>
      </c>
      <c r="T33" s="12">
        <v>1655.13</v>
      </c>
      <c r="U33" s="12">
        <v>1634.03</v>
      </c>
      <c r="V33" s="12">
        <v>1635.77</v>
      </c>
      <c r="W33" s="12">
        <v>1734.75</v>
      </c>
      <c r="X33" s="12">
        <v>1606.31</v>
      </c>
      <c r="Y33" s="12">
        <v>1422.64</v>
      </c>
      <c r="Z33" s="12">
        <v>1244.76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</row>
    <row r="34" spans="2:87" x14ac:dyDescent="0.25">
      <c r="B34" s="19">
        <v>26</v>
      </c>
      <c r="C34" s="12">
        <v>1228.53</v>
      </c>
      <c r="D34" s="12">
        <v>1170.27</v>
      </c>
      <c r="E34" s="12">
        <v>1146.24</v>
      </c>
      <c r="F34" s="12">
        <v>1151.8699999999999</v>
      </c>
      <c r="G34" s="12">
        <v>1189.8699999999999</v>
      </c>
      <c r="H34" s="12">
        <v>1328.49</v>
      </c>
      <c r="I34" s="12">
        <v>1442.91</v>
      </c>
      <c r="J34" s="12">
        <v>1592.77</v>
      </c>
      <c r="K34" s="12">
        <v>1806.89</v>
      </c>
      <c r="L34" s="12">
        <v>1830.63</v>
      </c>
      <c r="M34" s="12">
        <v>1839.72</v>
      </c>
      <c r="N34" s="12">
        <v>1884.41</v>
      </c>
      <c r="O34" s="12">
        <v>1901.32</v>
      </c>
      <c r="P34" s="12">
        <v>1921.98</v>
      </c>
      <c r="Q34" s="12">
        <v>1926.53</v>
      </c>
      <c r="R34" s="12">
        <v>1928.79</v>
      </c>
      <c r="S34" s="12">
        <v>1929.83</v>
      </c>
      <c r="T34" s="12">
        <v>1889.44</v>
      </c>
      <c r="U34" s="12">
        <v>1778.57</v>
      </c>
      <c r="V34" s="12">
        <v>1816.57</v>
      </c>
      <c r="W34" s="12">
        <v>1833.57</v>
      </c>
      <c r="X34" s="12">
        <v>1625.77</v>
      </c>
      <c r="Y34" s="12">
        <v>1495.49</v>
      </c>
      <c r="Z34" s="12">
        <v>1286.6300000000001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</row>
    <row r="35" spans="2:87" x14ac:dyDescent="0.25">
      <c r="B35" s="19">
        <v>27</v>
      </c>
      <c r="C35" s="12">
        <v>1404.78</v>
      </c>
      <c r="D35" s="12">
        <v>1343.79</v>
      </c>
      <c r="E35" s="12">
        <v>1340.72</v>
      </c>
      <c r="F35" s="12">
        <v>1351.71</v>
      </c>
      <c r="G35" s="12">
        <v>1416.3</v>
      </c>
      <c r="H35" s="12">
        <v>1472.44</v>
      </c>
      <c r="I35" s="12">
        <v>1583.91</v>
      </c>
      <c r="J35" s="12">
        <v>1918.02</v>
      </c>
      <c r="K35" s="12">
        <v>2049.88</v>
      </c>
      <c r="L35" s="12">
        <v>2079.42</v>
      </c>
      <c r="M35" s="12">
        <v>2045.77</v>
      </c>
      <c r="N35" s="12">
        <v>2032.86</v>
      </c>
      <c r="O35" s="12">
        <v>2041.54</v>
      </c>
      <c r="P35" s="12">
        <v>2041.98</v>
      </c>
      <c r="Q35" s="12">
        <v>2047.36</v>
      </c>
      <c r="R35" s="12">
        <v>2040.7</v>
      </c>
      <c r="S35" s="12">
        <v>2043.22</v>
      </c>
      <c r="T35" s="12">
        <v>2014.96</v>
      </c>
      <c r="U35" s="12">
        <v>1886.74</v>
      </c>
      <c r="V35" s="12">
        <v>1870.75</v>
      </c>
      <c r="W35" s="12">
        <v>1901.48</v>
      </c>
      <c r="X35" s="12">
        <v>1743.86</v>
      </c>
      <c r="Y35" s="12">
        <v>1637.33</v>
      </c>
      <c r="Z35" s="12">
        <v>1468.37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</row>
    <row r="36" spans="2:87" x14ac:dyDescent="0.25">
      <c r="B36" s="19">
        <v>28</v>
      </c>
      <c r="C36" s="12">
        <v>1497.53</v>
      </c>
      <c r="D36" s="12">
        <v>1442.69</v>
      </c>
      <c r="E36" s="12">
        <v>1376.97</v>
      </c>
      <c r="F36" s="12">
        <v>1369.8</v>
      </c>
      <c r="G36" s="12">
        <v>1379.56</v>
      </c>
      <c r="H36" s="12">
        <v>1393.89</v>
      </c>
      <c r="I36" s="12">
        <v>1430.71</v>
      </c>
      <c r="J36" s="12">
        <v>1565.43</v>
      </c>
      <c r="K36" s="12">
        <v>1668.78</v>
      </c>
      <c r="L36" s="12">
        <v>1921.66</v>
      </c>
      <c r="M36" s="12">
        <v>1988.48</v>
      </c>
      <c r="N36" s="12">
        <v>1988.63</v>
      </c>
      <c r="O36" s="12">
        <v>1947.57</v>
      </c>
      <c r="P36" s="12">
        <v>1959.66</v>
      </c>
      <c r="Q36" s="12">
        <v>1944.6</v>
      </c>
      <c r="R36" s="12">
        <v>1951.78</v>
      </c>
      <c r="S36" s="12">
        <v>1944.09</v>
      </c>
      <c r="T36" s="12">
        <v>1909.14</v>
      </c>
      <c r="U36" s="12">
        <v>1933.03</v>
      </c>
      <c r="V36" s="12">
        <v>1895.69</v>
      </c>
      <c r="W36" s="12">
        <v>1898.98</v>
      </c>
      <c r="X36" s="12">
        <v>1834.34</v>
      </c>
      <c r="Y36" s="12">
        <v>1588.97</v>
      </c>
      <c r="Z36" s="12">
        <v>1491.5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</row>
    <row r="37" spans="2:87" x14ac:dyDescent="0.25">
      <c r="B37" s="19">
        <v>29</v>
      </c>
      <c r="C37" s="12">
        <v>1473.67</v>
      </c>
      <c r="D37" s="12">
        <v>1410.89</v>
      </c>
      <c r="E37" s="12">
        <v>1403.09</v>
      </c>
      <c r="F37" s="12">
        <v>1370.05</v>
      </c>
      <c r="G37" s="12">
        <v>1383.74</v>
      </c>
      <c r="H37" s="12">
        <v>1439.29</v>
      </c>
      <c r="I37" s="12">
        <v>1476.95</v>
      </c>
      <c r="J37" s="12">
        <v>1576.42</v>
      </c>
      <c r="K37" s="12">
        <v>1763.24</v>
      </c>
      <c r="L37" s="12">
        <v>1961.17</v>
      </c>
      <c r="M37" s="12">
        <v>1985.47</v>
      </c>
      <c r="N37" s="12">
        <v>1939.62</v>
      </c>
      <c r="O37" s="12">
        <v>1945.28</v>
      </c>
      <c r="P37" s="12">
        <v>2018.02</v>
      </c>
      <c r="Q37" s="12">
        <v>1937.85</v>
      </c>
      <c r="R37" s="12">
        <v>1929.87</v>
      </c>
      <c r="S37" s="12">
        <v>1939.49</v>
      </c>
      <c r="T37" s="12">
        <v>1995.74</v>
      </c>
      <c r="U37" s="12">
        <v>2039.38</v>
      </c>
      <c r="V37" s="12">
        <v>2018.16</v>
      </c>
      <c r="W37" s="12">
        <v>1925.15</v>
      </c>
      <c r="X37" s="12">
        <v>1833.21</v>
      </c>
      <c r="Y37" s="12">
        <v>1589.07</v>
      </c>
      <c r="Z37" s="12">
        <v>1460.08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</row>
    <row r="38" spans="2:87" x14ac:dyDescent="0.25">
      <c r="B38" s="19">
        <v>30</v>
      </c>
      <c r="C38" s="12">
        <v>1560.02</v>
      </c>
      <c r="D38" s="12">
        <v>1502.76</v>
      </c>
      <c r="E38" s="12">
        <v>1437.6</v>
      </c>
      <c r="F38" s="12">
        <v>1437.29</v>
      </c>
      <c r="G38" s="12">
        <v>1440.53</v>
      </c>
      <c r="H38" s="12">
        <v>1552.49</v>
      </c>
      <c r="I38" s="12">
        <v>1564.39</v>
      </c>
      <c r="J38" s="12">
        <v>1788.56</v>
      </c>
      <c r="K38" s="12">
        <v>1999.98</v>
      </c>
      <c r="L38" s="12">
        <v>2049.06</v>
      </c>
      <c r="M38" s="12">
        <v>2160.35</v>
      </c>
      <c r="N38" s="12">
        <v>2009.78</v>
      </c>
      <c r="O38" s="12">
        <v>1955.38</v>
      </c>
      <c r="P38" s="12">
        <v>2026.92</v>
      </c>
      <c r="Q38" s="12">
        <v>1904.38</v>
      </c>
      <c r="R38" s="12">
        <v>2156.0300000000002</v>
      </c>
      <c r="S38" s="12">
        <v>2166.9899999999998</v>
      </c>
      <c r="T38" s="12">
        <v>2272.25</v>
      </c>
      <c r="U38" s="12">
        <v>2318.5100000000002</v>
      </c>
      <c r="V38" s="12">
        <v>2083.41</v>
      </c>
      <c r="W38" s="12">
        <v>2021.31</v>
      </c>
      <c r="X38" s="12">
        <v>1876.6</v>
      </c>
      <c r="Y38" s="12">
        <v>1655.16</v>
      </c>
      <c r="Z38" s="12">
        <v>1552.77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20" t="s">
        <v>1</v>
      </c>
      <c r="C43" s="122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2:87" x14ac:dyDescent="0.25">
      <c r="B44" s="121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87" x14ac:dyDescent="0.25">
      <c r="B48" s="19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9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9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9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9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9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9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20" t="s">
        <v>1</v>
      </c>
      <c r="C77" s="122" t="s">
        <v>63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4"/>
    </row>
    <row r="78" spans="2:26" x14ac:dyDescent="0.25">
      <c r="B78" s="121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9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9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9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9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9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9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9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9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9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9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9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9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9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9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9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9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9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9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9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9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9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9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9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9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9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0"/>
      <c r="J111" s="131"/>
      <c r="K111" s="131"/>
      <c r="L111" s="131"/>
      <c r="M111" s="131"/>
      <c r="N111" s="131"/>
      <c r="O111" s="132"/>
      <c r="P111" s="139" t="s">
        <v>56</v>
      </c>
      <c r="Q111" s="132"/>
    </row>
    <row r="112" spans="2:26" s="5" customFormat="1" ht="8.25" customHeight="1" x14ac:dyDescent="0.25">
      <c r="I112" s="133"/>
      <c r="J112" s="134"/>
      <c r="K112" s="134"/>
      <c r="L112" s="134"/>
      <c r="M112" s="134"/>
      <c r="N112" s="134"/>
      <c r="O112" s="135"/>
      <c r="P112" s="133"/>
      <c r="Q112" s="135"/>
    </row>
    <row r="113" spans="2:19" s="5" customFormat="1" ht="15" hidden="1" customHeight="1" x14ac:dyDescent="0.25">
      <c r="I113" s="136"/>
      <c r="J113" s="137"/>
      <c r="K113" s="137"/>
      <c r="L113" s="137"/>
      <c r="M113" s="137"/>
      <c r="N113" s="137"/>
      <c r="O113" s="138"/>
      <c r="P113" s="136"/>
      <c r="Q113" s="138"/>
    </row>
    <row r="114" spans="2:19" s="5" customFormat="1" ht="15" customHeight="1" x14ac:dyDescent="0.25">
      <c r="I114" s="140" t="s">
        <v>64</v>
      </c>
      <c r="J114" s="141"/>
      <c r="K114" s="141"/>
      <c r="L114" s="141"/>
      <c r="M114" s="141"/>
      <c r="N114" s="141"/>
      <c r="O114" s="142"/>
      <c r="P114" s="146">
        <v>-5.3</v>
      </c>
      <c r="Q114" s="147"/>
    </row>
    <row r="115" spans="2:19" s="5" customFormat="1" ht="30.75" customHeight="1" x14ac:dyDescent="0.25">
      <c r="I115" s="143"/>
      <c r="J115" s="144"/>
      <c r="K115" s="144"/>
      <c r="L115" s="144"/>
      <c r="M115" s="144"/>
      <c r="N115" s="144"/>
      <c r="O115" s="145"/>
      <c r="P115" s="148"/>
      <c r="Q115" s="149"/>
    </row>
    <row r="116" spans="2:19" s="5" customFormat="1" ht="15" customHeight="1" x14ac:dyDescent="0.25">
      <c r="I116" s="140" t="s">
        <v>65</v>
      </c>
      <c r="J116" s="141"/>
      <c r="K116" s="141"/>
      <c r="L116" s="141"/>
      <c r="M116" s="141"/>
      <c r="N116" s="141"/>
      <c r="O116" s="142"/>
      <c r="P116" s="146">
        <v>253.2</v>
      </c>
      <c r="Q116" s="147"/>
    </row>
    <row r="117" spans="2:19" s="5" customFormat="1" ht="30.75" customHeight="1" x14ac:dyDescent="0.25">
      <c r="I117" s="143"/>
      <c r="J117" s="144"/>
      <c r="K117" s="144"/>
      <c r="L117" s="144"/>
      <c r="M117" s="144"/>
      <c r="N117" s="144"/>
      <c r="O117" s="145"/>
      <c r="P117" s="148"/>
      <c r="Q117" s="149"/>
    </row>
    <row r="118" spans="2:19" s="5" customFormat="1" x14ac:dyDescent="0.25"/>
    <row r="119" spans="2:19" s="5" customFormat="1" x14ac:dyDescent="0.25">
      <c r="C119" s="69" t="s">
        <v>129</v>
      </c>
      <c r="M119" s="7"/>
      <c r="N119" s="7"/>
    </row>
    <row r="120" spans="2:19" s="5" customFormat="1" x14ac:dyDescent="0.25">
      <c r="B120" s="4"/>
      <c r="C120" s="1" t="s">
        <v>40</v>
      </c>
      <c r="K120" s="10">
        <v>936806.02</v>
      </c>
      <c r="N120" s="7"/>
      <c r="S120" s="62"/>
    </row>
    <row r="121" spans="2:19" s="5" customFormat="1" x14ac:dyDescent="0.25">
      <c r="B121" s="4"/>
    </row>
  </sheetData>
  <mergeCells count="12">
    <mergeCell ref="I111:O113"/>
    <mergeCell ref="P111:Q113"/>
    <mergeCell ref="I114:O115"/>
    <mergeCell ref="P114:Q115"/>
    <mergeCell ref="I116:O117"/>
    <mergeCell ref="P116:Q117"/>
    <mergeCell ref="B43:B44"/>
    <mergeCell ref="C43:Z43"/>
    <mergeCell ref="B77:B78"/>
    <mergeCell ref="C77:Z77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6">
        <v>45383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103</v>
      </c>
    </row>
    <row r="6" spans="1:2" ht="15.75" x14ac:dyDescent="0.2">
      <c r="A6" s="21"/>
      <c r="B6" s="23"/>
    </row>
    <row r="7" spans="1:2" ht="96" customHeight="1" x14ac:dyDescent="0.2">
      <c r="A7" s="24" t="s">
        <v>108</v>
      </c>
      <c r="B7" s="63">
        <v>2616.52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1211.67</v>
      </c>
    </row>
    <row r="12" spans="1:2" ht="12.75" customHeight="1" x14ac:dyDescent="0.2">
      <c r="A12" s="29" t="s">
        <v>33</v>
      </c>
      <c r="B12" s="28">
        <v>2828.51</v>
      </c>
    </row>
    <row r="13" spans="1:2" ht="12.75" customHeight="1" x14ac:dyDescent="0.2">
      <c r="A13" s="29" t="s">
        <v>34</v>
      </c>
      <c r="B13" s="28">
        <v>10437.120000000001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1211.67</v>
      </c>
    </row>
    <row r="16" spans="1:2" ht="12.75" customHeight="1" x14ac:dyDescent="0.2">
      <c r="A16" s="30" t="s">
        <v>36</v>
      </c>
      <c r="B16" s="28">
        <v>5252.58</v>
      </c>
    </row>
    <row r="17" spans="1:2" ht="30" customHeight="1" x14ac:dyDescent="0.2">
      <c r="A17" s="20" t="s">
        <v>95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95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132</v>
      </c>
    </row>
    <row r="25" spans="1:2" ht="60.75" customHeight="1" x14ac:dyDescent="0.2">
      <c r="A25" s="34" t="s">
        <v>42</v>
      </c>
      <c r="B25" s="27" t="s">
        <v>133</v>
      </c>
    </row>
    <row r="26" spans="1:2" ht="34.5" customHeight="1" x14ac:dyDescent="0.2">
      <c r="A26" s="70" t="s">
        <v>130</v>
      </c>
      <c r="B26" s="71" t="s">
        <v>131</v>
      </c>
    </row>
    <row r="27" spans="1:2" ht="12.75" customHeight="1" x14ac:dyDescent="0.25">
      <c r="A27" s="36"/>
      <c r="B27" s="37"/>
    </row>
    <row r="28" spans="1:2" ht="12.75" customHeight="1" x14ac:dyDescent="0.25">
      <c r="A28" s="38"/>
      <c r="B28" s="37"/>
    </row>
    <row r="29" spans="1:2" ht="15.75" customHeight="1" x14ac:dyDescent="0.25">
      <c r="A29" s="39"/>
      <c r="B29" s="23"/>
    </row>
    <row r="30" spans="1:2" ht="25.5" customHeight="1" x14ac:dyDescent="0.2">
      <c r="A30" s="24" t="s">
        <v>96</v>
      </c>
      <c r="B30" s="27"/>
    </row>
    <row r="31" spans="1:2" ht="38.25" customHeight="1" x14ac:dyDescent="0.2">
      <c r="A31" s="24" t="s">
        <v>97</v>
      </c>
      <c r="B31" s="27"/>
    </row>
    <row r="32" spans="1:2" ht="12.75" customHeight="1" x14ac:dyDescent="0.25">
      <c r="A32" s="35"/>
      <c r="B32" s="40"/>
    </row>
    <row r="33" spans="1:7" ht="12.75" customHeight="1" x14ac:dyDescent="0.25">
      <c r="A33" s="36"/>
      <c r="B33" s="41"/>
    </row>
    <row r="34" spans="1:7" ht="12.75" customHeight="1" x14ac:dyDescent="0.25">
      <c r="A34" s="36"/>
      <c r="B34" s="41"/>
    </row>
    <row r="35" spans="1:7" ht="12.75" customHeight="1" x14ac:dyDescent="0.25">
      <c r="A35" s="36"/>
      <c r="B35" s="41"/>
    </row>
    <row r="36" spans="1:7" ht="15.75" customHeight="1" x14ac:dyDescent="0.25">
      <c r="A36" s="42"/>
      <c r="B36" s="39"/>
    </row>
    <row r="37" spans="1:7" ht="38.25" customHeight="1" x14ac:dyDescent="0.2">
      <c r="A37" s="24" t="s">
        <v>43</v>
      </c>
      <c r="B37" s="27" t="s">
        <v>134</v>
      </c>
    </row>
    <row r="38" spans="1:7" ht="38.25" customHeight="1" x14ac:dyDescent="0.2">
      <c r="A38" s="24" t="s">
        <v>44</v>
      </c>
      <c r="B38" s="27" t="s">
        <v>135</v>
      </c>
    </row>
    <row r="39" spans="1:7" ht="14.25" customHeight="1" x14ac:dyDescent="0.2"/>
    <row r="40" spans="1:7" ht="147.75" customHeight="1" x14ac:dyDescent="0.2">
      <c r="A40" s="43" t="s">
        <v>38</v>
      </c>
      <c r="B40" s="43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5">
        <v>45383</v>
      </c>
      <c r="B41" s="44">
        <v>0</v>
      </c>
      <c r="C41" s="44">
        <v>1456.48</v>
      </c>
      <c r="D41" s="44">
        <v>0</v>
      </c>
      <c r="E41" s="44">
        <v>45.7</v>
      </c>
      <c r="F41" s="44">
        <v>1467.76</v>
      </c>
      <c r="G41" s="65"/>
    </row>
    <row r="42" spans="1:7" ht="14.25" customHeight="1" x14ac:dyDescent="0.2">
      <c r="A42" s="45">
        <v>45383</v>
      </c>
      <c r="B42" s="44">
        <v>1</v>
      </c>
      <c r="C42" s="44">
        <v>1417.06</v>
      </c>
      <c r="D42" s="44">
        <v>0</v>
      </c>
      <c r="E42" s="44">
        <v>157.63999999999999</v>
      </c>
      <c r="F42" s="44">
        <v>1428.34</v>
      </c>
    </row>
    <row r="43" spans="1:7" ht="14.25" customHeight="1" x14ac:dyDescent="0.2">
      <c r="A43" s="45">
        <v>45383</v>
      </c>
      <c r="B43" s="44">
        <v>2</v>
      </c>
      <c r="C43" s="44">
        <v>1428.92</v>
      </c>
      <c r="D43" s="44">
        <v>0</v>
      </c>
      <c r="E43" s="44">
        <v>127.58</v>
      </c>
      <c r="F43" s="44">
        <v>1440.2</v>
      </c>
    </row>
    <row r="44" spans="1:7" ht="14.25" customHeight="1" x14ac:dyDescent="0.2">
      <c r="A44" s="45">
        <v>45383</v>
      </c>
      <c r="B44" s="44">
        <v>3</v>
      </c>
      <c r="C44" s="44">
        <v>1440.56</v>
      </c>
      <c r="D44" s="44">
        <v>0</v>
      </c>
      <c r="E44" s="44">
        <v>69.540000000000006</v>
      </c>
      <c r="F44" s="44">
        <v>1451.84</v>
      </c>
    </row>
    <row r="45" spans="1:7" ht="14.25" customHeight="1" x14ac:dyDescent="0.2">
      <c r="A45" s="45">
        <v>45383</v>
      </c>
      <c r="B45" s="44">
        <v>4</v>
      </c>
      <c r="C45" s="44">
        <v>1471.46</v>
      </c>
      <c r="D45" s="44">
        <v>0</v>
      </c>
      <c r="E45" s="44">
        <v>102.57</v>
      </c>
      <c r="F45" s="44">
        <v>1482.74</v>
      </c>
    </row>
    <row r="46" spans="1:7" ht="14.25" customHeight="1" x14ac:dyDescent="0.2">
      <c r="A46" s="45">
        <v>45383</v>
      </c>
      <c r="B46" s="44">
        <v>5</v>
      </c>
      <c r="C46" s="44">
        <v>1501.5</v>
      </c>
      <c r="D46" s="44">
        <v>2</v>
      </c>
      <c r="E46" s="44">
        <v>2.74</v>
      </c>
      <c r="F46" s="44">
        <v>1512.78</v>
      </c>
    </row>
    <row r="47" spans="1:7" ht="14.25" customHeight="1" x14ac:dyDescent="0.2">
      <c r="A47" s="45">
        <v>45383</v>
      </c>
      <c r="B47" s="44">
        <v>6</v>
      </c>
      <c r="C47" s="44">
        <v>1574.26</v>
      </c>
      <c r="D47" s="44">
        <v>80.12</v>
      </c>
      <c r="E47" s="44">
        <v>0</v>
      </c>
      <c r="F47" s="44">
        <v>1585.54</v>
      </c>
    </row>
    <row r="48" spans="1:7" ht="14.25" customHeight="1" x14ac:dyDescent="0.2">
      <c r="A48" s="45">
        <v>45383</v>
      </c>
      <c r="B48" s="44">
        <v>7</v>
      </c>
      <c r="C48" s="44">
        <v>1687.41</v>
      </c>
      <c r="D48" s="44">
        <v>63.18</v>
      </c>
      <c r="E48" s="44">
        <v>0</v>
      </c>
      <c r="F48" s="44">
        <v>1698.69</v>
      </c>
    </row>
    <row r="49" spans="1:6" ht="14.25" customHeight="1" x14ac:dyDescent="0.2">
      <c r="A49" s="45">
        <v>45383</v>
      </c>
      <c r="B49" s="44">
        <v>8</v>
      </c>
      <c r="C49" s="44">
        <v>1716.14</v>
      </c>
      <c r="D49" s="44">
        <v>109.07</v>
      </c>
      <c r="E49" s="44">
        <v>0</v>
      </c>
      <c r="F49" s="44">
        <v>1727.42</v>
      </c>
    </row>
    <row r="50" spans="1:6" ht="14.25" customHeight="1" x14ac:dyDescent="0.2">
      <c r="A50" s="45">
        <v>45383</v>
      </c>
      <c r="B50" s="44">
        <v>9</v>
      </c>
      <c r="C50" s="44">
        <v>1758.29</v>
      </c>
      <c r="D50" s="44">
        <v>32.270000000000003</v>
      </c>
      <c r="E50" s="44">
        <v>0.06</v>
      </c>
      <c r="F50" s="44">
        <v>1769.57</v>
      </c>
    </row>
    <row r="51" spans="1:6" ht="14.25" customHeight="1" x14ac:dyDescent="0.2">
      <c r="A51" s="45">
        <v>45383</v>
      </c>
      <c r="B51" s="44">
        <v>10</v>
      </c>
      <c r="C51" s="44">
        <v>1727.2</v>
      </c>
      <c r="D51" s="44">
        <v>5.83</v>
      </c>
      <c r="E51" s="44">
        <v>13.5</v>
      </c>
      <c r="F51" s="44">
        <v>1738.48</v>
      </c>
    </row>
    <row r="52" spans="1:6" ht="14.25" customHeight="1" x14ac:dyDescent="0.2">
      <c r="A52" s="45">
        <v>45383</v>
      </c>
      <c r="B52" s="44">
        <v>11</v>
      </c>
      <c r="C52" s="44">
        <v>1712.65</v>
      </c>
      <c r="D52" s="44">
        <v>8.73</v>
      </c>
      <c r="E52" s="44">
        <v>4.75</v>
      </c>
      <c r="F52" s="44">
        <v>1723.93</v>
      </c>
    </row>
    <row r="53" spans="1:6" ht="14.25" customHeight="1" x14ac:dyDescent="0.2">
      <c r="A53" s="45">
        <v>45383</v>
      </c>
      <c r="B53" s="44">
        <v>12</v>
      </c>
      <c r="C53" s="44">
        <v>1700.43</v>
      </c>
      <c r="D53" s="44">
        <v>10.11</v>
      </c>
      <c r="E53" s="44">
        <v>2.87</v>
      </c>
      <c r="F53" s="44">
        <v>1711.71</v>
      </c>
    </row>
    <row r="54" spans="1:6" ht="14.25" customHeight="1" x14ac:dyDescent="0.2">
      <c r="A54" s="45">
        <v>45383</v>
      </c>
      <c r="B54" s="44">
        <v>13</v>
      </c>
      <c r="C54" s="44">
        <v>1705.37</v>
      </c>
      <c r="D54" s="44">
        <v>1.91</v>
      </c>
      <c r="E54" s="44">
        <v>27.27</v>
      </c>
      <c r="F54" s="44">
        <v>1716.65</v>
      </c>
    </row>
    <row r="55" spans="1:6" ht="14.25" customHeight="1" x14ac:dyDescent="0.2">
      <c r="A55" s="45">
        <v>45383</v>
      </c>
      <c r="B55" s="44">
        <v>14</v>
      </c>
      <c r="C55" s="44">
        <v>1729.03</v>
      </c>
      <c r="D55" s="44">
        <v>9.57</v>
      </c>
      <c r="E55" s="44">
        <v>12.31</v>
      </c>
      <c r="F55" s="44">
        <v>1740.31</v>
      </c>
    </row>
    <row r="56" spans="1:6" ht="14.25" customHeight="1" x14ac:dyDescent="0.2">
      <c r="A56" s="45">
        <v>45383</v>
      </c>
      <c r="B56" s="44">
        <v>15</v>
      </c>
      <c r="C56" s="44">
        <v>1767.38</v>
      </c>
      <c r="D56" s="44">
        <v>37.6</v>
      </c>
      <c r="E56" s="44">
        <v>0.4</v>
      </c>
      <c r="F56" s="44">
        <v>1778.66</v>
      </c>
    </row>
    <row r="57" spans="1:6" ht="14.25" customHeight="1" x14ac:dyDescent="0.2">
      <c r="A57" s="45">
        <v>45383</v>
      </c>
      <c r="B57" s="44">
        <v>16</v>
      </c>
      <c r="C57" s="44">
        <v>1807.12</v>
      </c>
      <c r="D57" s="44">
        <v>57.46</v>
      </c>
      <c r="E57" s="44">
        <v>0</v>
      </c>
      <c r="F57" s="44">
        <v>1818.4</v>
      </c>
    </row>
    <row r="58" spans="1:6" ht="14.25" customHeight="1" x14ac:dyDescent="0.2">
      <c r="A58" s="45">
        <v>45383</v>
      </c>
      <c r="B58" s="44">
        <v>17</v>
      </c>
      <c r="C58" s="44">
        <v>1823.84</v>
      </c>
      <c r="D58" s="44">
        <v>14.36</v>
      </c>
      <c r="E58" s="44">
        <v>4.46</v>
      </c>
      <c r="F58" s="44">
        <v>1835.12</v>
      </c>
    </row>
    <row r="59" spans="1:6" ht="14.25" customHeight="1" x14ac:dyDescent="0.2">
      <c r="A59" s="45">
        <v>45383</v>
      </c>
      <c r="B59" s="44">
        <v>18</v>
      </c>
      <c r="C59" s="44">
        <v>1833.02</v>
      </c>
      <c r="D59" s="44">
        <v>29.83</v>
      </c>
      <c r="E59" s="44">
        <v>0</v>
      </c>
      <c r="F59" s="44">
        <v>1844.3</v>
      </c>
    </row>
    <row r="60" spans="1:6" ht="14.25" customHeight="1" x14ac:dyDescent="0.2">
      <c r="A60" s="45">
        <v>45383</v>
      </c>
      <c r="B60" s="44">
        <v>19</v>
      </c>
      <c r="C60" s="44">
        <v>1823.56</v>
      </c>
      <c r="D60" s="44">
        <v>0</v>
      </c>
      <c r="E60" s="44">
        <v>64.16</v>
      </c>
      <c r="F60" s="44">
        <v>1834.84</v>
      </c>
    </row>
    <row r="61" spans="1:6" ht="14.25" customHeight="1" x14ac:dyDescent="0.2">
      <c r="A61" s="45">
        <v>45383</v>
      </c>
      <c r="B61" s="44">
        <v>20</v>
      </c>
      <c r="C61" s="44">
        <v>1754.1</v>
      </c>
      <c r="D61" s="44">
        <v>0</v>
      </c>
      <c r="E61" s="44">
        <v>157.78</v>
      </c>
      <c r="F61" s="44">
        <v>1765.38</v>
      </c>
    </row>
    <row r="62" spans="1:6" ht="14.25" customHeight="1" x14ac:dyDescent="0.2">
      <c r="A62" s="45">
        <v>45383</v>
      </c>
      <c r="B62" s="44">
        <v>21</v>
      </c>
      <c r="C62" s="44">
        <v>1615.72</v>
      </c>
      <c r="D62" s="44">
        <v>0</v>
      </c>
      <c r="E62" s="44">
        <v>400.01</v>
      </c>
      <c r="F62" s="44">
        <v>1627</v>
      </c>
    </row>
    <row r="63" spans="1:6" ht="14.25" customHeight="1" x14ac:dyDescent="0.2">
      <c r="A63" s="45">
        <v>45383</v>
      </c>
      <c r="B63" s="44">
        <v>22</v>
      </c>
      <c r="C63" s="44">
        <v>1512.56</v>
      </c>
      <c r="D63" s="44">
        <v>0</v>
      </c>
      <c r="E63" s="44">
        <v>500.89</v>
      </c>
      <c r="F63" s="44">
        <v>1523.84</v>
      </c>
    </row>
    <row r="64" spans="1:6" ht="14.25" customHeight="1" x14ac:dyDescent="0.2">
      <c r="A64" s="45">
        <v>45383</v>
      </c>
      <c r="B64" s="44">
        <v>23</v>
      </c>
      <c r="C64" s="44">
        <v>1439.44</v>
      </c>
      <c r="D64" s="44">
        <v>0</v>
      </c>
      <c r="E64" s="44">
        <v>1482.57</v>
      </c>
      <c r="F64" s="44">
        <v>1450.72</v>
      </c>
    </row>
    <row r="65" spans="1:6" ht="14.25" customHeight="1" x14ac:dyDescent="0.2">
      <c r="A65" s="45">
        <v>45384</v>
      </c>
      <c r="B65" s="44">
        <v>0</v>
      </c>
      <c r="C65" s="44">
        <v>1401</v>
      </c>
      <c r="D65" s="44">
        <v>9.65</v>
      </c>
      <c r="E65" s="44">
        <v>24.75</v>
      </c>
      <c r="F65" s="44">
        <v>1412.28</v>
      </c>
    </row>
    <row r="66" spans="1:6" ht="14.25" customHeight="1" x14ac:dyDescent="0.2">
      <c r="A66" s="45">
        <v>45384</v>
      </c>
      <c r="B66" s="44">
        <v>1</v>
      </c>
      <c r="C66" s="44">
        <v>1416.05</v>
      </c>
      <c r="D66" s="44">
        <v>0</v>
      </c>
      <c r="E66" s="44">
        <v>102.95</v>
      </c>
      <c r="F66" s="44">
        <v>1427.33</v>
      </c>
    </row>
    <row r="67" spans="1:6" ht="14.25" customHeight="1" x14ac:dyDescent="0.2">
      <c r="A67" s="45">
        <v>45384</v>
      </c>
      <c r="B67" s="44">
        <v>2</v>
      </c>
      <c r="C67" s="44">
        <v>1376.71</v>
      </c>
      <c r="D67" s="44">
        <v>0</v>
      </c>
      <c r="E67" s="44">
        <v>103.05</v>
      </c>
      <c r="F67" s="44">
        <v>1387.99</v>
      </c>
    </row>
    <row r="68" spans="1:6" ht="14.25" customHeight="1" x14ac:dyDescent="0.2">
      <c r="A68" s="45">
        <v>45384</v>
      </c>
      <c r="B68" s="44">
        <v>3</v>
      </c>
      <c r="C68" s="44">
        <v>1393.47</v>
      </c>
      <c r="D68" s="44">
        <v>0</v>
      </c>
      <c r="E68" s="44">
        <v>109.47</v>
      </c>
      <c r="F68" s="44">
        <v>1404.75</v>
      </c>
    </row>
    <row r="69" spans="1:6" ht="14.25" customHeight="1" x14ac:dyDescent="0.2">
      <c r="A69" s="45">
        <v>45384</v>
      </c>
      <c r="B69" s="44">
        <v>4</v>
      </c>
      <c r="C69" s="44">
        <v>1423.92</v>
      </c>
      <c r="D69" s="44">
        <v>16.43</v>
      </c>
      <c r="E69" s="44">
        <v>13.52</v>
      </c>
      <c r="F69" s="44">
        <v>1435.2</v>
      </c>
    </row>
    <row r="70" spans="1:6" ht="14.25" customHeight="1" x14ac:dyDescent="0.2">
      <c r="A70" s="45">
        <v>45384</v>
      </c>
      <c r="B70" s="44">
        <v>5</v>
      </c>
      <c r="C70" s="44">
        <v>1459.83</v>
      </c>
      <c r="D70" s="44">
        <v>0.21</v>
      </c>
      <c r="E70" s="44">
        <v>27.75</v>
      </c>
      <c r="F70" s="44">
        <v>1471.11</v>
      </c>
    </row>
    <row r="71" spans="1:6" ht="14.25" customHeight="1" x14ac:dyDescent="0.2">
      <c r="A71" s="45">
        <v>45384</v>
      </c>
      <c r="B71" s="44">
        <v>6</v>
      </c>
      <c r="C71" s="44">
        <v>1632.51</v>
      </c>
      <c r="D71" s="44">
        <v>9.48</v>
      </c>
      <c r="E71" s="44">
        <v>136.33000000000001</v>
      </c>
      <c r="F71" s="44">
        <v>1643.79</v>
      </c>
    </row>
    <row r="72" spans="1:6" ht="14.25" customHeight="1" x14ac:dyDescent="0.2">
      <c r="A72" s="45">
        <v>45384</v>
      </c>
      <c r="B72" s="44">
        <v>7</v>
      </c>
      <c r="C72" s="44">
        <v>1674.94</v>
      </c>
      <c r="D72" s="44">
        <v>0</v>
      </c>
      <c r="E72" s="44">
        <v>190.89</v>
      </c>
      <c r="F72" s="44">
        <v>1686.22</v>
      </c>
    </row>
    <row r="73" spans="1:6" ht="14.25" customHeight="1" x14ac:dyDescent="0.2">
      <c r="A73" s="45">
        <v>45384</v>
      </c>
      <c r="B73" s="44">
        <v>8</v>
      </c>
      <c r="C73" s="44">
        <v>1660.03</v>
      </c>
      <c r="D73" s="44">
        <v>1.67</v>
      </c>
      <c r="E73" s="44">
        <v>2.27</v>
      </c>
      <c r="F73" s="44">
        <v>1671.31</v>
      </c>
    </row>
    <row r="74" spans="1:6" ht="14.25" customHeight="1" x14ac:dyDescent="0.2">
      <c r="A74" s="45">
        <v>45384</v>
      </c>
      <c r="B74" s="44">
        <v>9</v>
      </c>
      <c r="C74" s="44">
        <v>1671.33</v>
      </c>
      <c r="D74" s="44">
        <v>0.05</v>
      </c>
      <c r="E74" s="44">
        <v>21.03</v>
      </c>
      <c r="F74" s="44">
        <v>1682.61</v>
      </c>
    </row>
    <row r="75" spans="1:6" ht="14.25" customHeight="1" x14ac:dyDescent="0.2">
      <c r="A75" s="45">
        <v>45384</v>
      </c>
      <c r="B75" s="44">
        <v>10</v>
      </c>
      <c r="C75" s="44">
        <v>1658.62</v>
      </c>
      <c r="D75" s="44">
        <v>0</v>
      </c>
      <c r="E75" s="44">
        <v>176.44</v>
      </c>
      <c r="F75" s="44">
        <v>1669.9</v>
      </c>
    </row>
    <row r="76" spans="1:6" ht="14.25" customHeight="1" x14ac:dyDescent="0.2">
      <c r="A76" s="45">
        <v>45384</v>
      </c>
      <c r="B76" s="44">
        <v>11</v>
      </c>
      <c r="C76" s="44">
        <v>1665.04</v>
      </c>
      <c r="D76" s="44">
        <v>0</v>
      </c>
      <c r="E76" s="44">
        <v>262.33</v>
      </c>
      <c r="F76" s="44">
        <v>1676.32</v>
      </c>
    </row>
    <row r="77" spans="1:6" ht="14.25" customHeight="1" x14ac:dyDescent="0.2">
      <c r="A77" s="45">
        <v>45384</v>
      </c>
      <c r="B77" s="44">
        <v>12</v>
      </c>
      <c r="C77" s="44">
        <v>1653.33</v>
      </c>
      <c r="D77" s="44">
        <v>0</v>
      </c>
      <c r="E77" s="44">
        <v>202.03</v>
      </c>
      <c r="F77" s="44">
        <v>1664.61</v>
      </c>
    </row>
    <row r="78" spans="1:6" ht="14.25" customHeight="1" x14ac:dyDescent="0.2">
      <c r="A78" s="45">
        <v>45384</v>
      </c>
      <c r="B78" s="44">
        <v>13</v>
      </c>
      <c r="C78" s="44">
        <v>1655.79</v>
      </c>
      <c r="D78" s="44">
        <v>0</v>
      </c>
      <c r="E78" s="44">
        <v>171.6</v>
      </c>
      <c r="F78" s="44">
        <v>1667.07</v>
      </c>
    </row>
    <row r="79" spans="1:6" ht="14.25" customHeight="1" x14ac:dyDescent="0.2">
      <c r="A79" s="45">
        <v>45384</v>
      </c>
      <c r="B79" s="44">
        <v>14</v>
      </c>
      <c r="C79" s="44">
        <v>1675.36</v>
      </c>
      <c r="D79" s="44">
        <v>0</v>
      </c>
      <c r="E79" s="44">
        <v>185.15</v>
      </c>
      <c r="F79" s="44">
        <v>1686.64</v>
      </c>
    </row>
    <row r="80" spans="1:6" ht="14.25" customHeight="1" x14ac:dyDescent="0.2">
      <c r="A80" s="45">
        <v>45384</v>
      </c>
      <c r="B80" s="44">
        <v>15</v>
      </c>
      <c r="C80" s="44">
        <v>1714.63</v>
      </c>
      <c r="D80" s="44">
        <v>0</v>
      </c>
      <c r="E80" s="44">
        <v>102.69</v>
      </c>
      <c r="F80" s="44">
        <v>1725.91</v>
      </c>
    </row>
    <row r="81" spans="1:6" ht="14.25" customHeight="1" x14ac:dyDescent="0.2">
      <c r="A81" s="45">
        <v>45384</v>
      </c>
      <c r="B81" s="44">
        <v>16</v>
      </c>
      <c r="C81" s="44">
        <v>1777.48</v>
      </c>
      <c r="D81" s="44">
        <v>0</v>
      </c>
      <c r="E81" s="44">
        <v>126.13</v>
      </c>
      <c r="F81" s="44">
        <v>1788.76</v>
      </c>
    </row>
    <row r="82" spans="1:6" ht="14.25" customHeight="1" x14ac:dyDescent="0.2">
      <c r="A82" s="45">
        <v>45384</v>
      </c>
      <c r="B82" s="44">
        <v>17</v>
      </c>
      <c r="C82" s="44">
        <v>1770.89</v>
      </c>
      <c r="D82" s="44">
        <v>0</v>
      </c>
      <c r="E82" s="44">
        <v>201.3</v>
      </c>
      <c r="F82" s="44">
        <v>1782.17</v>
      </c>
    </row>
    <row r="83" spans="1:6" ht="14.25" customHeight="1" x14ac:dyDescent="0.2">
      <c r="A83" s="45">
        <v>45384</v>
      </c>
      <c r="B83" s="44">
        <v>18</v>
      </c>
      <c r="C83" s="44">
        <v>1748.89</v>
      </c>
      <c r="D83" s="44">
        <v>0</v>
      </c>
      <c r="E83" s="44">
        <v>247.32</v>
      </c>
      <c r="F83" s="44">
        <v>1760.17</v>
      </c>
    </row>
    <row r="84" spans="1:6" ht="14.25" customHeight="1" x14ac:dyDescent="0.2">
      <c r="A84" s="45">
        <v>45384</v>
      </c>
      <c r="B84" s="44">
        <v>19</v>
      </c>
      <c r="C84" s="44">
        <v>1752.61</v>
      </c>
      <c r="D84" s="44">
        <v>0</v>
      </c>
      <c r="E84" s="44">
        <v>207.59</v>
      </c>
      <c r="F84" s="44">
        <v>1763.89</v>
      </c>
    </row>
    <row r="85" spans="1:6" ht="14.25" customHeight="1" x14ac:dyDescent="0.2">
      <c r="A85" s="45">
        <v>45384</v>
      </c>
      <c r="B85" s="44">
        <v>20</v>
      </c>
      <c r="C85" s="44">
        <v>1631.79</v>
      </c>
      <c r="D85" s="44">
        <v>0</v>
      </c>
      <c r="E85" s="44">
        <v>229.47</v>
      </c>
      <c r="F85" s="44">
        <v>1643.07</v>
      </c>
    </row>
    <row r="86" spans="1:6" ht="14.25" customHeight="1" x14ac:dyDescent="0.2">
      <c r="A86" s="45">
        <v>45384</v>
      </c>
      <c r="B86" s="44">
        <v>21</v>
      </c>
      <c r="C86" s="44">
        <v>1546.97</v>
      </c>
      <c r="D86" s="44">
        <v>0</v>
      </c>
      <c r="E86" s="44">
        <v>344.86</v>
      </c>
      <c r="F86" s="44">
        <v>1558.25</v>
      </c>
    </row>
    <row r="87" spans="1:6" ht="14.25" customHeight="1" x14ac:dyDescent="0.2">
      <c r="A87" s="45">
        <v>45384</v>
      </c>
      <c r="B87" s="44">
        <v>22</v>
      </c>
      <c r="C87" s="44">
        <v>1436.16</v>
      </c>
      <c r="D87" s="44">
        <v>0</v>
      </c>
      <c r="E87" s="44">
        <v>265.95</v>
      </c>
      <c r="F87" s="44">
        <v>1447.44</v>
      </c>
    </row>
    <row r="88" spans="1:6" ht="14.25" customHeight="1" x14ac:dyDescent="0.2">
      <c r="A88" s="45">
        <v>45384</v>
      </c>
      <c r="B88" s="44">
        <v>23</v>
      </c>
      <c r="C88" s="44">
        <v>1391.49</v>
      </c>
      <c r="D88" s="44">
        <v>0</v>
      </c>
      <c r="E88" s="44">
        <v>431.4</v>
      </c>
      <c r="F88" s="44">
        <v>1402.77</v>
      </c>
    </row>
    <row r="89" spans="1:6" ht="14.25" customHeight="1" x14ac:dyDescent="0.2">
      <c r="A89" s="45">
        <v>45385</v>
      </c>
      <c r="B89" s="44">
        <v>0</v>
      </c>
      <c r="C89" s="44">
        <v>1360.2</v>
      </c>
      <c r="D89" s="44">
        <v>0</v>
      </c>
      <c r="E89" s="44">
        <v>148.34</v>
      </c>
      <c r="F89" s="44">
        <v>1371.48</v>
      </c>
    </row>
    <row r="90" spans="1:6" ht="14.25" customHeight="1" x14ac:dyDescent="0.2">
      <c r="A90" s="45">
        <v>45385</v>
      </c>
      <c r="B90" s="44">
        <v>1</v>
      </c>
      <c r="C90" s="44">
        <v>1298.82</v>
      </c>
      <c r="D90" s="44">
        <v>0</v>
      </c>
      <c r="E90" s="44">
        <v>82.75</v>
      </c>
      <c r="F90" s="44">
        <v>1310.0999999999999</v>
      </c>
    </row>
    <row r="91" spans="1:6" ht="14.25" customHeight="1" x14ac:dyDescent="0.2">
      <c r="A91" s="45">
        <v>45385</v>
      </c>
      <c r="B91" s="44">
        <v>2</v>
      </c>
      <c r="C91" s="44">
        <v>1268.04</v>
      </c>
      <c r="D91" s="44">
        <v>0</v>
      </c>
      <c r="E91" s="44">
        <v>52.98</v>
      </c>
      <c r="F91" s="44">
        <v>1279.32</v>
      </c>
    </row>
    <row r="92" spans="1:6" ht="14.25" customHeight="1" x14ac:dyDescent="0.2">
      <c r="A92" s="45">
        <v>45385</v>
      </c>
      <c r="B92" s="44">
        <v>3</v>
      </c>
      <c r="C92" s="44">
        <v>1296.8599999999999</v>
      </c>
      <c r="D92" s="44">
        <v>0</v>
      </c>
      <c r="E92" s="44">
        <v>53.2</v>
      </c>
      <c r="F92" s="44">
        <v>1308.1400000000001</v>
      </c>
    </row>
    <row r="93" spans="1:6" ht="14.25" customHeight="1" x14ac:dyDescent="0.2">
      <c r="A93" s="45">
        <v>45385</v>
      </c>
      <c r="B93" s="44">
        <v>4</v>
      </c>
      <c r="C93" s="44">
        <v>1341.21</v>
      </c>
      <c r="D93" s="44">
        <v>0</v>
      </c>
      <c r="E93" s="44">
        <v>26.54</v>
      </c>
      <c r="F93" s="44">
        <v>1352.49</v>
      </c>
    </row>
    <row r="94" spans="1:6" ht="14.25" customHeight="1" x14ac:dyDescent="0.2">
      <c r="A94" s="45">
        <v>45385</v>
      </c>
      <c r="B94" s="44">
        <v>5</v>
      </c>
      <c r="C94" s="44">
        <v>1414.22</v>
      </c>
      <c r="D94" s="44">
        <v>0</v>
      </c>
      <c r="E94" s="44">
        <v>77.31</v>
      </c>
      <c r="F94" s="44">
        <v>1425.5</v>
      </c>
    </row>
    <row r="95" spans="1:6" ht="14.25" customHeight="1" x14ac:dyDescent="0.2">
      <c r="A95" s="45">
        <v>45385</v>
      </c>
      <c r="B95" s="44">
        <v>6</v>
      </c>
      <c r="C95" s="44">
        <v>1440.87</v>
      </c>
      <c r="D95" s="44">
        <v>33.4</v>
      </c>
      <c r="E95" s="44">
        <v>0</v>
      </c>
      <c r="F95" s="44">
        <v>1452.15</v>
      </c>
    </row>
    <row r="96" spans="1:6" ht="14.25" customHeight="1" x14ac:dyDescent="0.2">
      <c r="A96" s="45">
        <v>45385</v>
      </c>
      <c r="B96" s="44">
        <v>7</v>
      </c>
      <c r="C96" s="44">
        <v>1508.49</v>
      </c>
      <c r="D96" s="44">
        <v>91.8</v>
      </c>
      <c r="E96" s="44">
        <v>0</v>
      </c>
      <c r="F96" s="44">
        <v>1519.77</v>
      </c>
    </row>
    <row r="97" spans="1:6" ht="14.25" customHeight="1" x14ac:dyDescent="0.2">
      <c r="A97" s="45">
        <v>45385</v>
      </c>
      <c r="B97" s="44">
        <v>8</v>
      </c>
      <c r="C97" s="44">
        <v>1658.67</v>
      </c>
      <c r="D97" s="44">
        <v>6.82</v>
      </c>
      <c r="E97" s="44">
        <v>1.08</v>
      </c>
      <c r="F97" s="44">
        <v>1669.95</v>
      </c>
    </row>
    <row r="98" spans="1:6" ht="14.25" customHeight="1" x14ac:dyDescent="0.2">
      <c r="A98" s="45">
        <v>45385</v>
      </c>
      <c r="B98" s="44">
        <v>9</v>
      </c>
      <c r="C98" s="44">
        <v>1678.74</v>
      </c>
      <c r="D98" s="44">
        <v>0</v>
      </c>
      <c r="E98" s="44">
        <v>130.54</v>
      </c>
      <c r="F98" s="44">
        <v>1690.02</v>
      </c>
    </row>
    <row r="99" spans="1:6" ht="14.25" customHeight="1" x14ac:dyDescent="0.2">
      <c r="A99" s="45">
        <v>45385</v>
      </c>
      <c r="B99" s="44">
        <v>10</v>
      </c>
      <c r="C99" s="44">
        <v>1659.02</v>
      </c>
      <c r="D99" s="44">
        <v>0</v>
      </c>
      <c r="E99" s="44">
        <v>97.9</v>
      </c>
      <c r="F99" s="44">
        <v>1670.3</v>
      </c>
    </row>
    <row r="100" spans="1:6" ht="14.25" customHeight="1" x14ac:dyDescent="0.2">
      <c r="A100" s="45">
        <v>45385</v>
      </c>
      <c r="B100" s="44">
        <v>11</v>
      </c>
      <c r="C100" s="44">
        <v>1665.28</v>
      </c>
      <c r="D100" s="44">
        <v>0</v>
      </c>
      <c r="E100" s="44">
        <v>75.19</v>
      </c>
      <c r="F100" s="44">
        <v>1676.56</v>
      </c>
    </row>
    <row r="101" spans="1:6" ht="14.25" customHeight="1" x14ac:dyDescent="0.2">
      <c r="A101" s="45">
        <v>45385</v>
      </c>
      <c r="B101" s="44">
        <v>12</v>
      </c>
      <c r="C101" s="44">
        <v>1655.31</v>
      </c>
      <c r="D101" s="44">
        <v>0.05</v>
      </c>
      <c r="E101" s="44">
        <v>24.06</v>
      </c>
      <c r="F101" s="44">
        <v>1666.59</v>
      </c>
    </row>
    <row r="102" spans="1:6" ht="14.25" customHeight="1" x14ac:dyDescent="0.2">
      <c r="A102" s="45">
        <v>45385</v>
      </c>
      <c r="B102" s="44">
        <v>13</v>
      </c>
      <c r="C102" s="44">
        <v>1659.57</v>
      </c>
      <c r="D102" s="44">
        <v>0</v>
      </c>
      <c r="E102" s="44">
        <v>39.35</v>
      </c>
      <c r="F102" s="44">
        <v>1670.85</v>
      </c>
    </row>
    <row r="103" spans="1:6" ht="14.25" customHeight="1" x14ac:dyDescent="0.2">
      <c r="A103" s="45">
        <v>45385</v>
      </c>
      <c r="B103" s="44">
        <v>14</v>
      </c>
      <c r="C103" s="44">
        <v>1658.5</v>
      </c>
      <c r="D103" s="44">
        <v>24.85</v>
      </c>
      <c r="E103" s="44">
        <v>0</v>
      </c>
      <c r="F103" s="44">
        <v>1669.78</v>
      </c>
    </row>
    <row r="104" spans="1:6" ht="14.25" customHeight="1" x14ac:dyDescent="0.2">
      <c r="A104" s="45">
        <v>45385</v>
      </c>
      <c r="B104" s="44">
        <v>15</v>
      </c>
      <c r="C104" s="44">
        <v>1694.56</v>
      </c>
      <c r="D104" s="44">
        <v>32.33</v>
      </c>
      <c r="E104" s="44">
        <v>0</v>
      </c>
      <c r="F104" s="44">
        <v>1705.84</v>
      </c>
    </row>
    <row r="105" spans="1:6" ht="14.25" customHeight="1" x14ac:dyDescent="0.2">
      <c r="A105" s="45">
        <v>45385</v>
      </c>
      <c r="B105" s="44">
        <v>16</v>
      </c>
      <c r="C105" s="44">
        <v>1706.04</v>
      </c>
      <c r="D105" s="44">
        <v>141.65</v>
      </c>
      <c r="E105" s="44">
        <v>0</v>
      </c>
      <c r="F105" s="44">
        <v>1717.32</v>
      </c>
    </row>
    <row r="106" spans="1:6" ht="14.25" customHeight="1" x14ac:dyDescent="0.2">
      <c r="A106" s="45">
        <v>45385</v>
      </c>
      <c r="B106" s="44">
        <v>17</v>
      </c>
      <c r="C106" s="44">
        <v>1691.8</v>
      </c>
      <c r="D106" s="44">
        <v>217.57</v>
      </c>
      <c r="E106" s="44">
        <v>0</v>
      </c>
      <c r="F106" s="44">
        <v>1703.08</v>
      </c>
    </row>
    <row r="107" spans="1:6" ht="14.25" customHeight="1" x14ac:dyDescent="0.2">
      <c r="A107" s="45">
        <v>45385</v>
      </c>
      <c r="B107" s="44">
        <v>18</v>
      </c>
      <c r="C107" s="44">
        <v>1745.21</v>
      </c>
      <c r="D107" s="44">
        <v>118.94</v>
      </c>
      <c r="E107" s="44">
        <v>0</v>
      </c>
      <c r="F107" s="44">
        <v>1756.49</v>
      </c>
    </row>
    <row r="108" spans="1:6" ht="14.25" customHeight="1" x14ac:dyDescent="0.2">
      <c r="A108" s="45">
        <v>45385</v>
      </c>
      <c r="B108" s="44">
        <v>19</v>
      </c>
      <c r="C108" s="44">
        <v>1705.81</v>
      </c>
      <c r="D108" s="44">
        <v>163.63999999999999</v>
      </c>
      <c r="E108" s="44">
        <v>0</v>
      </c>
      <c r="F108" s="44">
        <v>1717.09</v>
      </c>
    </row>
    <row r="109" spans="1:6" ht="14.25" customHeight="1" x14ac:dyDescent="0.2">
      <c r="A109" s="45">
        <v>45385</v>
      </c>
      <c r="B109" s="44">
        <v>20</v>
      </c>
      <c r="C109" s="44">
        <v>1632.31</v>
      </c>
      <c r="D109" s="44">
        <v>121.48</v>
      </c>
      <c r="E109" s="44">
        <v>0</v>
      </c>
      <c r="F109" s="44">
        <v>1643.59</v>
      </c>
    </row>
    <row r="110" spans="1:6" ht="14.25" customHeight="1" x14ac:dyDescent="0.2">
      <c r="A110" s="45">
        <v>45385</v>
      </c>
      <c r="B110" s="44">
        <v>21</v>
      </c>
      <c r="C110" s="44">
        <v>1532.26</v>
      </c>
      <c r="D110" s="44">
        <v>0</v>
      </c>
      <c r="E110" s="44">
        <v>83.74</v>
      </c>
      <c r="F110" s="44">
        <v>1543.54</v>
      </c>
    </row>
    <row r="111" spans="1:6" ht="14.25" customHeight="1" x14ac:dyDescent="0.2">
      <c r="A111" s="45">
        <v>45385</v>
      </c>
      <c r="B111" s="44">
        <v>22</v>
      </c>
      <c r="C111" s="44">
        <v>1387.12</v>
      </c>
      <c r="D111" s="44">
        <v>0</v>
      </c>
      <c r="E111" s="44">
        <v>148.52000000000001</v>
      </c>
      <c r="F111" s="44">
        <v>1398.4</v>
      </c>
    </row>
    <row r="112" spans="1:6" ht="14.25" customHeight="1" x14ac:dyDescent="0.2">
      <c r="A112" s="45">
        <v>45385</v>
      </c>
      <c r="B112" s="44">
        <v>23</v>
      </c>
      <c r="C112" s="44">
        <v>1367.18</v>
      </c>
      <c r="D112" s="44">
        <v>0</v>
      </c>
      <c r="E112" s="44">
        <v>123.19</v>
      </c>
      <c r="F112" s="44">
        <v>1378.46</v>
      </c>
    </row>
    <row r="113" spans="1:6" ht="14.25" customHeight="1" x14ac:dyDescent="0.2">
      <c r="A113" s="45">
        <v>45386</v>
      </c>
      <c r="B113" s="44">
        <v>0</v>
      </c>
      <c r="C113" s="44">
        <v>1247.72</v>
      </c>
      <c r="D113" s="44">
        <v>37.81</v>
      </c>
      <c r="E113" s="44">
        <v>0</v>
      </c>
      <c r="F113" s="44">
        <v>1259</v>
      </c>
    </row>
    <row r="114" spans="1:6" ht="14.25" customHeight="1" x14ac:dyDescent="0.2">
      <c r="A114" s="45">
        <v>45386</v>
      </c>
      <c r="B114" s="44">
        <v>1</v>
      </c>
      <c r="C114" s="44">
        <v>1216.8800000000001</v>
      </c>
      <c r="D114" s="44">
        <v>15.55</v>
      </c>
      <c r="E114" s="44">
        <v>0.04</v>
      </c>
      <c r="F114" s="44">
        <v>1228.1600000000001</v>
      </c>
    </row>
    <row r="115" spans="1:6" ht="14.25" customHeight="1" x14ac:dyDescent="0.2">
      <c r="A115" s="45">
        <v>45386</v>
      </c>
      <c r="B115" s="44">
        <v>2</v>
      </c>
      <c r="C115" s="44">
        <v>1203.23</v>
      </c>
      <c r="D115" s="44">
        <v>20.6</v>
      </c>
      <c r="E115" s="44">
        <v>0</v>
      </c>
      <c r="F115" s="44">
        <v>1214.51</v>
      </c>
    </row>
    <row r="116" spans="1:6" ht="14.25" customHeight="1" x14ac:dyDescent="0.2">
      <c r="A116" s="45">
        <v>45386</v>
      </c>
      <c r="B116" s="44">
        <v>3</v>
      </c>
      <c r="C116" s="44">
        <v>1228.43</v>
      </c>
      <c r="D116" s="44">
        <v>47.7</v>
      </c>
      <c r="E116" s="44">
        <v>0</v>
      </c>
      <c r="F116" s="44">
        <v>1239.71</v>
      </c>
    </row>
    <row r="117" spans="1:6" ht="14.25" customHeight="1" x14ac:dyDescent="0.2">
      <c r="A117" s="45">
        <v>45386</v>
      </c>
      <c r="B117" s="44">
        <v>4</v>
      </c>
      <c r="C117" s="44">
        <v>1270.47</v>
      </c>
      <c r="D117" s="44">
        <v>70.319999999999993</v>
      </c>
      <c r="E117" s="44">
        <v>0</v>
      </c>
      <c r="F117" s="44">
        <v>1281.75</v>
      </c>
    </row>
    <row r="118" spans="1:6" ht="14.25" customHeight="1" x14ac:dyDescent="0.2">
      <c r="A118" s="45">
        <v>45386</v>
      </c>
      <c r="B118" s="44">
        <v>5</v>
      </c>
      <c r="C118" s="44">
        <v>1368.73</v>
      </c>
      <c r="D118" s="44">
        <v>95.04</v>
      </c>
      <c r="E118" s="44">
        <v>0</v>
      </c>
      <c r="F118" s="44">
        <v>1380.01</v>
      </c>
    </row>
    <row r="119" spans="1:6" ht="14.25" customHeight="1" x14ac:dyDescent="0.2">
      <c r="A119" s="45">
        <v>45386</v>
      </c>
      <c r="B119" s="44">
        <v>6</v>
      </c>
      <c r="C119" s="44">
        <v>1422.32</v>
      </c>
      <c r="D119" s="44">
        <v>78.650000000000006</v>
      </c>
      <c r="E119" s="44">
        <v>0</v>
      </c>
      <c r="F119" s="44">
        <v>1433.6</v>
      </c>
    </row>
    <row r="120" spans="1:6" ht="14.25" customHeight="1" x14ac:dyDescent="0.2">
      <c r="A120" s="45">
        <v>45386</v>
      </c>
      <c r="B120" s="44">
        <v>7</v>
      </c>
      <c r="C120" s="44">
        <v>1485.39</v>
      </c>
      <c r="D120" s="44">
        <v>240.67</v>
      </c>
      <c r="E120" s="44">
        <v>0</v>
      </c>
      <c r="F120" s="44">
        <v>1496.67</v>
      </c>
    </row>
    <row r="121" spans="1:6" ht="14.25" customHeight="1" x14ac:dyDescent="0.2">
      <c r="A121" s="45">
        <v>45386</v>
      </c>
      <c r="B121" s="44">
        <v>8</v>
      </c>
      <c r="C121" s="44">
        <v>1667.93</v>
      </c>
      <c r="D121" s="44">
        <v>177.74</v>
      </c>
      <c r="E121" s="44">
        <v>0</v>
      </c>
      <c r="F121" s="44">
        <v>1679.21</v>
      </c>
    </row>
    <row r="122" spans="1:6" ht="14.25" customHeight="1" x14ac:dyDescent="0.2">
      <c r="A122" s="45">
        <v>45386</v>
      </c>
      <c r="B122" s="44">
        <v>9</v>
      </c>
      <c r="C122" s="44">
        <v>1692.71</v>
      </c>
      <c r="D122" s="44">
        <v>132.18</v>
      </c>
      <c r="E122" s="44">
        <v>0</v>
      </c>
      <c r="F122" s="44">
        <v>1703.99</v>
      </c>
    </row>
    <row r="123" spans="1:6" ht="14.25" customHeight="1" x14ac:dyDescent="0.2">
      <c r="A123" s="45">
        <v>45386</v>
      </c>
      <c r="B123" s="44">
        <v>10</v>
      </c>
      <c r="C123" s="44">
        <v>1671.1</v>
      </c>
      <c r="D123" s="44">
        <v>100.07</v>
      </c>
      <c r="E123" s="44">
        <v>0</v>
      </c>
      <c r="F123" s="44">
        <v>1682.38</v>
      </c>
    </row>
    <row r="124" spans="1:6" ht="14.25" customHeight="1" x14ac:dyDescent="0.2">
      <c r="A124" s="45">
        <v>45386</v>
      </c>
      <c r="B124" s="44">
        <v>11</v>
      </c>
      <c r="C124" s="44">
        <v>1673.8</v>
      </c>
      <c r="D124" s="44">
        <v>46.51</v>
      </c>
      <c r="E124" s="44">
        <v>0.01</v>
      </c>
      <c r="F124" s="44">
        <v>1685.08</v>
      </c>
    </row>
    <row r="125" spans="1:6" ht="14.25" customHeight="1" x14ac:dyDescent="0.2">
      <c r="A125" s="45">
        <v>45386</v>
      </c>
      <c r="B125" s="44">
        <v>12</v>
      </c>
      <c r="C125" s="44">
        <v>1655.98</v>
      </c>
      <c r="D125" s="44">
        <v>138.57</v>
      </c>
      <c r="E125" s="44">
        <v>0</v>
      </c>
      <c r="F125" s="44">
        <v>1667.26</v>
      </c>
    </row>
    <row r="126" spans="1:6" ht="14.25" customHeight="1" x14ac:dyDescent="0.2">
      <c r="A126" s="45">
        <v>45386</v>
      </c>
      <c r="B126" s="44">
        <v>13</v>
      </c>
      <c r="C126" s="44">
        <v>1661.53</v>
      </c>
      <c r="D126" s="44">
        <v>189.93</v>
      </c>
      <c r="E126" s="44">
        <v>0</v>
      </c>
      <c r="F126" s="44">
        <v>1672.81</v>
      </c>
    </row>
    <row r="127" spans="1:6" ht="14.25" customHeight="1" x14ac:dyDescent="0.2">
      <c r="A127" s="45">
        <v>45386</v>
      </c>
      <c r="B127" s="44">
        <v>14</v>
      </c>
      <c r="C127" s="44">
        <v>1655.6</v>
      </c>
      <c r="D127" s="44">
        <v>203.49</v>
      </c>
      <c r="E127" s="44">
        <v>0</v>
      </c>
      <c r="F127" s="44">
        <v>1666.88</v>
      </c>
    </row>
    <row r="128" spans="1:6" ht="14.25" customHeight="1" x14ac:dyDescent="0.2">
      <c r="A128" s="45">
        <v>45386</v>
      </c>
      <c r="B128" s="44">
        <v>15</v>
      </c>
      <c r="C128" s="44">
        <v>1682.63</v>
      </c>
      <c r="D128" s="44">
        <v>250.84</v>
      </c>
      <c r="E128" s="44">
        <v>0</v>
      </c>
      <c r="F128" s="44">
        <v>1693.91</v>
      </c>
    </row>
    <row r="129" spans="1:6" ht="14.25" customHeight="1" x14ac:dyDescent="0.2">
      <c r="A129" s="45">
        <v>45386</v>
      </c>
      <c r="B129" s="44">
        <v>16</v>
      </c>
      <c r="C129" s="44">
        <v>1717.42</v>
      </c>
      <c r="D129" s="44">
        <v>250.37</v>
      </c>
      <c r="E129" s="44">
        <v>0</v>
      </c>
      <c r="F129" s="44">
        <v>1728.7</v>
      </c>
    </row>
    <row r="130" spans="1:6" ht="14.25" customHeight="1" x14ac:dyDescent="0.2">
      <c r="A130" s="45">
        <v>45386</v>
      </c>
      <c r="B130" s="44">
        <v>17</v>
      </c>
      <c r="C130" s="44">
        <v>1674.49</v>
      </c>
      <c r="D130" s="44">
        <v>184.73</v>
      </c>
      <c r="E130" s="44">
        <v>0</v>
      </c>
      <c r="F130" s="44">
        <v>1685.77</v>
      </c>
    </row>
    <row r="131" spans="1:6" ht="14.25" customHeight="1" x14ac:dyDescent="0.2">
      <c r="A131" s="45">
        <v>45386</v>
      </c>
      <c r="B131" s="44">
        <v>18</v>
      </c>
      <c r="C131" s="44">
        <v>1710.19</v>
      </c>
      <c r="D131" s="44">
        <v>270.18</v>
      </c>
      <c r="E131" s="44">
        <v>0</v>
      </c>
      <c r="F131" s="44">
        <v>1721.47</v>
      </c>
    </row>
    <row r="132" spans="1:6" ht="14.25" customHeight="1" x14ac:dyDescent="0.2">
      <c r="A132" s="45">
        <v>45386</v>
      </c>
      <c r="B132" s="44">
        <v>19</v>
      </c>
      <c r="C132" s="44">
        <v>1727.25</v>
      </c>
      <c r="D132" s="44">
        <v>220.22</v>
      </c>
      <c r="E132" s="44">
        <v>0</v>
      </c>
      <c r="F132" s="44">
        <v>1738.53</v>
      </c>
    </row>
    <row r="133" spans="1:6" ht="14.25" customHeight="1" x14ac:dyDescent="0.2">
      <c r="A133" s="45">
        <v>45386</v>
      </c>
      <c r="B133" s="44">
        <v>20</v>
      </c>
      <c r="C133" s="44">
        <v>1656.22</v>
      </c>
      <c r="D133" s="44">
        <v>215.18</v>
      </c>
      <c r="E133" s="44">
        <v>0</v>
      </c>
      <c r="F133" s="44">
        <v>1667.5</v>
      </c>
    </row>
    <row r="134" spans="1:6" ht="14.25" customHeight="1" x14ac:dyDescent="0.2">
      <c r="A134" s="45">
        <v>45386</v>
      </c>
      <c r="B134" s="44">
        <v>21</v>
      </c>
      <c r="C134" s="44">
        <v>1554.45</v>
      </c>
      <c r="D134" s="44">
        <v>144.72999999999999</v>
      </c>
      <c r="E134" s="44">
        <v>0</v>
      </c>
      <c r="F134" s="44">
        <v>1565.73</v>
      </c>
    </row>
    <row r="135" spans="1:6" ht="14.25" customHeight="1" x14ac:dyDescent="0.2">
      <c r="A135" s="45">
        <v>45386</v>
      </c>
      <c r="B135" s="44">
        <v>22</v>
      </c>
      <c r="C135" s="44">
        <v>1401.62</v>
      </c>
      <c r="D135" s="44">
        <v>0</v>
      </c>
      <c r="E135" s="44">
        <v>254.29</v>
      </c>
      <c r="F135" s="44">
        <v>1412.9</v>
      </c>
    </row>
    <row r="136" spans="1:6" ht="14.25" customHeight="1" x14ac:dyDescent="0.2">
      <c r="A136" s="45">
        <v>45386</v>
      </c>
      <c r="B136" s="44">
        <v>23</v>
      </c>
      <c r="C136" s="44">
        <v>1372.15</v>
      </c>
      <c r="D136" s="44">
        <v>0</v>
      </c>
      <c r="E136" s="44">
        <v>196.27</v>
      </c>
      <c r="F136" s="44">
        <v>1383.43</v>
      </c>
    </row>
    <row r="137" spans="1:6" ht="14.25" customHeight="1" x14ac:dyDescent="0.2">
      <c r="A137" s="45">
        <v>45387</v>
      </c>
      <c r="B137" s="44">
        <v>0</v>
      </c>
      <c r="C137" s="44">
        <v>1267.1600000000001</v>
      </c>
      <c r="D137" s="44">
        <v>76.2</v>
      </c>
      <c r="E137" s="44">
        <v>0</v>
      </c>
      <c r="F137" s="44">
        <v>1278.44</v>
      </c>
    </row>
    <row r="138" spans="1:6" ht="14.25" customHeight="1" x14ac:dyDescent="0.2">
      <c r="A138" s="45">
        <v>45387</v>
      </c>
      <c r="B138" s="44">
        <v>1</v>
      </c>
      <c r="C138" s="44">
        <v>1213.8900000000001</v>
      </c>
      <c r="D138" s="44">
        <v>42.74</v>
      </c>
      <c r="E138" s="44">
        <v>0</v>
      </c>
      <c r="F138" s="44">
        <v>1225.17</v>
      </c>
    </row>
    <row r="139" spans="1:6" ht="14.25" customHeight="1" x14ac:dyDescent="0.2">
      <c r="A139" s="45">
        <v>45387</v>
      </c>
      <c r="B139" s="44">
        <v>2</v>
      </c>
      <c r="C139" s="44">
        <v>1214.55</v>
      </c>
      <c r="D139" s="44">
        <v>15.68</v>
      </c>
      <c r="E139" s="44">
        <v>0</v>
      </c>
      <c r="F139" s="44">
        <v>1225.83</v>
      </c>
    </row>
    <row r="140" spans="1:6" ht="14.25" customHeight="1" x14ac:dyDescent="0.2">
      <c r="A140" s="45">
        <v>45387</v>
      </c>
      <c r="B140" s="44">
        <v>3</v>
      </c>
      <c r="C140" s="44">
        <v>1234.3399999999999</v>
      </c>
      <c r="D140" s="44">
        <v>59.15</v>
      </c>
      <c r="E140" s="44">
        <v>0</v>
      </c>
      <c r="F140" s="44">
        <v>1245.6199999999999</v>
      </c>
    </row>
    <row r="141" spans="1:6" ht="14.25" customHeight="1" x14ac:dyDescent="0.2">
      <c r="A141" s="45">
        <v>45387</v>
      </c>
      <c r="B141" s="44">
        <v>4</v>
      </c>
      <c r="C141" s="44">
        <v>1315.09</v>
      </c>
      <c r="D141" s="44">
        <v>143.43</v>
      </c>
      <c r="E141" s="44">
        <v>0</v>
      </c>
      <c r="F141" s="44">
        <v>1326.37</v>
      </c>
    </row>
    <row r="142" spans="1:6" ht="14.25" customHeight="1" x14ac:dyDescent="0.2">
      <c r="A142" s="45">
        <v>45387</v>
      </c>
      <c r="B142" s="44">
        <v>5</v>
      </c>
      <c r="C142" s="44">
        <v>1398.68</v>
      </c>
      <c r="D142" s="44">
        <v>87.89</v>
      </c>
      <c r="E142" s="44">
        <v>0</v>
      </c>
      <c r="F142" s="44">
        <v>1409.96</v>
      </c>
    </row>
    <row r="143" spans="1:6" ht="14.25" customHeight="1" x14ac:dyDescent="0.2">
      <c r="A143" s="45">
        <v>45387</v>
      </c>
      <c r="B143" s="44">
        <v>6</v>
      </c>
      <c r="C143" s="44">
        <v>1484.99</v>
      </c>
      <c r="D143" s="44">
        <v>296.33</v>
      </c>
      <c r="E143" s="44">
        <v>0</v>
      </c>
      <c r="F143" s="44">
        <v>1496.27</v>
      </c>
    </row>
    <row r="144" spans="1:6" ht="14.25" customHeight="1" x14ac:dyDescent="0.2">
      <c r="A144" s="45">
        <v>45387</v>
      </c>
      <c r="B144" s="44">
        <v>7</v>
      </c>
      <c r="C144" s="44">
        <v>1581.12</v>
      </c>
      <c r="D144" s="44">
        <v>275.7</v>
      </c>
      <c r="E144" s="44">
        <v>0</v>
      </c>
      <c r="F144" s="44">
        <v>1592.4</v>
      </c>
    </row>
    <row r="145" spans="1:6" ht="14.25" customHeight="1" x14ac:dyDescent="0.2">
      <c r="A145" s="45">
        <v>45387</v>
      </c>
      <c r="B145" s="44">
        <v>8</v>
      </c>
      <c r="C145" s="44">
        <v>1687.26</v>
      </c>
      <c r="D145" s="44">
        <v>169.78</v>
      </c>
      <c r="E145" s="44">
        <v>0</v>
      </c>
      <c r="F145" s="44">
        <v>1698.54</v>
      </c>
    </row>
    <row r="146" spans="1:6" ht="14.25" customHeight="1" x14ac:dyDescent="0.2">
      <c r="A146" s="45">
        <v>45387</v>
      </c>
      <c r="B146" s="44">
        <v>9</v>
      </c>
      <c r="C146" s="44">
        <v>1685.45</v>
      </c>
      <c r="D146" s="44">
        <v>156.08000000000001</v>
      </c>
      <c r="E146" s="44">
        <v>0</v>
      </c>
      <c r="F146" s="44">
        <v>1696.73</v>
      </c>
    </row>
    <row r="147" spans="1:6" ht="14.25" customHeight="1" x14ac:dyDescent="0.2">
      <c r="A147" s="45">
        <v>45387</v>
      </c>
      <c r="B147" s="44">
        <v>10</v>
      </c>
      <c r="C147" s="44">
        <v>1670.71</v>
      </c>
      <c r="D147" s="44">
        <v>192.21</v>
      </c>
      <c r="E147" s="44">
        <v>0</v>
      </c>
      <c r="F147" s="44">
        <v>1681.99</v>
      </c>
    </row>
    <row r="148" spans="1:6" ht="14.25" customHeight="1" x14ac:dyDescent="0.2">
      <c r="A148" s="45">
        <v>45387</v>
      </c>
      <c r="B148" s="44">
        <v>11</v>
      </c>
      <c r="C148" s="44">
        <v>1681.01</v>
      </c>
      <c r="D148" s="44">
        <v>197.63</v>
      </c>
      <c r="E148" s="44">
        <v>0</v>
      </c>
      <c r="F148" s="44">
        <v>1692.29</v>
      </c>
    </row>
    <row r="149" spans="1:6" ht="14.25" customHeight="1" x14ac:dyDescent="0.2">
      <c r="A149" s="45">
        <v>45387</v>
      </c>
      <c r="B149" s="44">
        <v>12</v>
      </c>
      <c r="C149" s="44">
        <v>1673.85</v>
      </c>
      <c r="D149" s="44">
        <v>214.6</v>
      </c>
      <c r="E149" s="44">
        <v>0</v>
      </c>
      <c r="F149" s="44">
        <v>1685.13</v>
      </c>
    </row>
    <row r="150" spans="1:6" ht="14.25" customHeight="1" x14ac:dyDescent="0.2">
      <c r="A150" s="45">
        <v>45387</v>
      </c>
      <c r="B150" s="44">
        <v>13</v>
      </c>
      <c r="C150" s="44">
        <v>1677.62</v>
      </c>
      <c r="D150" s="44">
        <v>200.9</v>
      </c>
      <c r="E150" s="44">
        <v>0</v>
      </c>
      <c r="F150" s="44">
        <v>1688.9</v>
      </c>
    </row>
    <row r="151" spans="1:6" ht="14.25" customHeight="1" x14ac:dyDescent="0.2">
      <c r="A151" s="45">
        <v>45387</v>
      </c>
      <c r="B151" s="44">
        <v>14</v>
      </c>
      <c r="C151" s="44">
        <v>1718.1</v>
      </c>
      <c r="D151" s="44">
        <v>275.57</v>
      </c>
      <c r="E151" s="44">
        <v>0</v>
      </c>
      <c r="F151" s="44">
        <v>1729.38</v>
      </c>
    </row>
    <row r="152" spans="1:6" ht="14.25" customHeight="1" x14ac:dyDescent="0.2">
      <c r="A152" s="45">
        <v>45387</v>
      </c>
      <c r="B152" s="44">
        <v>15</v>
      </c>
      <c r="C152" s="44">
        <v>1743.16</v>
      </c>
      <c r="D152" s="44">
        <v>279.62</v>
      </c>
      <c r="E152" s="44">
        <v>0</v>
      </c>
      <c r="F152" s="44">
        <v>1754.44</v>
      </c>
    </row>
    <row r="153" spans="1:6" ht="14.25" customHeight="1" x14ac:dyDescent="0.2">
      <c r="A153" s="45">
        <v>45387</v>
      </c>
      <c r="B153" s="44">
        <v>16</v>
      </c>
      <c r="C153" s="44">
        <v>1784.32</v>
      </c>
      <c r="D153" s="44">
        <v>232.74</v>
      </c>
      <c r="E153" s="44">
        <v>0</v>
      </c>
      <c r="F153" s="44">
        <v>1795.6</v>
      </c>
    </row>
    <row r="154" spans="1:6" ht="14.25" customHeight="1" x14ac:dyDescent="0.2">
      <c r="A154" s="45">
        <v>45387</v>
      </c>
      <c r="B154" s="44">
        <v>17</v>
      </c>
      <c r="C154" s="44">
        <v>1783.06</v>
      </c>
      <c r="D154" s="44">
        <v>247.72</v>
      </c>
      <c r="E154" s="44">
        <v>0</v>
      </c>
      <c r="F154" s="44">
        <v>1794.34</v>
      </c>
    </row>
    <row r="155" spans="1:6" ht="14.25" customHeight="1" x14ac:dyDescent="0.2">
      <c r="A155" s="45">
        <v>45387</v>
      </c>
      <c r="B155" s="44">
        <v>18</v>
      </c>
      <c r="C155" s="44">
        <v>1776.02</v>
      </c>
      <c r="D155" s="44">
        <v>217.17</v>
      </c>
      <c r="E155" s="44">
        <v>0</v>
      </c>
      <c r="F155" s="44">
        <v>1787.3</v>
      </c>
    </row>
    <row r="156" spans="1:6" ht="14.25" customHeight="1" x14ac:dyDescent="0.2">
      <c r="A156" s="45">
        <v>45387</v>
      </c>
      <c r="B156" s="44">
        <v>19</v>
      </c>
      <c r="C156" s="44">
        <v>1756.61</v>
      </c>
      <c r="D156" s="44">
        <v>107.06</v>
      </c>
      <c r="E156" s="44">
        <v>0</v>
      </c>
      <c r="F156" s="44">
        <v>1767.89</v>
      </c>
    </row>
    <row r="157" spans="1:6" ht="14.25" customHeight="1" x14ac:dyDescent="0.2">
      <c r="A157" s="45">
        <v>45387</v>
      </c>
      <c r="B157" s="44">
        <v>20</v>
      </c>
      <c r="C157" s="44">
        <v>1719.8</v>
      </c>
      <c r="D157" s="44">
        <v>119.66</v>
      </c>
      <c r="E157" s="44">
        <v>0</v>
      </c>
      <c r="F157" s="44">
        <v>1731.08</v>
      </c>
    </row>
    <row r="158" spans="1:6" ht="14.25" customHeight="1" x14ac:dyDescent="0.2">
      <c r="A158" s="45">
        <v>45387</v>
      </c>
      <c r="B158" s="44">
        <v>21</v>
      </c>
      <c r="C158" s="44">
        <v>1555.84</v>
      </c>
      <c r="D158" s="44">
        <v>0</v>
      </c>
      <c r="E158" s="44">
        <v>47.67</v>
      </c>
      <c r="F158" s="44">
        <v>1567.12</v>
      </c>
    </row>
    <row r="159" spans="1:6" ht="14.25" customHeight="1" x14ac:dyDescent="0.2">
      <c r="A159" s="45">
        <v>45387</v>
      </c>
      <c r="B159" s="44">
        <v>22</v>
      </c>
      <c r="C159" s="44">
        <v>1520.91</v>
      </c>
      <c r="D159" s="44">
        <v>0.41</v>
      </c>
      <c r="E159" s="44">
        <v>42.12</v>
      </c>
      <c r="F159" s="44">
        <v>1532.19</v>
      </c>
    </row>
    <row r="160" spans="1:6" ht="14.25" customHeight="1" x14ac:dyDescent="0.2">
      <c r="A160" s="45">
        <v>45387</v>
      </c>
      <c r="B160" s="44">
        <v>23</v>
      </c>
      <c r="C160" s="44">
        <v>1383.24</v>
      </c>
      <c r="D160" s="44">
        <v>10.85</v>
      </c>
      <c r="E160" s="44">
        <v>8.08</v>
      </c>
      <c r="F160" s="44">
        <v>1394.52</v>
      </c>
    </row>
    <row r="161" spans="1:6" ht="14.25" customHeight="1" x14ac:dyDescent="0.2">
      <c r="A161" s="45">
        <v>45388</v>
      </c>
      <c r="B161" s="44">
        <v>0</v>
      </c>
      <c r="C161" s="44">
        <v>1370.03</v>
      </c>
      <c r="D161" s="44">
        <v>0</v>
      </c>
      <c r="E161" s="44">
        <v>22.11</v>
      </c>
      <c r="F161" s="44">
        <v>1381.31</v>
      </c>
    </row>
    <row r="162" spans="1:6" ht="14.25" customHeight="1" x14ac:dyDescent="0.2">
      <c r="A162" s="45">
        <v>45388</v>
      </c>
      <c r="B162" s="44">
        <v>1</v>
      </c>
      <c r="C162" s="44">
        <v>1262.47</v>
      </c>
      <c r="D162" s="44">
        <v>41.03</v>
      </c>
      <c r="E162" s="44">
        <v>0</v>
      </c>
      <c r="F162" s="44">
        <v>1273.75</v>
      </c>
    </row>
    <row r="163" spans="1:6" ht="14.25" customHeight="1" x14ac:dyDescent="0.2">
      <c r="A163" s="45">
        <v>45388</v>
      </c>
      <c r="B163" s="44">
        <v>2</v>
      </c>
      <c r="C163" s="44">
        <v>1232.1600000000001</v>
      </c>
      <c r="D163" s="44">
        <v>0.51</v>
      </c>
      <c r="E163" s="44">
        <v>6.15</v>
      </c>
      <c r="F163" s="44">
        <v>1243.44</v>
      </c>
    </row>
    <row r="164" spans="1:6" ht="14.25" customHeight="1" x14ac:dyDescent="0.2">
      <c r="A164" s="45">
        <v>45388</v>
      </c>
      <c r="B164" s="44">
        <v>3</v>
      </c>
      <c r="C164" s="44">
        <v>1237.9100000000001</v>
      </c>
      <c r="D164" s="44">
        <v>47.78</v>
      </c>
      <c r="E164" s="44">
        <v>0</v>
      </c>
      <c r="F164" s="44">
        <v>1249.19</v>
      </c>
    </row>
    <row r="165" spans="1:6" ht="14.25" customHeight="1" x14ac:dyDescent="0.2">
      <c r="A165" s="45">
        <v>45388</v>
      </c>
      <c r="B165" s="44">
        <v>4</v>
      </c>
      <c r="C165" s="44">
        <v>1317.4</v>
      </c>
      <c r="D165" s="44">
        <v>63.6</v>
      </c>
      <c r="E165" s="44">
        <v>0</v>
      </c>
      <c r="F165" s="44">
        <v>1328.68</v>
      </c>
    </row>
    <row r="166" spans="1:6" ht="14.25" customHeight="1" x14ac:dyDescent="0.2">
      <c r="A166" s="45">
        <v>45388</v>
      </c>
      <c r="B166" s="44">
        <v>5</v>
      </c>
      <c r="C166" s="44">
        <v>1382.92</v>
      </c>
      <c r="D166" s="44">
        <v>74.8</v>
      </c>
      <c r="E166" s="44">
        <v>0</v>
      </c>
      <c r="F166" s="44">
        <v>1394.2</v>
      </c>
    </row>
    <row r="167" spans="1:6" ht="14.25" customHeight="1" x14ac:dyDescent="0.2">
      <c r="A167" s="45">
        <v>45388</v>
      </c>
      <c r="B167" s="44">
        <v>6</v>
      </c>
      <c r="C167" s="44">
        <v>1408.54</v>
      </c>
      <c r="D167" s="44">
        <v>59.88</v>
      </c>
      <c r="E167" s="44">
        <v>0</v>
      </c>
      <c r="F167" s="44">
        <v>1419.82</v>
      </c>
    </row>
    <row r="168" spans="1:6" ht="14.25" customHeight="1" x14ac:dyDescent="0.2">
      <c r="A168" s="45">
        <v>45388</v>
      </c>
      <c r="B168" s="44">
        <v>7</v>
      </c>
      <c r="C168" s="44">
        <v>1471.73</v>
      </c>
      <c r="D168" s="44">
        <v>43.28</v>
      </c>
      <c r="E168" s="44">
        <v>0</v>
      </c>
      <c r="F168" s="44">
        <v>1483.01</v>
      </c>
    </row>
    <row r="169" spans="1:6" ht="14.25" customHeight="1" x14ac:dyDescent="0.2">
      <c r="A169" s="45">
        <v>45388</v>
      </c>
      <c r="B169" s="44">
        <v>8</v>
      </c>
      <c r="C169" s="44">
        <v>1703.2</v>
      </c>
      <c r="D169" s="44">
        <v>77.92</v>
      </c>
      <c r="E169" s="44">
        <v>0</v>
      </c>
      <c r="F169" s="44">
        <v>1714.48</v>
      </c>
    </row>
    <row r="170" spans="1:6" ht="14.25" customHeight="1" x14ac:dyDescent="0.2">
      <c r="A170" s="45">
        <v>45388</v>
      </c>
      <c r="B170" s="44">
        <v>9</v>
      </c>
      <c r="C170" s="44">
        <v>1712.35</v>
      </c>
      <c r="D170" s="44">
        <v>1.1499999999999999</v>
      </c>
      <c r="E170" s="44">
        <v>9.06</v>
      </c>
      <c r="F170" s="44">
        <v>1723.63</v>
      </c>
    </row>
    <row r="171" spans="1:6" ht="14.25" customHeight="1" x14ac:dyDescent="0.2">
      <c r="A171" s="45">
        <v>45388</v>
      </c>
      <c r="B171" s="44">
        <v>10</v>
      </c>
      <c r="C171" s="44">
        <v>1684.26</v>
      </c>
      <c r="D171" s="44">
        <v>61.09</v>
      </c>
      <c r="E171" s="44">
        <v>0</v>
      </c>
      <c r="F171" s="44">
        <v>1695.54</v>
      </c>
    </row>
    <row r="172" spans="1:6" ht="14.25" customHeight="1" x14ac:dyDescent="0.2">
      <c r="A172" s="45">
        <v>45388</v>
      </c>
      <c r="B172" s="44">
        <v>11</v>
      </c>
      <c r="C172" s="44">
        <v>1746.18</v>
      </c>
      <c r="D172" s="44">
        <v>74.36</v>
      </c>
      <c r="E172" s="44">
        <v>0</v>
      </c>
      <c r="F172" s="44">
        <v>1757.46</v>
      </c>
    </row>
    <row r="173" spans="1:6" ht="14.25" customHeight="1" x14ac:dyDescent="0.2">
      <c r="A173" s="45">
        <v>45388</v>
      </c>
      <c r="B173" s="44">
        <v>12</v>
      </c>
      <c r="C173" s="44">
        <v>1745.73</v>
      </c>
      <c r="D173" s="44">
        <v>51.43</v>
      </c>
      <c r="E173" s="44">
        <v>0</v>
      </c>
      <c r="F173" s="44">
        <v>1757.01</v>
      </c>
    </row>
    <row r="174" spans="1:6" ht="14.25" customHeight="1" x14ac:dyDescent="0.2">
      <c r="A174" s="45">
        <v>45388</v>
      </c>
      <c r="B174" s="44">
        <v>13</v>
      </c>
      <c r="C174" s="44">
        <v>1746.05</v>
      </c>
      <c r="D174" s="44">
        <v>105.29</v>
      </c>
      <c r="E174" s="44">
        <v>0</v>
      </c>
      <c r="F174" s="44">
        <v>1757.33</v>
      </c>
    </row>
    <row r="175" spans="1:6" ht="14.25" customHeight="1" x14ac:dyDescent="0.2">
      <c r="A175" s="45">
        <v>45388</v>
      </c>
      <c r="B175" s="44">
        <v>14</v>
      </c>
      <c r="C175" s="44">
        <v>1748.88</v>
      </c>
      <c r="D175" s="44">
        <v>97.34</v>
      </c>
      <c r="E175" s="44">
        <v>0</v>
      </c>
      <c r="F175" s="44">
        <v>1760.16</v>
      </c>
    </row>
    <row r="176" spans="1:6" ht="14.25" customHeight="1" x14ac:dyDescent="0.2">
      <c r="A176" s="45">
        <v>45388</v>
      </c>
      <c r="B176" s="44">
        <v>15</v>
      </c>
      <c r="C176" s="44">
        <v>1753.08</v>
      </c>
      <c r="D176" s="44">
        <v>63.66</v>
      </c>
      <c r="E176" s="44">
        <v>0</v>
      </c>
      <c r="F176" s="44">
        <v>1764.36</v>
      </c>
    </row>
    <row r="177" spans="1:6" ht="14.25" customHeight="1" x14ac:dyDescent="0.2">
      <c r="A177" s="45">
        <v>45388</v>
      </c>
      <c r="B177" s="44">
        <v>16</v>
      </c>
      <c r="C177" s="44">
        <v>1741.66</v>
      </c>
      <c r="D177" s="44">
        <v>95.95</v>
      </c>
      <c r="E177" s="44">
        <v>0</v>
      </c>
      <c r="F177" s="44">
        <v>1752.94</v>
      </c>
    </row>
    <row r="178" spans="1:6" ht="14.25" customHeight="1" x14ac:dyDescent="0.2">
      <c r="A178" s="45">
        <v>45388</v>
      </c>
      <c r="B178" s="44">
        <v>17</v>
      </c>
      <c r="C178" s="44">
        <v>1746.22</v>
      </c>
      <c r="D178" s="44">
        <v>115.68</v>
      </c>
      <c r="E178" s="44">
        <v>0</v>
      </c>
      <c r="F178" s="44">
        <v>1757.5</v>
      </c>
    </row>
    <row r="179" spans="1:6" ht="14.25" customHeight="1" x14ac:dyDescent="0.2">
      <c r="A179" s="45">
        <v>45388</v>
      </c>
      <c r="B179" s="44">
        <v>18</v>
      </c>
      <c r="C179" s="44">
        <v>1786.7</v>
      </c>
      <c r="D179" s="44">
        <v>66.150000000000006</v>
      </c>
      <c r="E179" s="44">
        <v>0</v>
      </c>
      <c r="F179" s="44">
        <v>1797.98</v>
      </c>
    </row>
    <row r="180" spans="1:6" ht="14.25" customHeight="1" x14ac:dyDescent="0.2">
      <c r="A180" s="45">
        <v>45388</v>
      </c>
      <c r="B180" s="44">
        <v>19</v>
      </c>
      <c r="C180" s="44">
        <v>1768.59</v>
      </c>
      <c r="D180" s="44">
        <v>45.89</v>
      </c>
      <c r="E180" s="44">
        <v>0</v>
      </c>
      <c r="F180" s="44">
        <v>1779.87</v>
      </c>
    </row>
    <row r="181" spans="1:6" ht="14.25" customHeight="1" x14ac:dyDescent="0.2">
      <c r="A181" s="45">
        <v>45388</v>
      </c>
      <c r="B181" s="44">
        <v>20</v>
      </c>
      <c r="C181" s="44">
        <v>1716.8</v>
      </c>
      <c r="D181" s="44">
        <v>0</v>
      </c>
      <c r="E181" s="44">
        <v>44.55</v>
      </c>
      <c r="F181" s="44">
        <v>1728.08</v>
      </c>
    </row>
    <row r="182" spans="1:6" ht="14.25" customHeight="1" x14ac:dyDescent="0.2">
      <c r="A182" s="45">
        <v>45388</v>
      </c>
      <c r="B182" s="44">
        <v>21</v>
      </c>
      <c r="C182" s="44">
        <v>1558.93</v>
      </c>
      <c r="D182" s="44">
        <v>0</v>
      </c>
      <c r="E182" s="44">
        <v>201.19</v>
      </c>
      <c r="F182" s="44">
        <v>1570.21</v>
      </c>
    </row>
    <row r="183" spans="1:6" ht="14.25" customHeight="1" x14ac:dyDescent="0.2">
      <c r="A183" s="45">
        <v>45388</v>
      </c>
      <c r="B183" s="44">
        <v>22</v>
      </c>
      <c r="C183" s="44">
        <v>1412.74</v>
      </c>
      <c r="D183" s="44">
        <v>0</v>
      </c>
      <c r="E183" s="44">
        <v>91.68</v>
      </c>
      <c r="F183" s="44">
        <v>1424.02</v>
      </c>
    </row>
    <row r="184" spans="1:6" ht="14.25" customHeight="1" x14ac:dyDescent="0.2">
      <c r="A184" s="45">
        <v>45388</v>
      </c>
      <c r="B184" s="44">
        <v>23</v>
      </c>
      <c r="C184" s="44">
        <v>1361.85</v>
      </c>
      <c r="D184" s="44">
        <v>0</v>
      </c>
      <c r="E184" s="44">
        <v>82</v>
      </c>
      <c r="F184" s="44">
        <v>1373.13</v>
      </c>
    </row>
    <row r="185" spans="1:6" ht="14.25" customHeight="1" x14ac:dyDescent="0.2">
      <c r="A185" s="45">
        <v>45389</v>
      </c>
      <c r="B185" s="44">
        <v>0</v>
      </c>
      <c r="C185" s="44">
        <v>1309.72</v>
      </c>
      <c r="D185" s="44">
        <v>0</v>
      </c>
      <c r="E185" s="44">
        <v>66.680000000000007</v>
      </c>
      <c r="F185" s="44">
        <v>1321</v>
      </c>
    </row>
    <row r="186" spans="1:6" ht="14.25" customHeight="1" x14ac:dyDescent="0.2">
      <c r="A186" s="45">
        <v>45389</v>
      </c>
      <c r="B186" s="44">
        <v>1</v>
      </c>
      <c r="C186" s="44">
        <v>1232.27</v>
      </c>
      <c r="D186" s="44">
        <v>0</v>
      </c>
      <c r="E186" s="44">
        <v>35.72</v>
      </c>
      <c r="F186" s="44">
        <v>1243.55</v>
      </c>
    </row>
    <row r="187" spans="1:6" ht="14.25" customHeight="1" x14ac:dyDescent="0.2">
      <c r="A187" s="45">
        <v>45389</v>
      </c>
      <c r="B187" s="44">
        <v>2</v>
      </c>
      <c r="C187" s="44">
        <v>1192.58</v>
      </c>
      <c r="D187" s="44">
        <v>0</v>
      </c>
      <c r="E187" s="44">
        <v>23.45</v>
      </c>
      <c r="F187" s="44">
        <v>1203.8599999999999</v>
      </c>
    </row>
    <row r="188" spans="1:6" ht="14.25" customHeight="1" x14ac:dyDescent="0.2">
      <c r="A188" s="45">
        <v>45389</v>
      </c>
      <c r="B188" s="44">
        <v>3</v>
      </c>
      <c r="C188" s="44">
        <v>1187.54</v>
      </c>
      <c r="D188" s="44">
        <v>0.91</v>
      </c>
      <c r="E188" s="44">
        <v>4.8099999999999996</v>
      </c>
      <c r="F188" s="44">
        <v>1198.82</v>
      </c>
    </row>
    <row r="189" spans="1:6" ht="14.25" customHeight="1" x14ac:dyDescent="0.2">
      <c r="A189" s="45">
        <v>45389</v>
      </c>
      <c r="B189" s="44">
        <v>4</v>
      </c>
      <c r="C189" s="44">
        <v>1202.0899999999999</v>
      </c>
      <c r="D189" s="44">
        <v>0.24</v>
      </c>
      <c r="E189" s="44">
        <v>6.95</v>
      </c>
      <c r="F189" s="44">
        <v>1213.3699999999999</v>
      </c>
    </row>
    <row r="190" spans="1:6" ht="14.25" customHeight="1" x14ac:dyDescent="0.2">
      <c r="A190" s="45">
        <v>45389</v>
      </c>
      <c r="B190" s="44">
        <v>5</v>
      </c>
      <c r="C190" s="44">
        <v>1214.92</v>
      </c>
      <c r="D190" s="44">
        <v>16.579999999999998</v>
      </c>
      <c r="E190" s="44">
        <v>0</v>
      </c>
      <c r="F190" s="44">
        <v>1226.2</v>
      </c>
    </row>
    <row r="191" spans="1:6" ht="14.25" customHeight="1" x14ac:dyDescent="0.2">
      <c r="A191" s="45">
        <v>45389</v>
      </c>
      <c r="B191" s="44">
        <v>6</v>
      </c>
      <c r="C191" s="44">
        <v>1244.73</v>
      </c>
      <c r="D191" s="44">
        <v>20.73</v>
      </c>
      <c r="E191" s="44">
        <v>0</v>
      </c>
      <c r="F191" s="44">
        <v>1256.01</v>
      </c>
    </row>
    <row r="192" spans="1:6" ht="14.25" customHeight="1" x14ac:dyDescent="0.2">
      <c r="A192" s="45">
        <v>45389</v>
      </c>
      <c r="B192" s="44">
        <v>7</v>
      </c>
      <c r="C192" s="44">
        <v>1359.73</v>
      </c>
      <c r="D192" s="44">
        <v>0.31</v>
      </c>
      <c r="E192" s="44">
        <v>6.51</v>
      </c>
      <c r="F192" s="44">
        <v>1371.01</v>
      </c>
    </row>
    <row r="193" spans="1:6" ht="14.25" customHeight="1" x14ac:dyDescent="0.2">
      <c r="A193" s="45">
        <v>45389</v>
      </c>
      <c r="B193" s="44">
        <v>8</v>
      </c>
      <c r="C193" s="44">
        <v>1429.18</v>
      </c>
      <c r="D193" s="44">
        <v>21.37</v>
      </c>
      <c r="E193" s="44">
        <v>0.12</v>
      </c>
      <c r="F193" s="44">
        <v>1440.46</v>
      </c>
    </row>
    <row r="194" spans="1:6" ht="14.25" customHeight="1" x14ac:dyDescent="0.2">
      <c r="A194" s="45">
        <v>45389</v>
      </c>
      <c r="B194" s="44">
        <v>9</v>
      </c>
      <c r="C194" s="44">
        <v>1450.86</v>
      </c>
      <c r="D194" s="44">
        <v>4.28</v>
      </c>
      <c r="E194" s="44">
        <v>0.45</v>
      </c>
      <c r="F194" s="44">
        <v>1462.14</v>
      </c>
    </row>
    <row r="195" spans="1:6" ht="14.25" customHeight="1" x14ac:dyDescent="0.2">
      <c r="A195" s="45">
        <v>45389</v>
      </c>
      <c r="B195" s="44">
        <v>10</v>
      </c>
      <c r="C195" s="44">
        <v>1494.44</v>
      </c>
      <c r="D195" s="44">
        <v>0</v>
      </c>
      <c r="E195" s="44">
        <v>57.34</v>
      </c>
      <c r="F195" s="44">
        <v>1505.72</v>
      </c>
    </row>
    <row r="196" spans="1:6" ht="14.25" customHeight="1" x14ac:dyDescent="0.2">
      <c r="A196" s="45">
        <v>45389</v>
      </c>
      <c r="B196" s="44">
        <v>11</v>
      </c>
      <c r="C196" s="44">
        <v>1475.2</v>
      </c>
      <c r="D196" s="44">
        <v>0</v>
      </c>
      <c r="E196" s="44">
        <v>51.17</v>
      </c>
      <c r="F196" s="44">
        <v>1486.48</v>
      </c>
    </row>
    <row r="197" spans="1:6" ht="14.25" customHeight="1" x14ac:dyDescent="0.2">
      <c r="A197" s="45">
        <v>45389</v>
      </c>
      <c r="B197" s="44">
        <v>12</v>
      </c>
      <c r="C197" s="44">
        <v>1456.51</v>
      </c>
      <c r="D197" s="44">
        <v>0</v>
      </c>
      <c r="E197" s="44">
        <v>111.66</v>
      </c>
      <c r="F197" s="44">
        <v>1467.79</v>
      </c>
    </row>
    <row r="198" spans="1:6" ht="14.25" customHeight="1" x14ac:dyDescent="0.2">
      <c r="A198" s="45">
        <v>45389</v>
      </c>
      <c r="B198" s="44">
        <v>13</v>
      </c>
      <c r="C198" s="44">
        <v>1459.26</v>
      </c>
      <c r="D198" s="44">
        <v>0</v>
      </c>
      <c r="E198" s="44">
        <v>103.08</v>
      </c>
      <c r="F198" s="44">
        <v>1470.54</v>
      </c>
    </row>
    <row r="199" spans="1:6" ht="14.25" customHeight="1" x14ac:dyDescent="0.2">
      <c r="A199" s="45">
        <v>45389</v>
      </c>
      <c r="B199" s="44">
        <v>14</v>
      </c>
      <c r="C199" s="44">
        <v>1463.58</v>
      </c>
      <c r="D199" s="44">
        <v>0</v>
      </c>
      <c r="E199" s="44">
        <v>63.83</v>
      </c>
      <c r="F199" s="44">
        <v>1474.86</v>
      </c>
    </row>
    <row r="200" spans="1:6" ht="14.25" customHeight="1" x14ac:dyDescent="0.2">
      <c r="A200" s="45">
        <v>45389</v>
      </c>
      <c r="B200" s="44">
        <v>15</v>
      </c>
      <c r="C200" s="44">
        <v>1459.48</v>
      </c>
      <c r="D200" s="44">
        <v>0</v>
      </c>
      <c r="E200" s="44">
        <v>117.96</v>
      </c>
      <c r="F200" s="44">
        <v>1470.76</v>
      </c>
    </row>
    <row r="201" spans="1:6" ht="14.25" customHeight="1" x14ac:dyDescent="0.2">
      <c r="A201" s="45">
        <v>45389</v>
      </c>
      <c r="B201" s="44">
        <v>16</v>
      </c>
      <c r="C201" s="44">
        <v>1632.47</v>
      </c>
      <c r="D201" s="44">
        <v>0</v>
      </c>
      <c r="E201" s="44">
        <v>226.03</v>
      </c>
      <c r="F201" s="44">
        <v>1643.75</v>
      </c>
    </row>
    <row r="202" spans="1:6" ht="14.25" customHeight="1" x14ac:dyDescent="0.2">
      <c r="A202" s="45">
        <v>45389</v>
      </c>
      <c r="B202" s="44">
        <v>17</v>
      </c>
      <c r="C202" s="44">
        <v>1631.88</v>
      </c>
      <c r="D202" s="44">
        <v>97.41</v>
      </c>
      <c r="E202" s="44">
        <v>67.61</v>
      </c>
      <c r="F202" s="44">
        <v>1643.16</v>
      </c>
    </row>
    <row r="203" spans="1:6" ht="14.25" customHeight="1" x14ac:dyDescent="0.2">
      <c r="A203" s="45">
        <v>45389</v>
      </c>
      <c r="B203" s="44">
        <v>18</v>
      </c>
      <c r="C203" s="44">
        <v>1644.45</v>
      </c>
      <c r="D203" s="44">
        <v>135.9</v>
      </c>
      <c r="E203" s="44">
        <v>36.18</v>
      </c>
      <c r="F203" s="44">
        <v>1655.73</v>
      </c>
    </row>
    <row r="204" spans="1:6" ht="14.25" customHeight="1" x14ac:dyDescent="0.2">
      <c r="A204" s="45">
        <v>45389</v>
      </c>
      <c r="B204" s="44">
        <v>19</v>
      </c>
      <c r="C204" s="44">
        <v>1699.29</v>
      </c>
      <c r="D204" s="44">
        <v>0</v>
      </c>
      <c r="E204" s="44">
        <v>169.38</v>
      </c>
      <c r="F204" s="44">
        <v>1710.57</v>
      </c>
    </row>
    <row r="205" spans="1:6" ht="14.25" customHeight="1" x14ac:dyDescent="0.2">
      <c r="A205" s="45">
        <v>45389</v>
      </c>
      <c r="B205" s="44">
        <v>20</v>
      </c>
      <c r="C205" s="44">
        <v>1524.99</v>
      </c>
      <c r="D205" s="44">
        <v>0</v>
      </c>
      <c r="E205" s="44">
        <v>268.89</v>
      </c>
      <c r="F205" s="44">
        <v>1536.27</v>
      </c>
    </row>
    <row r="206" spans="1:6" ht="14.25" customHeight="1" x14ac:dyDescent="0.2">
      <c r="A206" s="45">
        <v>45389</v>
      </c>
      <c r="B206" s="44">
        <v>21</v>
      </c>
      <c r="C206" s="44">
        <v>1424.61</v>
      </c>
      <c r="D206" s="44">
        <v>0</v>
      </c>
      <c r="E206" s="44">
        <v>313.33999999999997</v>
      </c>
      <c r="F206" s="44">
        <v>1435.89</v>
      </c>
    </row>
    <row r="207" spans="1:6" ht="14.25" customHeight="1" x14ac:dyDescent="0.2">
      <c r="A207" s="45">
        <v>45389</v>
      </c>
      <c r="B207" s="44">
        <v>22</v>
      </c>
      <c r="C207" s="44">
        <v>1326.87</v>
      </c>
      <c r="D207" s="44">
        <v>0</v>
      </c>
      <c r="E207" s="44">
        <v>148.66</v>
      </c>
      <c r="F207" s="44">
        <v>1338.15</v>
      </c>
    </row>
    <row r="208" spans="1:6" ht="14.25" customHeight="1" x14ac:dyDescent="0.2">
      <c r="A208" s="45">
        <v>45389</v>
      </c>
      <c r="B208" s="44">
        <v>23</v>
      </c>
      <c r="C208" s="44">
        <v>1280.3699999999999</v>
      </c>
      <c r="D208" s="44">
        <v>0</v>
      </c>
      <c r="E208" s="44">
        <v>340.61</v>
      </c>
      <c r="F208" s="44">
        <v>1291.6500000000001</v>
      </c>
    </row>
    <row r="209" spans="1:6" ht="14.25" customHeight="1" x14ac:dyDescent="0.2">
      <c r="A209" s="45">
        <v>45390</v>
      </c>
      <c r="B209" s="44">
        <v>0</v>
      </c>
      <c r="C209" s="44">
        <v>1240.3900000000001</v>
      </c>
      <c r="D209" s="44">
        <v>0</v>
      </c>
      <c r="E209" s="44">
        <v>74.849999999999994</v>
      </c>
      <c r="F209" s="44">
        <v>1251.67</v>
      </c>
    </row>
    <row r="210" spans="1:6" ht="14.25" customHeight="1" x14ac:dyDescent="0.2">
      <c r="A210" s="45">
        <v>45390</v>
      </c>
      <c r="B210" s="44">
        <v>1</v>
      </c>
      <c r="C210" s="44">
        <v>1189.5899999999999</v>
      </c>
      <c r="D210" s="44">
        <v>0</v>
      </c>
      <c r="E210" s="44">
        <v>47.3</v>
      </c>
      <c r="F210" s="44">
        <v>1200.8699999999999</v>
      </c>
    </row>
    <row r="211" spans="1:6" ht="14.25" customHeight="1" x14ac:dyDescent="0.2">
      <c r="A211" s="45">
        <v>45390</v>
      </c>
      <c r="B211" s="44">
        <v>2</v>
      </c>
      <c r="C211" s="44">
        <v>1180.99</v>
      </c>
      <c r="D211" s="44">
        <v>0</v>
      </c>
      <c r="E211" s="44">
        <v>15.38</v>
      </c>
      <c r="F211" s="44">
        <v>1192.27</v>
      </c>
    </row>
    <row r="212" spans="1:6" ht="14.25" customHeight="1" x14ac:dyDescent="0.2">
      <c r="A212" s="45">
        <v>45390</v>
      </c>
      <c r="B212" s="44">
        <v>3</v>
      </c>
      <c r="C212" s="44">
        <v>1192.9100000000001</v>
      </c>
      <c r="D212" s="44">
        <v>0</v>
      </c>
      <c r="E212" s="44">
        <v>29.34</v>
      </c>
      <c r="F212" s="44">
        <v>1204.19</v>
      </c>
    </row>
    <row r="213" spans="1:6" ht="14.25" customHeight="1" x14ac:dyDescent="0.2">
      <c r="A213" s="45">
        <v>45390</v>
      </c>
      <c r="B213" s="44">
        <v>4</v>
      </c>
      <c r="C213" s="44">
        <v>1247.72</v>
      </c>
      <c r="D213" s="44">
        <v>36.82</v>
      </c>
      <c r="E213" s="44">
        <v>0</v>
      </c>
      <c r="F213" s="44">
        <v>1259</v>
      </c>
    </row>
    <row r="214" spans="1:6" ht="14.25" customHeight="1" x14ac:dyDescent="0.2">
      <c r="A214" s="45">
        <v>45390</v>
      </c>
      <c r="B214" s="44">
        <v>5</v>
      </c>
      <c r="C214" s="44">
        <v>1335.84</v>
      </c>
      <c r="D214" s="44">
        <v>60.67</v>
      </c>
      <c r="E214" s="44">
        <v>0</v>
      </c>
      <c r="F214" s="44">
        <v>1347.12</v>
      </c>
    </row>
    <row r="215" spans="1:6" ht="14.25" customHeight="1" x14ac:dyDescent="0.2">
      <c r="A215" s="45">
        <v>45390</v>
      </c>
      <c r="B215" s="44">
        <v>6</v>
      </c>
      <c r="C215" s="44">
        <v>1605.13</v>
      </c>
      <c r="D215" s="44">
        <v>56.53</v>
      </c>
      <c r="E215" s="44">
        <v>125.73</v>
      </c>
      <c r="F215" s="44">
        <v>1616.41</v>
      </c>
    </row>
    <row r="216" spans="1:6" ht="14.25" customHeight="1" x14ac:dyDescent="0.2">
      <c r="A216" s="45">
        <v>45390</v>
      </c>
      <c r="B216" s="44">
        <v>7</v>
      </c>
      <c r="C216" s="44">
        <v>1633.41</v>
      </c>
      <c r="D216" s="44">
        <v>92.26</v>
      </c>
      <c r="E216" s="44">
        <v>0</v>
      </c>
      <c r="F216" s="44">
        <v>1644.69</v>
      </c>
    </row>
    <row r="217" spans="1:6" ht="14.25" customHeight="1" x14ac:dyDescent="0.2">
      <c r="A217" s="45">
        <v>45390</v>
      </c>
      <c r="B217" s="44">
        <v>8</v>
      </c>
      <c r="C217" s="44">
        <v>1716.64</v>
      </c>
      <c r="D217" s="44">
        <v>43.7</v>
      </c>
      <c r="E217" s="44">
        <v>0</v>
      </c>
      <c r="F217" s="44">
        <v>1727.92</v>
      </c>
    </row>
    <row r="218" spans="1:6" ht="14.25" customHeight="1" x14ac:dyDescent="0.2">
      <c r="A218" s="45">
        <v>45390</v>
      </c>
      <c r="B218" s="44">
        <v>9</v>
      </c>
      <c r="C218" s="44">
        <v>1685.79</v>
      </c>
      <c r="D218" s="44">
        <v>30.5</v>
      </c>
      <c r="E218" s="44">
        <v>0</v>
      </c>
      <c r="F218" s="44">
        <v>1697.07</v>
      </c>
    </row>
    <row r="219" spans="1:6" ht="14.25" customHeight="1" x14ac:dyDescent="0.2">
      <c r="A219" s="45">
        <v>45390</v>
      </c>
      <c r="B219" s="44">
        <v>10</v>
      </c>
      <c r="C219" s="44">
        <v>1628.26</v>
      </c>
      <c r="D219" s="44">
        <v>29.69</v>
      </c>
      <c r="E219" s="44">
        <v>0</v>
      </c>
      <c r="F219" s="44">
        <v>1639.54</v>
      </c>
    </row>
    <row r="220" spans="1:6" ht="14.25" customHeight="1" x14ac:dyDescent="0.2">
      <c r="A220" s="45">
        <v>45390</v>
      </c>
      <c r="B220" s="44">
        <v>11</v>
      </c>
      <c r="C220" s="44">
        <v>1722.67</v>
      </c>
      <c r="D220" s="44">
        <v>7.0000000000000007E-2</v>
      </c>
      <c r="E220" s="44">
        <v>21.76</v>
      </c>
      <c r="F220" s="44">
        <v>1733.95</v>
      </c>
    </row>
    <row r="221" spans="1:6" ht="14.25" customHeight="1" x14ac:dyDescent="0.2">
      <c r="A221" s="45">
        <v>45390</v>
      </c>
      <c r="B221" s="44">
        <v>12</v>
      </c>
      <c r="C221" s="44">
        <v>1720.55</v>
      </c>
      <c r="D221" s="44">
        <v>7.04</v>
      </c>
      <c r="E221" s="44">
        <v>2.23</v>
      </c>
      <c r="F221" s="44">
        <v>1731.83</v>
      </c>
    </row>
    <row r="222" spans="1:6" ht="14.25" customHeight="1" x14ac:dyDescent="0.2">
      <c r="A222" s="45">
        <v>45390</v>
      </c>
      <c r="B222" s="44">
        <v>13</v>
      </c>
      <c r="C222" s="44">
        <v>1712.74</v>
      </c>
      <c r="D222" s="44">
        <v>13.26</v>
      </c>
      <c r="E222" s="44">
        <v>2.39</v>
      </c>
      <c r="F222" s="44">
        <v>1724.02</v>
      </c>
    </row>
    <row r="223" spans="1:6" ht="14.25" customHeight="1" x14ac:dyDescent="0.2">
      <c r="A223" s="45">
        <v>45390</v>
      </c>
      <c r="B223" s="44">
        <v>14</v>
      </c>
      <c r="C223" s="44">
        <v>1699.54</v>
      </c>
      <c r="D223" s="44">
        <v>23.91</v>
      </c>
      <c r="E223" s="44">
        <v>0.09</v>
      </c>
      <c r="F223" s="44">
        <v>1710.82</v>
      </c>
    </row>
    <row r="224" spans="1:6" ht="14.25" customHeight="1" x14ac:dyDescent="0.2">
      <c r="A224" s="45">
        <v>45390</v>
      </c>
      <c r="B224" s="44">
        <v>15</v>
      </c>
      <c r="C224" s="44">
        <v>1676</v>
      </c>
      <c r="D224" s="44">
        <v>81.59</v>
      </c>
      <c r="E224" s="44">
        <v>0</v>
      </c>
      <c r="F224" s="44">
        <v>1687.28</v>
      </c>
    </row>
    <row r="225" spans="1:6" ht="14.25" customHeight="1" x14ac:dyDescent="0.2">
      <c r="A225" s="45">
        <v>45390</v>
      </c>
      <c r="B225" s="44">
        <v>16</v>
      </c>
      <c r="C225" s="44">
        <v>1701.44</v>
      </c>
      <c r="D225" s="44">
        <v>131.27000000000001</v>
      </c>
      <c r="E225" s="44">
        <v>0</v>
      </c>
      <c r="F225" s="44">
        <v>1712.72</v>
      </c>
    </row>
    <row r="226" spans="1:6" ht="14.25" customHeight="1" x14ac:dyDescent="0.2">
      <c r="A226" s="45">
        <v>45390</v>
      </c>
      <c r="B226" s="44">
        <v>17</v>
      </c>
      <c r="C226" s="44">
        <v>1638.74</v>
      </c>
      <c r="D226" s="44">
        <v>208.95</v>
      </c>
      <c r="E226" s="44">
        <v>0</v>
      </c>
      <c r="F226" s="44">
        <v>1650.02</v>
      </c>
    </row>
    <row r="227" spans="1:6" ht="14.25" customHeight="1" x14ac:dyDescent="0.2">
      <c r="A227" s="45">
        <v>45390</v>
      </c>
      <c r="B227" s="44">
        <v>18</v>
      </c>
      <c r="C227" s="44">
        <v>1726.99</v>
      </c>
      <c r="D227" s="44">
        <v>251.97</v>
      </c>
      <c r="E227" s="44">
        <v>0</v>
      </c>
      <c r="F227" s="44">
        <v>1738.27</v>
      </c>
    </row>
    <row r="228" spans="1:6" ht="14.25" customHeight="1" x14ac:dyDescent="0.2">
      <c r="A228" s="45">
        <v>45390</v>
      </c>
      <c r="B228" s="44">
        <v>19</v>
      </c>
      <c r="C228" s="44">
        <v>1722.08</v>
      </c>
      <c r="D228" s="44">
        <v>153.13</v>
      </c>
      <c r="E228" s="44">
        <v>0</v>
      </c>
      <c r="F228" s="44">
        <v>1733.36</v>
      </c>
    </row>
    <row r="229" spans="1:6" ht="14.25" customHeight="1" x14ac:dyDescent="0.2">
      <c r="A229" s="45">
        <v>45390</v>
      </c>
      <c r="B229" s="44">
        <v>20</v>
      </c>
      <c r="C229" s="44">
        <v>1625.02</v>
      </c>
      <c r="D229" s="44">
        <v>97.28</v>
      </c>
      <c r="E229" s="44">
        <v>0</v>
      </c>
      <c r="F229" s="44">
        <v>1636.3</v>
      </c>
    </row>
    <row r="230" spans="1:6" ht="14.25" customHeight="1" x14ac:dyDescent="0.2">
      <c r="A230" s="45">
        <v>45390</v>
      </c>
      <c r="B230" s="44">
        <v>21</v>
      </c>
      <c r="C230" s="44">
        <v>1536.86</v>
      </c>
      <c r="D230" s="44">
        <v>0</v>
      </c>
      <c r="E230" s="44">
        <v>88.28</v>
      </c>
      <c r="F230" s="44">
        <v>1548.14</v>
      </c>
    </row>
    <row r="231" spans="1:6" ht="14.25" customHeight="1" x14ac:dyDescent="0.2">
      <c r="A231" s="45">
        <v>45390</v>
      </c>
      <c r="B231" s="44">
        <v>22</v>
      </c>
      <c r="C231" s="44">
        <v>1413.37</v>
      </c>
      <c r="D231" s="44">
        <v>0</v>
      </c>
      <c r="E231" s="44">
        <v>103.47</v>
      </c>
      <c r="F231" s="44">
        <v>1424.65</v>
      </c>
    </row>
    <row r="232" spans="1:6" ht="14.25" customHeight="1" x14ac:dyDescent="0.2">
      <c r="A232" s="45">
        <v>45390</v>
      </c>
      <c r="B232" s="44">
        <v>23</v>
      </c>
      <c r="C232" s="44">
        <v>1328.79</v>
      </c>
      <c r="D232" s="44">
        <v>0</v>
      </c>
      <c r="E232" s="44">
        <v>111.11</v>
      </c>
      <c r="F232" s="44">
        <v>1340.07</v>
      </c>
    </row>
    <row r="233" spans="1:6" ht="14.25" customHeight="1" x14ac:dyDescent="0.2">
      <c r="A233" s="45">
        <v>45391</v>
      </c>
      <c r="B233" s="44">
        <v>0</v>
      </c>
      <c r="C233" s="44">
        <v>1278.0999999999999</v>
      </c>
      <c r="D233" s="44">
        <v>65.38</v>
      </c>
      <c r="E233" s="44">
        <v>0</v>
      </c>
      <c r="F233" s="44">
        <v>1289.3800000000001</v>
      </c>
    </row>
    <row r="234" spans="1:6" ht="14.25" customHeight="1" x14ac:dyDescent="0.2">
      <c r="A234" s="45">
        <v>45391</v>
      </c>
      <c r="B234" s="44">
        <v>1</v>
      </c>
      <c r="C234" s="44">
        <v>1202.4100000000001</v>
      </c>
      <c r="D234" s="44">
        <v>26.97</v>
      </c>
      <c r="E234" s="44">
        <v>0</v>
      </c>
      <c r="F234" s="44">
        <v>1213.69</v>
      </c>
    </row>
    <row r="235" spans="1:6" ht="14.25" customHeight="1" x14ac:dyDescent="0.2">
      <c r="A235" s="45">
        <v>45391</v>
      </c>
      <c r="B235" s="44">
        <v>2</v>
      </c>
      <c r="C235" s="44">
        <v>1202.3399999999999</v>
      </c>
      <c r="D235" s="44">
        <v>24.07</v>
      </c>
      <c r="E235" s="44">
        <v>0</v>
      </c>
      <c r="F235" s="44">
        <v>1213.6199999999999</v>
      </c>
    </row>
    <row r="236" spans="1:6" ht="14.25" customHeight="1" x14ac:dyDescent="0.2">
      <c r="A236" s="45">
        <v>45391</v>
      </c>
      <c r="B236" s="44">
        <v>3</v>
      </c>
      <c r="C236" s="44">
        <v>1232.76</v>
      </c>
      <c r="D236" s="44">
        <v>58.06</v>
      </c>
      <c r="E236" s="44">
        <v>0</v>
      </c>
      <c r="F236" s="44">
        <v>1244.04</v>
      </c>
    </row>
    <row r="237" spans="1:6" ht="14.25" customHeight="1" x14ac:dyDescent="0.2">
      <c r="A237" s="45">
        <v>45391</v>
      </c>
      <c r="B237" s="44">
        <v>4</v>
      </c>
      <c r="C237" s="44">
        <v>1268.0999999999999</v>
      </c>
      <c r="D237" s="44">
        <v>104</v>
      </c>
      <c r="E237" s="44">
        <v>0</v>
      </c>
      <c r="F237" s="44">
        <v>1279.3800000000001</v>
      </c>
    </row>
    <row r="238" spans="1:6" ht="14.25" customHeight="1" x14ac:dyDescent="0.2">
      <c r="A238" s="45">
        <v>45391</v>
      </c>
      <c r="B238" s="44">
        <v>5</v>
      </c>
      <c r="C238" s="44">
        <v>1349.97</v>
      </c>
      <c r="D238" s="44">
        <v>102.19</v>
      </c>
      <c r="E238" s="44">
        <v>0</v>
      </c>
      <c r="F238" s="44">
        <v>1361.25</v>
      </c>
    </row>
    <row r="239" spans="1:6" ht="14.25" customHeight="1" x14ac:dyDescent="0.2">
      <c r="A239" s="45">
        <v>45391</v>
      </c>
      <c r="B239" s="44">
        <v>6</v>
      </c>
      <c r="C239" s="44">
        <v>1451.03</v>
      </c>
      <c r="D239" s="44">
        <v>202.37</v>
      </c>
      <c r="E239" s="44">
        <v>0</v>
      </c>
      <c r="F239" s="44">
        <v>1462.31</v>
      </c>
    </row>
    <row r="240" spans="1:6" ht="14.25" customHeight="1" x14ac:dyDescent="0.2">
      <c r="A240" s="45">
        <v>45391</v>
      </c>
      <c r="B240" s="44">
        <v>7</v>
      </c>
      <c r="C240" s="44">
        <v>1583.87</v>
      </c>
      <c r="D240" s="44">
        <v>141.91</v>
      </c>
      <c r="E240" s="44">
        <v>0</v>
      </c>
      <c r="F240" s="44">
        <v>1595.15</v>
      </c>
    </row>
    <row r="241" spans="1:6" ht="14.25" customHeight="1" x14ac:dyDescent="0.2">
      <c r="A241" s="45">
        <v>45391</v>
      </c>
      <c r="B241" s="44">
        <v>8</v>
      </c>
      <c r="C241" s="44">
        <v>1610.21</v>
      </c>
      <c r="D241" s="44">
        <v>133.84</v>
      </c>
      <c r="E241" s="44">
        <v>0</v>
      </c>
      <c r="F241" s="44">
        <v>1621.49</v>
      </c>
    </row>
    <row r="242" spans="1:6" ht="14.25" customHeight="1" x14ac:dyDescent="0.2">
      <c r="A242" s="45">
        <v>45391</v>
      </c>
      <c r="B242" s="44">
        <v>9</v>
      </c>
      <c r="C242" s="44">
        <v>1623.63</v>
      </c>
      <c r="D242" s="44">
        <v>74.05</v>
      </c>
      <c r="E242" s="44">
        <v>0</v>
      </c>
      <c r="F242" s="44">
        <v>1634.91</v>
      </c>
    </row>
    <row r="243" spans="1:6" ht="14.25" customHeight="1" x14ac:dyDescent="0.2">
      <c r="A243" s="45">
        <v>45391</v>
      </c>
      <c r="B243" s="44">
        <v>10</v>
      </c>
      <c r="C243" s="44">
        <v>1610.15</v>
      </c>
      <c r="D243" s="44">
        <v>56.36</v>
      </c>
      <c r="E243" s="44">
        <v>0</v>
      </c>
      <c r="F243" s="44">
        <v>1621.43</v>
      </c>
    </row>
    <row r="244" spans="1:6" ht="14.25" customHeight="1" x14ac:dyDescent="0.2">
      <c r="A244" s="45">
        <v>45391</v>
      </c>
      <c r="B244" s="44">
        <v>11</v>
      </c>
      <c r="C244" s="44">
        <v>1586.78</v>
      </c>
      <c r="D244" s="44">
        <v>70.81</v>
      </c>
      <c r="E244" s="44">
        <v>0</v>
      </c>
      <c r="F244" s="44">
        <v>1598.06</v>
      </c>
    </row>
    <row r="245" spans="1:6" ht="14.25" customHeight="1" x14ac:dyDescent="0.2">
      <c r="A245" s="45">
        <v>45391</v>
      </c>
      <c r="B245" s="44">
        <v>12</v>
      </c>
      <c r="C245" s="44">
        <v>1579.59</v>
      </c>
      <c r="D245" s="44">
        <v>82.46</v>
      </c>
      <c r="E245" s="44">
        <v>0</v>
      </c>
      <c r="F245" s="44">
        <v>1590.87</v>
      </c>
    </row>
    <row r="246" spans="1:6" ht="14.25" customHeight="1" x14ac:dyDescent="0.2">
      <c r="A246" s="45">
        <v>45391</v>
      </c>
      <c r="B246" s="44">
        <v>13</v>
      </c>
      <c r="C246" s="44">
        <v>1576.19</v>
      </c>
      <c r="D246" s="44">
        <v>80.2</v>
      </c>
      <c r="E246" s="44">
        <v>0</v>
      </c>
      <c r="F246" s="44">
        <v>1587.47</v>
      </c>
    </row>
    <row r="247" spans="1:6" ht="14.25" customHeight="1" x14ac:dyDescent="0.2">
      <c r="A247" s="45">
        <v>45391</v>
      </c>
      <c r="B247" s="44">
        <v>14</v>
      </c>
      <c r="C247" s="44">
        <v>1572.54</v>
      </c>
      <c r="D247" s="44">
        <v>82.5</v>
      </c>
      <c r="E247" s="44">
        <v>0</v>
      </c>
      <c r="F247" s="44">
        <v>1583.82</v>
      </c>
    </row>
    <row r="248" spans="1:6" ht="14.25" customHeight="1" x14ac:dyDescent="0.2">
      <c r="A248" s="45">
        <v>45391</v>
      </c>
      <c r="B248" s="44">
        <v>15</v>
      </c>
      <c r="C248" s="44">
        <v>1578.46</v>
      </c>
      <c r="D248" s="44">
        <v>99.09</v>
      </c>
      <c r="E248" s="44">
        <v>0</v>
      </c>
      <c r="F248" s="44">
        <v>1589.74</v>
      </c>
    </row>
    <row r="249" spans="1:6" ht="14.25" customHeight="1" x14ac:dyDescent="0.2">
      <c r="A249" s="45">
        <v>45391</v>
      </c>
      <c r="B249" s="44">
        <v>16</v>
      </c>
      <c r="C249" s="44">
        <v>1582.82</v>
      </c>
      <c r="D249" s="44">
        <v>105.83</v>
      </c>
      <c r="E249" s="44">
        <v>0</v>
      </c>
      <c r="F249" s="44">
        <v>1594.1</v>
      </c>
    </row>
    <row r="250" spans="1:6" ht="14.25" customHeight="1" x14ac:dyDescent="0.2">
      <c r="A250" s="45">
        <v>45391</v>
      </c>
      <c r="B250" s="44">
        <v>17</v>
      </c>
      <c r="C250" s="44">
        <v>1607.1</v>
      </c>
      <c r="D250" s="44">
        <v>24.81</v>
      </c>
      <c r="E250" s="44">
        <v>2.63</v>
      </c>
      <c r="F250" s="44">
        <v>1618.38</v>
      </c>
    </row>
    <row r="251" spans="1:6" ht="14.25" customHeight="1" x14ac:dyDescent="0.2">
      <c r="A251" s="45">
        <v>45391</v>
      </c>
      <c r="B251" s="44">
        <v>18</v>
      </c>
      <c r="C251" s="44">
        <v>1613.36</v>
      </c>
      <c r="D251" s="44">
        <v>106.22</v>
      </c>
      <c r="E251" s="44">
        <v>1.04</v>
      </c>
      <c r="F251" s="44">
        <v>1624.64</v>
      </c>
    </row>
    <row r="252" spans="1:6" ht="14.25" customHeight="1" x14ac:dyDescent="0.2">
      <c r="A252" s="45">
        <v>45391</v>
      </c>
      <c r="B252" s="44">
        <v>19</v>
      </c>
      <c r="C252" s="44">
        <v>1613.12</v>
      </c>
      <c r="D252" s="44">
        <v>84.25</v>
      </c>
      <c r="E252" s="44">
        <v>0</v>
      </c>
      <c r="F252" s="44">
        <v>1624.4</v>
      </c>
    </row>
    <row r="253" spans="1:6" ht="14.25" customHeight="1" x14ac:dyDescent="0.2">
      <c r="A253" s="45">
        <v>45391</v>
      </c>
      <c r="B253" s="44">
        <v>20</v>
      </c>
      <c r="C253" s="44">
        <v>1585.59</v>
      </c>
      <c r="D253" s="44">
        <v>0</v>
      </c>
      <c r="E253" s="44">
        <v>166.51</v>
      </c>
      <c r="F253" s="44">
        <v>1596.87</v>
      </c>
    </row>
    <row r="254" spans="1:6" ht="14.25" customHeight="1" x14ac:dyDescent="0.2">
      <c r="A254" s="45">
        <v>45391</v>
      </c>
      <c r="B254" s="44">
        <v>21</v>
      </c>
      <c r="C254" s="44">
        <v>1525.66</v>
      </c>
      <c r="D254" s="44">
        <v>0</v>
      </c>
      <c r="E254" s="44">
        <v>264.23</v>
      </c>
      <c r="F254" s="44">
        <v>1536.94</v>
      </c>
    </row>
    <row r="255" spans="1:6" ht="14.25" customHeight="1" x14ac:dyDescent="0.2">
      <c r="A255" s="45">
        <v>45391</v>
      </c>
      <c r="B255" s="44">
        <v>22</v>
      </c>
      <c r="C255" s="44">
        <v>1380.98</v>
      </c>
      <c r="D255" s="44">
        <v>0</v>
      </c>
      <c r="E255" s="44">
        <v>177.96</v>
      </c>
      <c r="F255" s="44">
        <v>1392.26</v>
      </c>
    </row>
    <row r="256" spans="1:6" ht="14.25" customHeight="1" x14ac:dyDescent="0.2">
      <c r="A256" s="45">
        <v>45391</v>
      </c>
      <c r="B256" s="44">
        <v>23</v>
      </c>
      <c r="C256" s="44">
        <v>1308.95</v>
      </c>
      <c r="D256" s="44">
        <v>0</v>
      </c>
      <c r="E256" s="44">
        <v>358.02</v>
      </c>
      <c r="F256" s="44">
        <v>1320.23</v>
      </c>
    </row>
    <row r="257" spans="1:6" ht="14.25" customHeight="1" x14ac:dyDescent="0.2">
      <c r="A257" s="45">
        <v>45392</v>
      </c>
      <c r="B257" s="44">
        <v>0</v>
      </c>
      <c r="C257" s="44">
        <v>1296.6500000000001</v>
      </c>
      <c r="D257" s="44">
        <v>0</v>
      </c>
      <c r="E257" s="44">
        <v>145.37</v>
      </c>
      <c r="F257" s="44">
        <v>1307.93</v>
      </c>
    </row>
    <row r="258" spans="1:6" ht="14.25" customHeight="1" x14ac:dyDescent="0.2">
      <c r="A258" s="45">
        <v>45392</v>
      </c>
      <c r="B258" s="44">
        <v>1</v>
      </c>
      <c r="C258" s="44">
        <v>1213.03</v>
      </c>
      <c r="D258" s="44">
        <v>0</v>
      </c>
      <c r="E258" s="44">
        <v>99.15</v>
      </c>
      <c r="F258" s="44">
        <v>1224.31</v>
      </c>
    </row>
    <row r="259" spans="1:6" ht="14.25" customHeight="1" x14ac:dyDescent="0.2">
      <c r="A259" s="45">
        <v>45392</v>
      </c>
      <c r="B259" s="44">
        <v>2</v>
      </c>
      <c r="C259" s="44">
        <v>1207.83</v>
      </c>
      <c r="D259" s="44">
        <v>0</v>
      </c>
      <c r="E259" s="44">
        <v>265.06</v>
      </c>
      <c r="F259" s="44">
        <v>1219.1099999999999</v>
      </c>
    </row>
    <row r="260" spans="1:6" ht="14.25" customHeight="1" x14ac:dyDescent="0.2">
      <c r="A260" s="45">
        <v>45392</v>
      </c>
      <c r="B260" s="44">
        <v>3</v>
      </c>
      <c r="C260" s="44">
        <v>1221.9000000000001</v>
      </c>
      <c r="D260" s="44">
        <v>0</v>
      </c>
      <c r="E260" s="44">
        <v>190.26</v>
      </c>
      <c r="F260" s="44">
        <v>1233.18</v>
      </c>
    </row>
    <row r="261" spans="1:6" ht="14.25" customHeight="1" x14ac:dyDescent="0.2">
      <c r="A261" s="45">
        <v>45392</v>
      </c>
      <c r="B261" s="44">
        <v>4</v>
      </c>
      <c r="C261" s="44">
        <v>1251.77</v>
      </c>
      <c r="D261" s="44">
        <v>0</v>
      </c>
      <c r="E261" s="44">
        <v>16.91</v>
      </c>
      <c r="F261" s="44">
        <v>1263.05</v>
      </c>
    </row>
    <row r="262" spans="1:6" ht="14.25" customHeight="1" x14ac:dyDescent="0.2">
      <c r="A262" s="45">
        <v>45392</v>
      </c>
      <c r="B262" s="44">
        <v>5</v>
      </c>
      <c r="C262" s="44">
        <v>1346.74</v>
      </c>
      <c r="D262" s="44">
        <v>31.77</v>
      </c>
      <c r="E262" s="44">
        <v>0</v>
      </c>
      <c r="F262" s="44">
        <v>1358.02</v>
      </c>
    </row>
    <row r="263" spans="1:6" ht="14.25" customHeight="1" x14ac:dyDescent="0.2">
      <c r="A263" s="45">
        <v>45392</v>
      </c>
      <c r="B263" s="44">
        <v>6</v>
      </c>
      <c r="C263" s="44">
        <v>1450.31</v>
      </c>
      <c r="D263" s="44">
        <v>226.22</v>
      </c>
      <c r="E263" s="44">
        <v>0</v>
      </c>
      <c r="F263" s="44">
        <v>1461.59</v>
      </c>
    </row>
    <row r="264" spans="1:6" ht="14.25" customHeight="1" x14ac:dyDescent="0.2">
      <c r="A264" s="45">
        <v>45392</v>
      </c>
      <c r="B264" s="44">
        <v>7</v>
      </c>
      <c r="C264" s="44">
        <v>1604.63</v>
      </c>
      <c r="D264" s="44">
        <v>29.86</v>
      </c>
      <c r="E264" s="44">
        <v>0.04</v>
      </c>
      <c r="F264" s="44">
        <v>1615.91</v>
      </c>
    </row>
    <row r="265" spans="1:6" ht="14.25" customHeight="1" x14ac:dyDescent="0.2">
      <c r="A265" s="45">
        <v>45392</v>
      </c>
      <c r="B265" s="44">
        <v>8</v>
      </c>
      <c r="C265" s="44">
        <v>1676.73</v>
      </c>
      <c r="D265" s="44">
        <v>63.08</v>
      </c>
      <c r="E265" s="44">
        <v>0</v>
      </c>
      <c r="F265" s="44">
        <v>1688.01</v>
      </c>
    </row>
    <row r="266" spans="1:6" ht="14.25" customHeight="1" x14ac:dyDescent="0.2">
      <c r="A266" s="45">
        <v>45392</v>
      </c>
      <c r="B266" s="44">
        <v>9</v>
      </c>
      <c r="C266" s="44">
        <v>1664.19</v>
      </c>
      <c r="D266" s="44">
        <v>68.510000000000005</v>
      </c>
      <c r="E266" s="44">
        <v>0</v>
      </c>
      <c r="F266" s="44">
        <v>1675.47</v>
      </c>
    </row>
    <row r="267" spans="1:6" ht="14.25" customHeight="1" x14ac:dyDescent="0.2">
      <c r="A267" s="45">
        <v>45392</v>
      </c>
      <c r="B267" s="44">
        <v>10</v>
      </c>
      <c r="C267" s="44">
        <v>1645.66</v>
      </c>
      <c r="D267" s="44">
        <v>0</v>
      </c>
      <c r="E267" s="44">
        <v>47.7</v>
      </c>
      <c r="F267" s="44">
        <v>1656.94</v>
      </c>
    </row>
    <row r="268" spans="1:6" ht="14.25" customHeight="1" x14ac:dyDescent="0.2">
      <c r="A268" s="45">
        <v>45392</v>
      </c>
      <c r="B268" s="44">
        <v>11</v>
      </c>
      <c r="C268" s="44">
        <v>1652.17</v>
      </c>
      <c r="D268" s="44">
        <v>11.19</v>
      </c>
      <c r="E268" s="44">
        <v>1.29</v>
      </c>
      <c r="F268" s="44">
        <v>1663.45</v>
      </c>
    </row>
    <row r="269" spans="1:6" ht="14.25" customHeight="1" x14ac:dyDescent="0.2">
      <c r="A269" s="45">
        <v>45392</v>
      </c>
      <c r="B269" s="44">
        <v>12</v>
      </c>
      <c r="C269" s="44">
        <v>1650.58</v>
      </c>
      <c r="D269" s="44">
        <v>46.74</v>
      </c>
      <c r="E269" s="44">
        <v>0</v>
      </c>
      <c r="F269" s="44">
        <v>1661.86</v>
      </c>
    </row>
    <row r="270" spans="1:6" ht="14.25" customHeight="1" x14ac:dyDescent="0.2">
      <c r="A270" s="45">
        <v>45392</v>
      </c>
      <c r="B270" s="44">
        <v>13</v>
      </c>
      <c r="C270" s="44">
        <v>1649.36</v>
      </c>
      <c r="D270" s="44">
        <v>0</v>
      </c>
      <c r="E270" s="44">
        <v>17.23</v>
      </c>
      <c r="F270" s="44">
        <v>1660.64</v>
      </c>
    </row>
    <row r="271" spans="1:6" ht="14.25" customHeight="1" x14ac:dyDescent="0.2">
      <c r="A271" s="45">
        <v>45392</v>
      </c>
      <c r="B271" s="44">
        <v>14</v>
      </c>
      <c r="C271" s="44">
        <v>1641.84</v>
      </c>
      <c r="D271" s="44">
        <v>45.69</v>
      </c>
      <c r="E271" s="44">
        <v>0</v>
      </c>
      <c r="F271" s="44">
        <v>1653.12</v>
      </c>
    </row>
    <row r="272" spans="1:6" ht="14.25" customHeight="1" x14ac:dyDescent="0.2">
      <c r="A272" s="45">
        <v>45392</v>
      </c>
      <c r="B272" s="44">
        <v>15</v>
      </c>
      <c r="C272" s="44">
        <v>1639.11</v>
      </c>
      <c r="D272" s="44">
        <v>72.33</v>
      </c>
      <c r="E272" s="44">
        <v>0</v>
      </c>
      <c r="F272" s="44">
        <v>1650.39</v>
      </c>
    </row>
    <row r="273" spans="1:6" ht="14.25" customHeight="1" x14ac:dyDescent="0.2">
      <c r="A273" s="45">
        <v>45392</v>
      </c>
      <c r="B273" s="44">
        <v>16</v>
      </c>
      <c r="C273" s="44">
        <v>1652.61</v>
      </c>
      <c r="D273" s="44">
        <v>78.33</v>
      </c>
      <c r="E273" s="44">
        <v>0</v>
      </c>
      <c r="F273" s="44">
        <v>1663.89</v>
      </c>
    </row>
    <row r="274" spans="1:6" ht="14.25" customHeight="1" x14ac:dyDescent="0.2">
      <c r="A274" s="45">
        <v>45392</v>
      </c>
      <c r="B274" s="44">
        <v>17</v>
      </c>
      <c r="C274" s="44">
        <v>1653.28</v>
      </c>
      <c r="D274" s="44">
        <v>112.52</v>
      </c>
      <c r="E274" s="44">
        <v>0</v>
      </c>
      <c r="F274" s="44">
        <v>1664.56</v>
      </c>
    </row>
    <row r="275" spans="1:6" ht="14.25" customHeight="1" x14ac:dyDescent="0.2">
      <c r="A275" s="45">
        <v>45392</v>
      </c>
      <c r="B275" s="44">
        <v>18</v>
      </c>
      <c r="C275" s="44">
        <v>1729.32</v>
      </c>
      <c r="D275" s="44">
        <v>94.05</v>
      </c>
      <c r="E275" s="44">
        <v>0.2</v>
      </c>
      <c r="F275" s="44">
        <v>1740.6</v>
      </c>
    </row>
    <row r="276" spans="1:6" ht="14.25" customHeight="1" x14ac:dyDescent="0.2">
      <c r="A276" s="45">
        <v>45392</v>
      </c>
      <c r="B276" s="44">
        <v>19</v>
      </c>
      <c r="C276" s="44">
        <v>1753.06</v>
      </c>
      <c r="D276" s="44">
        <v>26.4</v>
      </c>
      <c r="E276" s="44">
        <v>0.87</v>
      </c>
      <c r="F276" s="44">
        <v>1764.34</v>
      </c>
    </row>
    <row r="277" spans="1:6" ht="14.25" customHeight="1" x14ac:dyDescent="0.2">
      <c r="A277" s="45">
        <v>45392</v>
      </c>
      <c r="B277" s="44">
        <v>20</v>
      </c>
      <c r="C277" s="44">
        <v>1685.98</v>
      </c>
      <c r="D277" s="44">
        <v>67.599999999999994</v>
      </c>
      <c r="E277" s="44">
        <v>0.19</v>
      </c>
      <c r="F277" s="44">
        <v>1697.26</v>
      </c>
    </row>
    <row r="278" spans="1:6" ht="14.25" customHeight="1" x14ac:dyDescent="0.2">
      <c r="A278" s="45">
        <v>45392</v>
      </c>
      <c r="B278" s="44">
        <v>21</v>
      </c>
      <c r="C278" s="44">
        <v>1576.32</v>
      </c>
      <c r="D278" s="44">
        <v>0</v>
      </c>
      <c r="E278" s="44">
        <v>159.66</v>
      </c>
      <c r="F278" s="44">
        <v>1587.6</v>
      </c>
    </row>
    <row r="279" spans="1:6" ht="14.25" customHeight="1" x14ac:dyDescent="0.2">
      <c r="A279" s="45">
        <v>45392</v>
      </c>
      <c r="B279" s="44">
        <v>22</v>
      </c>
      <c r="C279" s="44">
        <v>1407.2</v>
      </c>
      <c r="D279" s="44">
        <v>10.5</v>
      </c>
      <c r="E279" s="44">
        <v>4.47</v>
      </c>
      <c r="F279" s="44">
        <v>1418.48</v>
      </c>
    </row>
    <row r="280" spans="1:6" ht="14.25" customHeight="1" x14ac:dyDescent="0.2">
      <c r="A280" s="45">
        <v>45392</v>
      </c>
      <c r="B280" s="44">
        <v>23</v>
      </c>
      <c r="C280" s="44">
        <v>1342.49</v>
      </c>
      <c r="D280" s="44">
        <v>0</v>
      </c>
      <c r="E280" s="44">
        <v>92</v>
      </c>
      <c r="F280" s="44">
        <v>1353.77</v>
      </c>
    </row>
    <row r="281" spans="1:6" ht="14.25" customHeight="1" x14ac:dyDescent="0.2">
      <c r="A281" s="45">
        <v>45393</v>
      </c>
      <c r="B281" s="44">
        <v>0</v>
      </c>
      <c r="C281" s="44">
        <v>1223.42</v>
      </c>
      <c r="D281" s="44">
        <v>0</v>
      </c>
      <c r="E281" s="44">
        <v>34.93</v>
      </c>
      <c r="F281" s="44">
        <v>1234.7</v>
      </c>
    </row>
    <row r="282" spans="1:6" ht="14.25" customHeight="1" x14ac:dyDescent="0.2">
      <c r="A282" s="45">
        <v>45393</v>
      </c>
      <c r="B282" s="44">
        <v>1</v>
      </c>
      <c r="C282" s="44">
        <v>1174.1099999999999</v>
      </c>
      <c r="D282" s="44">
        <v>0</v>
      </c>
      <c r="E282" s="44">
        <v>95.02</v>
      </c>
      <c r="F282" s="44">
        <v>1185.3900000000001</v>
      </c>
    </row>
    <row r="283" spans="1:6" ht="14.25" customHeight="1" x14ac:dyDescent="0.2">
      <c r="A283" s="45">
        <v>45393</v>
      </c>
      <c r="B283" s="44">
        <v>2</v>
      </c>
      <c r="C283" s="44">
        <v>1155.94</v>
      </c>
      <c r="D283" s="44">
        <v>0</v>
      </c>
      <c r="E283" s="44">
        <v>13.36</v>
      </c>
      <c r="F283" s="44">
        <v>1167.22</v>
      </c>
    </row>
    <row r="284" spans="1:6" ht="14.25" customHeight="1" x14ac:dyDescent="0.2">
      <c r="A284" s="45">
        <v>45393</v>
      </c>
      <c r="B284" s="44">
        <v>3</v>
      </c>
      <c r="C284" s="44">
        <v>1161.22</v>
      </c>
      <c r="D284" s="44">
        <v>0</v>
      </c>
      <c r="E284" s="44">
        <v>8.51</v>
      </c>
      <c r="F284" s="44">
        <v>1172.5</v>
      </c>
    </row>
    <row r="285" spans="1:6" ht="14.25" customHeight="1" x14ac:dyDescent="0.2">
      <c r="A285" s="45">
        <v>45393</v>
      </c>
      <c r="B285" s="44">
        <v>4</v>
      </c>
      <c r="C285" s="44">
        <v>1221.03</v>
      </c>
      <c r="D285" s="44">
        <v>34.409999999999997</v>
      </c>
      <c r="E285" s="44">
        <v>0</v>
      </c>
      <c r="F285" s="44">
        <v>1232.31</v>
      </c>
    </row>
    <row r="286" spans="1:6" ht="14.25" customHeight="1" x14ac:dyDescent="0.2">
      <c r="A286" s="45">
        <v>45393</v>
      </c>
      <c r="B286" s="44">
        <v>5</v>
      </c>
      <c r="C286" s="44">
        <v>1311.99</v>
      </c>
      <c r="D286" s="44">
        <v>104.6</v>
      </c>
      <c r="E286" s="44">
        <v>0</v>
      </c>
      <c r="F286" s="44">
        <v>1323.27</v>
      </c>
    </row>
    <row r="287" spans="1:6" ht="14.25" customHeight="1" x14ac:dyDescent="0.2">
      <c r="A287" s="45">
        <v>45393</v>
      </c>
      <c r="B287" s="44">
        <v>6</v>
      </c>
      <c r="C287" s="44">
        <v>1427.8</v>
      </c>
      <c r="D287" s="44">
        <v>68.31</v>
      </c>
      <c r="E287" s="44">
        <v>0</v>
      </c>
      <c r="F287" s="44">
        <v>1439.08</v>
      </c>
    </row>
    <row r="288" spans="1:6" ht="14.25" customHeight="1" x14ac:dyDescent="0.2">
      <c r="A288" s="45">
        <v>45393</v>
      </c>
      <c r="B288" s="44">
        <v>7</v>
      </c>
      <c r="C288" s="44">
        <v>1561.22</v>
      </c>
      <c r="D288" s="44">
        <v>136.91</v>
      </c>
      <c r="E288" s="44">
        <v>0</v>
      </c>
      <c r="F288" s="44">
        <v>1572.5</v>
      </c>
    </row>
    <row r="289" spans="1:6" ht="14.25" customHeight="1" x14ac:dyDescent="0.2">
      <c r="A289" s="45">
        <v>45393</v>
      </c>
      <c r="B289" s="44">
        <v>8</v>
      </c>
      <c r="C289" s="44">
        <v>1671.66</v>
      </c>
      <c r="D289" s="44">
        <v>39.06</v>
      </c>
      <c r="E289" s="44">
        <v>0</v>
      </c>
      <c r="F289" s="44">
        <v>1682.94</v>
      </c>
    </row>
    <row r="290" spans="1:6" ht="14.25" customHeight="1" x14ac:dyDescent="0.2">
      <c r="A290" s="45">
        <v>45393</v>
      </c>
      <c r="B290" s="44">
        <v>9</v>
      </c>
      <c r="C290" s="44">
        <v>1695.69</v>
      </c>
      <c r="D290" s="44">
        <v>0</v>
      </c>
      <c r="E290" s="44">
        <v>27.25</v>
      </c>
      <c r="F290" s="44">
        <v>1706.97</v>
      </c>
    </row>
    <row r="291" spans="1:6" ht="14.25" customHeight="1" x14ac:dyDescent="0.2">
      <c r="A291" s="45">
        <v>45393</v>
      </c>
      <c r="B291" s="44">
        <v>10</v>
      </c>
      <c r="C291" s="44">
        <v>1678.32</v>
      </c>
      <c r="D291" s="44">
        <v>0</v>
      </c>
      <c r="E291" s="44">
        <v>72</v>
      </c>
      <c r="F291" s="44">
        <v>1689.6</v>
      </c>
    </row>
    <row r="292" spans="1:6" ht="14.25" customHeight="1" x14ac:dyDescent="0.2">
      <c r="A292" s="45">
        <v>45393</v>
      </c>
      <c r="B292" s="44">
        <v>11</v>
      </c>
      <c r="C292" s="44">
        <v>1675.65</v>
      </c>
      <c r="D292" s="44">
        <v>0</v>
      </c>
      <c r="E292" s="44">
        <v>47.4</v>
      </c>
      <c r="F292" s="44">
        <v>1686.93</v>
      </c>
    </row>
    <row r="293" spans="1:6" ht="14.25" customHeight="1" x14ac:dyDescent="0.2">
      <c r="A293" s="45">
        <v>45393</v>
      </c>
      <c r="B293" s="44">
        <v>12</v>
      </c>
      <c r="C293" s="44">
        <v>1672.08</v>
      </c>
      <c r="D293" s="44">
        <v>0</v>
      </c>
      <c r="E293" s="44">
        <v>91.58</v>
      </c>
      <c r="F293" s="44">
        <v>1683.36</v>
      </c>
    </row>
    <row r="294" spans="1:6" ht="14.25" customHeight="1" x14ac:dyDescent="0.2">
      <c r="A294" s="45">
        <v>45393</v>
      </c>
      <c r="B294" s="44">
        <v>13</v>
      </c>
      <c r="C294" s="44">
        <v>1670.32</v>
      </c>
      <c r="D294" s="44">
        <v>0</v>
      </c>
      <c r="E294" s="44">
        <v>42.11</v>
      </c>
      <c r="F294" s="44">
        <v>1681.6</v>
      </c>
    </row>
    <row r="295" spans="1:6" ht="14.25" customHeight="1" x14ac:dyDescent="0.2">
      <c r="A295" s="45">
        <v>45393</v>
      </c>
      <c r="B295" s="44">
        <v>14</v>
      </c>
      <c r="C295" s="44">
        <v>1672.36</v>
      </c>
      <c r="D295" s="44">
        <v>5.51</v>
      </c>
      <c r="E295" s="44">
        <v>0.26</v>
      </c>
      <c r="F295" s="44">
        <v>1683.64</v>
      </c>
    </row>
    <row r="296" spans="1:6" ht="14.25" customHeight="1" x14ac:dyDescent="0.2">
      <c r="A296" s="45">
        <v>45393</v>
      </c>
      <c r="B296" s="44">
        <v>15</v>
      </c>
      <c r="C296" s="44">
        <v>1688.74</v>
      </c>
      <c r="D296" s="44">
        <v>39.299999999999997</v>
      </c>
      <c r="E296" s="44">
        <v>0</v>
      </c>
      <c r="F296" s="44">
        <v>1700.02</v>
      </c>
    </row>
    <row r="297" spans="1:6" ht="14.25" customHeight="1" x14ac:dyDescent="0.2">
      <c r="A297" s="45">
        <v>45393</v>
      </c>
      <c r="B297" s="44">
        <v>16</v>
      </c>
      <c r="C297" s="44">
        <v>1699.5</v>
      </c>
      <c r="D297" s="44">
        <v>27.24</v>
      </c>
      <c r="E297" s="44">
        <v>0</v>
      </c>
      <c r="F297" s="44">
        <v>1710.78</v>
      </c>
    </row>
    <row r="298" spans="1:6" ht="14.25" customHeight="1" x14ac:dyDescent="0.2">
      <c r="A298" s="45">
        <v>45393</v>
      </c>
      <c r="B298" s="44">
        <v>17</v>
      </c>
      <c r="C298" s="44">
        <v>1713.27</v>
      </c>
      <c r="D298" s="44">
        <v>90.79</v>
      </c>
      <c r="E298" s="44">
        <v>0</v>
      </c>
      <c r="F298" s="44">
        <v>1724.55</v>
      </c>
    </row>
    <row r="299" spans="1:6" ht="14.25" customHeight="1" x14ac:dyDescent="0.2">
      <c r="A299" s="45">
        <v>45393</v>
      </c>
      <c r="B299" s="44">
        <v>18</v>
      </c>
      <c r="C299" s="44">
        <v>1713.24</v>
      </c>
      <c r="D299" s="44">
        <v>100.13</v>
      </c>
      <c r="E299" s="44">
        <v>0</v>
      </c>
      <c r="F299" s="44">
        <v>1724.52</v>
      </c>
    </row>
    <row r="300" spans="1:6" ht="14.25" customHeight="1" x14ac:dyDescent="0.2">
      <c r="A300" s="45">
        <v>45393</v>
      </c>
      <c r="B300" s="44">
        <v>19</v>
      </c>
      <c r="C300" s="44">
        <v>1719.48</v>
      </c>
      <c r="D300" s="44">
        <v>65.2</v>
      </c>
      <c r="E300" s="44">
        <v>0</v>
      </c>
      <c r="F300" s="44">
        <v>1730.76</v>
      </c>
    </row>
    <row r="301" spans="1:6" ht="14.25" customHeight="1" x14ac:dyDescent="0.2">
      <c r="A301" s="45">
        <v>45393</v>
      </c>
      <c r="B301" s="44">
        <v>20</v>
      </c>
      <c r="C301" s="44">
        <v>1673.85</v>
      </c>
      <c r="D301" s="44">
        <v>65.150000000000006</v>
      </c>
      <c r="E301" s="44">
        <v>0</v>
      </c>
      <c r="F301" s="44">
        <v>1685.13</v>
      </c>
    </row>
    <row r="302" spans="1:6" ht="14.25" customHeight="1" x14ac:dyDescent="0.2">
      <c r="A302" s="45">
        <v>45393</v>
      </c>
      <c r="B302" s="44">
        <v>21</v>
      </c>
      <c r="C302" s="44">
        <v>1603.9</v>
      </c>
      <c r="D302" s="44">
        <v>0</v>
      </c>
      <c r="E302" s="44">
        <v>184.73</v>
      </c>
      <c r="F302" s="44">
        <v>1615.18</v>
      </c>
    </row>
    <row r="303" spans="1:6" ht="14.25" customHeight="1" x14ac:dyDescent="0.2">
      <c r="A303" s="45">
        <v>45393</v>
      </c>
      <c r="B303" s="44">
        <v>22</v>
      </c>
      <c r="C303" s="44">
        <v>1401.4</v>
      </c>
      <c r="D303" s="44">
        <v>0</v>
      </c>
      <c r="E303" s="44">
        <v>201.78</v>
      </c>
      <c r="F303" s="44">
        <v>1412.68</v>
      </c>
    </row>
    <row r="304" spans="1:6" ht="14.25" customHeight="1" x14ac:dyDescent="0.2">
      <c r="A304" s="45">
        <v>45393</v>
      </c>
      <c r="B304" s="44">
        <v>23</v>
      </c>
      <c r="C304" s="44">
        <v>1315.38</v>
      </c>
      <c r="D304" s="44">
        <v>0</v>
      </c>
      <c r="E304" s="44">
        <v>155.02000000000001</v>
      </c>
      <c r="F304" s="44">
        <v>1326.66</v>
      </c>
    </row>
    <row r="305" spans="1:6" ht="14.25" customHeight="1" x14ac:dyDescent="0.2">
      <c r="A305" s="45">
        <v>45394</v>
      </c>
      <c r="B305" s="44">
        <v>0</v>
      </c>
      <c r="C305" s="44">
        <v>1289.06</v>
      </c>
      <c r="D305" s="44">
        <v>0</v>
      </c>
      <c r="E305" s="44">
        <v>74.319999999999993</v>
      </c>
      <c r="F305" s="44">
        <v>1300.3399999999999</v>
      </c>
    </row>
    <row r="306" spans="1:6" ht="14.25" customHeight="1" x14ac:dyDescent="0.2">
      <c r="A306" s="45">
        <v>45394</v>
      </c>
      <c r="B306" s="44">
        <v>1</v>
      </c>
      <c r="C306" s="44">
        <v>1204.54</v>
      </c>
      <c r="D306" s="44">
        <v>0</v>
      </c>
      <c r="E306" s="44">
        <v>23.6</v>
      </c>
      <c r="F306" s="44">
        <v>1215.82</v>
      </c>
    </row>
    <row r="307" spans="1:6" ht="14.25" customHeight="1" x14ac:dyDescent="0.2">
      <c r="A307" s="45">
        <v>45394</v>
      </c>
      <c r="B307" s="44">
        <v>2</v>
      </c>
      <c r="C307" s="44">
        <v>1198.71</v>
      </c>
      <c r="D307" s="44">
        <v>3.2</v>
      </c>
      <c r="E307" s="44">
        <v>2.39</v>
      </c>
      <c r="F307" s="44">
        <v>1209.99</v>
      </c>
    </row>
    <row r="308" spans="1:6" ht="14.25" customHeight="1" x14ac:dyDescent="0.2">
      <c r="A308" s="45">
        <v>45394</v>
      </c>
      <c r="B308" s="44">
        <v>3</v>
      </c>
      <c r="C308" s="44">
        <v>1211.1199999999999</v>
      </c>
      <c r="D308" s="44">
        <v>34.47</v>
      </c>
      <c r="E308" s="44">
        <v>0</v>
      </c>
      <c r="F308" s="44">
        <v>1222.4000000000001</v>
      </c>
    </row>
    <row r="309" spans="1:6" ht="14.25" customHeight="1" x14ac:dyDescent="0.2">
      <c r="A309" s="45">
        <v>45394</v>
      </c>
      <c r="B309" s="44">
        <v>4</v>
      </c>
      <c r="C309" s="44">
        <v>1266.9100000000001</v>
      </c>
      <c r="D309" s="44">
        <v>87.3</v>
      </c>
      <c r="E309" s="44">
        <v>0</v>
      </c>
      <c r="F309" s="44">
        <v>1278.19</v>
      </c>
    </row>
    <row r="310" spans="1:6" ht="14.25" customHeight="1" x14ac:dyDescent="0.2">
      <c r="A310" s="45">
        <v>45394</v>
      </c>
      <c r="B310" s="44">
        <v>5</v>
      </c>
      <c r="C310" s="44">
        <v>1389.74</v>
      </c>
      <c r="D310" s="44">
        <v>108.35</v>
      </c>
      <c r="E310" s="44">
        <v>0</v>
      </c>
      <c r="F310" s="44">
        <v>1401.02</v>
      </c>
    </row>
    <row r="311" spans="1:6" ht="14.25" customHeight="1" x14ac:dyDescent="0.2">
      <c r="A311" s="45">
        <v>45394</v>
      </c>
      <c r="B311" s="44">
        <v>6</v>
      </c>
      <c r="C311" s="44">
        <v>1432.14</v>
      </c>
      <c r="D311" s="44">
        <v>438.17</v>
      </c>
      <c r="E311" s="44">
        <v>0</v>
      </c>
      <c r="F311" s="44">
        <v>1443.42</v>
      </c>
    </row>
    <row r="312" spans="1:6" ht="14.25" customHeight="1" x14ac:dyDescent="0.2">
      <c r="A312" s="45">
        <v>45394</v>
      </c>
      <c r="B312" s="44">
        <v>7</v>
      </c>
      <c r="C312" s="44">
        <v>1742.84</v>
      </c>
      <c r="D312" s="44">
        <v>200.41</v>
      </c>
      <c r="E312" s="44">
        <v>0</v>
      </c>
      <c r="F312" s="44">
        <v>1754.12</v>
      </c>
    </row>
    <row r="313" spans="1:6" ht="14.25" customHeight="1" x14ac:dyDescent="0.2">
      <c r="A313" s="45">
        <v>45394</v>
      </c>
      <c r="B313" s="44">
        <v>8</v>
      </c>
      <c r="C313" s="44">
        <v>1839.16</v>
      </c>
      <c r="D313" s="44">
        <v>162.91</v>
      </c>
      <c r="E313" s="44">
        <v>0</v>
      </c>
      <c r="F313" s="44">
        <v>1850.44</v>
      </c>
    </row>
    <row r="314" spans="1:6" ht="14.25" customHeight="1" x14ac:dyDescent="0.2">
      <c r="A314" s="45">
        <v>45394</v>
      </c>
      <c r="B314" s="44">
        <v>9</v>
      </c>
      <c r="C314" s="44">
        <v>1859.78</v>
      </c>
      <c r="D314" s="44">
        <v>102.94</v>
      </c>
      <c r="E314" s="44">
        <v>0</v>
      </c>
      <c r="F314" s="44">
        <v>1871.06</v>
      </c>
    </row>
    <row r="315" spans="1:6" ht="14.25" customHeight="1" x14ac:dyDescent="0.2">
      <c r="A315" s="45">
        <v>45394</v>
      </c>
      <c r="B315" s="44">
        <v>10</v>
      </c>
      <c r="C315" s="44">
        <v>1845.39</v>
      </c>
      <c r="D315" s="44">
        <v>44.84</v>
      </c>
      <c r="E315" s="44">
        <v>7.0000000000000007E-2</v>
      </c>
      <c r="F315" s="44">
        <v>1856.67</v>
      </c>
    </row>
    <row r="316" spans="1:6" ht="14.25" customHeight="1" x14ac:dyDescent="0.2">
      <c r="A316" s="45">
        <v>45394</v>
      </c>
      <c r="B316" s="44">
        <v>11</v>
      </c>
      <c r="C316" s="44">
        <v>1841.54</v>
      </c>
      <c r="D316" s="44">
        <v>62.79</v>
      </c>
      <c r="E316" s="44">
        <v>0</v>
      </c>
      <c r="F316" s="44">
        <v>1852.82</v>
      </c>
    </row>
    <row r="317" spans="1:6" ht="14.25" customHeight="1" x14ac:dyDescent="0.2">
      <c r="A317" s="45">
        <v>45394</v>
      </c>
      <c r="B317" s="44">
        <v>12</v>
      </c>
      <c r="C317" s="44">
        <v>1837.39</v>
      </c>
      <c r="D317" s="44">
        <v>66.2</v>
      </c>
      <c r="E317" s="44">
        <v>0</v>
      </c>
      <c r="F317" s="44">
        <v>1848.67</v>
      </c>
    </row>
    <row r="318" spans="1:6" ht="14.25" customHeight="1" x14ac:dyDescent="0.2">
      <c r="A318" s="45">
        <v>45394</v>
      </c>
      <c r="B318" s="44">
        <v>13</v>
      </c>
      <c r="C318" s="44">
        <v>1843.22</v>
      </c>
      <c r="D318" s="44">
        <v>141.38999999999999</v>
      </c>
      <c r="E318" s="44">
        <v>0</v>
      </c>
      <c r="F318" s="44">
        <v>1854.5</v>
      </c>
    </row>
    <row r="319" spans="1:6" ht="14.25" customHeight="1" x14ac:dyDescent="0.2">
      <c r="A319" s="45">
        <v>45394</v>
      </c>
      <c r="B319" s="44">
        <v>14</v>
      </c>
      <c r="C319" s="44">
        <v>1834.08</v>
      </c>
      <c r="D319" s="44">
        <v>42.82</v>
      </c>
      <c r="E319" s="44">
        <v>0.04</v>
      </c>
      <c r="F319" s="44">
        <v>1845.36</v>
      </c>
    </row>
    <row r="320" spans="1:6" ht="14.25" customHeight="1" x14ac:dyDescent="0.2">
      <c r="A320" s="45">
        <v>45394</v>
      </c>
      <c r="B320" s="44">
        <v>15</v>
      </c>
      <c r="C320" s="44">
        <v>1829.98</v>
      </c>
      <c r="D320" s="44">
        <v>97.11</v>
      </c>
      <c r="E320" s="44">
        <v>0</v>
      </c>
      <c r="F320" s="44">
        <v>1841.26</v>
      </c>
    </row>
    <row r="321" spans="1:6" ht="14.25" customHeight="1" x14ac:dyDescent="0.2">
      <c r="A321" s="45">
        <v>45394</v>
      </c>
      <c r="B321" s="44">
        <v>16</v>
      </c>
      <c r="C321" s="44">
        <v>1825.1</v>
      </c>
      <c r="D321" s="44">
        <v>105.49</v>
      </c>
      <c r="E321" s="44">
        <v>0</v>
      </c>
      <c r="F321" s="44">
        <v>1836.38</v>
      </c>
    </row>
    <row r="322" spans="1:6" ht="14.25" customHeight="1" x14ac:dyDescent="0.2">
      <c r="A322" s="45">
        <v>45394</v>
      </c>
      <c r="B322" s="44">
        <v>17</v>
      </c>
      <c r="C322" s="44">
        <v>1801.5</v>
      </c>
      <c r="D322" s="44">
        <v>141.18</v>
      </c>
      <c r="E322" s="44">
        <v>0</v>
      </c>
      <c r="F322" s="44">
        <v>1812.78</v>
      </c>
    </row>
    <row r="323" spans="1:6" ht="14.25" customHeight="1" x14ac:dyDescent="0.2">
      <c r="A323" s="45">
        <v>45394</v>
      </c>
      <c r="B323" s="44">
        <v>18</v>
      </c>
      <c r="C323" s="44">
        <v>1812.09</v>
      </c>
      <c r="D323" s="44">
        <v>131.59</v>
      </c>
      <c r="E323" s="44">
        <v>0</v>
      </c>
      <c r="F323" s="44">
        <v>1823.37</v>
      </c>
    </row>
    <row r="324" spans="1:6" ht="14.25" customHeight="1" x14ac:dyDescent="0.2">
      <c r="A324" s="45">
        <v>45394</v>
      </c>
      <c r="B324" s="44">
        <v>19</v>
      </c>
      <c r="C324" s="44">
        <v>1804.39</v>
      </c>
      <c r="D324" s="44">
        <v>111.56</v>
      </c>
      <c r="E324" s="44">
        <v>0</v>
      </c>
      <c r="F324" s="44">
        <v>1815.67</v>
      </c>
    </row>
    <row r="325" spans="1:6" ht="14.25" customHeight="1" x14ac:dyDescent="0.2">
      <c r="A325" s="45">
        <v>45394</v>
      </c>
      <c r="B325" s="44">
        <v>20</v>
      </c>
      <c r="C325" s="44">
        <v>1784.66</v>
      </c>
      <c r="D325" s="44">
        <v>114.97</v>
      </c>
      <c r="E325" s="44">
        <v>0</v>
      </c>
      <c r="F325" s="44">
        <v>1795.94</v>
      </c>
    </row>
    <row r="326" spans="1:6" ht="14.25" customHeight="1" x14ac:dyDescent="0.2">
      <c r="A326" s="45">
        <v>45394</v>
      </c>
      <c r="B326" s="44">
        <v>21</v>
      </c>
      <c r="C326" s="44">
        <v>1734.84</v>
      </c>
      <c r="D326" s="44">
        <v>46.03</v>
      </c>
      <c r="E326" s="44">
        <v>0.24</v>
      </c>
      <c r="F326" s="44">
        <v>1746.12</v>
      </c>
    </row>
    <row r="327" spans="1:6" ht="14.25" customHeight="1" x14ac:dyDescent="0.2">
      <c r="A327" s="45">
        <v>45394</v>
      </c>
      <c r="B327" s="44">
        <v>22</v>
      </c>
      <c r="C327" s="44">
        <v>1503.06</v>
      </c>
      <c r="D327" s="44">
        <v>0</v>
      </c>
      <c r="E327" s="44">
        <v>111.63</v>
      </c>
      <c r="F327" s="44">
        <v>1514.34</v>
      </c>
    </row>
    <row r="328" spans="1:6" ht="14.25" customHeight="1" x14ac:dyDescent="0.2">
      <c r="A328" s="45">
        <v>45394</v>
      </c>
      <c r="B328" s="44">
        <v>23</v>
      </c>
      <c r="C328" s="44">
        <v>1333.85</v>
      </c>
      <c r="D328" s="44">
        <v>62.48</v>
      </c>
      <c r="E328" s="44">
        <v>0</v>
      </c>
      <c r="F328" s="44">
        <v>1345.13</v>
      </c>
    </row>
    <row r="329" spans="1:6" ht="14.25" customHeight="1" x14ac:dyDescent="0.2">
      <c r="A329" s="45">
        <v>45395</v>
      </c>
      <c r="B329" s="44">
        <v>0</v>
      </c>
      <c r="C329" s="44">
        <v>1251.0999999999999</v>
      </c>
      <c r="D329" s="44">
        <v>0</v>
      </c>
      <c r="E329" s="44">
        <v>25.16</v>
      </c>
      <c r="F329" s="44">
        <v>1262.3800000000001</v>
      </c>
    </row>
    <row r="330" spans="1:6" ht="14.25" customHeight="1" x14ac:dyDescent="0.2">
      <c r="A330" s="45">
        <v>45395</v>
      </c>
      <c r="B330" s="44">
        <v>1</v>
      </c>
      <c r="C330" s="44">
        <v>1185.5999999999999</v>
      </c>
      <c r="D330" s="44">
        <v>0.01</v>
      </c>
      <c r="E330" s="44">
        <v>20.63</v>
      </c>
      <c r="F330" s="44">
        <v>1196.8800000000001</v>
      </c>
    </row>
    <row r="331" spans="1:6" ht="14.25" customHeight="1" x14ac:dyDescent="0.2">
      <c r="A331" s="45">
        <v>45395</v>
      </c>
      <c r="B331" s="44">
        <v>2</v>
      </c>
      <c r="C331" s="44">
        <v>1181.77</v>
      </c>
      <c r="D331" s="44">
        <v>0</v>
      </c>
      <c r="E331" s="44">
        <v>23.39</v>
      </c>
      <c r="F331" s="44">
        <v>1193.05</v>
      </c>
    </row>
    <row r="332" spans="1:6" ht="14.25" customHeight="1" x14ac:dyDescent="0.2">
      <c r="A332" s="45">
        <v>45395</v>
      </c>
      <c r="B332" s="44">
        <v>3</v>
      </c>
      <c r="C332" s="44">
        <v>1179.95</v>
      </c>
      <c r="D332" s="44">
        <v>0</v>
      </c>
      <c r="E332" s="44">
        <v>8.4499999999999993</v>
      </c>
      <c r="F332" s="44">
        <v>1191.23</v>
      </c>
    </row>
    <row r="333" spans="1:6" ht="14.25" customHeight="1" x14ac:dyDescent="0.2">
      <c r="A333" s="45">
        <v>45395</v>
      </c>
      <c r="B333" s="44">
        <v>4</v>
      </c>
      <c r="C333" s="44">
        <v>1185.81</v>
      </c>
      <c r="D333" s="44">
        <v>15.97</v>
      </c>
      <c r="E333" s="44">
        <v>0.6</v>
      </c>
      <c r="F333" s="44">
        <v>1197.0899999999999</v>
      </c>
    </row>
    <row r="334" spans="1:6" ht="14.25" customHeight="1" x14ac:dyDescent="0.2">
      <c r="A334" s="45">
        <v>45395</v>
      </c>
      <c r="B334" s="44">
        <v>5</v>
      </c>
      <c r="C334" s="44">
        <v>1198.2</v>
      </c>
      <c r="D334" s="44">
        <v>43.86</v>
      </c>
      <c r="E334" s="44">
        <v>0</v>
      </c>
      <c r="F334" s="44">
        <v>1209.48</v>
      </c>
    </row>
    <row r="335" spans="1:6" ht="14.25" customHeight="1" x14ac:dyDescent="0.2">
      <c r="A335" s="45">
        <v>45395</v>
      </c>
      <c r="B335" s="44">
        <v>6</v>
      </c>
      <c r="C335" s="44">
        <v>1243.8900000000001</v>
      </c>
      <c r="D335" s="44">
        <v>139.22999999999999</v>
      </c>
      <c r="E335" s="44">
        <v>0</v>
      </c>
      <c r="F335" s="44">
        <v>1255.17</v>
      </c>
    </row>
    <row r="336" spans="1:6" ht="14.25" customHeight="1" x14ac:dyDescent="0.2">
      <c r="A336" s="45">
        <v>45395</v>
      </c>
      <c r="B336" s="44">
        <v>7</v>
      </c>
      <c r="C336" s="44">
        <v>1433.34</v>
      </c>
      <c r="D336" s="44">
        <v>172.2</v>
      </c>
      <c r="E336" s="44">
        <v>0</v>
      </c>
      <c r="F336" s="44">
        <v>1444.62</v>
      </c>
    </row>
    <row r="337" spans="1:6" ht="14.25" customHeight="1" x14ac:dyDescent="0.2">
      <c r="A337" s="45">
        <v>45395</v>
      </c>
      <c r="B337" s="44">
        <v>8</v>
      </c>
      <c r="C337" s="44">
        <v>1655.24</v>
      </c>
      <c r="D337" s="44">
        <v>185.96</v>
      </c>
      <c r="E337" s="44">
        <v>0</v>
      </c>
      <c r="F337" s="44">
        <v>1666.52</v>
      </c>
    </row>
    <row r="338" spans="1:6" ht="14.25" customHeight="1" x14ac:dyDescent="0.2">
      <c r="A338" s="45">
        <v>45395</v>
      </c>
      <c r="B338" s="44">
        <v>9</v>
      </c>
      <c r="C338" s="44">
        <v>1701.66</v>
      </c>
      <c r="D338" s="44">
        <v>198.45</v>
      </c>
      <c r="E338" s="44">
        <v>0</v>
      </c>
      <c r="F338" s="44">
        <v>1712.94</v>
      </c>
    </row>
    <row r="339" spans="1:6" ht="14.25" customHeight="1" x14ac:dyDescent="0.2">
      <c r="A339" s="45">
        <v>45395</v>
      </c>
      <c r="B339" s="44">
        <v>10</v>
      </c>
      <c r="C339" s="44">
        <v>1706.35</v>
      </c>
      <c r="D339" s="44">
        <v>152.34</v>
      </c>
      <c r="E339" s="44">
        <v>0</v>
      </c>
      <c r="F339" s="44">
        <v>1717.63</v>
      </c>
    </row>
    <row r="340" spans="1:6" ht="14.25" customHeight="1" x14ac:dyDescent="0.2">
      <c r="A340" s="45">
        <v>45395</v>
      </c>
      <c r="B340" s="44">
        <v>11</v>
      </c>
      <c r="C340" s="44">
        <v>1721.89</v>
      </c>
      <c r="D340" s="44">
        <v>130.47</v>
      </c>
      <c r="E340" s="44">
        <v>0</v>
      </c>
      <c r="F340" s="44">
        <v>1733.17</v>
      </c>
    </row>
    <row r="341" spans="1:6" ht="14.25" customHeight="1" x14ac:dyDescent="0.2">
      <c r="A341" s="45">
        <v>45395</v>
      </c>
      <c r="B341" s="44">
        <v>12</v>
      </c>
      <c r="C341" s="44">
        <v>1696.05</v>
      </c>
      <c r="D341" s="44">
        <v>119.65</v>
      </c>
      <c r="E341" s="44">
        <v>0</v>
      </c>
      <c r="F341" s="44">
        <v>1707.33</v>
      </c>
    </row>
    <row r="342" spans="1:6" ht="14.25" customHeight="1" x14ac:dyDescent="0.2">
      <c r="A342" s="45">
        <v>45395</v>
      </c>
      <c r="B342" s="44">
        <v>13</v>
      </c>
      <c r="C342" s="44">
        <v>1691.07</v>
      </c>
      <c r="D342" s="44">
        <v>185.3</v>
      </c>
      <c r="E342" s="44">
        <v>0</v>
      </c>
      <c r="F342" s="44">
        <v>1702.35</v>
      </c>
    </row>
    <row r="343" spans="1:6" ht="14.25" customHeight="1" x14ac:dyDescent="0.2">
      <c r="A343" s="45">
        <v>45395</v>
      </c>
      <c r="B343" s="44">
        <v>14</v>
      </c>
      <c r="C343" s="44">
        <v>1694.24</v>
      </c>
      <c r="D343" s="44">
        <v>212.99</v>
      </c>
      <c r="E343" s="44">
        <v>0</v>
      </c>
      <c r="F343" s="44">
        <v>1705.52</v>
      </c>
    </row>
    <row r="344" spans="1:6" ht="14.25" customHeight="1" x14ac:dyDescent="0.2">
      <c r="A344" s="45">
        <v>45395</v>
      </c>
      <c r="B344" s="44">
        <v>15</v>
      </c>
      <c r="C344" s="44">
        <v>1696.5</v>
      </c>
      <c r="D344" s="44">
        <v>274.68</v>
      </c>
      <c r="E344" s="44">
        <v>0</v>
      </c>
      <c r="F344" s="44">
        <v>1707.78</v>
      </c>
    </row>
    <row r="345" spans="1:6" ht="14.25" customHeight="1" x14ac:dyDescent="0.2">
      <c r="A345" s="45">
        <v>45395</v>
      </c>
      <c r="B345" s="44">
        <v>16</v>
      </c>
      <c r="C345" s="44">
        <v>1711.12</v>
      </c>
      <c r="D345" s="44">
        <v>228.97</v>
      </c>
      <c r="E345" s="44">
        <v>0</v>
      </c>
      <c r="F345" s="44">
        <v>1722.4</v>
      </c>
    </row>
    <row r="346" spans="1:6" ht="14.25" customHeight="1" x14ac:dyDescent="0.2">
      <c r="A346" s="45">
        <v>45395</v>
      </c>
      <c r="B346" s="44">
        <v>17</v>
      </c>
      <c r="C346" s="44">
        <v>1689.38</v>
      </c>
      <c r="D346" s="44">
        <v>252.43</v>
      </c>
      <c r="E346" s="44">
        <v>0</v>
      </c>
      <c r="F346" s="44">
        <v>1700.66</v>
      </c>
    </row>
    <row r="347" spans="1:6" ht="14.25" customHeight="1" x14ac:dyDescent="0.2">
      <c r="A347" s="45">
        <v>45395</v>
      </c>
      <c r="B347" s="44">
        <v>18</v>
      </c>
      <c r="C347" s="44">
        <v>1718.63</v>
      </c>
      <c r="D347" s="44">
        <v>88.3</v>
      </c>
      <c r="E347" s="44">
        <v>0</v>
      </c>
      <c r="F347" s="44">
        <v>1729.91</v>
      </c>
    </row>
    <row r="348" spans="1:6" ht="14.25" customHeight="1" x14ac:dyDescent="0.2">
      <c r="A348" s="45">
        <v>45395</v>
      </c>
      <c r="B348" s="44">
        <v>19</v>
      </c>
      <c r="C348" s="44">
        <v>1748.38</v>
      </c>
      <c r="D348" s="44">
        <v>69.31</v>
      </c>
      <c r="E348" s="44">
        <v>0</v>
      </c>
      <c r="F348" s="44">
        <v>1759.66</v>
      </c>
    </row>
    <row r="349" spans="1:6" ht="14.25" customHeight="1" x14ac:dyDescent="0.2">
      <c r="A349" s="45">
        <v>45395</v>
      </c>
      <c r="B349" s="44">
        <v>20</v>
      </c>
      <c r="C349" s="44">
        <v>1734.77</v>
      </c>
      <c r="D349" s="44">
        <v>50.58</v>
      </c>
      <c r="E349" s="44">
        <v>0</v>
      </c>
      <c r="F349" s="44">
        <v>1746.05</v>
      </c>
    </row>
    <row r="350" spans="1:6" ht="14.25" customHeight="1" x14ac:dyDescent="0.2">
      <c r="A350" s="45">
        <v>45395</v>
      </c>
      <c r="B350" s="44">
        <v>21</v>
      </c>
      <c r="C350" s="44">
        <v>1670.41</v>
      </c>
      <c r="D350" s="44">
        <v>0</v>
      </c>
      <c r="E350" s="44">
        <v>280.55</v>
      </c>
      <c r="F350" s="44">
        <v>1681.69</v>
      </c>
    </row>
    <row r="351" spans="1:6" ht="14.25" customHeight="1" x14ac:dyDescent="0.2">
      <c r="A351" s="45">
        <v>45395</v>
      </c>
      <c r="B351" s="44">
        <v>22</v>
      </c>
      <c r="C351" s="44">
        <v>1415.45</v>
      </c>
      <c r="D351" s="44">
        <v>0</v>
      </c>
      <c r="E351" s="44">
        <v>236.22</v>
      </c>
      <c r="F351" s="44">
        <v>1426.73</v>
      </c>
    </row>
    <row r="352" spans="1:6" ht="14.25" customHeight="1" x14ac:dyDescent="0.2">
      <c r="A352" s="45">
        <v>45395</v>
      </c>
      <c r="B352" s="44">
        <v>23</v>
      </c>
      <c r="C352" s="44">
        <v>1312.94</v>
      </c>
      <c r="D352" s="44">
        <v>0</v>
      </c>
      <c r="E352" s="44">
        <v>230.34</v>
      </c>
      <c r="F352" s="44">
        <v>1324.22</v>
      </c>
    </row>
    <row r="353" spans="1:6" ht="14.25" customHeight="1" x14ac:dyDescent="0.2">
      <c r="A353" s="45">
        <v>45396</v>
      </c>
      <c r="B353" s="44">
        <v>0</v>
      </c>
      <c r="C353" s="44">
        <v>1200.6300000000001</v>
      </c>
      <c r="D353" s="44">
        <v>0</v>
      </c>
      <c r="E353" s="44">
        <v>76.650000000000006</v>
      </c>
      <c r="F353" s="44">
        <v>1211.9100000000001</v>
      </c>
    </row>
    <row r="354" spans="1:6" ht="14.25" customHeight="1" x14ac:dyDescent="0.2">
      <c r="A354" s="45">
        <v>45396</v>
      </c>
      <c r="B354" s="44">
        <v>1</v>
      </c>
      <c r="C354" s="44">
        <v>1158.0899999999999</v>
      </c>
      <c r="D354" s="44">
        <v>0</v>
      </c>
      <c r="E354" s="44">
        <v>95.11</v>
      </c>
      <c r="F354" s="44">
        <v>1169.3699999999999</v>
      </c>
    </row>
    <row r="355" spans="1:6" ht="14.25" customHeight="1" x14ac:dyDescent="0.2">
      <c r="A355" s="45">
        <v>45396</v>
      </c>
      <c r="B355" s="44">
        <v>2</v>
      </c>
      <c r="C355" s="44">
        <v>1128.95</v>
      </c>
      <c r="D355" s="44">
        <v>0</v>
      </c>
      <c r="E355" s="44">
        <v>227.23</v>
      </c>
      <c r="F355" s="44">
        <v>1140.23</v>
      </c>
    </row>
    <row r="356" spans="1:6" ht="14.25" customHeight="1" x14ac:dyDescent="0.2">
      <c r="A356" s="45">
        <v>45396</v>
      </c>
      <c r="B356" s="44">
        <v>3</v>
      </c>
      <c r="C356" s="44">
        <v>1119.24</v>
      </c>
      <c r="D356" s="44">
        <v>0</v>
      </c>
      <c r="E356" s="44">
        <v>246.82</v>
      </c>
      <c r="F356" s="44">
        <v>1130.52</v>
      </c>
    </row>
    <row r="357" spans="1:6" ht="14.25" customHeight="1" x14ac:dyDescent="0.2">
      <c r="A357" s="45">
        <v>45396</v>
      </c>
      <c r="B357" s="44">
        <v>4</v>
      </c>
      <c r="C357" s="44">
        <v>1126.29</v>
      </c>
      <c r="D357" s="44">
        <v>0</v>
      </c>
      <c r="E357" s="44">
        <v>35.020000000000003</v>
      </c>
      <c r="F357" s="44">
        <v>1137.57</v>
      </c>
    </row>
    <row r="358" spans="1:6" ht="14.25" customHeight="1" x14ac:dyDescent="0.2">
      <c r="A358" s="45">
        <v>45396</v>
      </c>
      <c r="B358" s="44">
        <v>5</v>
      </c>
      <c r="C358" s="44">
        <v>1125.21</v>
      </c>
      <c r="D358" s="44">
        <v>0</v>
      </c>
      <c r="E358" s="44">
        <v>70.290000000000006</v>
      </c>
      <c r="F358" s="44">
        <v>1136.49</v>
      </c>
    </row>
    <row r="359" spans="1:6" ht="14.25" customHeight="1" x14ac:dyDescent="0.2">
      <c r="A359" s="45">
        <v>45396</v>
      </c>
      <c r="B359" s="44">
        <v>6</v>
      </c>
      <c r="C359" s="44">
        <v>1150.54</v>
      </c>
      <c r="D359" s="44">
        <v>0</v>
      </c>
      <c r="E359" s="44">
        <v>22.39</v>
      </c>
      <c r="F359" s="44">
        <v>1161.82</v>
      </c>
    </row>
    <row r="360" spans="1:6" ht="14.25" customHeight="1" x14ac:dyDescent="0.2">
      <c r="A360" s="45">
        <v>45396</v>
      </c>
      <c r="B360" s="44">
        <v>7</v>
      </c>
      <c r="C360" s="44">
        <v>1251.47</v>
      </c>
      <c r="D360" s="44">
        <v>0</v>
      </c>
      <c r="E360" s="44">
        <v>5.44</v>
      </c>
      <c r="F360" s="44">
        <v>1262.75</v>
      </c>
    </row>
    <row r="361" spans="1:6" ht="14.25" customHeight="1" x14ac:dyDescent="0.2">
      <c r="A361" s="45">
        <v>45396</v>
      </c>
      <c r="B361" s="44">
        <v>8</v>
      </c>
      <c r="C361" s="44">
        <v>1398.64</v>
      </c>
      <c r="D361" s="44">
        <v>7.0000000000000007E-2</v>
      </c>
      <c r="E361" s="44">
        <v>1.35</v>
      </c>
      <c r="F361" s="44">
        <v>1409.92</v>
      </c>
    </row>
    <row r="362" spans="1:6" ht="14.25" customHeight="1" x14ac:dyDescent="0.2">
      <c r="A362" s="45">
        <v>45396</v>
      </c>
      <c r="B362" s="44">
        <v>9</v>
      </c>
      <c r="C362" s="44">
        <v>1462.15</v>
      </c>
      <c r="D362" s="44">
        <v>0</v>
      </c>
      <c r="E362" s="44">
        <v>24.53</v>
      </c>
      <c r="F362" s="44">
        <v>1473.43</v>
      </c>
    </row>
    <row r="363" spans="1:6" ht="14.25" customHeight="1" x14ac:dyDescent="0.2">
      <c r="A363" s="45">
        <v>45396</v>
      </c>
      <c r="B363" s="44">
        <v>10</v>
      </c>
      <c r="C363" s="44">
        <v>1485.96</v>
      </c>
      <c r="D363" s="44">
        <v>1.24</v>
      </c>
      <c r="E363" s="44">
        <v>4.2699999999999996</v>
      </c>
      <c r="F363" s="44">
        <v>1497.24</v>
      </c>
    </row>
    <row r="364" spans="1:6" ht="14.25" customHeight="1" x14ac:dyDescent="0.2">
      <c r="A364" s="45">
        <v>45396</v>
      </c>
      <c r="B364" s="44">
        <v>11</v>
      </c>
      <c r="C364" s="44">
        <v>1485.19</v>
      </c>
      <c r="D364" s="44">
        <v>32.71</v>
      </c>
      <c r="E364" s="44">
        <v>0</v>
      </c>
      <c r="F364" s="44">
        <v>1496.47</v>
      </c>
    </row>
    <row r="365" spans="1:6" ht="14.25" customHeight="1" x14ac:dyDescent="0.2">
      <c r="A365" s="45">
        <v>45396</v>
      </c>
      <c r="B365" s="44">
        <v>12</v>
      </c>
      <c r="C365" s="44">
        <v>1479.39</v>
      </c>
      <c r="D365" s="44">
        <v>0</v>
      </c>
      <c r="E365" s="44">
        <v>35.96</v>
      </c>
      <c r="F365" s="44">
        <v>1490.67</v>
      </c>
    </row>
    <row r="366" spans="1:6" ht="14.25" customHeight="1" x14ac:dyDescent="0.2">
      <c r="A366" s="45">
        <v>45396</v>
      </c>
      <c r="B366" s="44">
        <v>13</v>
      </c>
      <c r="C366" s="44">
        <v>1470.6</v>
      </c>
      <c r="D366" s="44">
        <v>0</v>
      </c>
      <c r="E366" s="44">
        <v>19.28</v>
      </c>
      <c r="F366" s="44">
        <v>1481.88</v>
      </c>
    </row>
    <row r="367" spans="1:6" ht="14.25" customHeight="1" x14ac:dyDescent="0.2">
      <c r="A367" s="45">
        <v>45396</v>
      </c>
      <c r="B367" s="44">
        <v>14</v>
      </c>
      <c r="C367" s="44">
        <v>1468.52</v>
      </c>
      <c r="D367" s="44">
        <v>0</v>
      </c>
      <c r="E367" s="44">
        <v>22.94</v>
      </c>
      <c r="F367" s="44">
        <v>1479.8</v>
      </c>
    </row>
    <row r="368" spans="1:6" ht="14.25" customHeight="1" x14ac:dyDescent="0.2">
      <c r="A368" s="45">
        <v>45396</v>
      </c>
      <c r="B368" s="44">
        <v>15</v>
      </c>
      <c r="C368" s="44">
        <v>1459.51</v>
      </c>
      <c r="D368" s="44">
        <v>0</v>
      </c>
      <c r="E368" s="44">
        <v>55.88</v>
      </c>
      <c r="F368" s="44">
        <v>1470.79</v>
      </c>
    </row>
    <row r="369" spans="1:6" ht="14.25" customHeight="1" x14ac:dyDescent="0.2">
      <c r="A369" s="45">
        <v>45396</v>
      </c>
      <c r="B369" s="44">
        <v>16</v>
      </c>
      <c r="C369" s="44">
        <v>1467.72</v>
      </c>
      <c r="D369" s="44">
        <v>0</v>
      </c>
      <c r="E369" s="44">
        <v>98.67</v>
      </c>
      <c r="F369" s="44">
        <v>1479</v>
      </c>
    </row>
    <row r="370" spans="1:6" ht="14.25" customHeight="1" x14ac:dyDescent="0.2">
      <c r="A370" s="45">
        <v>45396</v>
      </c>
      <c r="B370" s="44">
        <v>17</v>
      </c>
      <c r="C370" s="44">
        <v>1479.6</v>
      </c>
      <c r="D370" s="44">
        <v>0</v>
      </c>
      <c r="E370" s="44">
        <v>93.49</v>
      </c>
      <c r="F370" s="44">
        <v>1490.88</v>
      </c>
    </row>
    <row r="371" spans="1:6" ht="14.25" customHeight="1" x14ac:dyDescent="0.2">
      <c r="A371" s="45">
        <v>45396</v>
      </c>
      <c r="B371" s="44">
        <v>18</v>
      </c>
      <c r="C371" s="44">
        <v>1536.44</v>
      </c>
      <c r="D371" s="44">
        <v>96.2</v>
      </c>
      <c r="E371" s="44">
        <v>0</v>
      </c>
      <c r="F371" s="44">
        <v>1547.72</v>
      </c>
    </row>
    <row r="372" spans="1:6" ht="14.25" customHeight="1" x14ac:dyDescent="0.2">
      <c r="A372" s="45">
        <v>45396</v>
      </c>
      <c r="B372" s="44">
        <v>19</v>
      </c>
      <c r="C372" s="44">
        <v>1630.3</v>
      </c>
      <c r="D372" s="44">
        <v>149.97</v>
      </c>
      <c r="E372" s="44">
        <v>0</v>
      </c>
      <c r="F372" s="44">
        <v>1641.58</v>
      </c>
    </row>
    <row r="373" spans="1:6" ht="14.25" customHeight="1" x14ac:dyDescent="0.2">
      <c r="A373" s="45">
        <v>45396</v>
      </c>
      <c r="B373" s="44">
        <v>20</v>
      </c>
      <c r="C373" s="44">
        <v>1599.31</v>
      </c>
      <c r="D373" s="44">
        <v>189.14</v>
      </c>
      <c r="E373" s="44">
        <v>0</v>
      </c>
      <c r="F373" s="44">
        <v>1610.59</v>
      </c>
    </row>
    <row r="374" spans="1:6" ht="14.25" customHeight="1" x14ac:dyDescent="0.2">
      <c r="A374" s="45">
        <v>45396</v>
      </c>
      <c r="B374" s="44">
        <v>21</v>
      </c>
      <c r="C374" s="44">
        <v>1448.91</v>
      </c>
      <c r="D374" s="44">
        <v>172.59</v>
      </c>
      <c r="E374" s="44">
        <v>0</v>
      </c>
      <c r="F374" s="44">
        <v>1460.19</v>
      </c>
    </row>
    <row r="375" spans="1:6" ht="14.25" customHeight="1" x14ac:dyDescent="0.2">
      <c r="A375" s="45">
        <v>45396</v>
      </c>
      <c r="B375" s="44">
        <v>22</v>
      </c>
      <c r="C375" s="44">
        <v>1324.1</v>
      </c>
      <c r="D375" s="44">
        <v>0</v>
      </c>
      <c r="E375" s="44">
        <v>46.87</v>
      </c>
      <c r="F375" s="44">
        <v>1335.38</v>
      </c>
    </row>
    <row r="376" spans="1:6" ht="14.25" customHeight="1" x14ac:dyDescent="0.2">
      <c r="A376" s="45">
        <v>45396</v>
      </c>
      <c r="B376" s="44">
        <v>23</v>
      </c>
      <c r="C376" s="44">
        <v>1191.6500000000001</v>
      </c>
      <c r="D376" s="44">
        <v>0</v>
      </c>
      <c r="E376" s="44">
        <v>210.42</v>
      </c>
      <c r="F376" s="44">
        <v>1202.93</v>
      </c>
    </row>
    <row r="377" spans="1:6" ht="14.25" customHeight="1" x14ac:dyDescent="0.2">
      <c r="A377" s="45">
        <v>45397</v>
      </c>
      <c r="B377" s="44">
        <v>0</v>
      </c>
      <c r="C377" s="44">
        <v>1122.53</v>
      </c>
      <c r="D377" s="44">
        <v>0</v>
      </c>
      <c r="E377" s="44">
        <v>235.99</v>
      </c>
      <c r="F377" s="44">
        <v>1133.81</v>
      </c>
    </row>
    <row r="378" spans="1:6" ht="14.25" customHeight="1" x14ac:dyDescent="0.2">
      <c r="A378" s="45">
        <v>45397</v>
      </c>
      <c r="B378" s="44">
        <v>1</v>
      </c>
      <c r="C378" s="44">
        <v>1041</v>
      </c>
      <c r="D378" s="44">
        <v>307.56</v>
      </c>
      <c r="E378" s="44">
        <v>80.56</v>
      </c>
      <c r="F378" s="44">
        <v>1052.28</v>
      </c>
    </row>
    <row r="379" spans="1:6" ht="14.25" customHeight="1" x14ac:dyDescent="0.2">
      <c r="A379" s="45">
        <v>45397</v>
      </c>
      <c r="B379" s="44">
        <v>2</v>
      </c>
      <c r="C379" s="44">
        <v>1019.94</v>
      </c>
      <c r="D379" s="44">
        <v>546.83000000000004</v>
      </c>
      <c r="E379" s="44">
        <v>71.09</v>
      </c>
      <c r="F379" s="44">
        <v>1031.22</v>
      </c>
    </row>
    <row r="380" spans="1:6" ht="14.25" customHeight="1" x14ac:dyDescent="0.2">
      <c r="A380" s="45">
        <v>45397</v>
      </c>
      <c r="B380" s="44">
        <v>3</v>
      </c>
      <c r="C380" s="44">
        <v>1025.9100000000001</v>
      </c>
      <c r="D380" s="44">
        <v>281.37</v>
      </c>
      <c r="E380" s="44">
        <v>55.63</v>
      </c>
      <c r="F380" s="44">
        <v>1037.19</v>
      </c>
    </row>
    <row r="381" spans="1:6" ht="14.25" customHeight="1" x14ac:dyDescent="0.2">
      <c r="A381" s="45">
        <v>45397</v>
      </c>
      <c r="B381" s="44">
        <v>4</v>
      </c>
      <c r="C381" s="44">
        <v>1065.18</v>
      </c>
      <c r="D381" s="44">
        <v>175.17</v>
      </c>
      <c r="E381" s="44">
        <v>29.2</v>
      </c>
      <c r="F381" s="44">
        <v>1076.46</v>
      </c>
    </row>
    <row r="382" spans="1:6" ht="14.25" customHeight="1" x14ac:dyDescent="0.2">
      <c r="A382" s="45">
        <v>45397</v>
      </c>
      <c r="B382" s="44">
        <v>5</v>
      </c>
      <c r="C382" s="44">
        <v>1111.8</v>
      </c>
      <c r="D382" s="44">
        <v>0</v>
      </c>
      <c r="E382" s="44">
        <v>44.24</v>
      </c>
      <c r="F382" s="44">
        <v>1123.08</v>
      </c>
    </row>
    <row r="383" spans="1:6" ht="14.25" customHeight="1" x14ac:dyDescent="0.2">
      <c r="A383" s="45">
        <v>45397</v>
      </c>
      <c r="B383" s="44">
        <v>6</v>
      </c>
      <c r="C383" s="44">
        <v>1248.3699999999999</v>
      </c>
      <c r="D383" s="44">
        <v>170.45</v>
      </c>
      <c r="E383" s="44">
        <v>0</v>
      </c>
      <c r="F383" s="44">
        <v>1259.6500000000001</v>
      </c>
    </row>
    <row r="384" spans="1:6" ht="14.25" customHeight="1" x14ac:dyDescent="0.2">
      <c r="A384" s="45">
        <v>45397</v>
      </c>
      <c r="B384" s="44">
        <v>7</v>
      </c>
      <c r="C384" s="44">
        <v>1446.1</v>
      </c>
      <c r="D384" s="44">
        <v>89.19</v>
      </c>
      <c r="E384" s="44">
        <v>0</v>
      </c>
      <c r="F384" s="44">
        <v>1457.38</v>
      </c>
    </row>
    <row r="385" spans="1:6" ht="14.25" customHeight="1" x14ac:dyDescent="0.2">
      <c r="A385" s="45">
        <v>45397</v>
      </c>
      <c r="B385" s="44">
        <v>8</v>
      </c>
      <c r="C385" s="44">
        <v>1610.35</v>
      </c>
      <c r="D385" s="44">
        <v>12.22</v>
      </c>
      <c r="E385" s="44">
        <v>9.5399999999999991</v>
      </c>
      <c r="F385" s="44">
        <v>1621.63</v>
      </c>
    </row>
    <row r="386" spans="1:6" ht="14.25" customHeight="1" x14ac:dyDescent="0.2">
      <c r="A386" s="45">
        <v>45397</v>
      </c>
      <c r="B386" s="44">
        <v>9</v>
      </c>
      <c r="C386" s="44">
        <v>1665.22</v>
      </c>
      <c r="D386" s="44">
        <v>0</v>
      </c>
      <c r="E386" s="44">
        <v>92.77</v>
      </c>
      <c r="F386" s="44">
        <v>1676.5</v>
      </c>
    </row>
    <row r="387" spans="1:6" ht="14.25" customHeight="1" x14ac:dyDescent="0.2">
      <c r="A387" s="45">
        <v>45397</v>
      </c>
      <c r="B387" s="44">
        <v>10</v>
      </c>
      <c r="C387" s="44">
        <v>1643.5</v>
      </c>
      <c r="D387" s="44">
        <v>0</v>
      </c>
      <c r="E387" s="44">
        <v>119.31</v>
      </c>
      <c r="F387" s="44">
        <v>1654.78</v>
      </c>
    </row>
    <row r="388" spans="1:6" ht="14.25" customHeight="1" x14ac:dyDescent="0.2">
      <c r="A388" s="45">
        <v>45397</v>
      </c>
      <c r="B388" s="44">
        <v>11</v>
      </c>
      <c r="C388" s="44">
        <v>1640.56</v>
      </c>
      <c r="D388" s="44">
        <v>0</v>
      </c>
      <c r="E388" s="44">
        <v>114.22</v>
      </c>
      <c r="F388" s="44">
        <v>1651.84</v>
      </c>
    </row>
    <row r="389" spans="1:6" ht="14.25" customHeight="1" x14ac:dyDescent="0.2">
      <c r="A389" s="45">
        <v>45397</v>
      </c>
      <c r="B389" s="44">
        <v>12</v>
      </c>
      <c r="C389" s="44">
        <v>1650.51</v>
      </c>
      <c r="D389" s="44">
        <v>0</v>
      </c>
      <c r="E389" s="44">
        <v>82.02</v>
      </c>
      <c r="F389" s="44">
        <v>1661.79</v>
      </c>
    </row>
    <row r="390" spans="1:6" ht="14.25" customHeight="1" x14ac:dyDescent="0.2">
      <c r="A390" s="45">
        <v>45397</v>
      </c>
      <c r="B390" s="44">
        <v>13</v>
      </c>
      <c r="C390" s="44">
        <v>1662</v>
      </c>
      <c r="D390" s="44">
        <v>0</v>
      </c>
      <c r="E390" s="44">
        <v>62.22</v>
      </c>
      <c r="F390" s="44">
        <v>1673.28</v>
      </c>
    </row>
    <row r="391" spans="1:6" ht="14.25" customHeight="1" x14ac:dyDescent="0.2">
      <c r="A391" s="45">
        <v>45397</v>
      </c>
      <c r="B391" s="44">
        <v>14</v>
      </c>
      <c r="C391" s="44">
        <v>1630.67</v>
      </c>
      <c r="D391" s="44">
        <v>0</v>
      </c>
      <c r="E391" s="44">
        <v>93.16</v>
      </c>
      <c r="F391" s="44">
        <v>1641.95</v>
      </c>
    </row>
    <row r="392" spans="1:6" ht="14.25" customHeight="1" x14ac:dyDescent="0.2">
      <c r="A392" s="45">
        <v>45397</v>
      </c>
      <c r="B392" s="44">
        <v>15</v>
      </c>
      <c r="C392" s="44">
        <v>1627.05</v>
      </c>
      <c r="D392" s="44">
        <v>0</v>
      </c>
      <c r="E392" s="44">
        <v>94.62</v>
      </c>
      <c r="F392" s="44">
        <v>1638.33</v>
      </c>
    </row>
    <row r="393" spans="1:6" ht="14.25" customHeight="1" x14ac:dyDescent="0.2">
      <c r="A393" s="45">
        <v>45397</v>
      </c>
      <c r="B393" s="44">
        <v>16</v>
      </c>
      <c r="C393" s="44">
        <v>1665.2</v>
      </c>
      <c r="D393" s="44">
        <v>0</v>
      </c>
      <c r="E393" s="44">
        <v>67.09</v>
      </c>
      <c r="F393" s="44">
        <v>1676.48</v>
      </c>
    </row>
    <row r="394" spans="1:6" ht="14.25" customHeight="1" x14ac:dyDescent="0.2">
      <c r="A394" s="45">
        <v>45397</v>
      </c>
      <c r="B394" s="44">
        <v>17</v>
      </c>
      <c r="C394" s="44">
        <v>1661.28</v>
      </c>
      <c r="D394" s="44">
        <v>0</v>
      </c>
      <c r="E394" s="44">
        <v>14.49</v>
      </c>
      <c r="F394" s="44">
        <v>1672.56</v>
      </c>
    </row>
    <row r="395" spans="1:6" ht="14.25" customHeight="1" x14ac:dyDescent="0.2">
      <c r="A395" s="45">
        <v>45397</v>
      </c>
      <c r="B395" s="44">
        <v>18</v>
      </c>
      <c r="C395" s="44">
        <v>1623.43</v>
      </c>
      <c r="D395" s="44">
        <v>4.45</v>
      </c>
      <c r="E395" s="44">
        <v>9.6</v>
      </c>
      <c r="F395" s="44">
        <v>1634.71</v>
      </c>
    </row>
    <row r="396" spans="1:6" ht="14.25" customHeight="1" x14ac:dyDescent="0.2">
      <c r="A396" s="45">
        <v>45397</v>
      </c>
      <c r="B396" s="44">
        <v>19</v>
      </c>
      <c r="C396" s="44">
        <v>1625.34</v>
      </c>
      <c r="D396" s="44">
        <v>23.56</v>
      </c>
      <c r="E396" s="44">
        <v>0</v>
      </c>
      <c r="F396" s="44">
        <v>1636.62</v>
      </c>
    </row>
    <row r="397" spans="1:6" ht="14.25" customHeight="1" x14ac:dyDescent="0.2">
      <c r="A397" s="45">
        <v>45397</v>
      </c>
      <c r="B397" s="44">
        <v>20</v>
      </c>
      <c r="C397" s="44">
        <v>1628.75</v>
      </c>
      <c r="D397" s="44">
        <v>0</v>
      </c>
      <c r="E397" s="44">
        <v>255.5</v>
      </c>
      <c r="F397" s="44">
        <v>1640.03</v>
      </c>
    </row>
    <row r="398" spans="1:6" ht="14.25" customHeight="1" x14ac:dyDescent="0.2">
      <c r="A398" s="45">
        <v>45397</v>
      </c>
      <c r="B398" s="44">
        <v>21</v>
      </c>
      <c r="C398" s="44">
        <v>1435.79</v>
      </c>
      <c r="D398" s="44">
        <v>0</v>
      </c>
      <c r="E398" s="44">
        <v>473.79</v>
      </c>
      <c r="F398" s="44">
        <v>1447.07</v>
      </c>
    </row>
    <row r="399" spans="1:6" ht="14.25" customHeight="1" x14ac:dyDescent="0.2">
      <c r="A399" s="45">
        <v>45397</v>
      </c>
      <c r="B399" s="44">
        <v>22</v>
      </c>
      <c r="C399" s="44">
        <v>1281.51</v>
      </c>
      <c r="D399" s="44">
        <v>0</v>
      </c>
      <c r="E399" s="44">
        <v>440.21</v>
      </c>
      <c r="F399" s="44">
        <v>1292.79</v>
      </c>
    </row>
    <row r="400" spans="1:6" ht="14.25" customHeight="1" x14ac:dyDescent="0.2">
      <c r="A400" s="45">
        <v>45397</v>
      </c>
      <c r="B400" s="44">
        <v>23</v>
      </c>
      <c r="C400" s="44">
        <v>1120.93</v>
      </c>
      <c r="D400" s="44">
        <v>0</v>
      </c>
      <c r="E400" s="44">
        <v>380.74</v>
      </c>
      <c r="F400" s="44">
        <v>1132.21</v>
      </c>
    </row>
    <row r="401" spans="1:6" ht="14.25" customHeight="1" x14ac:dyDescent="0.2">
      <c r="A401" s="45">
        <v>45398</v>
      </c>
      <c r="B401" s="44">
        <v>0</v>
      </c>
      <c r="C401" s="44">
        <v>1031.48</v>
      </c>
      <c r="D401" s="44">
        <v>0</v>
      </c>
      <c r="E401" s="44">
        <v>163.97</v>
      </c>
      <c r="F401" s="44">
        <v>1042.76</v>
      </c>
    </row>
    <row r="402" spans="1:6" ht="14.25" customHeight="1" x14ac:dyDescent="0.2">
      <c r="A402" s="45">
        <v>45398</v>
      </c>
      <c r="B402" s="44">
        <v>1</v>
      </c>
      <c r="C402" s="44">
        <v>948.82</v>
      </c>
      <c r="D402" s="44">
        <v>0</v>
      </c>
      <c r="E402" s="44">
        <v>113.01</v>
      </c>
      <c r="F402" s="44">
        <v>960.1</v>
      </c>
    </row>
    <row r="403" spans="1:6" ht="14.25" customHeight="1" x14ac:dyDescent="0.2">
      <c r="A403" s="45">
        <v>45398</v>
      </c>
      <c r="B403" s="44">
        <v>2</v>
      </c>
      <c r="C403" s="44">
        <v>981.46</v>
      </c>
      <c r="D403" s="44">
        <v>0</v>
      </c>
      <c r="E403" s="44">
        <v>100.93</v>
      </c>
      <c r="F403" s="44">
        <v>992.74</v>
      </c>
    </row>
    <row r="404" spans="1:6" ht="14.25" customHeight="1" x14ac:dyDescent="0.2">
      <c r="A404" s="45">
        <v>45398</v>
      </c>
      <c r="B404" s="44">
        <v>3</v>
      </c>
      <c r="C404" s="44">
        <v>1012.06</v>
      </c>
      <c r="D404" s="44">
        <v>0</v>
      </c>
      <c r="E404" s="44">
        <v>24.88</v>
      </c>
      <c r="F404" s="44">
        <v>1023.34</v>
      </c>
    </row>
    <row r="405" spans="1:6" ht="14.25" customHeight="1" x14ac:dyDescent="0.2">
      <c r="A405" s="45">
        <v>45398</v>
      </c>
      <c r="B405" s="44">
        <v>4</v>
      </c>
      <c r="C405" s="44">
        <v>1063.77</v>
      </c>
      <c r="D405" s="44">
        <v>47.51</v>
      </c>
      <c r="E405" s="44">
        <v>0</v>
      </c>
      <c r="F405" s="44">
        <v>1075.05</v>
      </c>
    </row>
    <row r="406" spans="1:6" ht="14.25" customHeight="1" x14ac:dyDescent="0.2">
      <c r="A406" s="45">
        <v>45398</v>
      </c>
      <c r="B406" s="44">
        <v>5</v>
      </c>
      <c r="C406" s="44">
        <v>1144.6300000000001</v>
      </c>
      <c r="D406" s="44">
        <v>158.02000000000001</v>
      </c>
      <c r="E406" s="44">
        <v>0</v>
      </c>
      <c r="F406" s="44">
        <v>1155.9100000000001</v>
      </c>
    </row>
    <row r="407" spans="1:6" ht="14.25" customHeight="1" x14ac:dyDescent="0.2">
      <c r="A407" s="45">
        <v>45398</v>
      </c>
      <c r="B407" s="44">
        <v>6</v>
      </c>
      <c r="C407" s="44">
        <v>1185.9100000000001</v>
      </c>
      <c r="D407" s="44">
        <v>424.09</v>
      </c>
      <c r="E407" s="44">
        <v>0</v>
      </c>
      <c r="F407" s="44">
        <v>1197.19</v>
      </c>
    </row>
    <row r="408" spans="1:6" ht="14.25" customHeight="1" x14ac:dyDescent="0.2">
      <c r="A408" s="45">
        <v>45398</v>
      </c>
      <c r="B408" s="44">
        <v>7</v>
      </c>
      <c r="C408" s="44">
        <v>1390.81</v>
      </c>
      <c r="D408" s="44">
        <v>280.27999999999997</v>
      </c>
      <c r="E408" s="44">
        <v>0</v>
      </c>
      <c r="F408" s="44">
        <v>1402.09</v>
      </c>
    </row>
    <row r="409" spans="1:6" ht="14.25" customHeight="1" x14ac:dyDescent="0.2">
      <c r="A409" s="45">
        <v>45398</v>
      </c>
      <c r="B409" s="44">
        <v>8</v>
      </c>
      <c r="C409" s="44">
        <v>1602.36</v>
      </c>
      <c r="D409" s="44">
        <v>141.35</v>
      </c>
      <c r="E409" s="44">
        <v>0</v>
      </c>
      <c r="F409" s="44">
        <v>1613.64</v>
      </c>
    </row>
    <row r="410" spans="1:6" ht="14.25" customHeight="1" x14ac:dyDescent="0.2">
      <c r="A410" s="45">
        <v>45398</v>
      </c>
      <c r="B410" s="44">
        <v>9</v>
      </c>
      <c r="C410" s="44">
        <v>1650.93</v>
      </c>
      <c r="D410" s="44">
        <v>78.45</v>
      </c>
      <c r="E410" s="44">
        <v>0</v>
      </c>
      <c r="F410" s="44">
        <v>1662.21</v>
      </c>
    </row>
    <row r="411" spans="1:6" ht="14.25" customHeight="1" x14ac:dyDescent="0.2">
      <c r="A411" s="45">
        <v>45398</v>
      </c>
      <c r="B411" s="44">
        <v>10</v>
      </c>
      <c r="C411" s="44">
        <v>1609.04</v>
      </c>
      <c r="D411" s="44">
        <v>38.21</v>
      </c>
      <c r="E411" s="44">
        <v>0</v>
      </c>
      <c r="F411" s="44">
        <v>1620.32</v>
      </c>
    </row>
    <row r="412" spans="1:6" ht="14.25" customHeight="1" x14ac:dyDescent="0.2">
      <c r="A412" s="45">
        <v>45398</v>
      </c>
      <c r="B412" s="44">
        <v>11</v>
      </c>
      <c r="C412" s="44">
        <v>1602.34</v>
      </c>
      <c r="D412" s="44">
        <v>29.81</v>
      </c>
      <c r="E412" s="44">
        <v>0</v>
      </c>
      <c r="F412" s="44">
        <v>1613.62</v>
      </c>
    </row>
    <row r="413" spans="1:6" ht="14.25" customHeight="1" x14ac:dyDescent="0.2">
      <c r="A413" s="45">
        <v>45398</v>
      </c>
      <c r="B413" s="44">
        <v>12</v>
      </c>
      <c r="C413" s="44">
        <v>1618.3</v>
      </c>
      <c r="D413" s="44">
        <v>23.54</v>
      </c>
      <c r="E413" s="44">
        <v>0</v>
      </c>
      <c r="F413" s="44">
        <v>1629.58</v>
      </c>
    </row>
    <row r="414" spans="1:6" ht="14.25" customHeight="1" x14ac:dyDescent="0.2">
      <c r="A414" s="45">
        <v>45398</v>
      </c>
      <c r="B414" s="44">
        <v>13</v>
      </c>
      <c r="C414" s="44">
        <v>1627.14</v>
      </c>
      <c r="D414" s="44">
        <v>18.3</v>
      </c>
      <c r="E414" s="44">
        <v>0</v>
      </c>
      <c r="F414" s="44">
        <v>1638.42</v>
      </c>
    </row>
    <row r="415" spans="1:6" ht="14.25" customHeight="1" x14ac:dyDescent="0.2">
      <c r="A415" s="45">
        <v>45398</v>
      </c>
      <c r="B415" s="44">
        <v>14</v>
      </c>
      <c r="C415" s="44">
        <v>1601.52</v>
      </c>
      <c r="D415" s="44">
        <v>27.31</v>
      </c>
      <c r="E415" s="44">
        <v>0</v>
      </c>
      <c r="F415" s="44">
        <v>1612.8</v>
      </c>
    </row>
    <row r="416" spans="1:6" ht="14.25" customHeight="1" x14ac:dyDescent="0.2">
      <c r="A416" s="45">
        <v>45398</v>
      </c>
      <c r="B416" s="44">
        <v>15</v>
      </c>
      <c r="C416" s="44">
        <v>1604.55</v>
      </c>
      <c r="D416" s="44">
        <v>51.04</v>
      </c>
      <c r="E416" s="44">
        <v>0</v>
      </c>
      <c r="F416" s="44">
        <v>1615.83</v>
      </c>
    </row>
    <row r="417" spans="1:6" ht="14.25" customHeight="1" x14ac:dyDescent="0.2">
      <c r="A417" s="45">
        <v>45398</v>
      </c>
      <c r="B417" s="44">
        <v>16</v>
      </c>
      <c r="C417" s="44">
        <v>1640.04</v>
      </c>
      <c r="D417" s="44">
        <v>36.380000000000003</v>
      </c>
      <c r="E417" s="44">
        <v>0</v>
      </c>
      <c r="F417" s="44">
        <v>1651.32</v>
      </c>
    </row>
    <row r="418" spans="1:6" ht="14.25" customHeight="1" x14ac:dyDescent="0.2">
      <c r="A418" s="45">
        <v>45398</v>
      </c>
      <c r="B418" s="44">
        <v>17</v>
      </c>
      <c r="C418" s="44">
        <v>1706.63</v>
      </c>
      <c r="D418" s="44">
        <v>42.74</v>
      </c>
      <c r="E418" s="44">
        <v>4.93</v>
      </c>
      <c r="F418" s="44">
        <v>1717.91</v>
      </c>
    </row>
    <row r="419" spans="1:6" ht="14.25" customHeight="1" x14ac:dyDescent="0.2">
      <c r="A419" s="45">
        <v>45398</v>
      </c>
      <c r="B419" s="44">
        <v>18</v>
      </c>
      <c r="C419" s="44">
        <v>1659.12</v>
      </c>
      <c r="D419" s="44">
        <v>98.59</v>
      </c>
      <c r="E419" s="44">
        <v>0.72</v>
      </c>
      <c r="F419" s="44">
        <v>1670.4</v>
      </c>
    </row>
    <row r="420" spans="1:6" ht="14.25" customHeight="1" x14ac:dyDescent="0.2">
      <c r="A420" s="45">
        <v>45398</v>
      </c>
      <c r="B420" s="44">
        <v>19</v>
      </c>
      <c r="C420" s="44">
        <v>1708.72</v>
      </c>
      <c r="D420" s="44">
        <v>74.75</v>
      </c>
      <c r="E420" s="44">
        <v>3.05</v>
      </c>
      <c r="F420" s="44">
        <v>1720</v>
      </c>
    </row>
    <row r="421" spans="1:6" ht="14.25" customHeight="1" x14ac:dyDescent="0.2">
      <c r="A421" s="45">
        <v>45398</v>
      </c>
      <c r="B421" s="44">
        <v>20</v>
      </c>
      <c r="C421" s="44">
        <v>1732.92</v>
      </c>
      <c r="D421" s="44">
        <v>0</v>
      </c>
      <c r="E421" s="44">
        <v>43.37</v>
      </c>
      <c r="F421" s="44">
        <v>1744.2</v>
      </c>
    </row>
    <row r="422" spans="1:6" ht="14.25" customHeight="1" x14ac:dyDescent="0.2">
      <c r="A422" s="45">
        <v>45398</v>
      </c>
      <c r="B422" s="44">
        <v>21</v>
      </c>
      <c r="C422" s="44">
        <v>1420.49</v>
      </c>
      <c r="D422" s="44">
        <v>0</v>
      </c>
      <c r="E422" s="44">
        <v>186.29</v>
      </c>
      <c r="F422" s="44">
        <v>1431.77</v>
      </c>
    </row>
    <row r="423" spans="1:6" ht="14.25" customHeight="1" x14ac:dyDescent="0.2">
      <c r="A423" s="45">
        <v>45398</v>
      </c>
      <c r="B423" s="44">
        <v>22</v>
      </c>
      <c r="C423" s="44">
        <v>1229.58</v>
      </c>
      <c r="D423" s="44">
        <v>0</v>
      </c>
      <c r="E423" s="44">
        <v>315.98</v>
      </c>
      <c r="F423" s="44">
        <v>1240.8599999999999</v>
      </c>
    </row>
    <row r="424" spans="1:6" ht="14.25" customHeight="1" x14ac:dyDescent="0.2">
      <c r="A424" s="45">
        <v>45398</v>
      </c>
      <c r="B424" s="44">
        <v>23</v>
      </c>
      <c r="C424" s="44">
        <v>1112.1600000000001</v>
      </c>
      <c r="D424" s="44">
        <v>0</v>
      </c>
      <c r="E424" s="44">
        <v>378.11</v>
      </c>
      <c r="F424" s="44">
        <v>1123.44</v>
      </c>
    </row>
    <row r="425" spans="1:6" ht="14.25" customHeight="1" x14ac:dyDescent="0.2">
      <c r="A425" s="45">
        <v>45399</v>
      </c>
      <c r="B425" s="44">
        <v>0</v>
      </c>
      <c r="C425" s="44">
        <v>1106.43</v>
      </c>
      <c r="D425" s="44">
        <v>0</v>
      </c>
      <c r="E425" s="44">
        <v>185.45</v>
      </c>
      <c r="F425" s="44">
        <v>1117.71</v>
      </c>
    </row>
    <row r="426" spans="1:6" ht="14.25" customHeight="1" x14ac:dyDescent="0.2">
      <c r="A426" s="45">
        <v>45399</v>
      </c>
      <c r="B426" s="44">
        <v>1</v>
      </c>
      <c r="C426" s="44">
        <v>1064.1600000000001</v>
      </c>
      <c r="D426" s="44">
        <v>0</v>
      </c>
      <c r="E426" s="44">
        <v>232.44</v>
      </c>
      <c r="F426" s="44">
        <v>1075.44</v>
      </c>
    </row>
    <row r="427" spans="1:6" ht="14.25" customHeight="1" x14ac:dyDescent="0.2">
      <c r="A427" s="45">
        <v>45399</v>
      </c>
      <c r="B427" s="44">
        <v>2</v>
      </c>
      <c r="C427" s="44">
        <v>1038.56</v>
      </c>
      <c r="D427" s="44">
        <v>0</v>
      </c>
      <c r="E427" s="44">
        <v>78.849999999999994</v>
      </c>
      <c r="F427" s="44">
        <v>1049.8399999999999</v>
      </c>
    </row>
    <row r="428" spans="1:6" ht="14.25" customHeight="1" x14ac:dyDescent="0.2">
      <c r="A428" s="45">
        <v>45399</v>
      </c>
      <c r="B428" s="44">
        <v>3</v>
      </c>
      <c r="C428" s="44">
        <v>1051.51</v>
      </c>
      <c r="D428" s="44">
        <v>0</v>
      </c>
      <c r="E428" s="44">
        <v>38.72</v>
      </c>
      <c r="F428" s="44">
        <v>1062.79</v>
      </c>
    </row>
    <row r="429" spans="1:6" ht="14.25" customHeight="1" x14ac:dyDescent="0.2">
      <c r="A429" s="45">
        <v>45399</v>
      </c>
      <c r="B429" s="44">
        <v>4</v>
      </c>
      <c r="C429" s="44">
        <v>1088.98</v>
      </c>
      <c r="D429" s="44">
        <v>335.43</v>
      </c>
      <c r="E429" s="44">
        <v>0.01</v>
      </c>
      <c r="F429" s="44">
        <v>1100.26</v>
      </c>
    </row>
    <row r="430" spans="1:6" ht="14.25" customHeight="1" x14ac:dyDescent="0.2">
      <c r="A430" s="45">
        <v>45399</v>
      </c>
      <c r="B430" s="44">
        <v>5</v>
      </c>
      <c r="C430" s="44">
        <v>1149.95</v>
      </c>
      <c r="D430" s="44">
        <v>372.72</v>
      </c>
      <c r="E430" s="44">
        <v>0</v>
      </c>
      <c r="F430" s="44">
        <v>1161.23</v>
      </c>
    </row>
    <row r="431" spans="1:6" ht="14.25" customHeight="1" x14ac:dyDescent="0.2">
      <c r="A431" s="45">
        <v>45399</v>
      </c>
      <c r="B431" s="44">
        <v>6</v>
      </c>
      <c r="C431" s="44">
        <v>1229.9100000000001</v>
      </c>
      <c r="D431" s="44">
        <v>281.83</v>
      </c>
      <c r="E431" s="44">
        <v>5.43</v>
      </c>
      <c r="F431" s="44">
        <v>1241.19</v>
      </c>
    </row>
    <row r="432" spans="1:6" ht="14.25" customHeight="1" x14ac:dyDescent="0.2">
      <c r="A432" s="45">
        <v>45399</v>
      </c>
      <c r="B432" s="44">
        <v>7</v>
      </c>
      <c r="C432" s="44">
        <v>1391.1</v>
      </c>
      <c r="D432" s="44">
        <v>279.02</v>
      </c>
      <c r="E432" s="44">
        <v>0</v>
      </c>
      <c r="F432" s="44">
        <v>1402.38</v>
      </c>
    </row>
    <row r="433" spans="1:6" ht="14.25" customHeight="1" x14ac:dyDescent="0.2">
      <c r="A433" s="45">
        <v>45399</v>
      </c>
      <c r="B433" s="44">
        <v>8</v>
      </c>
      <c r="C433" s="44">
        <v>1624.09</v>
      </c>
      <c r="D433" s="44">
        <v>160.87</v>
      </c>
      <c r="E433" s="44">
        <v>0</v>
      </c>
      <c r="F433" s="44">
        <v>1635.37</v>
      </c>
    </row>
    <row r="434" spans="1:6" ht="14.25" customHeight="1" x14ac:dyDescent="0.2">
      <c r="A434" s="45">
        <v>45399</v>
      </c>
      <c r="B434" s="44">
        <v>9</v>
      </c>
      <c r="C434" s="44">
        <v>1672.09</v>
      </c>
      <c r="D434" s="44">
        <v>77.98</v>
      </c>
      <c r="E434" s="44">
        <v>3.11</v>
      </c>
      <c r="F434" s="44">
        <v>1683.37</v>
      </c>
    </row>
    <row r="435" spans="1:6" ht="14.25" customHeight="1" x14ac:dyDescent="0.2">
      <c r="A435" s="45">
        <v>45399</v>
      </c>
      <c r="B435" s="44">
        <v>10</v>
      </c>
      <c r="C435" s="44">
        <v>1635.4</v>
      </c>
      <c r="D435" s="44">
        <v>74.22</v>
      </c>
      <c r="E435" s="44">
        <v>4.2300000000000004</v>
      </c>
      <c r="F435" s="44">
        <v>1646.68</v>
      </c>
    </row>
    <row r="436" spans="1:6" ht="14.25" customHeight="1" x14ac:dyDescent="0.2">
      <c r="A436" s="45">
        <v>45399</v>
      </c>
      <c r="B436" s="44">
        <v>11</v>
      </c>
      <c r="C436" s="44">
        <v>1625.06</v>
      </c>
      <c r="D436" s="44">
        <v>76.06</v>
      </c>
      <c r="E436" s="44">
        <v>7.29</v>
      </c>
      <c r="F436" s="44">
        <v>1636.34</v>
      </c>
    </row>
    <row r="437" spans="1:6" ht="14.25" customHeight="1" x14ac:dyDescent="0.2">
      <c r="A437" s="45">
        <v>45399</v>
      </c>
      <c r="B437" s="44">
        <v>12</v>
      </c>
      <c r="C437" s="44">
        <v>1616.69</v>
      </c>
      <c r="D437" s="44">
        <v>71.78</v>
      </c>
      <c r="E437" s="44">
        <v>11.86</v>
      </c>
      <c r="F437" s="44">
        <v>1627.97</v>
      </c>
    </row>
    <row r="438" spans="1:6" ht="14.25" customHeight="1" x14ac:dyDescent="0.2">
      <c r="A438" s="45">
        <v>45399</v>
      </c>
      <c r="B438" s="44">
        <v>13</v>
      </c>
      <c r="C438" s="44">
        <v>1634.14</v>
      </c>
      <c r="D438" s="44">
        <v>72.28</v>
      </c>
      <c r="E438" s="44">
        <v>5.56</v>
      </c>
      <c r="F438" s="44">
        <v>1645.42</v>
      </c>
    </row>
    <row r="439" spans="1:6" ht="14.25" customHeight="1" x14ac:dyDescent="0.2">
      <c r="A439" s="45">
        <v>45399</v>
      </c>
      <c r="B439" s="44">
        <v>14</v>
      </c>
      <c r="C439" s="44">
        <v>1613.4</v>
      </c>
      <c r="D439" s="44">
        <v>88.69</v>
      </c>
      <c r="E439" s="44">
        <v>4.17</v>
      </c>
      <c r="F439" s="44">
        <v>1624.68</v>
      </c>
    </row>
    <row r="440" spans="1:6" ht="14.25" customHeight="1" x14ac:dyDescent="0.2">
      <c r="A440" s="45">
        <v>45399</v>
      </c>
      <c r="B440" s="44">
        <v>15</v>
      </c>
      <c r="C440" s="44">
        <v>1626.86</v>
      </c>
      <c r="D440" s="44">
        <v>139.21</v>
      </c>
      <c r="E440" s="44">
        <v>0</v>
      </c>
      <c r="F440" s="44">
        <v>1638.14</v>
      </c>
    </row>
    <row r="441" spans="1:6" ht="14.25" customHeight="1" x14ac:dyDescent="0.2">
      <c r="A441" s="45">
        <v>45399</v>
      </c>
      <c r="B441" s="44">
        <v>16</v>
      </c>
      <c r="C441" s="44">
        <v>1649.61</v>
      </c>
      <c r="D441" s="44">
        <v>146.33000000000001</v>
      </c>
      <c r="E441" s="44">
        <v>0</v>
      </c>
      <c r="F441" s="44">
        <v>1660.89</v>
      </c>
    </row>
    <row r="442" spans="1:6" ht="14.25" customHeight="1" x14ac:dyDescent="0.2">
      <c r="A442" s="45">
        <v>45399</v>
      </c>
      <c r="B442" s="44">
        <v>17</v>
      </c>
      <c r="C442" s="44">
        <v>1652.09</v>
      </c>
      <c r="D442" s="44">
        <v>211.68</v>
      </c>
      <c r="E442" s="44">
        <v>0</v>
      </c>
      <c r="F442" s="44">
        <v>1663.37</v>
      </c>
    </row>
    <row r="443" spans="1:6" ht="14.25" customHeight="1" x14ac:dyDescent="0.2">
      <c r="A443" s="45">
        <v>45399</v>
      </c>
      <c r="B443" s="44">
        <v>18</v>
      </c>
      <c r="C443" s="44">
        <v>1640.53</v>
      </c>
      <c r="D443" s="44">
        <v>176.64</v>
      </c>
      <c r="E443" s="44">
        <v>0</v>
      </c>
      <c r="F443" s="44">
        <v>1651.81</v>
      </c>
    </row>
    <row r="444" spans="1:6" ht="14.25" customHeight="1" x14ac:dyDescent="0.2">
      <c r="A444" s="45">
        <v>45399</v>
      </c>
      <c r="B444" s="44">
        <v>19</v>
      </c>
      <c r="C444" s="44">
        <v>1736.87</v>
      </c>
      <c r="D444" s="44">
        <v>37.89</v>
      </c>
      <c r="E444" s="44">
        <v>35.270000000000003</v>
      </c>
      <c r="F444" s="44">
        <v>1748.15</v>
      </c>
    </row>
    <row r="445" spans="1:6" ht="14.25" customHeight="1" x14ac:dyDescent="0.2">
      <c r="A445" s="45">
        <v>45399</v>
      </c>
      <c r="B445" s="44">
        <v>20</v>
      </c>
      <c r="C445" s="44">
        <v>1652.35</v>
      </c>
      <c r="D445" s="44">
        <v>50.1</v>
      </c>
      <c r="E445" s="44">
        <v>0</v>
      </c>
      <c r="F445" s="44">
        <v>1663.63</v>
      </c>
    </row>
    <row r="446" spans="1:6" ht="14.25" customHeight="1" x14ac:dyDescent="0.2">
      <c r="A446" s="45">
        <v>45399</v>
      </c>
      <c r="B446" s="44">
        <v>21</v>
      </c>
      <c r="C446" s="44">
        <v>1506.29</v>
      </c>
      <c r="D446" s="44">
        <v>0</v>
      </c>
      <c r="E446" s="44">
        <v>240.04</v>
      </c>
      <c r="F446" s="44">
        <v>1517.57</v>
      </c>
    </row>
    <row r="447" spans="1:6" ht="14.25" customHeight="1" x14ac:dyDescent="0.2">
      <c r="A447" s="45">
        <v>45399</v>
      </c>
      <c r="B447" s="44">
        <v>22</v>
      </c>
      <c r="C447" s="44">
        <v>1287.51</v>
      </c>
      <c r="D447" s="44">
        <v>0</v>
      </c>
      <c r="E447" s="44">
        <v>343.22</v>
      </c>
      <c r="F447" s="44">
        <v>1298.79</v>
      </c>
    </row>
    <row r="448" spans="1:6" ht="14.25" customHeight="1" x14ac:dyDescent="0.2">
      <c r="A448" s="45">
        <v>45399</v>
      </c>
      <c r="B448" s="44">
        <v>23</v>
      </c>
      <c r="C448" s="44">
        <v>1136.06</v>
      </c>
      <c r="D448" s="44">
        <v>0</v>
      </c>
      <c r="E448" s="44">
        <v>393.09</v>
      </c>
      <c r="F448" s="44">
        <v>1147.3399999999999</v>
      </c>
    </row>
    <row r="449" spans="1:6" ht="14.25" customHeight="1" x14ac:dyDescent="0.2">
      <c r="A449" s="45">
        <v>45400</v>
      </c>
      <c r="B449" s="44">
        <v>0</v>
      </c>
      <c r="C449" s="44">
        <v>1064.17</v>
      </c>
      <c r="D449" s="44">
        <v>0</v>
      </c>
      <c r="E449" s="44">
        <v>100.84</v>
      </c>
      <c r="F449" s="44">
        <v>1075.45</v>
      </c>
    </row>
    <row r="450" spans="1:6" ht="14.25" customHeight="1" x14ac:dyDescent="0.2">
      <c r="A450" s="45">
        <v>45400</v>
      </c>
      <c r="B450" s="44">
        <v>1</v>
      </c>
      <c r="C450" s="44">
        <v>1005.76</v>
      </c>
      <c r="D450" s="44">
        <v>0</v>
      </c>
      <c r="E450" s="44">
        <v>119.16</v>
      </c>
      <c r="F450" s="44">
        <v>1017.04</v>
      </c>
    </row>
    <row r="451" spans="1:6" ht="14.25" customHeight="1" x14ac:dyDescent="0.2">
      <c r="A451" s="45">
        <v>45400</v>
      </c>
      <c r="B451" s="44">
        <v>2</v>
      </c>
      <c r="C451" s="44">
        <v>971.69</v>
      </c>
      <c r="D451" s="44">
        <v>0</v>
      </c>
      <c r="E451" s="44">
        <v>64.760000000000005</v>
      </c>
      <c r="F451" s="44">
        <v>982.97</v>
      </c>
    </row>
    <row r="452" spans="1:6" ht="14.25" customHeight="1" x14ac:dyDescent="0.2">
      <c r="A452" s="45">
        <v>45400</v>
      </c>
      <c r="B452" s="44">
        <v>3</v>
      </c>
      <c r="C452" s="44">
        <v>985.8</v>
      </c>
      <c r="D452" s="44">
        <v>0</v>
      </c>
      <c r="E452" s="44">
        <v>24.69</v>
      </c>
      <c r="F452" s="44">
        <v>997.08</v>
      </c>
    </row>
    <row r="453" spans="1:6" ht="14.25" customHeight="1" x14ac:dyDescent="0.2">
      <c r="A453" s="45">
        <v>45400</v>
      </c>
      <c r="B453" s="44">
        <v>4</v>
      </c>
      <c r="C453" s="44">
        <v>1040.25</v>
      </c>
      <c r="D453" s="44">
        <v>0.45</v>
      </c>
      <c r="E453" s="44">
        <v>1</v>
      </c>
      <c r="F453" s="44">
        <v>1051.53</v>
      </c>
    </row>
    <row r="454" spans="1:6" ht="14.25" customHeight="1" x14ac:dyDescent="0.2">
      <c r="A454" s="45">
        <v>45400</v>
      </c>
      <c r="B454" s="44">
        <v>5</v>
      </c>
      <c r="C454" s="44">
        <v>1101.24</v>
      </c>
      <c r="D454" s="44">
        <v>29.38</v>
      </c>
      <c r="E454" s="44">
        <v>0</v>
      </c>
      <c r="F454" s="44">
        <v>1112.52</v>
      </c>
    </row>
    <row r="455" spans="1:6" ht="14.25" customHeight="1" x14ac:dyDescent="0.2">
      <c r="A455" s="45">
        <v>45400</v>
      </c>
      <c r="B455" s="44">
        <v>6</v>
      </c>
      <c r="C455" s="44">
        <v>1217.28</v>
      </c>
      <c r="D455" s="44">
        <v>186.8</v>
      </c>
      <c r="E455" s="44">
        <v>0</v>
      </c>
      <c r="F455" s="44">
        <v>1228.56</v>
      </c>
    </row>
    <row r="456" spans="1:6" ht="14.25" customHeight="1" x14ac:dyDescent="0.2">
      <c r="A456" s="45">
        <v>45400</v>
      </c>
      <c r="B456" s="44">
        <v>7</v>
      </c>
      <c r="C456" s="44">
        <v>1400.18</v>
      </c>
      <c r="D456" s="44">
        <v>269.79000000000002</v>
      </c>
      <c r="E456" s="44">
        <v>0</v>
      </c>
      <c r="F456" s="44">
        <v>1411.46</v>
      </c>
    </row>
    <row r="457" spans="1:6" ht="14.25" customHeight="1" x14ac:dyDescent="0.2">
      <c r="A457" s="45">
        <v>45400</v>
      </c>
      <c r="B457" s="44">
        <v>8</v>
      </c>
      <c r="C457" s="44">
        <v>1639.61</v>
      </c>
      <c r="D457" s="44">
        <v>118.33</v>
      </c>
      <c r="E457" s="44">
        <v>0</v>
      </c>
      <c r="F457" s="44">
        <v>1650.89</v>
      </c>
    </row>
    <row r="458" spans="1:6" ht="14.25" customHeight="1" x14ac:dyDescent="0.2">
      <c r="A458" s="45">
        <v>45400</v>
      </c>
      <c r="B458" s="44">
        <v>9</v>
      </c>
      <c r="C458" s="44">
        <v>1727.35</v>
      </c>
      <c r="D458" s="44">
        <v>117.9</v>
      </c>
      <c r="E458" s="44">
        <v>0</v>
      </c>
      <c r="F458" s="44">
        <v>1738.63</v>
      </c>
    </row>
    <row r="459" spans="1:6" ht="14.25" customHeight="1" x14ac:dyDescent="0.2">
      <c r="A459" s="45">
        <v>45400</v>
      </c>
      <c r="B459" s="44">
        <v>10</v>
      </c>
      <c r="C459" s="44">
        <v>1639.72</v>
      </c>
      <c r="D459" s="44">
        <v>70.069999999999993</v>
      </c>
      <c r="E459" s="44">
        <v>0</v>
      </c>
      <c r="F459" s="44">
        <v>1651</v>
      </c>
    </row>
    <row r="460" spans="1:6" ht="14.25" customHeight="1" x14ac:dyDescent="0.2">
      <c r="A460" s="45">
        <v>45400</v>
      </c>
      <c r="B460" s="44">
        <v>11</v>
      </c>
      <c r="C460" s="44">
        <v>1626.1</v>
      </c>
      <c r="D460" s="44">
        <v>60.28</v>
      </c>
      <c r="E460" s="44">
        <v>0</v>
      </c>
      <c r="F460" s="44">
        <v>1637.38</v>
      </c>
    </row>
    <row r="461" spans="1:6" ht="14.25" customHeight="1" x14ac:dyDescent="0.2">
      <c r="A461" s="45">
        <v>45400</v>
      </c>
      <c r="B461" s="44">
        <v>12</v>
      </c>
      <c r="C461" s="44">
        <v>1626.95</v>
      </c>
      <c r="D461" s="44">
        <v>16.309999999999999</v>
      </c>
      <c r="E461" s="44">
        <v>0</v>
      </c>
      <c r="F461" s="44">
        <v>1638.23</v>
      </c>
    </row>
    <row r="462" spans="1:6" ht="14.25" customHeight="1" x14ac:dyDescent="0.2">
      <c r="A462" s="45">
        <v>45400</v>
      </c>
      <c r="B462" s="44">
        <v>13</v>
      </c>
      <c r="C462" s="44">
        <v>1676.24</v>
      </c>
      <c r="D462" s="44">
        <v>91.34</v>
      </c>
      <c r="E462" s="44">
        <v>0</v>
      </c>
      <c r="F462" s="44">
        <v>1687.52</v>
      </c>
    </row>
    <row r="463" spans="1:6" ht="14.25" customHeight="1" x14ac:dyDescent="0.2">
      <c r="A463" s="45">
        <v>45400</v>
      </c>
      <c r="B463" s="44">
        <v>14</v>
      </c>
      <c r="C463" s="44">
        <v>1649.62</v>
      </c>
      <c r="D463" s="44">
        <v>126.3</v>
      </c>
      <c r="E463" s="44">
        <v>0</v>
      </c>
      <c r="F463" s="44">
        <v>1660.9</v>
      </c>
    </row>
    <row r="464" spans="1:6" ht="14.25" customHeight="1" x14ac:dyDescent="0.2">
      <c r="A464" s="45">
        <v>45400</v>
      </c>
      <c r="B464" s="44">
        <v>15</v>
      </c>
      <c r="C464" s="44">
        <v>1648.06</v>
      </c>
      <c r="D464" s="44">
        <v>191.99</v>
      </c>
      <c r="E464" s="44">
        <v>0</v>
      </c>
      <c r="F464" s="44">
        <v>1659.34</v>
      </c>
    </row>
    <row r="465" spans="1:6" ht="14.25" customHeight="1" x14ac:dyDescent="0.2">
      <c r="A465" s="45">
        <v>45400</v>
      </c>
      <c r="B465" s="44">
        <v>16</v>
      </c>
      <c r="C465" s="44">
        <v>1625.51</v>
      </c>
      <c r="D465" s="44">
        <v>187.47</v>
      </c>
      <c r="E465" s="44">
        <v>0</v>
      </c>
      <c r="F465" s="44">
        <v>1636.79</v>
      </c>
    </row>
    <row r="466" spans="1:6" ht="14.25" customHeight="1" x14ac:dyDescent="0.2">
      <c r="A466" s="45">
        <v>45400</v>
      </c>
      <c r="B466" s="44">
        <v>17</v>
      </c>
      <c r="C466" s="44">
        <v>1578.9</v>
      </c>
      <c r="D466" s="44">
        <v>226.56</v>
      </c>
      <c r="E466" s="44">
        <v>0</v>
      </c>
      <c r="F466" s="44">
        <v>1590.18</v>
      </c>
    </row>
    <row r="467" spans="1:6" ht="14.25" customHeight="1" x14ac:dyDescent="0.2">
      <c r="A467" s="45">
        <v>45400</v>
      </c>
      <c r="B467" s="44">
        <v>18</v>
      </c>
      <c r="C467" s="44">
        <v>1506.81</v>
      </c>
      <c r="D467" s="44">
        <v>277.72000000000003</v>
      </c>
      <c r="E467" s="44">
        <v>0</v>
      </c>
      <c r="F467" s="44">
        <v>1518.09</v>
      </c>
    </row>
    <row r="468" spans="1:6" ht="14.25" customHeight="1" x14ac:dyDescent="0.2">
      <c r="A468" s="45">
        <v>45400</v>
      </c>
      <c r="B468" s="44">
        <v>19</v>
      </c>
      <c r="C468" s="44">
        <v>1702.12</v>
      </c>
      <c r="D468" s="44">
        <v>93.2</v>
      </c>
      <c r="E468" s="44">
        <v>37.409999999999997</v>
      </c>
      <c r="F468" s="44">
        <v>1713.4</v>
      </c>
    </row>
    <row r="469" spans="1:6" ht="14.25" customHeight="1" x14ac:dyDescent="0.2">
      <c r="A469" s="45">
        <v>45400</v>
      </c>
      <c r="B469" s="44">
        <v>20</v>
      </c>
      <c r="C469" s="44">
        <v>1626.52</v>
      </c>
      <c r="D469" s="44">
        <v>80.489999999999995</v>
      </c>
      <c r="E469" s="44">
        <v>0</v>
      </c>
      <c r="F469" s="44">
        <v>1637.8</v>
      </c>
    </row>
    <row r="470" spans="1:6" ht="14.25" customHeight="1" x14ac:dyDescent="0.2">
      <c r="A470" s="45">
        <v>45400</v>
      </c>
      <c r="B470" s="44">
        <v>21</v>
      </c>
      <c r="C470" s="44">
        <v>1430.92</v>
      </c>
      <c r="D470" s="44">
        <v>0</v>
      </c>
      <c r="E470" s="44">
        <v>157.07</v>
      </c>
      <c r="F470" s="44">
        <v>1442.2</v>
      </c>
    </row>
    <row r="471" spans="1:6" ht="14.25" customHeight="1" x14ac:dyDescent="0.2">
      <c r="A471" s="45">
        <v>45400</v>
      </c>
      <c r="B471" s="44">
        <v>22</v>
      </c>
      <c r="C471" s="44">
        <v>1200.6199999999999</v>
      </c>
      <c r="D471" s="44">
        <v>0</v>
      </c>
      <c r="E471" s="44">
        <v>162.59</v>
      </c>
      <c r="F471" s="44">
        <v>1211.9000000000001</v>
      </c>
    </row>
    <row r="472" spans="1:6" ht="14.25" customHeight="1" x14ac:dyDescent="0.2">
      <c r="A472" s="45">
        <v>45400</v>
      </c>
      <c r="B472" s="44">
        <v>23</v>
      </c>
      <c r="C472" s="44">
        <v>1056.1199999999999</v>
      </c>
      <c r="D472" s="44">
        <v>0</v>
      </c>
      <c r="E472" s="44">
        <v>193.67</v>
      </c>
      <c r="F472" s="44">
        <v>1067.4000000000001</v>
      </c>
    </row>
    <row r="473" spans="1:6" ht="14.25" customHeight="1" x14ac:dyDescent="0.2">
      <c r="A473" s="45">
        <v>45401</v>
      </c>
      <c r="B473" s="44">
        <v>0</v>
      </c>
      <c r="C473" s="44">
        <v>938.77</v>
      </c>
      <c r="D473" s="44">
        <v>0</v>
      </c>
      <c r="E473" s="44">
        <v>12.45</v>
      </c>
      <c r="F473" s="44">
        <v>950.05</v>
      </c>
    </row>
    <row r="474" spans="1:6" ht="14.25" customHeight="1" x14ac:dyDescent="0.2">
      <c r="A474" s="45">
        <v>45401</v>
      </c>
      <c r="B474" s="44">
        <v>1</v>
      </c>
      <c r="C474" s="44">
        <v>906.39</v>
      </c>
      <c r="D474" s="44">
        <v>0</v>
      </c>
      <c r="E474" s="44">
        <v>7.9</v>
      </c>
      <c r="F474" s="44">
        <v>917.67</v>
      </c>
    </row>
    <row r="475" spans="1:6" ht="14.25" customHeight="1" x14ac:dyDescent="0.2">
      <c r="A475" s="45">
        <v>45401</v>
      </c>
      <c r="B475" s="44">
        <v>2</v>
      </c>
      <c r="C475" s="44">
        <v>875.15</v>
      </c>
      <c r="D475" s="44">
        <v>1.45</v>
      </c>
      <c r="E475" s="44">
        <v>0.28000000000000003</v>
      </c>
      <c r="F475" s="44">
        <v>886.43</v>
      </c>
    </row>
    <row r="476" spans="1:6" ht="14.25" customHeight="1" x14ac:dyDescent="0.2">
      <c r="A476" s="45">
        <v>45401</v>
      </c>
      <c r="B476" s="44">
        <v>3</v>
      </c>
      <c r="C476" s="44">
        <v>849.9</v>
      </c>
      <c r="D476" s="44">
        <v>55.33</v>
      </c>
      <c r="E476" s="44">
        <v>0</v>
      </c>
      <c r="F476" s="44">
        <v>861.18</v>
      </c>
    </row>
    <row r="477" spans="1:6" ht="14.25" customHeight="1" x14ac:dyDescent="0.2">
      <c r="A477" s="45">
        <v>45401</v>
      </c>
      <c r="B477" s="44">
        <v>4</v>
      </c>
      <c r="C477" s="44">
        <v>948.52</v>
      </c>
      <c r="D477" s="44">
        <v>146.77000000000001</v>
      </c>
      <c r="E477" s="44">
        <v>0</v>
      </c>
      <c r="F477" s="44">
        <v>959.8</v>
      </c>
    </row>
    <row r="478" spans="1:6" ht="14.25" customHeight="1" x14ac:dyDescent="0.2">
      <c r="A478" s="45">
        <v>45401</v>
      </c>
      <c r="B478" s="44">
        <v>5</v>
      </c>
      <c r="C478" s="44">
        <v>1066.9000000000001</v>
      </c>
      <c r="D478" s="44">
        <v>183.67</v>
      </c>
      <c r="E478" s="44">
        <v>0</v>
      </c>
      <c r="F478" s="44">
        <v>1078.18</v>
      </c>
    </row>
    <row r="479" spans="1:6" ht="14.25" customHeight="1" x14ac:dyDescent="0.2">
      <c r="A479" s="45">
        <v>45401</v>
      </c>
      <c r="B479" s="44">
        <v>6</v>
      </c>
      <c r="C479" s="44">
        <v>1172.19</v>
      </c>
      <c r="D479" s="44">
        <v>258.37</v>
      </c>
      <c r="E479" s="44">
        <v>0</v>
      </c>
      <c r="F479" s="44">
        <v>1183.47</v>
      </c>
    </row>
    <row r="480" spans="1:6" ht="14.25" customHeight="1" x14ac:dyDescent="0.2">
      <c r="A480" s="45">
        <v>45401</v>
      </c>
      <c r="B480" s="44">
        <v>7</v>
      </c>
      <c r="C480" s="44">
        <v>1371.07</v>
      </c>
      <c r="D480" s="44">
        <v>359.98</v>
      </c>
      <c r="E480" s="44">
        <v>0</v>
      </c>
      <c r="F480" s="44">
        <v>1382.35</v>
      </c>
    </row>
    <row r="481" spans="1:6" ht="14.25" customHeight="1" x14ac:dyDescent="0.2">
      <c r="A481" s="45">
        <v>45401</v>
      </c>
      <c r="B481" s="44">
        <v>8</v>
      </c>
      <c r="C481" s="44">
        <v>1676.61</v>
      </c>
      <c r="D481" s="44">
        <v>121.45</v>
      </c>
      <c r="E481" s="44">
        <v>0</v>
      </c>
      <c r="F481" s="44">
        <v>1687.89</v>
      </c>
    </row>
    <row r="482" spans="1:6" ht="14.25" customHeight="1" x14ac:dyDescent="0.2">
      <c r="A482" s="45">
        <v>45401</v>
      </c>
      <c r="B482" s="44">
        <v>9</v>
      </c>
      <c r="C482" s="44">
        <v>1723.9</v>
      </c>
      <c r="D482" s="44">
        <v>88.87</v>
      </c>
      <c r="E482" s="44">
        <v>0</v>
      </c>
      <c r="F482" s="44">
        <v>1735.18</v>
      </c>
    </row>
    <row r="483" spans="1:6" ht="14.25" customHeight="1" x14ac:dyDescent="0.2">
      <c r="A483" s="45">
        <v>45401</v>
      </c>
      <c r="B483" s="44">
        <v>10</v>
      </c>
      <c r="C483" s="44">
        <v>1742.86</v>
      </c>
      <c r="D483" s="44">
        <v>30.46</v>
      </c>
      <c r="E483" s="44">
        <v>0</v>
      </c>
      <c r="F483" s="44">
        <v>1754.14</v>
      </c>
    </row>
    <row r="484" spans="1:6" ht="14.25" customHeight="1" x14ac:dyDescent="0.2">
      <c r="A484" s="45">
        <v>45401</v>
      </c>
      <c r="B484" s="44">
        <v>11</v>
      </c>
      <c r="C484" s="44">
        <v>1747.38</v>
      </c>
      <c r="D484" s="44">
        <v>118.37</v>
      </c>
      <c r="E484" s="44">
        <v>0</v>
      </c>
      <c r="F484" s="44">
        <v>1758.66</v>
      </c>
    </row>
    <row r="485" spans="1:6" ht="14.25" customHeight="1" x14ac:dyDescent="0.2">
      <c r="A485" s="45">
        <v>45401</v>
      </c>
      <c r="B485" s="44">
        <v>12</v>
      </c>
      <c r="C485" s="44">
        <v>1738.77</v>
      </c>
      <c r="D485" s="44">
        <v>126.97</v>
      </c>
      <c r="E485" s="44">
        <v>0</v>
      </c>
      <c r="F485" s="44">
        <v>1750.05</v>
      </c>
    </row>
    <row r="486" spans="1:6" ht="14.25" customHeight="1" x14ac:dyDescent="0.2">
      <c r="A486" s="45">
        <v>45401</v>
      </c>
      <c r="B486" s="44">
        <v>13</v>
      </c>
      <c r="C486" s="44">
        <v>1764.13</v>
      </c>
      <c r="D486" s="44">
        <v>14.22</v>
      </c>
      <c r="E486" s="44">
        <v>5</v>
      </c>
      <c r="F486" s="44">
        <v>1775.41</v>
      </c>
    </row>
    <row r="487" spans="1:6" ht="14.25" customHeight="1" x14ac:dyDescent="0.2">
      <c r="A487" s="45">
        <v>45401</v>
      </c>
      <c r="B487" s="44">
        <v>14</v>
      </c>
      <c r="C487" s="44">
        <v>1778.5</v>
      </c>
      <c r="D487" s="44">
        <v>51.42</v>
      </c>
      <c r="E487" s="44">
        <v>0.2</v>
      </c>
      <c r="F487" s="44">
        <v>1789.78</v>
      </c>
    </row>
    <row r="488" spans="1:6" ht="14.25" customHeight="1" x14ac:dyDescent="0.2">
      <c r="A488" s="45">
        <v>45401</v>
      </c>
      <c r="B488" s="44">
        <v>15</v>
      </c>
      <c r="C488" s="44">
        <v>1756.54</v>
      </c>
      <c r="D488" s="44">
        <v>29.97</v>
      </c>
      <c r="E488" s="44">
        <v>3.04</v>
      </c>
      <c r="F488" s="44">
        <v>1767.82</v>
      </c>
    </row>
    <row r="489" spans="1:6" ht="14.25" customHeight="1" x14ac:dyDescent="0.2">
      <c r="A489" s="45">
        <v>45401</v>
      </c>
      <c r="B489" s="44">
        <v>16</v>
      </c>
      <c r="C489" s="44">
        <v>1731.41</v>
      </c>
      <c r="D489" s="44">
        <v>42.76</v>
      </c>
      <c r="E489" s="44">
        <v>2.78</v>
      </c>
      <c r="F489" s="44">
        <v>1742.69</v>
      </c>
    </row>
    <row r="490" spans="1:6" ht="14.25" customHeight="1" x14ac:dyDescent="0.2">
      <c r="A490" s="45">
        <v>45401</v>
      </c>
      <c r="B490" s="44">
        <v>17</v>
      </c>
      <c r="C490" s="44">
        <v>1729.21</v>
      </c>
      <c r="D490" s="44">
        <v>28.45</v>
      </c>
      <c r="E490" s="44">
        <v>1.05</v>
      </c>
      <c r="F490" s="44">
        <v>1740.49</v>
      </c>
    </row>
    <row r="491" spans="1:6" ht="14.25" customHeight="1" x14ac:dyDescent="0.2">
      <c r="A491" s="45">
        <v>45401</v>
      </c>
      <c r="B491" s="44">
        <v>18</v>
      </c>
      <c r="C491" s="44">
        <v>1716.53</v>
      </c>
      <c r="D491" s="44">
        <v>96.85</v>
      </c>
      <c r="E491" s="44">
        <v>0</v>
      </c>
      <c r="F491" s="44">
        <v>1727.81</v>
      </c>
    </row>
    <row r="492" spans="1:6" ht="14.25" customHeight="1" x14ac:dyDescent="0.2">
      <c r="A492" s="45">
        <v>45401</v>
      </c>
      <c r="B492" s="44">
        <v>19</v>
      </c>
      <c r="C492" s="44">
        <v>1740.17</v>
      </c>
      <c r="D492" s="44">
        <v>101.55</v>
      </c>
      <c r="E492" s="44">
        <v>0</v>
      </c>
      <c r="F492" s="44">
        <v>1751.45</v>
      </c>
    </row>
    <row r="493" spans="1:6" ht="14.25" customHeight="1" x14ac:dyDescent="0.2">
      <c r="A493" s="45">
        <v>45401</v>
      </c>
      <c r="B493" s="44">
        <v>20</v>
      </c>
      <c r="C493" s="44">
        <v>1700.95</v>
      </c>
      <c r="D493" s="44">
        <v>10.119999999999999</v>
      </c>
      <c r="E493" s="44">
        <v>6.85</v>
      </c>
      <c r="F493" s="44">
        <v>1712.23</v>
      </c>
    </row>
    <row r="494" spans="1:6" ht="14.25" customHeight="1" x14ac:dyDescent="0.2">
      <c r="A494" s="45">
        <v>45401</v>
      </c>
      <c r="B494" s="44">
        <v>21</v>
      </c>
      <c r="C494" s="44">
        <v>1612.26</v>
      </c>
      <c r="D494" s="44">
        <v>0</v>
      </c>
      <c r="E494" s="44">
        <v>156.11000000000001</v>
      </c>
      <c r="F494" s="44">
        <v>1623.54</v>
      </c>
    </row>
    <row r="495" spans="1:6" ht="14.25" customHeight="1" x14ac:dyDescent="0.2">
      <c r="A495" s="45">
        <v>45401</v>
      </c>
      <c r="B495" s="44">
        <v>22</v>
      </c>
      <c r="C495" s="44">
        <v>1282.8399999999999</v>
      </c>
      <c r="D495" s="44">
        <v>0</v>
      </c>
      <c r="E495" s="44">
        <v>221.83</v>
      </c>
      <c r="F495" s="44">
        <v>1294.1199999999999</v>
      </c>
    </row>
    <row r="496" spans="1:6" ht="14.25" customHeight="1" x14ac:dyDescent="0.2">
      <c r="A496" s="45">
        <v>45401</v>
      </c>
      <c r="B496" s="44">
        <v>23</v>
      </c>
      <c r="C496" s="44">
        <v>1111.24</v>
      </c>
      <c r="D496" s="44">
        <v>0</v>
      </c>
      <c r="E496" s="44">
        <v>243.82</v>
      </c>
      <c r="F496" s="44">
        <v>1122.52</v>
      </c>
    </row>
    <row r="497" spans="1:6" ht="14.25" customHeight="1" x14ac:dyDescent="0.2">
      <c r="A497" s="45">
        <v>45402</v>
      </c>
      <c r="B497" s="44">
        <v>0</v>
      </c>
      <c r="C497" s="44">
        <v>1149.24</v>
      </c>
      <c r="D497" s="44">
        <v>0</v>
      </c>
      <c r="E497" s="44">
        <v>49.09</v>
      </c>
      <c r="F497" s="44">
        <v>1160.52</v>
      </c>
    </row>
    <row r="498" spans="1:6" ht="14.25" customHeight="1" x14ac:dyDescent="0.2">
      <c r="A498" s="45">
        <v>45402</v>
      </c>
      <c r="B498" s="44">
        <v>1</v>
      </c>
      <c r="C498" s="44">
        <v>1097.5999999999999</v>
      </c>
      <c r="D498" s="44">
        <v>0</v>
      </c>
      <c r="E498" s="44">
        <v>39.68</v>
      </c>
      <c r="F498" s="44">
        <v>1108.8800000000001</v>
      </c>
    </row>
    <row r="499" spans="1:6" ht="14.25" customHeight="1" x14ac:dyDescent="0.2">
      <c r="A499" s="45">
        <v>45402</v>
      </c>
      <c r="B499" s="44">
        <v>2</v>
      </c>
      <c r="C499" s="44">
        <v>1076.98</v>
      </c>
      <c r="D499" s="44">
        <v>0</v>
      </c>
      <c r="E499" s="44">
        <v>19.2</v>
      </c>
      <c r="F499" s="44">
        <v>1088.26</v>
      </c>
    </row>
    <row r="500" spans="1:6" ht="14.25" customHeight="1" x14ac:dyDescent="0.2">
      <c r="A500" s="45">
        <v>45402</v>
      </c>
      <c r="B500" s="44">
        <v>3</v>
      </c>
      <c r="C500" s="44">
        <v>1048.1099999999999</v>
      </c>
      <c r="D500" s="44">
        <v>0</v>
      </c>
      <c r="E500" s="44">
        <v>28.25</v>
      </c>
      <c r="F500" s="44">
        <v>1059.3900000000001</v>
      </c>
    </row>
    <row r="501" spans="1:6" ht="14.25" customHeight="1" x14ac:dyDescent="0.2">
      <c r="A501" s="45">
        <v>45402</v>
      </c>
      <c r="B501" s="44">
        <v>4</v>
      </c>
      <c r="C501" s="44">
        <v>1094.5999999999999</v>
      </c>
      <c r="D501" s="44">
        <v>15.8</v>
      </c>
      <c r="E501" s="44">
        <v>0</v>
      </c>
      <c r="F501" s="44">
        <v>1105.8800000000001</v>
      </c>
    </row>
    <row r="502" spans="1:6" ht="14.25" customHeight="1" x14ac:dyDescent="0.2">
      <c r="A502" s="45">
        <v>45402</v>
      </c>
      <c r="B502" s="44">
        <v>5</v>
      </c>
      <c r="C502" s="44">
        <v>1135.22</v>
      </c>
      <c r="D502" s="44">
        <v>0</v>
      </c>
      <c r="E502" s="44">
        <v>24.07</v>
      </c>
      <c r="F502" s="44">
        <v>1146.5</v>
      </c>
    </row>
    <row r="503" spans="1:6" ht="14.25" customHeight="1" x14ac:dyDescent="0.2">
      <c r="A503" s="45">
        <v>45402</v>
      </c>
      <c r="B503" s="44">
        <v>6</v>
      </c>
      <c r="C503" s="44">
        <v>1080.69</v>
      </c>
      <c r="D503" s="44">
        <v>68.87</v>
      </c>
      <c r="E503" s="44">
        <v>0</v>
      </c>
      <c r="F503" s="44">
        <v>1091.97</v>
      </c>
    </row>
    <row r="504" spans="1:6" ht="14.25" customHeight="1" x14ac:dyDescent="0.2">
      <c r="A504" s="45">
        <v>45402</v>
      </c>
      <c r="B504" s="44">
        <v>7</v>
      </c>
      <c r="C504" s="44">
        <v>1260.6400000000001</v>
      </c>
      <c r="D504" s="44">
        <v>5.0999999999999996</v>
      </c>
      <c r="E504" s="44">
        <v>8.67</v>
      </c>
      <c r="F504" s="44">
        <v>1271.92</v>
      </c>
    </row>
    <row r="505" spans="1:6" ht="14.25" customHeight="1" x14ac:dyDescent="0.2">
      <c r="A505" s="45">
        <v>45402</v>
      </c>
      <c r="B505" s="44">
        <v>8</v>
      </c>
      <c r="C505" s="44">
        <v>1384.01</v>
      </c>
      <c r="D505" s="44">
        <v>59.16</v>
      </c>
      <c r="E505" s="44">
        <v>3.32</v>
      </c>
      <c r="F505" s="44">
        <v>1395.29</v>
      </c>
    </row>
    <row r="506" spans="1:6" ht="14.25" customHeight="1" x14ac:dyDescent="0.2">
      <c r="A506" s="45">
        <v>45402</v>
      </c>
      <c r="B506" s="44">
        <v>9</v>
      </c>
      <c r="C506" s="44">
        <v>1429.78</v>
      </c>
      <c r="D506" s="44">
        <v>24.03</v>
      </c>
      <c r="E506" s="44">
        <v>21.08</v>
      </c>
      <c r="F506" s="44">
        <v>1441.06</v>
      </c>
    </row>
    <row r="507" spans="1:6" ht="14.25" customHeight="1" x14ac:dyDescent="0.2">
      <c r="A507" s="45">
        <v>45402</v>
      </c>
      <c r="B507" s="44">
        <v>10</v>
      </c>
      <c r="C507" s="44">
        <v>1557.71</v>
      </c>
      <c r="D507" s="44">
        <v>0</v>
      </c>
      <c r="E507" s="44">
        <v>124.51</v>
      </c>
      <c r="F507" s="44">
        <v>1568.99</v>
      </c>
    </row>
    <row r="508" spans="1:6" ht="14.25" customHeight="1" x14ac:dyDescent="0.2">
      <c r="A508" s="45">
        <v>45402</v>
      </c>
      <c r="B508" s="44">
        <v>11</v>
      </c>
      <c r="C508" s="44">
        <v>1683.72</v>
      </c>
      <c r="D508" s="44">
        <v>0</v>
      </c>
      <c r="E508" s="44">
        <v>146.22</v>
      </c>
      <c r="F508" s="44">
        <v>1695</v>
      </c>
    </row>
    <row r="509" spans="1:6" ht="14.25" customHeight="1" x14ac:dyDescent="0.2">
      <c r="A509" s="45">
        <v>45402</v>
      </c>
      <c r="B509" s="44">
        <v>12</v>
      </c>
      <c r="C509" s="44">
        <v>1633.08</v>
      </c>
      <c r="D509" s="44">
        <v>7.0000000000000007E-2</v>
      </c>
      <c r="E509" s="44">
        <v>82.32</v>
      </c>
      <c r="F509" s="44">
        <v>1644.36</v>
      </c>
    </row>
    <row r="510" spans="1:6" ht="14.25" customHeight="1" x14ac:dyDescent="0.2">
      <c r="A510" s="45">
        <v>45402</v>
      </c>
      <c r="B510" s="44">
        <v>13</v>
      </c>
      <c r="C510" s="44">
        <v>1636.77</v>
      </c>
      <c r="D510" s="44">
        <v>25.78</v>
      </c>
      <c r="E510" s="44">
        <v>31.09</v>
      </c>
      <c r="F510" s="44">
        <v>1648.05</v>
      </c>
    </row>
    <row r="511" spans="1:6" ht="14.25" customHeight="1" x14ac:dyDescent="0.2">
      <c r="A511" s="45">
        <v>45402</v>
      </c>
      <c r="B511" s="44">
        <v>14</v>
      </c>
      <c r="C511" s="44">
        <v>1602.5</v>
      </c>
      <c r="D511" s="44">
        <v>0.05</v>
      </c>
      <c r="E511" s="44">
        <v>78.92</v>
      </c>
      <c r="F511" s="44">
        <v>1613.78</v>
      </c>
    </row>
    <row r="512" spans="1:6" ht="14.25" customHeight="1" x14ac:dyDescent="0.2">
      <c r="A512" s="45">
        <v>45402</v>
      </c>
      <c r="B512" s="44">
        <v>15</v>
      </c>
      <c r="C512" s="44">
        <v>1593.14</v>
      </c>
      <c r="D512" s="44">
        <v>0</v>
      </c>
      <c r="E512" s="44">
        <v>158.58000000000001</v>
      </c>
      <c r="F512" s="44">
        <v>1604.42</v>
      </c>
    </row>
    <row r="513" spans="1:6" ht="14.25" customHeight="1" x14ac:dyDescent="0.2">
      <c r="A513" s="45">
        <v>45402</v>
      </c>
      <c r="B513" s="44">
        <v>16</v>
      </c>
      <c r="C513" s="44">
        <v>1610.67</v>
      </c>
      <c r="D513" s="44">
        <v>0</v>
      </c>
      <c r="E513" s="44">
        <v>151.91999999999999</v>
      </c>
      <c r="F513" s="44">
        <v>1621.95</v>
      </c>
    </row>
    <row r="514" spans="1:6" ht="14.25" customHeight="1" x14ac:dyDescent="0.2">
      <c r="A514" s="45">
        <v>45402</v>
      </c>
      <c r="B514" s="44">
        <v>17</v>
      </c>
      <c r="C514" s="44">
        <v>1526.15</v>
      </c>
      <c r="D514" s="44">
        <v>159.05000000000001</v>
      </c>
      <c r="E514" s="44">
        <v>0.33</v>
      </c>
      <c r="F514" s="44">
        <v>1537.43</v>
      </c>
    </row>
    <row r="515" spans="1:6" ht="14.25" customHeight="1" x14ac:dyDescent="0.2">
      <c r="A515" s="45">
        <v>45402</v>
      </c>
      <c r="B515" s="44">
        <v>18</v>
      </c>
      <c r="C515" s="44">
        <v>1618.75</v>
      </c>
      <c r="D515" s="44">
        <v>56.18</v>
      </c>
      <c r="E515" s="44">
        <v>0.39</v>
      </c>
      <c r="F515" s="44">
        <v>1630.03</v>
      </c>
    </row>
    <row r="516" spans="1:6" ht="14.25" customHeight="1" x14ac:dyDescent="0.2">
      <c r="A516" s="45">
        <v>45402</v>
      </c>
      <c r="B516" s="44">
        <v>19</v>
      </c>
      <c r="C516" s="44">
        <v>1646.71</v>
      </c>
      <c r="D516" s="44">
        <v>1.88</v>
      </c>
      <c r="E516" s="44">
        <v>1.1499999999999999</v>
      </c>
      <c r="F516" s="44">
        <v>1657.99</v>
      </c>
    </row>
    <row r="517" spans="1:6" ht="14.25" customHeight="1" x14ac:dyDescent="0.2">
      <c r="A517" s="45">
        <v>45402</v>
      </c>
      <c r="B517" s="44">
        <v>20</v>
      </c>
      <c r="C517" s="44">
        <v>1481.3</v>
      </c>
      <c r="D517" s="44">
        <v>0</v>
      </c>
      <c r="E517" s="44">
        <v>278.27</v>
      </c>
      <c r="F517" s="44">
        <v>1492.58</v>
      </c>
    </row>
    <row r="518" spans="1:6" ht="14.25" customHeight="1" x14ac:dyDescent="0.2">
      <c r="A518" s="45">
        <v>45402</v>
      </c>
      <c r="B518" s="44">
        <v>21</v>
      </c>
      <c r="C518" s="44">
        <v>1385.46</v>
      </c>
      <c r="D518" s="44">
        <v>0</v>
      </c>
      <c r="E518" s="44">
        <v>408.26</v>
      </c>
      <c r="F518" s="44">
        <v>1396.74</v>
      </c>
    </row>
    <row r="519" spans="1:6" ht="14.25" customHeight="1" x14ac:dyDescent="0.2">
      <c r="A519" s="45">
        <v>45402</v>
      </c>
      <c r="B519" s="44">
        <v>22</v>
      </c>
      <c r="C519" s="44">
        <v>1189.5899999999999</v>
      </c>
      <c r="D519" s="44">
        <v>0</v>
      </c>
      <c r="E519" s="44">
        <v>377.35</v>
      </c>
      <c r="F519" s="44">
        <v>1200.8699999999999</v>
      </c>
    </row>
    <row r="520" spans="1:6" ht="14.25" customHeight="1" x14ac:dyDescent="0.2">
      <c r="A520" s="45">
        <v>45402</v>
      </c>
      <c r="B520" s="44">
        <v>23</v>
      </c>
      <c r="C520" s="44">
        <v>1007.82</v>
      </c>
      <c r="D520" s="44">
        <v>0</v>
      </c>
      <c r="E520" s="44">
        <v>415.67</v>
      </c>
      <c r="F520" s="44">
        <v>1019.1</v>
      </c>
    </row>
    <row r="521" spans="1:6" ht="14.25" customHeight="1" x14ac:dyDescent="0.2">
      <c r="A521" s="45">
        <v>45403</v>
      </c>
      <c r="B521" s="44">
        <v>0</v>
      </c>
      <c r="C521" s="44">
        <v>1105.8599999999999</v>
      </c>
      <c r="D521" s="44">
        <v>0</v>
      </c>
      <c r="E521" s="44">
        <v>231.83</v>
      </c>
      <c r="F521" s="44">
        <v>1117.1400000000001</v>
      </c>
    </row>
    <row r="522" spans="1:6" ht="14.25" customHeight="1" x14ac:dyDescent="0.2">
      <c r="A522" s="45">
        <v>45403</v>
      </c>
      <c r="B522" s="44">
        <v>1</v>
      </c>
      <c r="C522" s="44">
        <v>1056.8599999999999</v>
      </c>
      <c r="D522" s="44">
        <v>0</v>
      </c>
      <c r="E522" s="44">
        <v>278.51</v>
      </c>
      <c r="F522" s="44">
        <v>1068.1400000000001</v>
      </c>
    </row>
    <row r="523" spans="1:6" ht="14.25" customHeight="1" x14ac:dyDescent="0.2">
      <c r="A523" s="45">
        <v>45403</v>
      </c>
      <c r="B523" s="44">
        <v>2</v>
      </c>
      <c r="C523" s="44">
        <v>1002.37</v>
      </c>
      <c r="D523" s="44">
        <v>0</v>
      </c>
      <c r="E523" s="44">
        <v>422.54</v>
      </c>
      <c r="F523" s="44">
        <v>1013.65</v>
      </c>
    </row>
    <row r="524" spans="1:6" ht="14.25" customHeight="1" x14ac:dyDescent="0.2">
      <c r="A524" s="45">
        <v>45403</v>
      </c>
      <c r="B524" s="44">
        <v>3</v>
      </c>
      <c r="C524" s="44">
        <v>997.34</v>
      </c>
      <c r="D524" s="44">
        <v>0</v>
      </c>
      <c r="E524" s="44">
        <v>212.65</v>
      </c>
      <c r="F524" s="44">
        <v>1008.62</v>
      </c>
    </row>
    <row r="525" spans="1:6" ht="14.25" customHeight="1" x14ac:dyDescent="0.2">
      <c r="A525" s="45">
        <v>45403</v>
      </c>
      <c r="B525" s="44">
        <v>4</v>
      </c>
      <c r="C525" s="44">
        <v>1007.24</v>
      </c>
      <c r="D525" s="44">
        <v>0</v>
      </c>
      <c r="E525" s="44">
        <v>131.22999999999999</v>
      </c>
      <c r="F525" s="44">
        <v>1018.52</v>
      </c>
    </row>
    <row r="526" spans="1:6" ht="14.25" customHeight="1" x14ac:dyDescent="0.2">
      <c r="A526" s="45">
        <v>45403</v>
      </c>
      <c r="B526" s="44">
        <v>5</v>
      </c>
      <c r="C526" s="44">
        <v>1054.6400000000001</v>
      </c>
      <c r="D526" s="44">
        <v>0</v>
      </c>
      <c r="E526" s="44">
        <v>120.58</v>
      </c>
      <c r="F526" s="44">
        <v>1065.92</v>
      </c>
    </row>
    <row r="527" spans="1:6" ht="14.25" customHeight="1" x14ac:dyDescent="0.2">
      <c r="A527" s="45">
        <v>45403</v>
      </c>
      <c r="B527" s="44">
        <v>6</v>
      </c>
      <c r="C527" s="44">
        <v>1066.95</v>
      </c>
      <c r="D527" s="44">
        <v>0</v>
      </c>
      <c r="E527" s="44">
        <v>153.77000000000001</v>
      </c>
      <c r="F527" s="44">
        <v>1078.23</v>
      </c>
    </row>
    <row r="528" spans="1:6" ht="14.25" customHeight="1" x14ac:dyDescent="0.2">
      <c r="A528" s="45">
        <v>45403</v>
      </c>
      <c r="B528" s="44">
        <v>7</v>
      </c>
      <c r="C528" s="44">
        <v>1152.8599999999999</v>
      </c>
      <c r="D528" s="44">
        <v>17.22</v>
      </c>
      <c r="E528" s="44">
        <v>0</v>
      </c>
      <c r="F528" s="44">
        <v>1164.1400000000001</v>
      </c>
    </row>
    <row r="529" spans="1:6" ht="14.25" customHeight="1" x14ac:dyDescent="0.2">
      <c r="A529" s="45">
        <v>45403</v>
      </c>
      <c r="B529" s="44">
        <v>8</v>
      </c>
      <c r="C529" s="44">
        <v>1301.1199999999999</v>
      </c>
      <c r="D529" s="44">
        <v>70.61</v>
      </c>
      <c r="E529" s="44">
        <v>0</v>
      </c>
      <c r="F529" s="44">
        <v>1312.4</v>
      </c>
    </row>
    <row r="530" spans="1:6" ht="14.25" customHeight="1" x14ac:dyDescent="0.2">
      <c r="A530" s="45">
        <v>45403</v>
      </c>
      <c r="B530" s="44">
        <v>9</v>
      </c>
      <c r="C530" s="44">
        <v>1403.4</v>
      </c>
      <c r="D530" s="44">
        <v>50.43</v>
      </c>
      <c r="E530" s="44">
        <v>0</v>
      </c>
      <c r="F530" s="44">
        <v>1414.68</v>
      </c>
    </row>
    <row r="531" spans="1:6" ht="14.25" customHeight="1" x14ac:dyDescent="0.2">
      <c r="A531" s="45">
        <v>45403</v>
      </c>
      <c r="B531" s="44">
        <v>10</v>
      </c>
      <c r="C531" s="44">
        <v>1432.89</v>
      </c>
      <c r="D531" s="44">
        <v>90.33</v>
      </c>
      <c r="E531" s="44">
        <v>0</v>
      </c>
      <c r="F531" s="44">
        <v>1444.17</v>
      </c>
    </row>
    <row r="532" spans="1:6" ht="14.25" customHeight="1" x14ac:dyDescent="0.2">
      <c r="A532" s="45">
        <v>45403</v>
      </c>
      <c r="B532" s="44">
        <v>11</v>
      </c>
      <c r="C532" s="44">
        <v>1414.63</v>
      </c>
      <c r="D532" s="44">
        <v>89.66</v>
      </c>
      <c r="E532" s="44">
        <v>7.0000000000000007E-2</v>
      </c>
      <c r="F532" s="44">
        <v>1425.91</v>
      </c>
    </row>
    <row r="533" spans="1:6" ht="14.25" customHeight="1" x14ac:dyDescent="0.2">
      <c r="A533" s="45">
        <v>45403</v>
      </c>
      <c r="B533" s="44">
        <v>12</v>
      </c>
      <c r="C533" s="44">
        <v>1413.09</v>
      </c>
      <c r="D533" s="44">
        <v>2.61</v>
      </c>
      <c r="E533" s="44">
        <v>73.09</v>
      </c>
      <c r="F533" s="44">
        <v>1424.37</v>
      </c>
    </row>
    <row r="534" spans="1:6" ht="14.25" customHeight="1" x14ac:dyDescent="0.2">
      <c r="A534" s="45">
        <v>45403</v>
      </c>
      <c r="B534" s="44">
        <v>13</v>
      </c>
      <c r="C534" s="44">
        <v>1418.11</v>
      </c>
      <c r="D534" s="44">
        <v>1.28</v>
      </c>
      <c r="E534" s="44">
        <v>97.99</v>
      </c>
      <c r="F534" s="44">
        <v>1429.39</v>
      </c>
    </row>
    <row r="535" spans="1:6" ht="14.25" customHeight="1" x14ac:dyDescent="0.2">
      <c r="A535" s="45">
        <v>45403</v>
      </c>
      <c r="B535" s="44">
        <v>14</v>
      </c>
      <c r="C535" s="44">
        <v>1424.25</v>
      </c>
      <c r="D535" s="44">
        <v>0</v>
      </c>
      <c r="E535" s="44">
        <v>194.2</v>
      </c>
      <c r="F535" s="44">
        <v>1435.53</v>
      </c>
    </row>
    <row r="536" spans="1:6" ht="14.25" customHeight="1" x14ac:dyDescent="0.2">
      <c r="A536" s="45">
        <v>45403</v>
      </c>
      <c r="B536" s="44">
        <v>15</v>
      </c>
      <c r="C536" s="44">
        <v>1434.32</v>
      </c>
      <c r="D536" s="44">
        <v>0.01</v>
      </c>
      <c r="E536" s="44">
        <v>154.15</v>
      </c>
      <c r="F536" s="44">
        <v>1445.6</v>
      </c>
    </row>
    <row r="537" spans="1:6" ht="14.25" customHeight="1" x14ac:dyDescent="0.2">
      <c r="A537" s="45">
        <v>45403</v>
      </c>
      <c r="B537" s="44">
        <v>16</v>
      </c>
      <c r="C537" s="44">
        <v>1497</v>
      </c>
      <c r="D537" s="44">
        <v>138.03</v>
      </c>
      <c r="E537" s="44">
        <v>4.4000000000000004</v>
      </c>
      <c r="F537" s="44">
        <v>1508.28</v>
      </c>
    </row>
    <row r="538" spans="1:6" ht="14.25" customHeight="1" x14ac:dyDescent="0.2">
      <c r="A538" s="45">
        <v>45403</v>
      </c>
      <c r="B538" s="44">
        <v>17</v>
      </c>
      <c r="C538" s="44">
        <v>1519.34</v>
      </c>
      <c r="D538" s="44">
        <v>131.51</v>
      </c>
      <c r="E538" s="44">
        <v>20.66</v>
      </c>
      <c r="F538" s="44">
        <v>1530.62</v>
      </c>
    </row>
    <row r="539" spans="1:6" ht="14.25" customHeight="1" x14ac:dyDescent="0.2">
      <c r="A539" s="45">
        <v>45403</v>
      </c>
      <c r="B539" s="44">
        <v>18</v>
      </c>
      <c r="C539" s="44">
        <v>1529.96</v>
      </c>
      <c r="D539" s="44">
        <v>125.51</v>
      </c>
      <c r="E539" s="44">
        <v>49.54</v>
      </c>
      <c r="F539" s="44">
        <v>1541.24</v>
      </c>
    </row>
    <row r="540" spans="1:6" ht="14.25" customHeight="1" x14ac:dyDescent="0.2">
      <c r="A540" s="45">
        <v>45403</v>
      </c>
      <c r="B540" s="44">
        <v>19</v>
      </c>
      <c r="C540" s="44">
        <v>1714.78</v>
      </c>
      <c r="D540" s="44">
        <v>2.2200000000000002</v>
      </c>
      <c r="E540" s="44">
        <v>91.07</v>
      </c>
      <c r="F540" s="44">
        <v>1726.06</v>
      </c>
    </row>
    <row r="541" spans="1:6" ht="14.25" customHeight="1" x14ac:dyDescent="0.2">
      <c r="A541" s="45">
        <v>45403</v>
      </c>
      <c r="B541" s="44">
        <v>20</v>
      </c>
      <c r="C541" s="44">
        <v>1641.24</v>
      </c>
      <c r="D541" s="44">
        <v>71.52</v>
      </c>
      <c r="E541" s="44">
        <v>203.08</v>
      </c>
      <c r="F541" s="44">
        <v>1652.52</v>
      </c>
    </row>
    <row r="542" spans="1:6" ht="14.25" customHeight="1" x14ac:dyDescent="0.2">
      <c r="A542" s="45">
        <v>45403</v>
      </c>
      <c r="B542" s="44">
        <v>21</v>
      </c>
      <c r="C542" s="44">
        <v>1400.91</v>
      </c>
      <c r="D542" s="44">
        <v>0</v>
      </c>
      <c r="E542" s="44">
        <v>237.29</v>
      </c>
      <c r="F542" s="44">
        <v>1412.19</v>
      </c>
    </row>
    <row r="543" spans="1:6" ht="14.25" customHeight="1" x14ac:dyDescent="0.2">
      <c r="A543" s="45">
        <v>45403</v>
      </c>
      <c r="B543" s="44">
        <v>22</v>
      </c>
      <c r="C543" s="44">
        <v>1191.25</v>
      </c>
      <c r="D543" s="44">
        <v>0</v>
      </c>
      <c r="E543" s="44">
        <v>371.71</v>
      </c>
      <c r="F543" s="44">
        <v>1202.53</v>
      </c>
    </row>
    <row r="544" spans="1:6" ht="14.25" customHeight="1" x14ac:dyDescent="0.2">
      <c r="A544" s="45">
        <v>45403</v>
      </c>
      <c r="B544" s="44">
        <v>23</v>
      </c>
      <c r="C544" s="44">
        <v>1078.9000000000001</v>
      </c>
      <c r="D544" s="44">
        <v>0</v>
      </c>
      <c r="E544" s="44">
        <v>1110.73</v>
      </c>
      <c r="F544" s="44">
        <v>1090.18</v>
      </c>
    </row>
    <row r="545" spans="1:6" ht="14.25" customHeight="1" x14ac:dyDescent="0.2">
      <c r="A545" s="45">
        <v>45404</v>
      </c>
      <c r="B545" s="44">
        <v>0</v>
      </c>
      <c r="C545" s="44">
        <v>1032.3699999999999</v>
      </c>
      <c r="D545" s="44">
        <v>0</v>
      </c>
      <c r="E545" s="44">
        <v>162.94999999999999</v>
      </c>
      <c r="F545" s="44">
        <v>1043.6500000000001</v>
      </c>
    </row>
    <row r="546" spans="1:6" ht="14.25" customHeight="1" x14ac:dyDescent="0.2">
      <c r="A546" s="45">
        <v>45404</v>
      </c>
      <c r="B546" s="44">
        <v>1</v>
      </c>
      <c r="C546" s="44">
        <v>971.86</v>
      </c>
      <c r="D546" s="44">
        <v>0</v>
      </c>
      <c r="E546" s="44">
        <v>196.63</v>
      </c>
      <c r="F546" s="44">
        <v>983.14</v>
      </c>
    </row>
    <row r="547" spans="1:6" ht="14.25" customHeight="1" x14ac:dyDescent="0.2">
      <c r="A547" s="45">
        <v>45404</v>
      </c>
      <c r="B547" s="44">
        <v>2</v>
      </c>
      <c r="C547" s="44">
        <v>947.53</v>
      </c>
      <c r="D547" s="44">
        <v>0</v>
      </c>
      <c r="E547" s="44">
        <v>112.01</v>
      </c>
      <c r="F547" s="44">
        <v>958.81</v>
      </c>
    </row>
    <row r="548" spans="1:6" ht="14.25" customHeight="1" x14ac:dyDescent="0.2">
      <c r="A548" s="45">
        <v>45404</v>
      </c>
      <c r="B548" s="44">
        <v>3</v>
      </c>
      <c r="C548" s="44">
        <v>956.95</v>
      </c>
      <c r="D548" s="44">
        <v>0</v>
      </c>
      <c r="E548" s="44">
        <v>87.74</v>
      </c>
      <c r="F548" s="44">
        <v>968.23</v>
      </c>
    </row>
    <row r="549" spans="1:6" ht="14.25" customHeight="1" x14ac:dyDescent="0.2">
      <c r="A549" s="45">
        <v>45404</v>
      </c>
      <c r="B549" s="44">
        <v>4</v>
      </c>
      <c r="C549" s="44">
        <v>984.46</v>
      </c>
      <c r="D549" s="44">
        <v>0</v>
      </c>
      <c r="E549" s="44">
        <v>39.57</v>
      </c>
      <c r="F549" s="44">
        <v>995.74</v>
      </c>
    </row>
    <row r="550" spans="1:6" ht="14.25" customHeight="1" x14ac:dyDescent="0.2">
      <c r="A550" s="45">
        <v>45404</v>
      </c>
      <c r="B550" s="44">
        <v>5</v>
      </c>
      <c r="C550" s="44">
        <v>1141.21</v>
      </c>
      <c r="D550" s="44">
        <v>290.69</v>
      </c>
      <c r="E550" s="44">
        <v>0.19</v>
      </c>
      <c r="F550" s="44">
        <v>1152.49</v>
      </c>
    </row>
    <row r="551" spans="1:6" ht="14.25" customHeight="1" x14ac:dyDescent="0.2">
      <c r="A551" s="45">
        <v>45404</v>
      </c>
      <c r="B551" s="44">
        <v>6</v>
      </c>
      <c r="C551" s="44">
        <v>1240.75</v>
      </c>
      <c r="D551" s="44">
        <v>336.7</v>
      </c>
      <c r="E551" s="44">
        <v>0</v>
      </c>
      <c r="F551" s="44">
        <v>1252.03</v>
      </c>
    </row>
    <row r="552" spans="1:6" ht="14.25" customHeight="1" x14ac:dyDescent="0.2">
      <c r="A552" s="45">
        <v>45404</v>
      </c>
      <c r="B552" s="44">
        <v>7</v>
      </c>
      <c r="C552" s="44">
        <v>1407.96</v>
      </c>
      <c r="D552" s="44">
        <v>33.76</v>
      </c>
      <c r="E552" s="44">
        <v>0</v>
      </c>
      <c r="F552" s="44">
        <v>1419.24</v>
      </c>
    </row>
    <row r="553" spans="1:6" ht="14.25" customHeight="1" x14ac:dyDescent="0.2">
      <c r="A553" s="45">
        <v>45404</v>
      </c>
      <c r="B553" s="44">
        <v>8</v>
      </c>
      <c r="C553" s="44">
        <v>1540.39</v>
      </c>
      <c r="D553" s="44">
        <v>206.22</v>
      </c>
      <c r="E553" s="44">
        <v>0</v>
      </c>
      <c r="F553" s="44">
        <v>1551.67</v>
      </c>
    </row>
    <row r="554" spans="1:6" ht="14.25" customHeight="1" x14ac:dyDescent="0.2">
      <c r="A554" s="45">
        <v>45404</v>
      </c>
      <c r="B554" s="44">
        <v>9</v>
      </c>
      <c r="C554" s="44">
        <v>1668.47</v>
      </c>
      <c r="D554" s="44">
        <v>62.45</v>
      </c>
      <c r="E554" s="44">
        <v>0</v>
      </c>
      <c r="F554" s="44">
        <v>1679.75</v>
      </c>
    </row>
    <row r="555" spans="1:6" ht="14.25" customHeight="1" x14ac:dyDescent="0.2">
      <c r="A555" s="45">
        <v>45404</v>
      </c>
      <c r="B555" s="44">
        <v>10</v>
      </c>
      <c r="C555" s="44">
        <v>1647.59</v>
      </c>
      <c r="D555" s="44">
        <v>22</v>
      </c>
      <c r="E555" s="44">
        <v>0</v>
      </c>
      <c r="F555" s="44">
        <v>1658.87</v>
      </c>
    </row>
    <row r="556" spans="1:6" ht="14.25" customHeight="1" x14ac:dyDescent="0.2">
      <c r="A556" s="45">
        <v>45404</v>
      </c>
      <c r="B556" s="44">
        <v>11</v>
      </c>
      <c r="C556" s="44">
        <v>1673.01</v>
      </c>
      <c r="D556" s="44">
        <v>25.36</v>
      </c>
      <c r="E556" s="44">
        <v>0.01</v>
      </c>
      <c r="F556" s="44">
        <v>1684.29</v>
      </c>
    </row>
    <row r="557" spans="1:6" ht="14.25" customHeight="1" x14ac:dyDescent="0.2">
      <c r="A557" s="45">
        <v>45404</v>
      </c>
      <c r="B557" s="44">
        <v>12</v>
      </c>
      <c r="C557" s="44">
        <v>1625.87</v>
      </c>
      <c r="D557" s="44">
        <v>45.32</v>
      </c>
      <c r="E557" s="44">
        <v>5.46</v>
      </c>
      <c r="F557" s="44">
        <v>1637.15</v>
      </c>
    </row>
    <row r="558" spans="1:6" ht="14.25" customHeight="1" x14ac:dyDescent="0.2">
      <c r="A558" s="45">
        <v>45404</v>
      </c>
      <c r="B558" s="44">
        <v>13</v>
      </c>
      <c r="C558" s="44">
        <v>1632.94</v>
      </c>
      <c r="D558" s="44">
        <v>103.21</v>
      </c>
      <c r="E558" s="44">
        <v>0</v>
      </c>
      <c r="F558" s="44">
        <v>1644.22</v>
      </c>
    </row>
    <row r="559" spans="1:6" ht="14.25" customHeight="1" x14ac:dyDescent="0.2">
      <c r="A559" s="45">
        <v>45404</v>
      </c>
      <c r="B559" s="44">
        <v>14</v>
      </c>
      <c r="C559" s="44">
        <v>1619.43</v>
      </c>
      <c r="D559" s="44">
        <v>82.46</v>
      </c>
      <c r="E559" s="44">
        <v>0</v>
      </c>
      <c r="F559" s="44">
        <v>1630.71</v>
      </c>
    </row>
    <row r="560" spans="1:6" ht="14.25" customHeight="1" x14ac:dyDescent="0.2">
      <c r="A560" s="45">
        <v>45404</v>
      </c>
      <c r="B560" s="44">
        <v>15</v>
      </c>
      <c r="C560" s="44">
        <v>1630.03</v>
      </c>
      <c r="D560" s="44">
        <v>142.69</v>
      </c>
      <c r="E560" s="44">
        <v>0</v>
      </c>
      <c r="F560" s="44">
        <v>1641.31</v>
      </c>
    </row>
    <row r="561" spans="1:6" ht="14.25" customHeight="1" x14ac:dyDescent="0.2">
      <c r="A561" s="45">
        <v>45404</v>
      </c>
      <c r="B561" s="44">
        <v>16</v>
      </c>
      <c r="C561" s="44">
        <v>1679.4</v>
      </c>
      <c r="D561" s="44">
        <v>68.349999999999994</v>
      </c>
      <c r="E561" s="44">
        <v>0</v>
      </c>
      <c r="F561" s="44">
        <v>1690.68</v>
      </c>
    </row>
    <row r="562" spans="1:6" ht="14.25" customHeight="1" x14ac:dyDescent="0.2">
      <c r="A562" s="45">
        <v>45404</v>
      </c>
      <c r="B562" s="44">
        <v>17</v>
      </c>
      <c r="C562" s="44">
        <v>1674.69</v>
      </c>
      <c r="D562" s="44">
        <v>124.82</v>
      </c>
      <c r="E562" s="44">
        <v>0.92</v>
      </c>
      <c r="F562" s="44">
        <v>1685.97</v>
      </c>
    </row>
    <row r="563" spans="1:6" ht="14.25" customHeight="1" x14ac:dyDescent="0.2">
      <c r="A563" s="45">
        <v>45404</v>
      </c>
      <c r="B563" s="44">
        <v>18</v>
      </c>
      <c r="C563" s="44">
        <v>1614.25</v>
      </c>
      <c r="D563" s="44">
        <v>175.74</v>
      </c>
      <c r="E563" s="44">
        <v>0.75</v>
      </c>
      <c r="F563" s="44">
        <v>1625.53</v>
      </c>
    </row>
    <row r="564" spans="1:6" ht="14.25" customHeight="1" x14ac:dyDescent="0.2">
      <c r="A564" s="45">
        <v>45404</v>
      </c>
      <c r="B564" s="44">
        <v>19</v>
      </c>
      <c r="C564" s="44">
        <v>1669.86</v>
      </c>
      <c r="D564" s="44">
        <v>63.52</v>
      </c>
      <c r="E564" s="44">
        <v>0.51</v>
      </c>
      <c r="F564" s="44">
        <v>1681.14</v>
      </c>
    </row>
    <row r="565" spans="1:6" ht="14.25" customHeight="1" x14ac:dyDescent="0.2">
      <c r="A565" s="45">
        <v>45404</v>
      </c>
      <c r="B565" s="44">
        <v>20</v>
      </c>
      <c r="C565" s="44">
        <v>1674.36</v>
      </c>
      <c r="D565" s="44">
        <v>0</v>
      </c>
      <c r="E565" s="44">
        <v>155.41999999999999</v>
      </c>
      <c r="F565" s="44">
        <v>1685.64</v>
      </c>
    </row>
    <row r="566" spans="1:6" ht="14.25" customHeight="1" x14ac:dyDescent="0.2">
      <c r="A566" s="45">
        <v>45404</v>
      </c>
      <c r="B566" s="44">
        <v>21</v>
      </c>
      <c r="C566" s="44">
        <v>1424.42</v>
      </c>
      <c r="D566" s="44">
        <v>0</v>
      </c>
      <c r="E566" s="44">
        <v>82.56</v>
      </c>
      <c r="F566" s="44">
        <v>1435.7</v>
      </c>
    </row>
    <row r="567" spans="1:6" ht="14.25" customHeight="1" x14ac:dyDescent="0.2">
      <c r="A567" s="45">
        <v>45404</v>
      </c>
      <c r="B567" s="44">
        <v>22</v>
      </c>
      <c r="C567" s="44">
        <v>1322.24</v>
      </c>
      <c r="D567" s="44">
        <v>0</v>
      </c>
      <c r="E567" s="44">
        <v>289.64999999999998</v>
      </c>
      <c r="F567" s="44">
        <v>1333.52</v>
      </c>
    </row>
    <row r="568" spans="1:6" ht="14.25" customHeight="1" x14ac:dyDescent="0.2">
      <c r="A568" s="45">
        <v>45404</v>
      </c>
      <c r="B568" s="44">
        <v>23</v>
      </c>
      <c r="C568" s="44">
        <v>1131.57</v>
      </c>
      <c r="D568" s="44">
        <v>0</v>
      </c>
      <c r="E568" s="44">
        <v>152.15</v>
      </c>
      <c r="F568" s="44">
        <v>1142.8499999999999</v>
      </c>
    </row>
    <row r="569" spans="1:6" ht="14.25" customHeight="1" x14ac:dyDescent="0.2">
      <c r="A569" s="45">
        <v>45405</v>
      </c>
      <c r="B569" s="44">
        <v>0</v>
      </c>
      <c r="C569" s="44">
        <v>1100.06</v>
      </c>
      <c r="D569" s="44">
        <v>0</v>
      </c>
      <c r="E569" s="44">
        <v>23.82</v>
      </c>
      <c r="F569" s="44">
        <v>1111.3399999999999</v>
      </c>
    </row>
    <row r="570" spans="1:6" ht="14.25" customHeight="1" x14ac:dyDescent="0.2">
      <c r="A570" s="45">
        <v>45405</v>
      </c>
      <c r="B570" s="44">
        <v>1</v>
      </c>
      <c r="C570" s="44">
        <v>1008.04</v>
      </c>
      <c r="D570" s="44">
        <v>68.260000000000005</v>
      </c>
      <c r="E570" s="44">
        <v>0</v>
      </c>
      <c r="F570" s="44">
        <v>1019.32</v>
      </c>
    </row>
    <row r="571" spans="1:6" ht="14.25" customHeight="1" x14ac:dyDescent="0.2">
      <c r="A571" s="45">
        <v>45405</v>
      </c>
      <c r="B571" s="44">
        <v>2</v>
      </c>
      <c r="C571" s="44">
        <v>973.92</v>
      </c>
      <c r="D571" s="44">
        <v>81.290000000000006</v>
      </c>
      <c r="E571" s="44">
        <v>0</v>
      </c>
      <c r="F571" s="44">
        <v>985.2</v>
      </c>
    </row>
    <row r="572" spans="1:6" ht="14.25" customHeight="1" x14ac:dyDescent="0.2">
      <c r="A572" s="45">
        <v>45405</v>
      </c>
      <c r="B572" s="44">
        <v>3</v>
      </c>
      <c r="C572" s="44">
        <v>998.37</v>
      </c>
      <c r="D572" s="44">
        <v>121.02</v>
      </c>
      <c r="E572" s="44">
        <v>0</v>
      </c>
      <c r="F572" s="44">
        <v>1009.65</v>
      </c>
    </row>
    <row r="573" spans="1:6" ht="14.25" customHeight="1" x14ac:dyDescent="0.2">
      <c r="A573" s="45">
        <v>45405</v>
      </c>
      <c r="B573" s="44">
        <v>4</v>
      </c>
      <c r="C573" s="44">
        <v>1135.4000000000001</v>
      </c>
      <c r="D573" s="44">
        <v>70.650000000000006</v>
      </c>
      <c r="E573" s="44">
        <v>0</v>
      </c>
      <c r="F573" s="44">
        <v>1146.68</v>
      </c>
    </row>
    <row r="574" spans="1:6" ht="14.25" customHeight="1" x14ac:dyDescent="0.2">
      <c r="A574" s="45">
        <v>45405</v>
      </c>
      <c r="B574" s="44">
        <v>5</v>
      </c>
      <c r="C574" s="44">
        <v>1453.1</v>
      </c>
      <c r="D574" s="44">
        <v>90.83</v>
      </c>
      <c r="E574" s="44">
        <v>0</v>
      </c>
      <c r="F574" s="44">
        <v>1464.38</v>
      </c>
    </row>
    <row r="575" spans="1:6" ht="14.25" customHeight="1" x14ac:dyDescent="0.2">
      <c r="A575" s="45">
        <v>45405</v>
      </c>
      <c r="B575" s="44">
        <v>6</v>
      </c>
      <c r="C575" s="44">
        <v>1325.77</v>
      </c>
      <c r="D575" s="44">
        <v>129.38</v>
      </c>
      <c r="E575" s="44">
        <v>0</v>
      </c>
      <c r="F575" s="44">
        <v>1337.05</v>
      </c>
    </row>
    <row r="576" spans="1:6" ht="14.25" customHeight="1" x14ac:dyDescent="0.2">
      <c r="A576" s="45">
        <v>45405</v>
      </c>
      <c r="B576" s="44">
        <v>7</v>
      </c>
      <c r="C576" s="44">
        <v>1420.13</v>
      </c>
      <c r="D576" s="44">
        <v>310.43</v>
      </c>
      <c r="E576" s="44">
        <v>0</v>
      </c>
      <c r="F576" s="44">
        <v>1431.41</v>
      </c>
    </row>
    <row r="577" spans="1:6" ht="14.25" customHeight="1" x14ac:dyDescent="0.2">
      <c r="A577" s="45">
        <v>45405</v>
      </c>
      <c r="B577" s="44">
        <v>8</v>
      </c>
      <c r="C577" s="44">
        <v>1539.72</v>
      </c>
      <c r="D577" s="44">
        <v>296.73</v>
      </c>
      <c r="E577" s="44">
        <v>0</v>
      </c>
      <c r="F577" s="44">
        <v>1551</v>
      </c>
    </row>
    <row r="578" spans="1:6" ht="14.25" customHeight="1" x14ac:dyDescent="0.2">
      <c r="A578" s="45">
        <v>45405</v>
      </c>
      <c r="B578" s="44">
        <v>9</v>
      </c>
      <c r="C578" s="44">
        <v>1668.56</v>
      </c>
      <c r="D578" s="44">
        <v>111.53</v>
      </c>
      <c r="E578" s="44">
        <v>0</v>
      </c>
      <c r="F578" s="44">
        <v>1679.84</v>
      </c>
    </row>
    <row r="579" spans="1:6" ht="14.25" customHeight="1" x14ac:dyDescent="0.2">
      <c r="A579" s="45">
        <v>45405</v>
      </c>
      <c r="B579" s="44">
        <v>10</v>
      </c>
      <c r="C579" s="44">
        <v>1642.11</v>
      </c>
      <c r="D579" s="44">
        <v>122.9</v>
      </c>
      <c r="E579" s="44">
        <v>0</v>
      </c>
      <c r="F579" s="44">
        <v>1653.39</v>
      </c>
    </row>
    <row r="580" spans="1:6" ht="14.25" customHeight="1" x14ac:dyDescent="0.2">
      <c r="A580" s="45">
        <v>45405</v>
      </c>
      <c r="B580" s="44">
        <v>11</v>
      </c>
      <c r="C580" s="44">
        <v>1601.5</v>
      </c>
      <c r="D580" s="44">
        <v>77.209999999999994</v>
      </c>
      <c r="E580" s="44">
        <v>0</v>
      </c>
      <c r="F580" s="44">
        <v>1612.78</v>
      </c>
    </row>
    <row r="581" spans="1:6" ht="14.25" customHeight="1" x14ac:dyDescent="0.2">
      <c r="A581" s="45">
        <v>45405</v>
      </c>
      <c r="B581" s="44">
        <v>12</v>
      </c>
      <c r="C581" s="44">
        <v>1537.4</v>
      </c>
      <c r="D581" s="44">
        <v>61.58</v>
      </c>
      <c r="E581" s="44">
        <v>0.1</v>
      </c>
      <c r="F581" s="44">
        <v>1548.68</v>
      </c>
    </row>
    <row r="582" spans="1:6" ht="14.25" customHeight="1" x14ac:dyDescent="0.2">
      <c r="A582" s="45">
        <v>45405</v>
      </c>
      <c r="B582" s="44">
        <v>13</v>
      </c>
      <c r="C582" s="44">
        <v>1621.26</v>
      </c>
      <c r="D582" s="44">
        <v>56.82</v>
      </c>
      <c r="E582" s="44">
        <v>0.7</v>
      </c>
      <c r="F582" s="44">
        <v>1632.54</v>
      </c>
    </row>
    <row r="583" spans="1:6" ht="14.25" customHeight="1" x14ac:dyDescent="0.2">
      <c r="A583" s="45">
        <v>45405</v>
      </c>
      <c r="B583" s="44">
        <v>14</v>
      </c>
      <c r="C583" s="44">
        <v>1610.74</v>
      </c>
      <c r="D583" s="44">
        <v>50</v>
      </c>
      <c r="E583" s="44">
        <v>0.92</v>
      </c>
      <c r="F583" s="44">
        <v>1622.02</v>
      </c>
    </row>
    <row r="584" spans="1:6" ht="14.25" customHeight="1" x14ac:dyDescent="0.2">
      <c r="A584" s="45">
        <v>45405</v>
      </c>
      <c r="B584" s="44">
        <v>15</v>
      </c>
      <c r="C584" s="44">
        <v>1596.9</v>
      </c>
      <c r="D584" s="44">
        <v>53.93</v>
      </c>
      <c r="E584" s="44">
        <v>0.76</v>
      </c>
      <c r="F584" s="44">
        <v>1608.18</v>
      </c>
    </row>
    <row r="585" spans="1:6" ht="14.25" customHeight="1" x14ac:dyDescent="0.2">
      <c r="A585" s="45">
        <v>45405</v>
      </c>
      <c r="B585" s="44">
        <v>16</v>
      </c>
      <c r="C585" s="44">
        <v>1706.09</v>
      </c>
      <c r="D585" s="44">
        <v>7.87</v>
      </c>
      <c r="E585" s="44">
        <v>13.36</v>
      </c>
      <c r="F585" s="44">
        <v>1717.37</v>
      </c>
    </row>
    <row r="586" spans="1:6" ht="14.25" customHeight="1" x14ac:dyDescent="0.2">
      <c r="A586" s="45">
        <v>45405</v>
      </c>
      <c r="B586" s="44">
        <v>17</v>
      </c>
      <c r="C586" s="44">
        <v>1702.42</v>
      </c>
      <c r="D586" s="44">
        <v>53.16</v>
      </c>
      <c r="E586" s="44">
        <v>0.99</v>
      </c>
      <c r="F586" s="44">
        <v>1713.7</v>
      </c>
    </row>
    <row r="587" spans="1:6" ht="14.25" customHeight="1" x14ac:dyDescent="0.2">
      <c r="A587" s="45">
        <v>45405</v>
      </c>
      <c r="B587" s="44">
        <v>18</v>
      </c>
      <c r="C587" s="44">
        <v>1733.85</v>
      </c>
      <c r="D587" s="44">
        <v>83.35</v>
      </c>
      <c r="E587" s="44">
        <v>0.92</v>
      </c>
      <c r="F587" s="44">
        <v>1745.13</v>
      </c>
    </row>
    <row r="588" spans="1:6" ht="14.25" customHeight="1" x14ac:dyDescent="0.2">
      <c r="A588" s="45">
        <v>45405</v>
      </c>
      <c r="B588" s="44">
        <v>19</v>
      </c>
      <c r="C588" s="44">
        <v>1752.69</v>
      </c>
      <c r="D588" s="44">
        <v>38.94</v>
      </c>
      <c r="E588" s="44">
        <v>0.98</v>
      </c>
      <c r="F588" s="44">
        <v>1763.97</v>
      </c>
    </row>
    <row r="589" spans="1:6" ht="14.25" customHeight="1" x14ac:dyDescent="0.2">
      <c r="A589" s="45">
        <v>45405</v>
      </c>
      <c r="B589" s="44">
        <v>20</v>
      </c>
      <c r="C589" s="44">
        <v>1647.6</v>
      </c>
      <c r="D589" s="44">
        <v>0</v>
      </c>
      <c r="E589" s="44">
        <v>75.709999999999994</v>
      </c>
      <c r="F589" s="44">
        <v>1658.88</v>
      </c>
    </row>
    <row r="590" spans="1:6" ht="14.25" customHeight="1" x14ac:dyDescent="0.2">
      <c r="A590" s="45">
        <v>45405</v>
      </c>
      <c r="B590" s="44">
        <v>21</v>
      </c>
      <c r="C590" s="44">
        <v>1431.3</v>
      </c>
      <c r="D590" s="44">
        <v>0</v>
      </c>
      <c r="E590" s="44">
        <v>141.34</v>
      </c>
      <c r="F590" s="44">
        <v>1442.58</v>
      </c>
    </row>
    <row r="591" spans="1:6" ht="14.25" customHeight="1" x14ac:dyDescent="0.2">
      <c r="A591" s="45">
        <v>45405</v>
      </c>
      <c r="B591" s="44">
        <v>22</v>
      </c>
      <c r="C591" s="44">
        <v>1360.27</v>
      </c>
      <c r="D591" s="44">
        <v>0</v>
      </c>
      <c r="E591" s="44">
        <v>213.12</v>
      </c>
      <c r="F591" s="44">
        <v>1371.55</v>
      </c>
    </row>
    <row r="592" spans="1:6" ht="14.25" customHeight="1" x14ac:dyDescent="0.2">
      <c r="A592" s="45">
        <v>45405</v>
      </c>
      <c r="B592" s="44">
        <v>23</v>
      </c>
      <c r="C592" s="44">
        <v>1167.1600000000001</v>
      </c>
      <c r="D592" s="44">
        <v>0</v>
      </c>
      <c r="E592" s="44">
        <v>141.38</v>
      </c>
      <c r="F592" s="44">
        <v>1178.44</v>
      </c>
    </row>
    <row r="593" spans="1:6" ht="14.25" customHeight="1" x14ac:dyDescent="0.2">
      <c r="A593" s="45">
        <v>45406</v>
      </c>
      <c r="B593" s="44">
        <v>0</v>
      </c>
      <c r="C593" s="44">
        <v>1049.21</v>
      </c>
      <c r="D593" s="44">
        <v>0</v>
      </c>
      <c r="E593" s="44">
        <v>81.8</v>
      </c>
      <c r="F593" s="44">
        <v>1060.49</v>
      </c>
    </row>
    <row r="594" spans="1:6" ht="14.25" customHeight="1" x14ac:dyDescent="0.2">
      <c r="A594" s="45">
        <v>45406</v>
      </c>
      <c r="B594" s="44">
        <v>1</v>
      </c>
      <c r="C594" s="44">
        <v>975.95</v>
      </c>
      <c r="D594" s="44">
        <v>0</v>
      </c>
      <c r="E594" s="44">
        <v>102.29</v>
      </c>
      <c r="F594" s="44">
        <v>987.23</v>
      </c>
    </row>
    <row r="595" spans="1:6" ht="14.25" customHeight="1" x14ac:dyDescent="0.2">
      <c r="A595" s="45">
        <v>45406</v>
      </c>
      <c r="B595" s="44">
        <v>2</v>
      </c>
      <c r="C595" s="44">
        <v>936.29</v>
      </c>
      <c r="D595" s="44">
        <v>0</v>
      </c>
      <c r="E595" s="44">
        <v>21.37</v>
      </c>
      <c r="F595" s="44">
        <v>947.57</v>
      </c>
    </row>
    <row r="596" spans="1:6" ht="14.25" customHeight="1" x14ac:dyDescent="0.2">
      <c r="A596" s="45">
        <v>45406</v>
      </c>
      <c r="B596" s="44">
        <v>3</v>
      </c>
      <c r="C596" s="44">
        <v>934.8</v>
      </c>
      <c r="D596" s="44">
        <v>30.19</v>
      </c>
      <c r="E596" s="44">
        <v>0</v>
      </c>
      <c r="F596" s="44">
        <v>946.08</v>
      </c>
    </row>
    <row r="597" spans="1:6" ht="14.25" customHeight="1" x14ac:dyDescent="0.2">
      <c r="A597" s="45">
        <v>45406</v>
      </c>
      <c r="B597" s="44">
        <v>4</v>
      </c>
      <c r="C597" s="44">
        <v>999.32</v>
      </c>
      <c r="D597" s="44">
        <v>394.62</v>
      </c>
      <c r="E597" s="44">
        <v>0</v>
      </c>
      <c r="F597" s="44">
        <v>1010.6</v>
      </c>
    </row>
    <row r="598" spans="1:6" ht="14.25" customHeight="1" x14ac:dyDescent="0.2">
      <c r="A598" s="45">
        <v>45406</v>
      </c>
      <c r="B598" s="44">
        <v>5</v>
      </c>
      <c r="C598" s="44">
        <v>1402.49</v>
      </c>
      <c r="D598" s="44">
        <v>83.91</v>
      </c>
      <c r="E598" s="44">
        <v>0</v>
      </c>
      <c r="F598" s="44">
        <v>1413.77</v>
      </c>
    </row>
    <row r="599" spans="1:6" ht="14.25" customHeight="1" x14ac:dyDescent="0.2">
      <c r="A599" s="45">
        <v>45406</v>
      </c>
      <c r="B599" s="44">
        <v>6</v>
      </c>
      <c r="C599" s="44">
        <v>1475.72</v>
      </c>
      <c r="D599" s="44">
        <v>91.49</v>
      </c>
      <c r="E599" s="44">
        <v>0</v>
      </c>
      <c r="F599" s="44">
        <v>1487</v>
      </c>
    </row>
    <row r="600" spans="1:6" ht="14.25" customHeight="1" x14ac:dyDescent="0.2">
      <c r="A600" s="45">
        <v>45406</v>
      </c>
      <c r="B600" s="44">
        <v>7</v>
      </c>
      <c r="C600" s="44">
        <v>1568.77</v>
      </c>
      <c r="D600" s="44">
        <v>62.16</v>
      </c>
      <c r="E600" s="44">
        <v>0.54</v>
      </c>
      <c r="F600" s="44">
        <v>1580.05</v>
      </c>
    </row>
    <row r="601" spans="1:6" ht="14.25" customHeight="1" x14ac:dyDescent="0.2">
      <c r="A601" s="45">
        <v>45406</v>
      </c>
      <c r="B601" s="44">
        <v>8</v>
      </c>
      <c r="C601" s="44">
        <v>1587.79</v>
      </c>
      <c r="D601" s="44">
        <v>251.72</v>
      </c>
      <c r="E601" s="44">
        <v>2.0099999999999998</v>
      </c>
      <c r="F601" s="44">
        <v>1599.07</v>
      </c>
    </row>
    <row r="602" spans="1:6" ht="14.25" customHeight="1" x14ac:dyDescent="0.2">
      <c r="A602" s="45">
        <v>45406</v>
      </c>
      <c r="B602" s="44">
        <v>9</v>
      </c>
      <c r="C602" s="44">
        <v>1604.39</v>
      </c>
      <c r="D602" s="44">
        <v>160.96</v>
      </c>
      <c r="E602" s="44">
        <v>4.51</v>
      </c>
      <c r="F602" s="44">
        <v>1615.67</v>
      </c>
    </row>
    <row r="603" spans="1:6" ht="14.25" customHeight="1" x14ac:dyDescent="0.2">
      <c r="A603" s="45">
        <v>45406</v>
      </c>
      <c r="B603" s="44">
        <v>10</v>
      </c>
      <c r="C603" s="44">
        <v>1628.64</v>
      </c>
      <c r="D603" s="44">
        <v>27.21</v>
      </c>
      <c r="E603" s="44">
        <v>6.88</v>
      </c>
      <c r="F603" s="44">
        <v>1639.92</v>
      </c>
    </row>
    <row r="604" spans="1:6" ht="14.25" customHeight="1" x14ac:dyDescent="0.2">
      <c r="A604" s="45">
        <v>45406</v>
      </c>
      <c r="B604" s="44">
        <v>11</v>
      </c>
      <c r="C604" s="44">
        <v>1666.67</v>
      </c>
      <c r="D604" s="44">
        <v>10.55</v>
      </c>
      <c r="E604" s="44">
        <v>3.59</v>
      </c>
      <c r="F604" s="44">
        <v>1677.95</v>
      </c>
    </row>
    <row r="605" spans="1:6" ht="14.25" customHeight="1" x14ac:dyDescent="0.2">
      <c r="A605" s="45">
        <v>45406</v>
      </c>
      <c r="B605" s="44">
        <v>12</v>
      </c>
      <c r="C605" s="44">
        <v>1658.52</v>
      </c>
      <c r="D605" s="44">
        <v>53.35</v>
      </c>
      <c r="E605" s="44">
        <v>68.650000000000006</v>
      </c>
      <c r="F605" s="44">
        <v>1669.8</v>
      </c>
    </row>
    <row r="606" spans="1:6" ht="14.25" customHeight="1" x14ac:dyDescent="0.2">
      <c r="A606" s="45">
        <v>45406</v>
      </c>
      <c r="B606" s="44">
        <v>13</v>
      </c>
      <c r="C606" s="44">
        <v>1653.66</v>
      </c>
      <c r="D606" s="44">
        <v>74.66</v>
      </c>
      <c r="E606" s="44">
        <v>54.73</v>
      </c>
      <c r="F606" s="44">
        <v>1664.94</v>
      </c>
    </row>
    <row r="607" spans="1:6" ht="14.25" customHeight="1" x14ac:dyDescent="0.2">
      <c r="A607" s="45">
        <v>45406</v>
      </c>
      <c r="B607" s="44">
        <v>14</v>
      </c>
      <c r="C607" s="44">
        <v>1552.5</v>
      </c>
      <c r="D607" s="44">
        <v>20.99</v>
      </c>
      <c r="E607" s="44">
        <v>1.59</v>
      </c>
      <c r="F607" s="44">
        <v>1563.78</v>
      </c>
    </row>
    <row r="608" spans="1:6" ht="14.25" customHeight="1" x14ac:dyDescent="0.2">
      <c r="A608" s="45">
        <v>45406</v>
      </c>
      <c r="B608" s="44">
        <v>15</v>
      </c>
      <c r="C608" s="44">
        <v>1651.8</v>
      </c>
      <c r="D608" s="44">
        <v>11.04</v>
      </c>
      <c r="E608" s="44">
        <v>1.84</v>
      </c>
      <c r="F608" s="44">
        <v>1663.08</v>
      </c>
    </row>
    <row r="609" spans="1:6" ht="14.25" customHeight="1" x14ac:dyDescent="0.2">
      <c r="A609" s="45">
        <v>45406</v>
      </c>
      <c r="B609" s="44">
        <v>16</v>
      </c>
      <c r="C609" s="44">
        <v>1606.6</v>
      </c>
      <c r="D609" s="44">
        <v>147.29</v>
      </c>
      <c r="E609" s="44">
        <v>0.35</v>
      </c>
      <c r="F609" s="44">
        <v>1617.88</v>
      </c>
    </row>
    <row r="610" spans="1:6" ht="14.25" customHeight="1" x14ac:dyDescent="0.2">
      <c r="A610" s="45">
        <v>45406</v>
      </c>
      <c r="B610" s="44">
        <v>17</v>
      </c>
      <c r="C610" s="44">
        <v>1599.12</v>
      </c>
      <c r="D610" s="44">
        <v>82.61</v>
      </c>
      <c r="E610" s="44">
        <v>2.86</v>
      </c>
      <c r="F610" s="44">
        <v>1610.4</v>
      </c>
    </row>
    <row r="611" spans="1:6" ht="14.25" customHeight="1" x14ac:dyDescent="0.2">
      <c r="A611" s="45">
        <v>45406</v>
      </c>
      <c r="B611" s="44">
        <v>18</v>
      </c>
      <c r="C611" s="44">
        <v>1594.39</v>
      </c>
      <c r="D611" s="44">
        <v>28.37</v>
      </c>
      <c r="E611" s="44">
        <v>0.11</v>
      </c>
      <c r="F611" s="44">
        <v>1605.67</v>
      </c>
    </row>
    <row r="612" spans="1:6" ht="14.25" customHeight="1" x14ac:dyDescent="0.2">
      <c r="A612" s="45">
        <v>45406</v>
      </c>
      <c r="B612" s="44">
        <v>19</v>
      </c>
      <c r="C612" s="44">
        <v>1599.89</v>
      </c>
      <c r="D612" s="44">
        <v>17.18</v>
      </c>
      <c r="E612" s="44">
        <v>134.44999999999999</v>
      </c>
      <c r="F612" s="44">
        <v>1611.17</v>
      </c>
    </row>
    <row r="613" spans="1:6" ht="14.25" customHeight="1" x14ac:dyDescent="0.2">
      <c r="A613" s="45">
        <v>45406</v>
      </c>
      <c r="B613" s="44">
        <v>20</v>
      </c>
      <c r="C613" s="44">
        <v>1594.49</v>
      </c>
      <c r="D613" s="44">
        <v>55.92</v>
      </c>
      <c r="E613" s="44">
        <v>102.01</v>
      </c>
      <c r="F613" s="44">
        <v>1605.77</v>
      </c>
    </row>
    <row r="614" spans="1:6" ht="14.25" customHeight="1" x14ac:dyDescent="0.2">
      <c r="A614" s="45">
        <v>45406</v>
      </c>
      <c r="B614" s="44">
        <v>21</v>
      </c>
      <c r="C614" s="44">
        <v>1570.07</v>
      </c>
      <c r="D614" s="44">
        <v>0</v>
      </c>
      <c r="E614" s="44">
        <v>183.92</v>
      </c>
      <c r="F614" s="44">
        <v>1581.35</v>
      </c>
    </row>
    <row r="615" spans="1:6" ht="14.25" customHeight="1" x14ac:dyDescent="0.2">
      <c r="A615" s="45">
        <v>45406</v>
      </c>
      <c r="B615" s="44">
        <v>22</v>
      </c>
      <c r="C615" s="44">
        <v>1269.55</v>
      </c>
      <c r="D615" s="44">
        <v>0</v>
      </c>
      <c r="E615" s="44">
        <v>271.08</v>
      </c>
      <c r="F615" s="44">
        <v>1280.83</v>
      </c>
    </row>
    <row r="616" spans="1:6" ht="14.25" customHeight="1" x14ac:dyDescent="0.2">
      <c r="A616" s="45">
        <v>45406</v>
      </c>
      <c r="B616" s="44">
        <v>23</v>
      </c>
      <c r="C616" s="44">
        <v>1099.68</v>
      </c>
      <c r="D616" s="44">
        <v>0</v>
      </c>
      <c r="E616" s="44">
        <v>208.51</v>
      </c>
      <c r="F616" s="44">
        <v>1110.96</v>
      </c>
    </row>
    <row r="617" spans="1:6" ht="14.25" customHeight="1" x14ac:dyDescent="0.2">
      <c r="A617" s="45">
        <v>45407</v>
      </c>
      <c r="B617" s="44">
        <v>0</v>
      </c>
      <c r="C617" s="44">
        <v>1020.73</v>
      </c>
      <c r="D617" s="44">
        <v>0</v>
      </c>
      <c r="E617" s="44">
        <v>163.94</v>
      </c>
      <c r="F617" s="44">
        <v>1032.01</v>
      </c>
    </row>
    <row r="618" spans="1:6" ht="14.25" customHeight="1" x14ac:dyDescent="0.2">
      <c r="A618" s="45">
        <v>45407</v>
      </c>
      <c r="B618" s="44">
        <v>1</v>
      </c>
      <c r="C618" s="44">
        <v>946.63</v>
      </c>
      <c r="D618" s="44">
        <v>0</v>
      </c>
      <c r="E618" s="44">
        <v>83.89</v>
      </c>
      <c r="F618" s="44">
        <v>957.91</v>
      </c>
    </row>
    <row r="619" spans="1:6" ht="14.25" customHeight="1" x14ac:dyDescent="0.2">
      <c r="A619" s="45">
        <v>45407</v>
      </c>
      <c r="B619" s="44">
        <v>2</v>
      </c>
      <c r="C619" s="44">
        <v>934.33</v>
      </c>
      <c r="D619" s="44">
        <v>43.04</v>
      </c>
      <c r="E619" s="44">
        <v>0</v>
      </c>
      <c r="F619" s="44">
        <v>945.61</v>
      </c>
    </row>
    <row r="620" spans="1:6" ht="14.25" customHeight="1" x14ac:dyDescent="0.2">
      <c r="A620" s="45">
        <v>45407</v>
      </c>
      <c r="B620" s="44">
        <v>3</v>
      </c>
      <c r="C620" s="44">
        <v>964.58</v>
      </c>
      <c r="D620" s="44">
        <v>22.31</v>
      </c>
      <c r="E620" s="44">
        <v>0</v>
      </c>
      <c r="F620" s="44">
        <v>975.86</v>
      </c>
    </row>
    <row r="621" spans="1:6" ht="14.25" customHeight="1" x14ac:dyDescent="0.2">
      <c r="A621" s="45">
        <v>45407</v>
      </c>
      <c r="B621" s="44">
        <v>4</v>
      </c>
      <c r="C621" s="44">
        <v>988.42</v>
      </c>
      <c r="D621" s="44">
        <v>161.81</v>
      </c>
      <c r="E621" s="44">
        <v>0</v>
      </c>
      <c r="F621" s="44">
        <v>999.7</v>
      </c>
    </row>
    <row r="622" spans="1:6" ht="14.25" customHeight="1" x14ac:dyDescent="0.2">
      <c r="A622" s="45">
        <v>45407</v>
      </c>
      <c r="B622" s="44">
        <v>5</v>
      </c>
      <c r="C622" s="44">
        <v>1150.8699999999999</v>
      </c>
      <c r="D622" s="44">
        <v>117.79</v>
      </c>
      <c r="E622" s="44">
        <v>0</v>
      </c>
      <c r="F622" s="44">
        <v>1162.1500000000001</v>
      </c>
    </row>
    <row r="623" spans="1:6" ht="14.25" customHeight="1" x14ac:dyDescent="0.2">
      <c r="A623" s="45">
        <v>45407</v>
      </c>
      <c r="B623" s="44">
        <v>6</v>
      </c>
      <c r="C623" s="44">
        <v>1250.04</v>
      </c>
      <c r="D623" s="44">
        <v>190.22</v>
      </c>
      <c r="E623" s="44">
        <v>0</v>
      </c>
      <c r="F623" s="44">
        <v>1261.32</v>
      </c>
    </row>
    <row r="624" spans="1:6" ht="14.25" customHeight="1" x14ac:dyDescent="0.2">
      <c r="A624" s="45">
        <v>45407</v>
      </c>
      <c r="B624" s="44">
        <v>7</v>
      </c>
      <c r="C624" s="44">
        <v>1400.15</v>
      </c>
      <c r="D624" s="44">
        <v>185.33</v>
      </c>
      <c r="E624" s="44">
        <v>0</v>
      </c>
      <c r="F624" s="44">
        <v>1411.43</v>
      </c>
    </row>
    <row r="625" spans="1:6" ht="14.25" customHeight="1" x14ac:dyDescent="0.2">
      <c r="A625" s="45">
        <v>45407</v>
      </c>
      <c r="B625" s="44">
        <v>8</v>
      </c>
      <c r="C625" s="44">
        <v>1534.91</v>
      </c>
      <c r="D625" s="44">
        <v>279.86</v>
      </c>
      <c r="E625" s="44">
        <v>0</v>
      </c>
      <c r="F625" s="44">
        <v>1546.19</v>
      </c>
    </row>
    <row r="626" spans="1:6" ht="14.25" customHeight="1" x14ac:dyDescent="0.2">
      <c r="A626" s="45">
        <v>45407</v>
      </c>
      <c r="B626" s="44">
        <v>9</v>
      </c>
      <c r="C626" s="44">
        <v>1627.72</v>
      </c>
      <c r="D626" s="44">
        <v>26.71</v>
      </c>
      <c r="E626" s="44">
        <v>0</v>
      </c>
      <c r="F626" s="44">
        <v>1639</v>
      </c>
    </row>
    <row r="627" spans="1:6" ht="14.25" customHeight="1" x14ac:dyDescent="0.2">
      <c r="A627" s="45">
        <v>45407</v>
      </c>
      <c r="B627" s="44">
        <v>10</v>
      </c>
      <c r="C627" s="44">
        <v>1576.56</v>
      </c>
      <c r="D627" s="44">
        <v>41.29</v>
      </c>
      <c r="E627" s="44">
        <v>0</v>
      </c>
      <c r="F627" s="44">
        <v>1587.84</v>
      </c>
    </row>
    <row r="628" spans="1:6" ht="14.25" customHeight="1" x14ac:dyDescent="0.2">
      <c r="A628" s="45">
        <v>45407</v>
      </c>
      <c r="B628" s="44">
        <v>11</v>
      </c>
      <c r="C628" s="44">
        <v>1583.5</v>
      </c>
      <c r="D628" s="44">
        <v>65</v>
      </c>
      <c r="E628" s="44">
        <v>0</v>
      </c>
      <c r="F628" s="44">
        <v>1594.78</v>
      </c>
    </row>
    <row r="629" spans="1:6" ht="14.25" customHeight="1" x14ac:dyDescent="0.2">
      <c r="A629" s="45">
        <v>45407</v>
      </c>
      <c r="B629" s="44">
        <v>12</v>
      </c>
      <c r="C629" s="44">
        <v>1606.3</v>
      </c>
      <c r="D629" s="44">
        <v>114.62</v>
      </c>
      <c r="E629" s="44">
        <v>0</v>
      </c>
      <c r="F629" s="44">
        <v>1617.58</v>
      </c>
    </row>
    <row r="630" spans="1:6" ht="14.25" customHeight="1" x14ac:dyDescent="0.2">
      <c r="A630" s="45">
        <v>45407</v>
      </c>
      <c r="B630" s="44">
        <v>13</v>
      </c>
      <c r="C630" s="44">
        <v>1602.99</v>
      </c>
      <c r="D630" s="44">
        <v>126</v>
      </c>
      <c r="E630" s="44">
        <v>0</v>
      </c>
      <c r="F630" s="44">
        <v>1614.27</v>
      </c>
    </row>
    <row r="631" spans="1:6" ht="14.25" customHeight="1" x14ac:dyDescent="0.2">
      <c r="A631" s="45">
        <v>45407</v>
      </c>
      <c r="B631" s="44">
        <v>14</v>
      </c>
      <c r="C631" s="44">
        <v>1590.58</v>
      </c>
      <c r="D631" s="44">
        <v>84.85</v>
      </c>
      <c r="E631" s="44">
        <v>0</v>
      </c>
      <c r="F631" s="44">
        <v>1601.86</v>
      </c>
    </row>
    <row r="632" spans="1:6" ht="14.25" customHeight="1" x14ac:dyDescent="0.2">
      <c r="A632" s="45">
        <v>45407</v>
      </c>
      <c r="B632" s="44">
        <v>15</v>
      </c>
      <c r="C632" s="44">
        <v>1596</v>
      </c>
      <c r="D632" s="44">
        <v>86.04</v>
      </c>
      <c r="E632" s="44">
        <v>0</v>
      </c>
      <c r="F632" s="44">
        <v>1607.28</v>
      </c>
    </row>
    <row r="633" spans="1:6" ht="14.25" customHeight="1" x14ac:dyDescent="0.2">
      <c r="A633" s="45">
        <v>45407</v>
      </c>
      <c r="B633" s="44">
        <v>16</v>
      </c>
      <c r="C633" s="44">
        <v>1593.3</v>
      </c>
      <c r="D633" s="44">
        <v>169.14</v>
      </c>
      <c r="E633" s="44">
        <v>0</v>
      </c>
      <c r="F633" s="44">
        <v>1604.58</v>
      </c>
    </row>
    <row r="634" spans="1:6" ht="14.25" customHeight="1" x14ac:dyDescent="0.2">
      <c r="A634" s="45">
        <v>45407</v>
      </c>
      <c r="B634" s="44">
        <v>17</v>
      </c>
      <c r="C634" s="44">
        <v>1465.75</v>
      </c>
      <c r="D634" s="44">
        <v>262.79000000000002</v>
      </c>
      <c r="E634" s="44">
        <v>0</v>
      </c>
      <c r="F634" s="44">
        <v>1477.03</v>
      </c>
    </row>
    <row r="635" spans="1:6" ht="14.25" customHeight="1" x14ac:dyDescent="0.2">
      <c r="A635" s="45">
        <v>45407</v>
      </c>
      <c r="B635" s="44">
        <v>18</v>
      </c>
      <c r="C635" s="44">
        <v>1444.65</v>
      </c>
      <c r="D635" s="44">
        <v>228.94</v>
      </c>
      <c r="E635" s="44">
        <v>0</v>
      </c>
      <c r="F635" s="44">
        <v>1455.93</v>
      </c>
    </row>
    <row r="636" spans="1:6" ht="14.25" customHeight="1" x14ac:dyDescent="0.2">
      <c r="A636" s="45">
        <v>45407</v>
      </c>
      <c r="B636" s="44">
        <v>19</v>
      </c>
      <c r="C636" s="44">
        <v>1446.39</v>
      </c>
      <c r="D636" s="44">
        <v>220.17</v>
      </c>
      <c r="E636" s="44">
        <v>0</v>
      </c>
      <c r="F636" s="44">
        <v>1457.67</v>
      </c>
    </row>
    <row r="637" spans="1:6" ht="14.25" customHeight="1" x14ac:dyDescent="0.2">
      <c r="A637" s="45">
        <v>45407</v>
      </c>
      <c r="B637" s="44">
        <v>20</v>
      </c>
      <c r="C637" s="44">
        <v>1545.37</v>
      </c>
      <c r="D637" s="44">
        <v>36.950000000000003</v>
      </c>
      <c r="E637" s="44">
        <v>0</v>
      </c>
      <c r="F637" s="44">
        <v>1556.65</v>
      </c>
    </row>
    <row r="638" spans="1:6" ht="14.25" customHeight="1" x14ac:dyDescent="0.2">
      <c r="A638" s="45">
        <v>45407</v>
      </c>
      <c r="B638" s="44">
        <v>21</v>
      </c>
      <c r="C638" s="44">
        <v>1416.93</v>
      </c>
      <c r="D638" s="44">
        <v>0</v>
      </c>
      <c r="E638" s="44">
        <v>213.47</v>
      </c>
      <c r="F638" s="44">
        <v>1428.21</v>
      </c>
    </row>
    <row r="639" spans="1:6" ht="14.25" customHeight="1" x14ac:dyDescent="0.2">
      <c r="A639" s="45">
        <v>45407</v>
      </c>
      <c r="B639" s="44">
        <v>22</v>
      </c>
      <c r="C639" s="44">
        <v>1233.26</v>
      </c>
      <c r="D639" s="44">
        <v>0</v>
      </c>
      <c r="E639" s="44">
        <v>250.97</v>
      </c>
      <c r="F639" s="44">
        <v>1244.54</v>
      </c>
    </row>
    <row r="640" spans="1:6" ht="14.25" customHeight="1" x14ac:dyDescent="0.2">
      <c r="A640" s="45">
        <v>45407</v>
      </c>
      <c r="B640" s="44">
        <v>23</v>
      </c>
      <c r="C640" s="44">
        <v>1055.3800000000001</v>
      </c>
      <c r="D640" s="44">
        <v>0</v>
      </c>
      <c r="E640" s="44">
        <v>194.71</v>
      </c>
      <c r="F640" s="44">
        <v>1066.6600000000001</v>
      </c>
    </row>
    <row r="641" spans="1:6" ht="14.25" customHeight="1" x14ac:dyDescent="0.2">
      <c r="A641" s="45">
        <v>45408</v>
      </c>
      <c r="B641" s="44">
        <v>0</v>
      </c>
      <c r="C641" s="44">
        <v>1039.1500000000001</v>
      </c>
      <c r="D641" s="44">
        <v>0</v>
      </c>
      <c r="E641" s="44">
        <v>116.95</v>
      </c>
      <c r="F641" s="44">
        <v>1050.43</v>
      </c>
    </row>
    <row r="642" spans="1:6" ht="14.25" customHeight="1" x14ac:dyDescent="0.2">
      <c r="A642" s="45">
        <v>45408</v>
      </c>
      <c r="B642" s="44">
        <v>1</v>
      </c>
      <c r="C642" s="44">
        <v>980.89</v>
      </c>
      <c r="D642" s="44">
        <v>0</v>
      </c>
      <c r="E642" s="44">
        <v>104.08</v>
      </c>
      <c r="F642" s="44">
        <v>992.17</v>
      </c>
    </row>
    <row r="643" spans="1:6" ht="14.25" customHeight="1" x14ac:dyDescent="0.2">
      <c r="A643" s="45">
        <v>45408</v>
      </c>
      <c r="B643" s="44">
        <v>2</v>
      </c>
      <c r="C643" s="44">
        <v>956.86</v>
      </c>
      <c r="D643" s="44">
        <v>0</v>
      </c>
      <c r="E643" s="44">
        <v>41.76</v>
      </c>
      <c r="F643" s="44">
        <v>968.14</v>
      </c>
    </row>
    <row r="644" spans="1:6" ht="14.25" customHeight="1" x14ac:dyDescent="0.2">
      <c r="A644" s="45">
        <v>45408</v>
      </c>
      <c r="B644" s="44">
        <v>3</v>
      </c>
      <c r="C644" s="44">
        <v>962.49</v>
      </c>
      <c r="D644" s="44">
        <v>4.88</v>
      </c>
      <c r="E644" s="44">
        <v>0.37</v>
      </c>
      <c r="F644" s="44">
        <v>973.77</v>
      </c>
    </row>
    <row r="645" spans="1:6" ht="14.25" customHeight="1" x14ac:dyDescent="0.2">
      <c r="A645" s="45">
        <v>45408</v>
      </c>
      <c r="B645" s="44">
        <v>4</v>
      </c>
      <c r="C645" s="44">
        <v>1000.49</v>
      </c>
      <c r="D645" s="44">
        <v>14.24</v>
      </c>
      <c r="E645" s="44">
        <v>0</v>
      </c>
      <c r="F645" s="44">
        <v>1011.77</v>
      </c>
    </row>
    <row r="646" spans="1:6" ht="14.25" customHeight="1" x14ac:dyDescent="0.2">
      <c r="A646" s="45">
        <v>45408</v>
      </c>
      <c r="B646" s="44">
        <v>5</v>
      </c>
      <c r="C646" s="44">
        <v>1139.1099999999999</v>
      </c>
      <c r="D646" s="44">
        <v>30.65</v>
      </c>
      <c r="E646" s="44">
        <v>0</v>
      </c>
      <c r="F646" s="44">
        <v>1150.3900000000001</v>
      </c>
    </row>
    <row r="647" spans="1:6" ht="14.25" customHeight="1" x14ac:dyDescent="0.2">
      <c r="A647" s="45">
        <v>45408</v>
      </c>
      <c r="B647" s="44">
        <v>6</v>
      </c>
      <c r="C647" s="44">
        <v>1253.53</v>
      </c>
      <c r="D647" s="44">
        <v>163.61000000000001</v>
      </c>
      <c r="E647" s="44">
        <v>0</v>
      </c>
      <c r="F647" s="44">
        <v>1264.81</v>
      </c>
    </row>
    <row r="648" spans="1:6" ht="14.25" customHeight="1" x14ac:dyDescent="0.2">
      <c r="A648" s="45">
        <v>45408</v>
      </c>
      <c r="B648" s="44">
        <v>7</v>
      </c>
      <c r="C648" s="44">
        <v>1403.39</v>
      </c>
      <c r="D648" s="44">
        <v>136.57</v>
      </c>
      <c r="E648" s="44">
        <v>0</v>
      </c>
      <c r="F648" s="44">
        <v>1414.67</v>
      </c>
    </row>
    <row r="649" spans="1:6" ht="14.25" customHeight="1" x14ac:dyDescent="0.2">
      <c r="A649" s="45">
        <v>45408</v>
      </c>
      <c r="B649" s="44">
        <v>8</v>
      </c>
      <c r="C649" s="44">
        <v>1617.51</v>
      </c>
      <c r="D649" s="44">
        <v>242.17</v>
      </c>
      <c r="E649" s="44">
        <v>0</v>
      </c>
      <c r="F649" s="44">
        <v>1628.79</v>
      </c>
    </row>
    <row r="650" spans="1:6" ht="14.25" customHeight="1" x14ac:dyDescent="0.2">
      <c r="A650" s="45">
        <v>45408</v>
      </c>
      <c r="B650" s="44">
        <v>9</v>
      </c>
      <c r="C650" s="44">
        <v>1641.25</v>
      </c>
      <c r="D650" s="44">
        <v>198.04</v>
      </c>
      <c r="E650" s="44">
        <v>0</v>
      </c>
      <c r="F650" s="44">
        <v>1652.53</v>
      </c>
    </row>
    <row r="651" spans="1:6" ht="14.25" customHeight="1" x14ac:dyDescent="0.2">
      <c r="A651" s="45">
        <v>45408</v>
      </c>
      <c r="B651" s="44">
        <v>10</v>
      </c>
      <c r="C651" s="44">
        <v>1650.34</v>
      </c>
      <c r="D651" s="44">
        <v>178.52</v>
      </c>
      <c r="E651" s="44">
        <v>0</v>
      </c>
      <c r="F651" s="44">
        <v>1661.62</v>
      </c>
    </row>
    <row r="652" spans="1:6" ht="14.25" customHeight="1" x14ac:dyDescent="0.2">
      <c r="A652" s="45">
        <v>45408</v>
      </c>
      <c r="B652" s="44">
        <v>11</v>
      </c>
      <c r="C652" s="44">
        <v>1695.03</v>
      </c>
      <c r="D652" s="44">
        <v>78.55</v>
      </c>
      <c r="E652" s="44">
        <v>0</v>
      </c>
      <c r="F652" s="44">
        <v>1706.31</v>
      </c>
    </row>
    <row r="653" spans="1:6" ht="14.25" customHeight="1" x14ac:dyDescent="0.2">
      <c r="A653" s="45">
        <v>45408</v>
      </c>
      <c r="B653" s="44">
        <v>12</v>
      </c>
      <c r="C653" s="44">
        <v>1711.94</v>
      </c>
      <c r="D653" s="44">
        <v>129.78</v>
      </c>
      <c r="E653" s="44">
        <v>0</v>
      </c>
      <c r="F653" s="44">
        <v>1723.22</v>
      </c>
    </row>
    <row r="654" spans="1:6" ht="14.25" customHeight="1" x14ac:dyDescent="0.2">
      <c r="A654" s="45">
        <v>45408</v>
      </c>
      <c r="B654" s="44">
        <v>13</v>
      </c>
      <c r="C654" s="44">
        <v>1732.6</v>
      </c>
      <c r="D654" s="44">
        <v>162.07</v>
      </c>
      <c r="E654" s="44">
        <v>0</v>
      </c>
      <c r="F654" s="44">
        <v>1743.88</v>
      </c>
    </row>
    <row r="655" spans="1:6" ht="14.25" customHeight="1" x14ac:dyDescent="0.2">
      <c r="A655" s="45">
        <v>45408</v>
      </c>
      <c r="B655" s="44">
        <v>14</v>
      </c>
      <c r="C655" s="44">
        <v>1737.15</v>
      </c>
      <c r="D655" s="44">
        <v>164.64</v>
      </c>
      <c r="E655" s="44">
        <v>0</v>
      </c>
      <c r="F655" s="44">
        <v>1748.43</v>
      </c>
    </row>
    <row r="656" spans="1:6" ht="14.25" customHeight="1" x14ac:dyDescent="0.2">
      <c r="A656" s="45">
        <v>45408</v>
      </c>
      <c r="B656" s="44">
        <v>15</v>
      </c>
      <c r="C656" s="44">
        <v>1739.41</v>
      </c>
      <c r="D656" s="44">
        <v>163.22</v>
      </c>
      <c r="E656" s="44">
        <v>0</v>
      </c>
      <c r="F656" s="44">
        <v>1750.69</v>
      </c>
    </row>
    <row r="657" spans="1:6" ht="14.25" customHeight="1" x14ac:dyDescent="0.2">
      <c r="A657" s="45">
        <v>45408</v>
      </c>
      <c r="B657" s="44">
        <v>16</v>
      </c>
      <c r="C657" s="44">
        <v>1740.45</v>
      </c>
      <c r="D657" s="44">
        <v>117.44</v>
      </c>
      <c r="E657" s="44">
        <v>0</v>
      </c>
      <c r="F657" s="44">
        <v>1751.73</v>
      </c>
    </row>
    <row r="658" spans="1:6" ht="14.25" customHeight="1" x14ac:dyDescent="0.2">
      <c r="A658" s="45">
        <v>45408</v>
      </c>
      <c r="B658" s="44">
        <v>17</v>
      </c>
      <c r="C658" s="44">
        <v>1700.06</v>
      </c>
      <c r="D658" s="44">
        <v>117.25</v>
      </c>
      <c r="E658" s="44">
        <v>0</v>
      </c>
      <c r="F658" s="44">
        <v>1711.34</v>
      </c>
    </row>
    <row r="659" spans="1:6" ht="14.25" customHeight="1" x14ac:dyDescent="0.2">
      <c r="A659" s="45">
        <v>45408</v>
      </c>
      <c r="B659" s="44">
        <v>18</v>
      </c>
      <c r="C659" s="44">
        <v>1589.19</v>
      </c>
      <c r="D659" s="44">
        <v>186.26</v>
      </c>
      <c r="E659" s="44">
        <v>0</v>
      </c>
      <c r="F659" s="44">
        <v>1600.47</v>
      </c>
    </row>
    <row r="660" spans="1:6" ht="14.25" customHeight="1" x14ac:dyDescent="0.2">
      <c r="A660" s="45">
        <v>45408</v>
      </c>
      <c r="B660" s="44">
        <v>19</v>
      </c>
      <c r="C660" s="44">
        <v>1627.19</v>
      </c>
      <c r="D660" s="44">
        <v>157.55000000000001</v>
      </c>
      <c r="E660" s="44">
        <v>0</v>
      </c>
      <c r="F660" s="44">
        <v>1638.47</v>
      </c>
    </row>
    <row r="661" spans="1:6" ht="14.25" customHeight="1" x14ac:dyDescent="0.2">
      <c r="A661" s="45">
        <v>45408</v>
      </c>
      <c r="B661" s="44">
        <v>20</v>
      </c>
      <c r="C661" s="44">
        <v>1644.19</v>
      </c>
      <c r="D661" s="44">
        <v>109.35</v>
      </c>
      <c r="E661" s="44">
        <v>0</v>
      </c>
      <c r="F661" s="44">
        <v>1655.47</v>
      </c>
    </row>
    <row r="662" spans="1:6" ht="14.25" customHeight="1" x14ac:dyDescent="0.2">
      <c r="A662" s="45">
        <v>45408</v>
      </c>
      <c r="B662" s="44">
        <v>21</v>
      </c>
      <c r="C662" s="44">
        <v>1436.39</v>
      </c>
      <c r="D662" s="44">
        <v>7.76</v>
      </c>
      <c r="E662" s="44">
        <v>14.59</v>
      </c>
      <c r="F662" s="44">
        <v>1447.67</v>
      </c>
    </row>
    <row r="663" spans="1:6" ht="14.25" customHeight="1" x14ac:dyDescent="0.2">
      <c r="A663" s="45">
        <v>45408</v>
      </c>
      <c r="B663" s="44">
        <v>22</v>
      </c>
      <c r="C663" s="44">
        <v>1306.1099999999999</v>
      </c>
      <c r="D663" s="44">
        <v>0</v>
      </c>
      <c r="E663" s="44">
        <v>260.99</v>
      </c>
      <c r="F663" s="44">
        <v>1317.39</v>
      </c>
    </row>
    <row r="664" spans="1:6" ht="14.25" customHeight="1" x14ac:dyDescent="0.2">
      <c r="A664" s="45">
        <v>45408</v>
      </c>
      <c r="B664" s="44">
        <v>23</v>
      </c>
      <c r="C664" s="44">
        <v>1097.25</v>
      </c>
      <c r="D664" s="44">
        <v>0</v>
      </c>
      <c r="E664" s="44">
        <v>168.99</v>
      </c>
      <c r="F664" s="44">
        <v>1108.53</v>
      </c>
    </row>
    <row r="665" spans="1:6" ht="14.25" customHeight="1" x14ac:dyDescent="0.2">
      <c r="A665" s="45">
        <v>45409</v>
      </c>
      <c r="B665" s="44">
        <v>0</v>
      </c>
      <c r="C665" s="44">
        <v>1215.4000000000001</v>
      </c>
      <c r="D665" s="44">
        <v>0</v>
      </c>
      <c r="E665" s="44">
        <v>168.19</v>
      </c>
      <c r="F665" s="44">
        <v>1226.68</v>
      </c>
    </row>
    <row r="666" spans="1:6" ht="14.25" customHeight="1" x14ac:dyDescent="0.2">
      <c r="A666" s="45">
        <v>45409</v>
      </c>
      <c r="B666" s="44">
        <v>1</v>
      </c>
      <c r="C666" s="44">
        <v>1154.4100000000001</v>
      </c>
      <c r="D666" s="44">
        <v>0</v>
      </c>
      <c r="E666" s="44">
        <v>39.9</v>
      </c>
      <c r="F666" s="44">
        <v>1165.69</v>
      </c>
    </row>
    <row r="667" spans="1:6" ht="14.25" customHeight="1" x14ac:dyDescent="0.2">
      <c r="A667" s="45">
        <v>45409</v>
      </c>
      <c r="B667" s="44">
        <v>2</v>
      </c>
      <c r="C667" s="44">
        <v>1151.3399999999999</v>
      </c>
      <c r="D667" s="44">
        <v>0</v>
      </c>
      <c r="E667" s="44">
        <v>64.23</v>
      </c>
      <c r="F667" s="44">
        <v>1162.6199999999999</v>
      </c>
    </row>
    <row r="668" spans="1:6" ht="14.25" customHeight="1" x14ac:dyDescent="0.2">
      <c r="A668" s="45">
        <v>45409</v>
      </c>
      <c r="B668" s="44">
        <v>3</v>
      </c>
      <c r="C668" s="44">
        <v>1162.33</v>
      </c>
      <c r="D668" s="44">
        <v>0</v>
      </c>
      <c r="E668" s="44">
        <v>28.48</v>
      </c>
      <c r="F668" s="44">
        <v>1173.6099999999999</v>
      </c>
    </row>
    <row r="669" spans="1:6" ht="14.25" customHeight="1" x14ac:dyDescent="0.2">
      <c r="A669" s="45">
        <v>45409</v>
      </c>
      <c r="B669" s="44">
        <v>4</v>
      </c>
      <c r="C669" s="44">
        <v>1226.92</v>
      </c>
      <c r="D669" s="44">
        <v>32.659999999999997</v>
      </c>
      <c r="E669" s="44">
        <v>0</v>
      </c>
      <c r="F669" s="44">
        <v>1238.2</v>
      </c>
    </row>
    <row r="670" spans="1:6" ht="14.25" customHeight="1" x14ac:dyDescent="0.2">
      <c r="A670" s="45">
        <v>45409</v>
      </c>
      <c r="B670" s="44">
        <v>5</v>
      </c>
      <c r="C670" s="44">
        <v>1283.06</v>
      </c>
      <c r="D670" s="44">
        <v>140.18</v>
      </c>
      <c r="E670" s="44">
        <v>0</v>
      </c>
      <c r="F670" s="44">
        <v>1294.3399999999999</v>
      </c>
    </row>
    <row r="671" spans="1:6" ht="14.25" customHeight="1" x14ac:dyDescent="0.2">
      <c r="A671" s="45">
        <v>45409</v>
      </c>
      <c r="B671" s="44">
        <v>6</v>
      </c>
      <c r="C671" s="44">
        <v>1394.53</v>
      </c>
      <c r="D671" s="44">
        <v>177.06</v>
      </c>
      <c r="E671" s="44">
        <v>0</v>
      </c>
      <c r="F671" s="44">
        <v>1405.81</v>
      </c>
    </row>
    <row r="672" spans="1:6" ht="14.25" customHeight="1" x14ac:dyDescent="0.2">
      <c r="A672" s="45">
        <v>45409</v>
      </c>
      <c r="B672" s="44">
        <v>7</v>
      </c>
      <c r="C672" s="44">
        <v>1728.64</v>
      </c>
      <c r="D672" s="44">
        <v>218.48</v>
      </c>
      <c r="E672" s="44">
        <v>0</v>
      </c>
      <c r="F672" s="44">
        <v>1739.92</v>
      </c>
    </row>
    <row r="673" spans="1:6" ht="14.25" customHeight="1" x14ac:dyDescent="0.2">
      <c r="A673" s="45">
        <v>45409</v>
      </c>
      <c r="B673" s="44">
        <v>8</v>
      </c>
      <c r="C673" s="44">
        <v>1860.5</v>
      </c>
      <c r="D673" s="44">
        <v>226.44</v>
      </c>
      <c r="E673" s="44">
        <v>0</v>
      </c>
      <c r="F673" s="44">
        <v>1871.78</v>
      </c>
    </row>
    <row r="674" spans="1:6" ht="14.25" customHeight="1" x14ac:dyDescent="0.2">
      <c r="A674" s="45">
        <v>45409</v>
      </c>
      <c r="B674" s="44">
        <v>9</v>
      </c>
      <c r="C674" s="44">
        <v>1890.04</v>
      </c>
      <c r="D674" s="44">
        <v>190.36</v>
      </c>
      <c r="E674" s="44">
        <v>0</v>
      </c>
      <c r="F674" s="44">
        <v>1901.32</v>
      </c>
    </row>
    <row r="675" spans="1:6" ht="14.25" customHeight="1" x14ac:dyDescent="0.2">
      <c r="A675" s="45">
        <v>45409</v>
      </c>
      <c r="B675" s="44">
        <v>10</v>
      </c>
      <c r="C675" s="44">
        <v>1856.39</v>
      </c>
      <c r="D675" s="44">
        <v>135.46</v>
      </c>
      <c r="E675" s="44">
        <v>0</v>
      </c>
      <c r="F675" s="44">
        <v>1867.67</v>
      </c>
    </row>
    <row r="676" spans="1:6" ht="14.25" customHeight="1" x14ac:dyDescent="0.2">
      <c r="A676" s="45">
        <v>45409</v>
      </c>
      <c r="B676" s="44">
        <v>11</v>
      </c>
      <c r="C676" s="44">
        <v>1843.48</v>
      </c>
      <c r="D676" s="44">
        <v>148.43</v>
      </c>
      <c r="E676" s="44">
        <v>0</v>
      </c>
      <c r="F676" s="44">
        <v>1854.76</v>
      </c>
    </row>
    <row r="677" spans="1:6" ht="14.25" customHeight="1" x14ac:dyDescent="0.2">
      <c r="A677" s="45">
        <v>45409</v>
      </c>
      <c r="B677" s="44">
        <v>12</v>
      </c>
      <c r="C677" s="44">
        <v>1852.16</v>
      </c>
      <c r="D677" s="44">
        <v>169.2</v>
      </c>
      <c r="E677" s="44">
        <v>0</v>
      </c>
      <c r="F677" s="44">
        <v>1863.44</v>
      </c>
    </row>
    <row r="678" spans="1:6" ht="14.25" customHeight="1" x14ac:dyDescent="0.2">
      <c r="A678" s="45">
        <v>45409</v>
      </c>
      <c r="B678" s="44">
        <v>13</v>
      </c>
      <c r="C678" s="44">
        <v>1852.6</v>
      </c>
      <c r="D678" s="44">
        <v>167.73</v>
      </c>
      <c r="E678" s="44">
        <v>0</v>
      </c>
      <c r="F678" s="44">
        <v>1863.88</v>
      </c>
    </row>
    <row r="679" spans="1:6" ht="14.25" customHeight="1" x14ac:dyDescent="0.2">
      <c r="A679" s="45">
        <v>45409</v>
      </c>
      <c r="B679" s="44">
        <v>14</v>
      </c>
      <c r="C679" s="44">
        <v>1857.98</v>
      </c>
      <c r="D679" s="44">
        <v>177.56</v>
      </c>
      <c r="E679" s="44">
        <v>0</v>
      </c>
      <c r="F679" s="44">
        <v>1869.26</v>
      </c>
    </row>
    <row r="680" spans="1:6" ht="14.25" customHeight="1" x14ac:dyDescent="0.2">
      <c r="A680" s="45">
        <v>45409</v>
      </c>
      <c r="B680" s="44">
        <v>15</v>
      </c>
      <c r="C680" s="44">
        <v>1851.32</v>
      </c>
      <c r="D680" s="44">
        <v>89.96</v>
      </c>
      <c r="E680" s="44">
        <v>0</v>
      </c>
      <c r="F680" s="44">
        <v>1862.6</v>
      </c>
    </row>
    <row r="681" spans="1:6" ht="14.25" customHeight="1" x14ac:dyDescent="0.2">
      <c r="A681" s="45">
        <v>45409</v>
      </c>
      <c r="B681" s="44">
        <v>16</v>
      </c>
      <c r="C681" s="44">
        <v>1853.84</v>
      </c>
      <c r="D681" s="44">
        <v>100.83</v>
      </c>
      <c r="E681" s="44">
        <v>0</v>
      </c>
      <c r="F681" s="44">
        <v>1865.12</v>
      </c>
    </row>
    <row r="682" spans="1:6" ht="14.25" customHeight="1" x14ac:dyDescent="0.2">
      <c r="A682" s="45">
        <v>45409</v>
      </c>
      <c r="B682" s="44">
        <v>17</v>
      </c>
      <c r="C682" s="44">
        <v>1825.58</v>
      </c>
      <c r="D682" s="44">
        <v>152.5</v>
      </c>
      <c r="E682" s="44">
        <v>0</v>
      </c>
      <c r="F682" s="44">
        <v>1836.86</v>
      </c>
    </row>
    <row r="683" spans="1:6" ht="14.25" customHeight="1" x14ac:dyDescent="0.2">
      <c r="A683" s="45">
        <v>45409</v>
      </c>
      <c r="B683" s="44">
        <v>18</v>
      </c>
      <c r="C683" s="44">
        <v>1697.36</v>
      </c>
      <c r="D683" s="44">
        <v>262.86</v>
      </c>
      <c r="E683" s="44">
        <v>0</v>
      </c>
      <c r="F683" s="44">
        <v>1708.64</v>
      </c>
    </row>
    <row r="684" spans="1:6" ht="14.25" customHeight="1" x14ac:dyDescent="0.2">
      <c r="A684" s="45">
        <v>45409</v>
      </c>
      <c r="B684" s="44">
        <v>19</v>
      </c>
      <c r="C684" s="44">
        <v>1681.37</v>
      </c>
      <c r="D684" s="44">
        <v>132.59</v>
      </c>
      <c r="E684" s="44">
        <v>0</v>
      </c>
      <c r="F684" s="44">
        <v>1692.65</v>
      </c>
    </row>
    <row r="685" spans="1:6" ht="14.25" customHeight="1" x14ac:dyDescent="0.2">
      <c r="A685" s="45">
        <v>45409</v>
      </c>
      <c r="B685" s="44">
        <v>20</v>
      </c>
      <c r="C685" s="44">
        <v>1712.1</v>
      </c>
      <c r="D685" s="44">
        <v>80.88</v>
      </c>
      <c r="E685" s="44">
        <v>0</v>
      </c>
      <c r="F685" s="44">
        <v>1723.38</v>
      </c>
    </row>
    <row r="686" spans="1:6" ht="14.25" customHeight="1" x14ac:dyDescent="0.2">
      <c r="A686" s="45">
        <v>45409</v>
      </c>
      <c r="B686" s="44">
        <v>21</v>
      </c>
      <c r="C686" s="44">
        <v>1554.48</v>
      </c>
      <c r="D686" s="44">
        <v>99.29</v>
      </c>
      <c r="E686" s="44">
        <v>0</v>
      </c>
      <c r="F686" s="44">
        <v>1565.76</v>
      </c>
    </row>
    <row r="687" spans="1:6" ht="14.25" customHeight="1" x14ac:dyDescent="0.2">
      <c r="A687" s="45">
        <v>45409</v>
      </c>
      <c r="B687" s="44">
        <v>22</v>
      </c>
      <c r="C687" s="44">
        <v>1447.95</v>
      </c>
      <c r="D687" s="44">
        <v>0</v>
      </c>
      <c r="E687" s="44">
        <v>111.63</v>
      </c>
      <c r="F687" s="44">
        <v>1459.23</v>
      </c>
    </row>
    <row r="688" spans="1:6" ht="14.25" customHeight="1" x14ac:dyDescent="0.2">
      <c r="A688" s="45">
        <v>45409</v>
      </c>
      <c r="B688" s="44">
        <v>23</v>
      </c>
      <c r="C688" s="44">
        <v>1278.99</v>
      </c>
      <c r="D688" s="44">
        <v>0</v>
      </c>
      <c r="E688" s="44">
        <v>49.62</v>
      </c>
      <c r="F688" s="44">
        <v>1290.27</v>
      </c>
    </row>
    <row r="689" spans="1:6" ht="14.25" customHeight="1" x14ac:dyDescent="0.2">
      <c r="A689" s="45">
        <v>45410</v>
      </c>
      <c r="B689" s="44">
        <v>0</v>
      </c>
      <c r="C689" s="44">
        <v>1308.1500000000001</v>
      </c>
      <c r="D689" s="44">
        <v>55.83</v>
      </c>
      <c r="E689" s="44">
        <v>0</v>
      </c>
      <c r="F689" s="44">
        <v>1319.43</v>
      </c>
    </row>
    <row r="690" spans="1:6" ht="14.25" customHeight="1" x14ac:dyDescent="0.2">
      <c r="A690" s="45">
        <v>45410</v>
      </c>
      <c r="B690" s="44">
        <v>1</v>
      </c>
      <c r="C690" s="44">
        <v>1253.31</v>
      </c>
      <c r="D690" s="44">
        <v>87.9</v>
      </c>
      <c r="E690" s="44">
        <v>0</v>
      </c>
      <c r="F690" s="44">
        <v>1264.5899999999999</v>
      </c>
    </row>
    <row r="691" spans="1:6" ht="14.25" customHeight="1" x14ac:dyDescent="0.2">
      <c r="A691" s="45">
        <v>45410</v>
      </c>
      <c r="B691" s="44">
        <v>2</v>
      </c>
      <c r="C691" s="44">
        <v>1187.5899999999999</v>
      </c>
      <c r="D691" s="44">
        <v>45.55</v>
      </c>
      <c r="E691" s="44">
        <v>0</v>
      </c>
      <c r="F691" s="44">
        <v>1198.8699999999999</v>
      </c>
    </row>
    <row r="692" spans="1:6" ht="14.25" customHeight="1" x14ac:dyDescent="0.2">
      <c r="A692" s="45">
        <v>45410</v>
      </c>
      <c r="B692" s="44">
        <v>3</v>
      </c>
      <c r="C692" s="44">
        <v>1180.42</v>
      </c>
      <c r="D692" s="44">
        <v>25.58</v>
      </c>
      <c r="E692" s="44">
        <v>0</v>
      </c>
      <c r="F692" s="44">
        <v>1191.7</v>
      </c>
    </row>
    <row r="693" spans="1:6" ht="14.25" customHeight="1" x14ac:dyDescent="0.2">
      <c r="A693" s="45">
        <v>45410</v>
      </c>
      <c r="B693" s="44">
        <v>4</v>
      </c>
      <c r="C693" s="44">
        <v>1190.18</v>
      </c>
      <c r="D693" s="44">
        <v>39.03</v>
      </c>
      <c r="E693" s="44">
        <v>0</v>
      </c>
      <c r="F693" s="44">
        <v>1201.46</v>
      </c>
    </row>
    <row r="694" spans="1:6" ht="14.25" customHeight="1" x14ac:dyDescent="0.2">
      <c r="A694" s="45">
        <v>45410</v>
      </c>
      <c r="B694" s="44">
        <v>5</v>
      </c>
      <c r="C694" s="44">
        <v>1204.51</v>
      </c>
      <c r="D694" s="44">
        <v>122.93</v>
      </c>
      <c r="E694" s="44">
        <v>0</v>
      </c>
      <c r="F694" s="44">
        <v>1215.79</v>
      </c>
    </row>
    <row r="695" spans="1:6" ht="14.25" customHeight="1" x14ac:dyDescent="0.2">
      <c r="A695" s="45">
        <v>45410</v>
      </c>
      <c r="B695" s="44">
        <v>6</v>
      </c>
      <c r="C695" s="44">
        <v>1241.33</v>
      </c>
      <c r="D695" s="44">
        <v>0</v>
      </c>
      <c r="E695" s="44">
        <v>56.83</v>
      </c>
      <c r="F695" s="44">
        <v>1252.6099999999999</v>
      </c>
    </row>
    <row r="696" spans="1:6" ht="14.25" customHeight="1" x14ac:dyDescent="0.2">
      <c r="A696" s="45">
        <v>45410</v>
      </c>
      <c r="B696" s="44">
        <v>7</v>
      </c>
      <c r="C696" s="44">
        <v>1376.05</v>
      </c>
      <c r="D696" s="44">
        <v>51.54</v>
      </c>
      <c r="E696" s="44">
        <v>0</v>
      </c>
      <c r="F696" s="44">
        <v>1387.33</v>
      </c>
    </row>
    <row r="697" spans="1:6" ht="14.25" customHeight="1" x14ac:dyDescent="0.2">
      <c r="A697" s="45">
        <v>45410</v>
      </c>
      <c r="B697" s="44">
        <v>8</v>
      </c>
      <c r="C697" s="44">
        <v>1479.4</v>
      </c>
      <c r="D697" s="44">
        <v>194.25</v>
      </c>
      <c r="E697" s="44">
        <v>0</v>
      </c>
      <c r="F697" s="44">
        <v>1490.68</v>
      </c>
    </row>
    <row r="698" spans="1:6" ht="14.25" customHeight="1" x14ac:dyDescent="0.2">
      <c r="A698" s="45">
        <v>45410</v>
      </c>
      <c r="B698" s="44">
        <v>9</v>
      </c>
      <c r="C698" s="44">
        <v>1732.28</v>
      </c>
      <c r="D698" s="44">
        <v>96.09</v>
      </c>
      <c r="E698" s="44">
        <v>0</v>
      </c>
      <c r="F698" s="44">
        <v>1743.56</v>
      </c>
    </row>
    <row r="699" spans="1:6" ht="14.25" customHeight="1" x14ac:dyDescent="0.2">
      <c r="A699" s="45">
        <v>45410</v>
      </c>
      <c r="B699" s="44">
        <v>10</v>
      </c>
      <c r="C699" s="44">
        <v>1799.1</v>
      </c>
      <c r="D699" s="44">
        <v>0</v>
      </c>
      <c r="E699" s="44">
        <v>21.42</v>
      </c>
      <c r="F699" s="44">
        <v>1810.38</v>
      </c>
    </row>
    <row r="700" spans="1:6" ht="14.25" customHeight="1" x14ac:dyDescent="0.2">
      <c r="A700" s="45">
        <v>45410</v>
      </c>
      <c r="B700" s="44">
        <v>11</v>
      </c>
      <c r="C700" s="44">
        <v>1799.25</v>
      </c>
      <c r="D700" s="44">
        <v>0</v>
      </c>
      <c r="E700" s="44">
        <v>57.77</v>
      </c>
      <c r="F700" s="44">
        <v>1810.53</v>
      </c>
    </row>
    <row r="701" spans="1:6" ht="14.25" customHeight="1" x14ac:dyDescent="0.2">
      <c r="A701" s="45">
        <v>45410</v>
      </c>
      <c r="B701" s="44">
        <v>12</v>
      </c>
      <c r="C701" s="44">
        <v>1758.19</v>
      </c>
      <c r="D701" s="44">
        <v>0</v>
      </c>
      <c r="E701" s="44">
        <v>174.58</v>
      </c>
      <c r="F701" s="44">
        <v>1769.47</v>
      </c>
    </row>
    <row r="702" spans="1:6" ht="14.25" customHeight="1" x14ac:dyDescent="0.2">
      <c r="A702" s="45">
        <v>45410</v>
      </c>
      <c r="B702" s="44">
        <v>13</v>
      </c>
      <c r="C702" s="44">
        <v>1770.28</v>
      </c>
      <c r="D702" s="44">
        <v>0</v>
      </c>
      <c r="E702" s="44">
        <v>204.96</v>
      </c>
      <c r="F702" s="44">
        <v>1781.56</v>
      </c>
    </row>
    <row r="703" spans="1:6" ht="14.25" customHeight="1" x14ac:dyDescent="0.2">
      <c r="A703" s="45">
        <v>45410</v>
      </c>
      <c r="B703" s="44">
        <v>14</v>
      </c>
      <c r="C703" s="44">
        <v>1755.22</v>
      </c>
      <c r="D703" s="44">
        <v>0</v>
      </c>
      <c r="E703" s="44">
        <v>154.03</v>
      </c>
      <c r="F703" s="44">
        <v>1766.5</v>
      </c>
    </row>
    <row r="704" spans="1:6" ht="14.25" customHeight="1" x14ac:dyDescent="0.2">
      <c r="A704" s="45">
        <v>45410</v>
      </c>
      <c r="B704" s="44">
        <v>15</v>
      </c>
      <c r="C704" s="44">
        <v>1762.4</v>
      </c>
      <c r="D704" s="44">
        <v>0</v>
      </c>
      <c r="E704" s="44">
        <v>182.63</v>
      </c>
      <c r="F704" s="44">
        <v>1773.68</v>
      </c>
    </row>
    <row r="705" spans="1:6" ht="14.25" customHeight="1" x14ac:dyDescent="0.2">
      <c r="A705" s="45">
        <v>45410</v>
      </c>
      <c r="B705" s="44">
        <v>16</v>
      </c>
      <c r="C705" s="44">
        <v>1754.71</v>
      </c>
      <c r="D705" s="44">
        <v>0</v>
      </c>
      <c r="E705" s="44">
        <v>116.48</v>
      </c>
      <c r="F705" s="44">
        <v>1765.99</v>
      </c>
    </row>
    <row r="706" spans="1:6" ht="14.25" customHeight="1" x14ac:dyDescent="0.2">
      <c r="A706" s="45">
        <v>45410</v>
      </c>
      <c r="B706" s="44">
        <v>17</v>
      </c>
      <c r="C706" s="44">
        <v>1719.76</v>
      </c>
      <c r="D706" s="44">
        <v>100.77</v>
      </c>
      <c r="E706" s="44">
        <v>0</v>
      </c>
      <c r="F706" s="44">
        <v>1731.04</v>
      </c>
    </row>
    <row r="707" spans="1:6" ht="14.25" customHeight="1" x14ac:dyDescent="0.2">
      <c r="A707" s="45">
        <v>45410</v>
      </c>
      <c r="B707" s="44">
        <v>18</v>
      </c>
      <c r="C707" s="44">
        <v>1743.65</v>
      </c>
      <c r="D707" s="44">
        <v>86.56</v>
      </c>
      <c r="E707" s="44">
        <v>0</v>
      </c>
      <c r="F707" s="44">
        <v>1754.93</v>
      </c>
    </row>
    <row r="708" spans="1:6" ht="14.25" customHeight="1" x14ac:dyDescent="0.2">
      <c r="A708" s="45">
        <v>45410</v>
      </c>
      <c r="B708" s="44">
        <v>19</v>
      </c>
      <c r="C708" s="44">
        <v>1706.31</v>
      </c>
      <c r="D708" s="44">
        <v>128.06</v>
      </c>
      <c r="E708" s="44">
        <v>0</v>
      </c>
      <c r="F708" s="44">
        <v>1717.59</v>
      </c>
    </row>
    <row r="709" spans="1:6" ht="14.25" customHeight="1" x14ac:dyDescent="0.2">
      <c r="A709" s="45">
        <v>45410</v>
      </c>
      <c r="B709" s="44">
        <v>20</v>
      </c>
      <c r="C709" s="44">
        <v>1709.6</v>
      </c>
      <c r="D709" s="44">
        <v>53.37</v>
      </c>
      <c r="E709" s="44">
        <v>3.31</v>
      </c>
      <c r="F709" s="44">
        <v>1720.88</v>
      </c>
    </row>
    <row r="710" spans="1:6" ht="14.25" customHeight="1" x14ac:dyDescent="0.2">
      <c r="A710" s="45">
        <v>45410</v>
      </c>
      <c r="B710" s="44">
        <v>21</v>
      </c>
      <c r="C710" s="44">
        <v>1644.96</v>
      </c>
      <c r="D710" s="44">
        <v>35.130000000000003</v>
      </c>
      <c r="E710" s="44">
        <v>9.92</v>
      </c>
      <c r="F710" s="44">
        <v>1656.24</v>
      </c>
    </row>
    <row r="711" spans="1:6" ht="14.25" customHeight="1" x14ac:dyDescent="0.2">
      <c r="A711" s="45">
        <v>45410</v>
      </c>
      <c r="B711" s="44">
        <v>22</v>
      </c>
      <c r="C711" s="44">
        <v>1399.59</v>
      </c>
      <c r="D711" s="44">
        <v>0.01</v>
      </c>
      <c r="E711" s="44">
        <v>49.78</v>
      </c>
      <c r="F711" s="44">
        <v>1410.87</v>
      </c>
    </row>
    <row r="712" spans="1:6" ht="14.25" customHeight="1" x14ac:dyDescent="0.2">
      <c r="A712" s="45">
        <v>45410</v>
      </c>
      <c r="B712" s="44">
        <v>23</v>
      </c>
      <c r="C712" s="44">
        <v>1302.1199999999999</v>
      </c>
      <c r="D712" s="44">
        <v>18.89</v>
      </c>
      <c r="E712" s="44">
        <v>21.91</v>
      </c>
      <c r="F712" s="44">
        <v>1313.4</v>
      </c>
    </row>
    <row r="713" spans="1:6" ht="12.75" customHeight="1" x14ac:dyDescent="0.2">
      <c r="A713" s="45">
        <v>45411</v>
      </c>
      <c r="B713" s="44">
        <v>0</v>
      </c>
      <c r="C713" s="44">
        <v>1284.29</v>
      </c>
      <c r="D713" s="44">
        <v>0</v>
      </c>
      <c r="E713" s="44">
        <v>30.56</v>
      </c>
      <c r="F713" s="44">
        <v>1295.57</v>
      </c>
    </row>
    <row r="714" spans="1:6" ht="12.75" customHeight="1" x14ac:dyDescent="0.2">
      <c r="A714" s="45">
        <v>45411</v>
      </c>
      <c r="B714" s="44">
        <v>1</v>
      </c>
      <c r="C714" s="44">
        <v>1221.51</v>
      </c>
      <c r="D714" s="44">
        <v>14.83</v>
      </c>
      <c r="E714" s="44">
        <v>1.75</v>
      </c>
      <c r="F714" s="44">
        <v>1232.79</v>
      </c>
    </row>
    <row r="715" spans="1:6" x14ac:dyDescent="0.2">
      <c r="A715" s="45">
        <v>45411</v>
      </c>
      <c r="B715" s="44">
        <v>2</v>
      </c>
      <c r="C715" s="44">
        <v>1213.71</v>
      </c>
      <c r="D715" s="44">
        <v>0</v>
      </c>
      <c r="E715" s="44">
        <v>47.6</v>
      </c>
      <c r="F715" s="44">
        <v>1224.99</v>
      </c>
    </row>
    <row r="716" spans="1:6" x14ac:dyDescent="0.2">
      <c r="A716" s="45">
        <v>45411</v>
      </c>
      <c r="B716" s="44">
        <v>3</v>
      </c>
      <c r="C716" s="44">
        <v>1180.67</v>
      </c>
      <c r="D716" s="44">
        <v>6.88</v>
      </c>
      <c r="E716" s="44">
        <v>4.97</v>
      </c>
      <c r="F716" s="44">
        <v>1191.95</v>
      </c>
    </row>
    <row r="717" spans="1:6" x14ac:dyDescent="0.2">
      <c r="A717" s="45">
        <v>45411</v>
      </c>
      <c r="B717" s="44">
        <v>4</v>
      </c>
      <c r="C717" s="44">
        <v>1194.3599999999999</v>
      </c>
      <c r="D717" s="44">
        <v>13.91</v>
      </c>
      <c r="E717" s="44">
        <v>3.04</v>
      </c>
      <c r="F717" s="44">
        <v>1205.6400000000001</v>
      </c>
    </row>
    <row r="718" spans="1:6" x14ac:dyDescent="0.2">
      <c r="A718" s="45">
        <v>45411</v>
      </c>
      <c r="B718" s="44">
        <v>5</v>
      </c>
      <c r="C718" s="44">
        <v>1249.9100000000001</v>
      </c>
      <c r="D718" s="44">
        <v>17.89</v>
      </c>
      <c r="E718" s="44">
        <v>0</v>
      </c>
      <c r="F718" s="44">
        <v>1261.19</v>
      </c>
    </row>
    <row r="719" spans="1:6" ht="14.25" customHeight="1" x14ac:dyDescent="0.2">
      <c r="A719" s="45">
        <v>45411</v>
      </c>
      <c r="B719" s="44">
        <v>6</v>
      </c>
      <c r="C719" s="44">
        <v>1287.57</v>
      </c>
      <c r="D719" s="44">
        <v>68.38</v>
      </c>
      <c r="E719" s="44">
        <v>0</v>
      </c>
      <c r="F719" s="44">
        <v>1298.8499999999999</v>
      </c>
    </row>
    <row r="720" spans="1:6" ht="14.25" customHeight="1" x14ac:dyDescent="0.2">
      <c r="A720" s="45">
        <v>45411</v>
      </c>
      <c r="B720" s="44">
        <v>7</v>
      </c>
      <c r="C720" s="44">
        <v>1387.04</v>
      </c>
      <c r="D720" s="44">
        <v>257.68</v>
      </c>
      <c r="E720" s="44">
        <v>0</v>
      </c>
      <c r="F720" s="44">
        <v>1398.32</v>
      </c>
    </row>
    <row r="721" spans="1:6" ht="14.25" customHeight="1" x14ac:dyDescent="0.2">
      <c r="A721" s="45">
        <v>45411</v>
      </c>
      <c r="B721" s="44">
        <v>8</v>
      </c>
      <c r="C721" s="44">
        <v>1573.86</v>
      </c>
      <c r="D721" s="44">
        <v>473.76</v>
      </c>
      <c r="E721" s="44">
        <v>0</v>
      </c>
      <c r="F721" s="44">
        <v>1585.14</v>
      </c>
    </row>
    <row r="722" spans="1:6" ht="14.25" customHeight="1" x14ac:dyDescent="0.2">
      <c r="A722" s="45">
        <v>45411</v>
      </c>
      <c r="B722" s="44">
        <v>9</v>
      </c>
      <c r="C722" s="44">
        <v>1771.79</v>
      </c>
      <c r="D722" s="44">
        <v>335.16</v>
      </c>
      <c r="E722" s="44">
        <v>0</v>
      </c>
      <c r="F722" s="44">
        <v>1783.07</v>
      </c>
    </row>
    <row r="723" spans="1:6" ht="14.25" customHeight="1" x14ac:dyDescent="0.2">
      <c r="A723" s="45">
        <v>45411</v>
      </c>
      <c r="B723" s="44">
        <v>10</v>
      </c>
      <c r="C723" s="44">
        <v>1796.09</v>
      </c>
      <c r="D723" s="44">
        <v>556.70000000000005</v>
      </c>
      <c r="E723" s="44">
        <v>0</v>
      </c>
      <c r="F723" s="44">
        <v>1807.37</v>
      </c>
    </row>
    <row r="724" spans="1:6" ht="14.25" customHeight="1" x14ac:dyDescent="0.2">
      <c r="A724" s="45">
        <v>45411</v>
      </c>
      <c r="B724" s="44">
        <v>11</v>
      </c>
      <c r="C724" s="44">
        <v>1750.24</v>
      </c>
      <c r="D724" s="44">
        <v>623.24</v>
      </c>
      <c r="E724" s="44">
        <v>0</v>
      </c>
      <c r="F724" s="44">
        <v>1761.52</v>
      </c>
    </row>
    <row r="725" spans="1:6" ht="14.25" customHeight="1" x14ac:dyDescent="0.2">
      <c r="A725" s="45">
        <v>45411</v>
      </c>
      <c r="B725" s="44">
        <v>12</v>
      </c>
      <c r="C725" s="44">
        <v>1755.9</v>
      </c>
      <c r="D725" s="44">
        <v>388.43</v>
      </c>
      <c r="E725" s="44">
        <v>0</v>
      </c>
      <c r="F725" s="44">
        <v>1767.18</v>
      </c>
    </row>
    <row r="726" spans="1:6" ht="14.25" customHeight="1" x14ac:dyDescent="0.2">
      <c r="A726" s="45">
        <v>45411</v>
      </c>
      <c r="B726" s="44">
        <v>13</v>
      </c>
      <c r="C726" s="44">
        <v>1828.64</v>
      </c>
      <c r="D726" s="44">
        <v>275.95</v>
      </c>
      <c r="E726" s="44">
        <v>0</v>
      </c>
      <c r="F726" s="44">
        <v>1839.92</v>
      </c>
    </row>
    <row r="727" spans="1:6" ht="14.25" customHeight="1" x14ac:dyDescent="0.2">
      <c r="A727" s="45">
        <v>45411</v>
      </c>
      <c r="B727" s="44">
        <v>14</v>
      </c>
      <c r="C727" s="44">
        <v>1748.47</v>
      </c>
      <c r="D727" s="44">
        <v>264.23</v>
      </c>
      <c r="E727" s="44">
        <v>0</v>
      </c>
      <c r="F727" s="44">
        <v>1759.75</v>
      </c>
    </row>
    <row r="728" spans="1:6" ht="12.75" customHeight="1" x14ac:dyDescent="0.2">
      <c r="A728" s="45">
        <v>45411</v>
      </c>
      <c r="B728" s="44">
        <v>15</v>
      </c>
      <c r="C728" s="44">
        <v>1740.49</v>
      </c>
      <c r="D728" s="44">
        <v>313.68</v>
      </c>
      <c r="E728" s="44">
        <v>0</v>
      </c>
      <c r="F728" s="44">
        <v>1751.77</v>
      </c>
    </row>
    <row r="729" spans="1:6" ht="12.75" customHeight="1" x14ac:dyDescent="0.2">
      <c r="A729" s="45">
        <v>45411</v>
      </c>
      <c r="B729" s="44">
        <v>16</v>
      </c>
      <c r="C729" s="44">
        <v>1750.11</v>
      </c>
      <c r="D729" s="44">
        <v>255.1</v>
      </c>
      <c r="E729" s="44">
        <v>0</v>
      </c>
      <c r="F729" s="44">
        <v>1761.39</v>
      </c>
    </row>
    <row r="730" spans="1:6" x14ac:dyDescent="0.2">
      <c r="A730" s="45">
        <v>45411</v>
      </c>
      <c r="B730" s="44">
        <v>17</v>
      </c>
      <c r="C730" s="44">
        <v>1806.36</v>
      </c>
      <c r="D730" s="44">
        <v>231.41</v>
      </c>
      <c r="E730" s="44">
        <v>0</v>
      </c>
      <c r="F730" s="44">
        <v>1817.64</v>
      </c>
    </row>
    <row r="731" spans="1:6" x14ac:dyDescent="0.2">
      <c r="A731" s="45">
        <v>45411</v>
      </c>
      <c r="B731" s="44">
        <v>18</v>
      </c>
      <c r="C731" s="44">
        <v>1850</v>
      </c>
      <c r="D731" s="44">
        <v>193.78</v>
      </c>
      <c r="E731" s="44">
        <v>0</v>
      </c>
      <c r="F731" s="44">
        <v>1861.28</v>
      </c>
    </row>
    <row r="732" spans="1:6" x14ac:dyDescent="0.2">
      <c r="A732" s="45">
        <v>45411</v>
      </c>
      <c r="B732" s="44">
        <v>19</v>
      </c>
      <c r="C732" s="44">
        <v>1828.78</v>
      </c>
      <c r="D732" s="44">
        <v>170.43</v>
      </c>
      <c r="E732" s="44">
        <v>0</v>
      </c>
      <c r="F732" s="44">
        <v>1840.06</v>
      </c>
    </row>
    <row r="733" spans="1:6" x14ac:dyDescent="0.2">
      <c r="A733" s="45">
        <v>45411</v>
      </c>
      <c r="B733" s="44">
        <v>20</v>
      </c>
      <c r="C733" s="44">
        <v>1735.77</v>
      </c>
      <c r="D733" s="44">
        <v>170.83</v>
      </c>
      <c r="E733" s="44">
        <v>0</v>
      </c>
      <c r="F733" s="44">
        <v>1747.05</v>
      </c>
    </row>
    <row r="734" spans="1:6" x14ac:dyDescent="0.2">
      <c r="A734" s="45">
        <v>45411</v>
      </c>
      <c r="B734" s="44">
        <v>21</v>
      </c>
      <c r="C734" s="44">
        <v>1643.83</v>
      </c>
      <c r="D734" s="44">
        <v>171.98</v>
      </c>
      <c r="E734" s="44">
        <v>0</v>
      </c>
      <c r="F734" s="44">
        <v>1655.11</v>
      </c>
    </row>
    <row r="735" spans="1:6" x14ac:dyDescent="0.2">
      <c r="A735" s="45">
        <v>45411</v>
      </c>
      <c r="B735" s="44">
        <v>22</v>
      </c>
      <c r="C735" s="44">
        <v>1399.69</v>
      </c>
      <c r="D735" s="44">
        <v>180.19</v>
      </c>
      <c r="E735" s="44">
        <v>0</v>
      </c>
      <c r="F735" s="44">
        <v>1410.97</v>
      </c>
    </row>
    <row r="736" spans="1:6" x14ac:dyDescent="0.2">
      <c r="A736" s="45">
        <v>45411</v>
      </c>
      <c r="B736" s="44">
        <v>23</v>
      </c>
      <c r="C736" s="44">
        <v>1270.7</v>
      </c>
      <c r="D736" s="44">
        <v>157.18</v>
      </c>
      <c r="E736" s="44">
        <v>0</v>
      </c>
      <c r="F736" s="44">
        <v>1281.98</v>
      </c>
    </row>
    <row r="737" spans="1:6" x14ac:dyDescent="0.2">
      <c r="A737" s="45">
        <v>45412</v>
      </c>
      <c r="B737" s="44">
        <v>0</v>
      </c>
      <c r="C737" s="44">
        <v>1370.64</v>
      </c>
      <c r="D737" s="44">
        <v>0.85</v>
      </c>
      <c r="E737" s="44">
        <v>22.62</v>
      </c>
      <c r="F737" s="44">
        <v>1381.92</v>
      </c>
    </row>
    <row r="738" spans="1:6" x14ac:dyDescent="0.2">
      <c r="A738" s="45">
        <v>45412</v>
      </c>
      <c r="B738" s="44">
        <v>1</v>
      </c>
      <c r="C738" s="44">
        <v>1313.38</v>
      </c>
      <c r="D738" s="44">
        <v>28.42</v>
      </c>
      <c r="E738" s="44">
        <v>1.1399999999999999</v>
      </c>
      <c r="F738" s="44">
        <v>1324.66</v>
      </c>
    </row>
    <row r="739" spans="1:6" x14ac:dyDescent="0.2">
      <c r="A739" s="45">
        <v>45412</v>
      </c>
      <c r="B739" s="44">
        <v>2</v>
      </c>
      <c r="C739" s="44">
        <v>1248.22</v>
      </c>
      <c r="D739" s="44">
        <v>83.36</v>
      </c>
      <c r="E739" s="44">
        <v>0</v>
      </c>
      <c r="F739" s="44">
        <v>1259.5</v>
      </c>
    </row>
    <row r="740" spans="1:6" x14ac:dyDescent="0.2">
      <c r="A740" s="45">
        <v>45412</v>
      </c>
      <c r="B740" s="44">
        <v>3</v>
      </c>
      <c r="C740" s="44">
        <v>1247.9100000000001</v>
      </c>
      <c r="D740" s="44">
        <v>0</v>
      </c>
      <c r="E740" s="44">
        <v>92.56</v>
      </c>
      <c r="F740" s="44">
        <v>1259.19</v>
      </c>
    </row>
    <row r="741" spans="1:6" x14ac:dyDescent="0.2">
      <c r="A741" s="45">
        <v>45412</v>
      </c>
      <c r="B741" s="44">
        <v>4</v>
      </c>
      <c r="C741" s="44">
        <v>1251.1500000000001</v>
      </c>
      <c r="D741" s="44">
        <v>64.69</v>
      </c>
      <c r="E741" s="44">
        <v>0.36</v>
      </c>
      <c r="F741" s="44">
        <v>1262.43</v>
      </c>
    </row>
    <row r="742" spans="1:6" x14ac:dyDescent="0.2">
      <c r="A742" s="45">
        <v>45412</v>
      </c>
      <c r="B742" s="44">
        <v>5</v>
      </c>
      <c r="C742" s="44">
        <v>1363.11</v>
      </c>
      <c r="D742" s="44">
        <v>0.51</v>
      </c>
      <c r="E742" s="44">
        <v>26.36</v>
      </c>
      <c r="F742" s="44">
        <v>1374.39</v>
      </c>
    </row>
    <row r="743" spans="1:6" x14ac:dyDescent="0.2">
      <c r="A743" s="45">
        <v>45412</v>
      </c>
      <c r="B743" s="44">
        <v>6</v>
      </c>
      <c r="C743" s="44">
        <v>1375.01</v>
      </c>
      <c r="D743" s="44">
        <v>57.09</v>
      </c>
      <c r="E743" s="44">
        <v>1.52</v>
      </c>
      <c r="F743" s="44">
        <v>1386.29</v>
      </c>
    </row>
    <row r="744" spans="1:6" x14ac:dyDescent="0.2">
      <c r="A744" s="45">
        <v>45412</v>
      </c>
      <c r="B744" s="44">
        <v>7</v>
      </c>
      <c r="C744" s="44">
        <v>1599.18</v>
      </c>
      <c r="D744" s="44">
        <v>133.76</v>
      </c>
      <c r="E744" s="44">
        <v>0</v>
      </c>
      <c r="F744" s="44">
        <v>1610.46</v>
      </c>
    </row>
    <row r="745" spans="1:6" x14ac:dyDescent="0.2">
      <c r="A745" s="45">
        <v>45412</v>
      </c>
      <c r="B745" s="44">
        <v>8</v>
      </c>
      <c r="C745" s="44">
        <v>1810.6</v>
      </c>
      <c r="D745" s="44">
        <v>0</v>
      </c>
      <c r="E745" s="44">
        <v>118.53</v>
      </c>
      <c r="F745" s="44">
        <v>1821.88</v>
      </c>
    </row>
    <row r="746" spans="1:6" x14ac:dyDescent="0.2">
      <c r="A746" s="45">
        <v>45412</v>
      </c>
      <c r="B746" s="44">
        <v>9</v>
      </c>
      <c r="C746" s="44">
        <v>1859.68</v>
      </c>
      <c r="D746" s="44">
        <v>1.31</v>
      </c>
      <c r="E746" s="44">
        <v>13.86</v>
      </c>
      <c r="F746" s="44">
        <v>1870.96</v>
      </c>
    </row>
    <row r="747" spans="1:6" x14ac:dyDescent="0.2">
      <c r="A747" s="45">
        <v>45412</v>
      </c>
      <c r="B747" s="44">
        <v>10</v>
      </c>
      <c r="C747" s="44">
        <v>1970.97</v>
      </c>
      <c r="D747" s="44">
        <v>0</v>
      </c>
      <c r="E747" s="44">
        <v>112.81</v>
      </c>
      <c r="F747" s="44">
        <v>1982.25</v>
      </c>
    </row>
    <row r="748" spans="1:6" x14ac:dyDescent="0.2">
      <c r="A748" s="45">
        <v>45412</v>
      </c>
      <c r="B748" s="44">
        <v>11</v>
      </c>
      <c r="C748" s="44">
        <v>1820.4</v>
      </c>
      <c r="D748" s="44">
        <v>0</v>
      </c>
      <c r="E748" s="44">
        <v>42.57</v>
      </c>
      <c r="F748" s="44">
        <v>1831.68</v>
      </c>
    </row>
    <row r="749" spans="1:6" x14ac:dyDescent="0.2">
      <c r="A749" s="45">
        <v>45412</v>
      </c>
      <c r="B749" s="44">
        <v>12</v>
      </c>
      <c r="C749" s="44">
        <v>1766</v>
      </c>
      <c r="D749" s="44">
        <v>2.88</v>
      </c>
      <c r="E749" s="44">
        <v>11.97</v>
      </c>
      <c r="F749" s="44">
        <v>1777.28</v>
      </c>
    </row>
    <row r="750" spans="1:6" x14ac:dyDescent="0.2">
      <c r="A750" s="45">
        <v>45412</v>
      </c>
      <c r="B750" s="44">
        <v>13</v>
      </c>
      <c r="C750" s="44">
        <v>1837.54</v>
      </c>
      <c r="D750" s="44">
        <v>0</v>
      </c>
      <c r="E750" s="44">
        <v>79.19</v>
      </c>
      <c r="F750" s="44">
        <v>1848.82</v>
      </c>
    </row>
    <row r="751" spans="1:6" x14ac:dyDescent="0.2">
      <c r="A751" s="45">
        <v>45412</v>
      </c>
      <c r="B751" s="44">
        <v>14</v>
      </c>
      <c r="C751" s="44">
        <v>1715</v>
      </c>
      <c r="D751" s="44">
        <v>12.81</v>
      </c>
      <c r="E751" s="44">
        <v>6.4</v>
      </c>
      <c r="F751" s="44">
        <v>1726.28</v>
      </c>
    </row>
    <row r="752" spans="1:6" x14ac:dyDescent="0.2">
      <c r="A752" s="45">
        <v>45412</v>
      </c>
      <c r="B752" s="44">
        <v>15</v>
      </c>
      <c r="C752" s="44">
        <v>1966.65</v>
      </c>
      <c r="D752" s="44">
        <v>0</v>
      </c>
      <c r="E752" s="44">
        <v>257.56</v>
      </c>
      <c r="F752" s="44">
        <v>1977.93</v>
      </c>
    </row>
    <row r="753" spans="1:6" x14ac:dyDescent="0.2">
      <c r="A753" s="45">
        <v>45412</v>
      </c>
      <c r="B753" s="44">
        <v>16</v>
      </c>
      <c r="C753" s="44">
        <v>1977.61</v>
      </c>
      <c r="D753" s="44">
        <v>0</v>
      </c>
      <c r="E753" s="44">
        <v>199.55</v>
      </c>
      <c r="F753" s="44">
        <v>1988.89</v>
      </c>
    </row>
    <row r="754" spans="1:6" x14ac:dyDescent="0.2">
      <c r="A754" s="45">
        <v>45412</v>
      </c>
      <c r="B754" s="44">
        <v>17</v>
      </c>
      <c r="C754" s="44">
        <v>2082.87</v>
      </c>
      <c r="D754" s="44">
        <v>0</v>
      </c>
      <c r="E754" s="44">
        <v>174.61</v>
      </c>
      <c r="F754" s="44">
        <v>2094.15</v>
      </c>
    </row>
    <row r="755" spans="1:6" x14ac:dyDescent="0.2">
      <c r="A755" s="45">
        <v>45412</v>
      </c>
      <c r="B755" s="44">
        <v>18</v>
      </c>
      <c r="C755" s="44">
        <v>2129.13</v>
      </c>
      <c r="D755" s="44">
        <v>0</v>
      </c>
      <c r="E755" s="44">
        <v>266.60000000000002</v>
      </c>
      <c r="F755" s="44">
        <v>2140.41</v>
      </c>
    </row>
    <row r="756" spans="1:6" x14ac:dyDescent="0.2">
      <c r="A756" s="45">
        <v>45412</v>
      </c>
      <c r="B756" s="44">
        <v>19</v>
      </c>
      <c r="C756" s="44">
        <v>1894.03</v>
      </c>
      <c r="D756" s="44">
        <v>0</v>
      </c>
      <c r="E756" s="44">
        <v>21.3</v>
      </c>
      <c r="F756" s="44">
        <v>1905.31</v>
      </c>
    </row>
    <row r="757" spans="1:6" x14ac:dyDescent="0.2">
      <c r="A757" s="45">
        <v>45412</v>
      </c>
      <c r="B757" s="44">
        <v>20</v>
      </c>
      <c r="C757" s="44">
        <v>1831.93</v>
      </c>
      <c r="D757" s="44">
        <v>6.36</v>
      </c>
      <c r="E757" s="44">
        <v>4.9800000000000004</v>
      </c>
      <c r="F757" s="44">
        <v>1843.21</v>
      </c>
    </row>
    <row r="758" spans="1:6" x14ac:dyDescent="0.2">
      <c r="A758" s="45">
        <v>45412</v>
      </c>
      <c r="B758" s="44">
        <v>21</v>
      </c>
      <c r="C758" s="44">
        <v>1687.22</v>
      </c>
      <c r="D758" s="44">
        <v>0</v>
      </c>
      <c r="E758" s="44">
        <v>92.89</v>
      </c>
      <c r="F758" s="44">
        <v>1698.5</v>
      </c>
    </row>
    <row r="759" spans="1:6" x14ac:dyDescent="0.2">
      <c r="A759" s="45">
        <v>45412</v>
      </c>
      <c r="B759" s="44">
        <v>22</v>
      </c>
      <c r="C759" s="44">
        <v>1465.78</v>
      </c>
      <c r="D759" s="44">
        <v>0</v>
      </c>
      <c r="E759" s="44">
        <v>90.48</v>
      </c>
      <c r="F759" s="44">
        <v>1477.06</v>
      </c>
    </row>
    <row r="760" spans="1:6" x14ac:dyDescent="0.2">
      <c r="A760" s="45">
        <v>45412</v>
      </c>
      <c r="B760" s="44">
        <v>23</v>
      </c>
      <c r="C760" s="44">
        <v>1363.39</v>
      </c>
      <c r="D760" s="44">
        <v>0</v>
      </c>
      <c r="E760" s="44">
        <v>132.28</v>
      </c>
      <c r="F760" s="44">
        <v>1374.67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7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7" t="s">
        <v>123</v>
      </c>
    </row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2027.54</v>
      </c>
      <c r="D10" s="11">
        <v>1988.12</v>
      </c>
      <c r="E10" s="11">
        <v>1999.98</v>
      </c>
      <c r="F10" s="11">
        <v>2011.62</v>
      </c>
      <c r="G10" s="11">
        <v>2042.52</v>
      </c>
      <c r="H10" s="11">
        <v>2072.56</v>
      </c>
      <c r="I10" s="11">
        <v>2145.3200000000002</v>
      </c>
      <c r="J10" s="11">
        <v>2258.4699999999998</v>
      </c>
      <c r="K10" s="11">
        <v>2287.1999999999998</v>
      </c>
      <c r="L10" s="11">
        <v>2329.35</v>
      </c>
      <c r="M10" s="11">
        <v>2298.2600000000002</v>
      </c>
      <c r="N10" s="11">
        <v>2283.71</v>
      </c>
      <c r="O10" s="11">
        <v>2271.4899999999998</v>
      </c>
      <c r="P10" s="11">
        <v>2276.4299999999998</v>
      </c>
      <c r="Q10" s="11">
        <v>2300.09</v>
      </c>
      <c r="R10" s="11">
        <v>2338.44</v>
      </c>
      <c r="S10" s="11">
        <v>2378.1799999999998</v>
      </c>
      <c r="T10" s="11">
        <v>2394.9</v>
      </c>
      <c r="U10" s="11">
        <v>2404.08</v>
      </c>
      <c r="V10" s="11">
        <v>2394.62</v>
      </c>
      <c r="W10" s="11">
        <v>2325.16</v>
      </c>
      <c r="X10" s="11">
        <v>2186.7800000000002</v>
      </c>
      <c r="Y10" s="11">
        <v>2083.62</v>
      </c>
      <c r="Z10" s="11">
        <v>2010.5</v>
      </c>
      <c r="AB10" s="6"/>
    </row>
    <row r="11" spans="2:28" x14ac:dyDescent="0.25">
      <c r="B11" s="19">
        <v>2</v>
      </c>
      <c r="C11" s="11">
        <v>1972.06</v>
      </c>
      <c r="D11" s="11">
        <v>1987.11</v>
      </c>
      <c r="E11" s="11">
        <v>1947.77</v>
      </c>
      <c r="F11" s="11">
        <v>1964.53</v>
      </c>
      <c r="G11" s="11">
        <v>1994.98</v>
      </c>
      <c r="H11" s="11">
        <v>2030.89</v>
      </c>
      <c r="I11" s="11">
        <v>2203.5700000000002</v>
      </c>
      <c r="J11" s="11">
        <v>2246</v>
      </c>
      <c r="K11" s="11">
        <v>2231.09</v>
      </c>
      <c r="L11" s="11">
        <v>2242.39</v>
      </c>
      <c r="M11" s="11">
        <v>2229.6799999999998</v>
      </c>
      <c r="N11" s="11">
        <v>2236.1</v>
      </c>
      <c r="O11" s="11">
        <v>2224.39</v>
      </c>
      <c r="P11" s="11">
        <v>2226.85</v>
      </c>
      <c r="Q11" s="11">
        <v>2246.42</v>
      </c>
      <c r="R11" s="11">
        <v>2285.69</v>
      </c>
      <c r="S11" s="11">
        <v>2348.54</v>
      </c>
      <c r="T11" s="11">
        <v>2341.9499999999998</v>
      </c>
      <c r="U11" s="11">
        <v>2319.9499999999998</v>
      </c>
      <c r="V11" s="11">
        <v>2323.67</v>
      </c>
      <c r="W11" s="11">
        <v>2202.85</v>
      </c>
      <c r="X11" s="11">
        <v>2118.0300000000002</v>
      </c>
      <c r="Y11" s="11">
        <v>2007.22</v>
      </c>
      <c r="Z11" s="11">
        <v>1962.55</v>
      </c>
      <c r="AB11" s="6"/>
    </row>
    <row r="12" spans="2:28" x14ac:dyDescent="0.25">
      <c r="B12" s="19">
        <v>3</v>
      </c>
      <c r="C12" s="11">
        <v>1931.26</v>
      </c>
      <c r="D12" s="11">
        <v>1869.88</v>
      </c>
      <c r="E12" s="11">
        <v>1839.1</v>
      </c>
      <c r="F12" s="11">
        <v>1867.92</v>
      </c>
      <c r="G12" s="11">
        <v>1912.27</v>
      </c>
      <c r="H12" s="11">
        <v>1985.28</v>
      </c>
      <c r="I12" s="11">
        <v>2011.93</v>
      </c>
      <c r="J12" s="11">
        <v>2079.5500000000002</v>
      </c>
      <c r="K12" s="11">
        <v>2229.73</v>
      </c>
      <c r="L12" s="11">
        <v>2249.8000000000002</v>
      </c>
      <c r="M12" s="11">
        <v>2230.08</v>
      </c>
      <c r="N12" s="11">
        <v>2236.34</v>
      </c>
      <c r="O12" s="11">
        <v>2226.37</v>
      </c>
      <c r="P12" s="11">
        <v>2230.63</v>
      </c>
      <c r="Q12" s="11">
        <v>2229.56</v>
      </c>
      <c r="R12" s="11">
        <v>2265.62</v>
      </c>
      <c r="S12" s="11">
        <v>2277.1</v>
      </c>
      <c r="T12" s="11">
        <v>2262.86</v>
      </c>
      <c r="U12" s="11">
        <v>2316.27</v>
      </c>
      <c r="V12" s="11">
        <v>2276.87</v>
      </c>
      <c r="W12" s="11">
        <v>2203.37</v>
      </c>
      <c r="X12" s="11">
        <v>2103.3200000000002</v>
      </c>
      <c r="Y12" s="11">
        <v>1958.18</v>
      </c>
      <c r="Z12" s="11">
        <v>1938.24</v>
      </c>
    </row>
    <row r="13" spans="2:28" x14ac:dyDescent="0.25">
      <c r="B13" s="19">
        <v>4</v>
      </c>
      <c r="C13" s="11">
        <v>1818.78</v>
      </c>
      <c r="D13" s="11">
        <v>1787.94</v>
      </c>
      <c r="E13" s="11">
        <v>1774.29</v>
      </c>
      <c r="F13" s="11">
        <v>1799.49</v>
      </c>
      <c r="G13" s="11">
        <v>1841.53</v>
      </c>
      <c r="H13" s="11">
        <v>1939.79</v>
      </c>
      <c r="I13" s="11">
        <v>1993.38</v>
      </c>
      <c r="J13" s="11">
        <v>2056.4499999999998</v>
      </c>
      <c r="K13" s="11">
        <v>2238.9899999999998</v>
      </c>
      <c r="L13" s="11">
        <v>2263.77</v>
      </c>
      <c r="M13" s="11">
        <v>2242.16</v>
      </c>
      <c r="N13" s="11">
        <v>2244.86</v>
      </c>
      <c r="O13" s="11">
        <v>2227.04</v>
      </c>
      <c r="P13" s="11">
        <v>2232.59</v>
      </c>
      <c r="Q13" s="11">
        <v>2226.66</v>
      </c>
      <c r="R13" s="11">
        <v>2253.69</v>
      </c>
      <c r="S13" s="11">
        <v>2288.48</v>
      </c>
      <c r="T13" s="11">
        <v>2245.5500000000002</v>
      </c>
      <c r="U13" s="11">
        <v>2281.25</v>
      </c>
      <c r="V13" s="11">
        <v>2298.31</v>
      </c>
      <c r="W13" s="11">
        <v>2227.2800000000002</v>
      </c>
      <c r="X13" s="11">
        <v>2125.5100000000002</v>
      </c>
      <c r="Y13" s="11">
        <v>1972.68</v>
      </c>
      <c r="Z13" s="11">
        <v>1943.21</v>
      </c>
    </row>
    <row r="14" spans="2:28" x14ac:dyDescent="0.25">
      <c r="B14" s="19">
        <v>5</v>
      </c>
      <c r="C14" s="11">
        <v>1838.22</v>
      </c>
      <c r="D14" s="11">
        <v>1784.95</v>
      </c>
      <c r="E14" s="11">
        <v>1785.61</v>
      </c>
      <c r="F14" s="11">
        <v>1805.4</v>
      </c>
      <c r="G14" s="11">
        <v>1886.15</v>
      </c>
      <c r="H14" s="11">
        <v>1969.74</v>
      </c>
      <c r="I14" s="11">
        <v>2056.0500000000002</v>
      </c>
      <c r="J14" s="11">
        <v>2152.1799999999998</v>
      </c>
      <c r="K14" s="11">
        <v>2258.3200000000002</v>
      </c>
      <c r="L14" s="11">
        <v>2256.5100000000002</v>
      </c>
      <c r="M14" s="11">
        <v>2241.77</v>
      </c>
      <c r="N14" s="11">
        <v>2252.0700000000002</v>
      </c>
      <c r="O14" s="11">
        <v>2244.91</v>
      </c>
      <c r="P14" s="11">
        <v>2248.6799999999998</v>
      </c>
      <c r="Q14" s="11">
        <v>2289.16</v>
      </c>
      <c r="R14" s="11">
        <v>2314.2199999999998</v>
      </c>
      <c r="S14" s="11">
        <v>2355.38</v>
      </c>
      <c r="T14" s="11">
        <v>2354.12</v>
      </c>
      <c r="U14" s="11">
        <v>2347.08</v>
      </c>
      <c r="V14" s="11">
        <v>2327.67</v>
      </c>
      <c r="W14" s="11">
        <v>2290.86</v>
      </c>
      <c r="X14" s="11">
        <v>2126.9</v>
      </c>
      <c r="Y14" s="11">
        <v>2091.9699999999998</v>
      </c>
      <c r="Z14" s="11">
        <v>1954.3</v>
      </c>
    </row>
    <row r="15" spans="2:28" x14ac:dyDescent="0.25">
      <c r="B15" s="19">
        <v>6</v>
      </c>
      <c r="C15" s="11">
        <v>1941.09</v>
      </c>
      <c r="D15" s="11">
        <v>1833.53</v>
      </c>
      <c r="E15" s="11">
        <v>1803.22</v>
      </c>
      <c r="F15" s="11">
        <v>1808.97</v>
      </c>
      <c r="G15" s="11">
        <v>1888.46</v>
      </c>
      <c r="H15" s="11">
        <v>1953.98</v>
      </c>
      <c r="I15" s="11">
        <v>1979.6</v>
      </c>
      <c r="J15" s="11">
        <v>2042.79</v>
      </c>
      <c r="K15" s="11">
        <v>2274.2600000000002</v>
      </c>
      <c r="L15" s="11">
        <v>2283.41</v>
      </c>
      <c r="M15" s="11">
        <v>2255.3200000000002</v>
      </c>
      <c r="N15" s="11">
        <v>2317.2399999999998</v>
      </c>
      <c r="O15" s="11">
        <v>2316.79</v>
      </c>
      <c r="P15" s="11">
        <v>2317.11</v>
      </c>
      <c r="Q15" s="11">
        <v>2319.94</v>
      </c>
      <c r="R15" s="11">
        <v>2324.14</v>
      </c>
      <c r="S15" s="11">
        <v>2312.7199999999998</v>
      </c>
      <c r="T15" s="11">
        <v>2317.2800000000002</v>
      </c>
      <c r="U15" s="11">
        <v>2357.7600000000002</v>
      </c>
      <c r="V15" s="11">
        <v>2339.65</v>
      </c>
      <c r="W15" s="11">
        <v>2287.86</v>
      </c>
      <c r="X15" s="11">
        <v>2129.9899999999998</v>
      </c>
      <c r="Y15" s="11">
        <v>1983.8</v>
      </c>
      <c r="Z15" s="11">
        <v>1932.91</v>
      </c>
    </row>
    <row r="16" spans="2:28" x14ac:dyDescent="0.25">
      <c r="B16" s="19">
        <v>7</v>
      </c>
      <c r="C16" s="11">
        <v>1880.78</v>
      </c>
      <c r="D16" s="11">
        <v>1803.33</v>
      </c>
      <c r="E16" s="11">
        <v>1763.64</v>
      </c>
      <c r="F16" s="11">
        <v>1758.6</v>
      </c>
      <c r="G16" s="11">
        <v>1773.15</v>
      </c>
      <c r="H16" s="11">
        <v>1785.98</v>
      </c>
      <c r="I16" s="11">
        <v>1815.79</v>
      </c>
      <c r="J16" s="11">
        <v>1930.79</v>
      </c>
      <c r="K16" s="11">
        <v>2000.24</v>
      </c>
      <c r="L16" s="11">
        <v>2021.92</v>
      </c>
      <c r="M16" s="11">
        <v>2065.5</v>
      </c>
      <c r="N16" s="11">
        <v>2046.26</v>
      </c>
      <c r="O16" s="11">
        <v>2027.57</v>
      </c>
      <c r="P16" s="11">
        <v>2030.32</v>
      </c>
      <c r="Q16" s="11">
        <v>2034.64</v>
      </c>
      <c r="R16" s="11">
        <v>2030.54</v>
      </c>
      <c r="S16" s="11">
        <v>2203.5300000000002</v>
      </c>
      <c r="T16" s="11">
        <v>2202.94</v>
      </c>
      <c r="U16" s="11">
        <v>2215.5100000000002</v>
      </c>
      <c r="V16" s="11">
        <v>2270.35</v>
      </c>
      <c r="W16" s="11">
        <v>2096.0500000000002</v>
      </c>
      <c r="X16" s="11">
        <v>1995.67</v>
      </c>
      <c r="Y16" s="11">
        <v>1897.93</v>
      </c>
      <c r="Z16" s="11">
        <v>1851.43</v>
      </c>
    </row>
    <row r="17" spans="2:26" x14ac:dyDescent="0.25">
      <c r="B17" s="19">
        <v>8</v>
      </c>
      <c r="C17" s="11">
        <v>1811.45</v>
      </c>
      <c r="D17" s="11">
        <v>1760.65</v>
      </c>
      <c r="E17" s="11">
        <v>1752.05</v>
      </c>
      <c r="F17" s="11">
        <v>1763.97</v>
      </c>
      <c r="G17" s="11">
        <v>1818.78</v>
      </c>
      <c r="H17" s="11">
        <v>1906.9</v>
      </c>
      <c r="I17" s="11">
        <v>2176.19</v>
      </c>
      <c r="J17" s="11">
        <v>2204.4699999999998</v>
      </c>
      <c r="K17" s="11">
        <v>2287.6999999999998</v>
      </c>
      <c r="L17" s="11">
        <v>2256.85</v>
      </c>
      <c r="M17" s="11">
        <v>2199.3200000000002</v>
      </c>
      <c r="N17" s="11">
        <v>2293.73</v>
      </c>
      <c r="O17" s="11">
        <v>2291.61</v>
      </c>
      <c r="P17" s="11">
        <v>2283.8000000000002</v>
      </c>
      <c r="Q17" s="11">
        <v>2270.6</v>
      </c>
      <c r="R17" s="11">
        <v>2247.06</v>
      </c>
      <c r="S17" s="11">
        <v>2272.5</v>
      </c>
      <c r="T17" s="11">
        <v>2209.8000000000002</v>
      </c>
      <c r="U17" s="11">
        <v>2298.0500000000002</v>
      </c>
      <c r="V17" s="11">
        <v>2293.14</v>
      </c>
      <c r="W17" s="11">
        <v>2196.08</v>
      </c>
      <c r="X17" s="11">
        <v>2107.92</v>
      </c>
      <c r="Y17" s="11">
        <v>1984.43</v>
      </c>
      <c r="Z17" s="11">
        <v>1899.85</v>
      </c>
    </row>
    <row r="18" spans="2:26" x14ac:dyDescent="0.25">
      <c r="B18" s="19">
        <v>9</v>
      </c>
      <c r="C18" s="11">
        <v>1849.16</v>
      </c>
      <c r="D18" s="11">
        <v>1773.47</v>
      </c>
      <c r="E18" s="11">
        <v>1773.4</v>
      </c>
      <c r="F18" s="11">
        <v>1803.82</v>
      </c>
      <c r="G18" s="11">
        <v>1839.16</v>
      </c>
      <c r="H18" s="11">
        <v>1921.03</v>
      </c>
      <c r="I18" s="11">
        <v>2022.09</v>
      </c>
      <c r="J18" s="11">
        <v>2154.9299999999998</v>
      </c>
      <c r="K18" s="11">
        <v>2181.27</v>
      </c>
      <c r="L18" s="11">
        <v>2194.69</v>
      </c>
      <c r="M18" s="11">
        <v>2181.21</v>
      </c>
      <c r="N18" s="11">
        <v>2157.84</v>
      </c>
      <c r="O18" s="11">
        <v>2150.65</v>
      </c>
      <c r="P18" s="11">
        <v>2147.25</v>
      </c>
      <c r="Q18" s="11">
        <v>2143.6</v>
      </c>
      <c r="R18" s="11">
        <v>2149.52</v>
      </c>
      <c r="S18" s="11">
        <v>2153.88</v>
      </c>
      <c r="T18" s="11">
        <v>2178.16</v>
      </c>
      <c r="U18" s="11">
        <v>2184.42</v>
      </c>
      <c r="V18" s="11">
        <v>2184.1799999999998</v>
      </c>
      <c r="W18" s="11">
        <v>2156.65</v>
      </c>
      <c r="X18" s="11">
        <v>2096.7199999999998</v>
      </c>
      <c r="Y18" s="11">
        <v>1952.04</v>
      </c>
      <c r="Z18" s="11">
        <v>1880.01</v>
      </c>
    </row>
    <row r="19" spans="2:26" x14ac:dyDescent="0.25">
      <c r="B19" s="19">
        <v>10</v>
      </c>
      <c r="C19" s="11">
        <v>1867.71</v>
      </c>
      <c r="D19" s="11">
        <v>1784.09</v>
      </c>
      <c r="E19" s="11">
        <v>1778.89</v>
      </c>
      <c r="F19" s="11">
        <v>1792.96</v>
      </c>
      <c r="G19" s="11">
        <v>1822.83</v>
      </c>
      <c r="H19" s="11">
        <v>1917.8</v>
      </c>
      <c r="I19" s="11">
        <v>2021.37</v>
      </c>
      <c r="J19" s="11">
        <v>2175.69</v>
      </c>
      <c r="K19" s="11">
        <v>2247.79</v>
      </c>
      <c r="L19" s="11">
        <v>2235.25</v>
      </c>
      <c r="M19" s="11">
        <v>2216.7199999999998</v>
      </c>
      <c r="N19" s="11">
        <v>2223.23</v>
      </c>
      <c r="O19" s="11">
        <v>2221.64</v>
      </c>
      <c r="P19" s="11">
        <v>2220.42</v>
      </c>
      <c r="Q19" s="11">
        <v>2212.9</v>
      </c>
      <c r="R19" s="11">
        <v>2210.17</v>
      </c>
      <c r="S19" s="11">
        <v>2223.67</v>
      </c>
      <c r="T19" s="11">
        <v>2224.34</v>
      </c>
      <c r="U19" s="11">
        <v>2300.38</v>
      </c>
      <c r="V19" s="11">
        <v>2324.12</v>
      </c>
      <c r="W19" s="11">
        <v>2257.04</v>
      </c>
      <c r="X19" s="11">
        <v>2147.38</v>
      </c>
      <c r="Y19" s="11">
        <v>1978.26</v>
      </c>
      <c r="Z19" s="11">
        <v>1913.55</v>
      </c>
    </row>
    <row r="20" spans="2:26" x14ac:dyDescent="0.25">
      <c r="B20" s="19">
        <v>11</v>
      </c>
      <c r="C20" s="11">
        <v>1794.48</v>
      </c>
      <c r="D20" s="11">
        <v>1745.17</v>
      </c>
      <c r="E20" s="11">
        <v>1727</v>
      </c>
      <c r="F20" s="11">
        <v>1732.28</v>
      </c>
      <c r="G20" s="11">
        <v>1792.09</v>
      </c>
      <c r="H20" s="11">
        <v>1883.05</v>
      </c>
      <c r="I20" s="11">
        <v>1998.86</v>
      </c>
      <c r="J20" s="11">
        <v>2132.2800000000002</v>
      </c>
      <c r="K20" s="11">
        <v>2242.7199999999998</v>
      </c>
      <c r="L20" s="11">
        <v>2266.75</v>
      </c>
      <c r="M20" s="11">
        <v>2249.38</v>
      </c>
      <c r="N20" s="11">
        <v>2246.71</v>
      </c>
      <c r="O20" s="11">
        <v>2243.14</v>
      </c>
      <c r="P20" s="11">
        <v>2241.38</v>
      </c>
      <c r="Q20" s="11">
        <v>2243.42</v>
      </c>
      <c r="R20" s="11">
        <v>2259.8000000000002</v>
      </c>
      <c r="S20" s="11">
        <v>2270.56</v>
      </c>
      <c r="T20" s="11">
        <v>2284.33</v>
      </c>
      <c r="U20" s="11">
        <v>2284.3000000000002</v>
      </c>
      <c r="V20" s="11">
        <v>2290.54</v>
      </c>
      <c r="W20" s="11">
        <v>2244.91</v>
      </c>
      <c r="X20" s="11">
        <v>2174.96</v>
      </c>
      <c r="Y20" s="11">
        <v>1972.46</v>
      </c>
      <c r="Z20" s="11">
        <v>1886.44</v>
      </c>
    </row>
    <row r="21" spans="2:26" x14ac:dyDescent="0.25">
      <c r="B21" s="19">
        <v>12</v>
      </c>
      <c r="C21" s="11">
        <v>1860.12</v>
      </c>
      <c r="D21" s="11">
        <v>1775.6</v>
      </c>
      <c r="E21" s="11">
        <v>1769.77</v>
      </c>
      <c r="F21" s="11">
        <v>1782.18</v>
      </c>
      <c r="G21" s="11">
        <v>1837.97</v>
      </c>
      <c r="H21" s="11">
        <v>1960.8</v>
      </c>
      <c r="I21" s="11">
        <v>2003.2</v>
      </c>
      <c r="J21" s="11">
        <v>2313.9</v>
      </c>
      <c r="K21" s="11">
        <v>2410.2199999999998</v>
      </c>
      <c r="L21" s="11">
        <v>2430.84</v>
      </c>
      <c r="M21" s="11">
        <v>2416.4499999999998</v>
      </c>
      <c r="N21" s="11">
        <v>2412.6</v>
      </c>
      <c r="O21" s="11">
        <v>2408.4499999999998</v>
      </c>
      <c r="P21" s="11">
        <v>2414.2800000000002</v>
      </c>
      <c r="Q21" s="11">
        <v>2405.14</v>
      </c>
      <c r="R21" s="11">
        <v>2401.04</v>
      </c>
      <c r="S21" s="11">
        <v>2396.16</v>
      </c>
      <c r="T21" s="11">
        <v>2372.56</v>
      </c>
      <c r="U21" s="11">
        <v>2383.15</v>
      </c>
      <c r="V21" s="11">
        <v>2375.4499999999998</v>
      </c>
      <c r="W21" s="11">
        <v>2355.7199999999998</v>
      </c>
      <c r="X21" s="11">
        <v>2305.9</v>
      </c>
      <c r="Y21" s="11">
        <v>2074.12</v>
      </c>
      <c r="Z21" s="11">
        <v>1904.91</v>
      </c>
    </row>
    <row r="22" spans="2:26" x14ac:dyDescent="0.25">
      <c r="B22" s="19">
        <v>13</v>
      </c>
      <c r="C22" s="11">
        <v>1822.16</v>
      </c>
      <c r="D22" s="11">
        <v>1756.66</v>
      </c>
      <c r="E22" s="11">
        <v>1752.83</v>
      </c>
      <c r="F22" s="11">
        <v>1751.01</v>
      </c>
      <c r="G22" s="11">
        <v>1756.87</v>
      </c>
      <c r="H22" s="11">
        <v>1769.26</v>
      </c>
      <c r="I22" s="11">
        <v>1814.95</v>
      </c>
      <c r="J22" s="11">
        <v>2004.4</v>
      </c>
      <c r="K22" s="11">
        <v>2226.3000000000002</v>
      </c>
      <c r="L22" s="11">
        <v>2272.7199999999998</v>
      </c>
      <c r="M22" s="11">
        <v>2277.41</v>
      </c>
      <c r="N22" s="11">
        <v>2292.9499999999998</v>
      </c>
      <c r="O22" s="11">
        <v>2267.11</v>
      </c>
      <c r="P22" s="11">
        <v>2262.13</v>
      </c>
      <c r="Q22" s="11">
        <v>2265.3000000000002</v>
      </c>
      <c r="R22" s="11">
        <v>2267.56</v>
      </c>
      <c r="S22" s="11">
        <v>2282.1799999999998</v>
      </c>
      <c r="T22" s="11">
        <v>2260.44</v>
      </c>
      <c r="U22" s="11">
        <v>2289.69</v>
      </c>
      <c r="V22" s="11">
        <v>2319.44</v>
      </c>
      <c r="W22" s="11">
        <v>2305.83</v>
      </c>
      <c r="X22" s="11">
        <v>2241.4699999999998</v>
      </c>
      <c r="Y22" s="11">
        <v>1986.51</v>
      </c>
      <c r="Z22" s="11">
        <v>1884</v>
      </c>
    </row>
    <row r="23" spans="2:26" x14ac:dyDescent="0.25">
      <c r="B23" s="19">
        <v>14</v>
      </c>
      <c r="C23" s="11">
        <v>1771.69</v>
      </c>
      <c r="D23" s="11">
        <v>1729.15</v>
      </c>
      <c r="E23" s="11">
        <v>1700.01</v>
      </c>
      <c r="F23" s="11">
        <v>1690.3</v>
      </c>
      <c r="G23" s="11">
        <v>1697.35</v>
      </c>
      <c r="H23" s="11">
        <v>1696.27</v>
      </c>
      <c r="I23" s="11">
        <v>1721.6</v>
      </c>
      <c r="J23" s="11">
        <v>1822.53</v>
      </c>
      <c r="K23" s="11">
        <v>1969.7</v>
      </c>
      <c r="L23" s="11">
        <v>2033.21</v>
      </c>
      <c r="M23" s="11">
        <v>2057.02</v>
      </c>
      <c r="N23" s="11">
        <v>2056.25</v>
      </c>
      <c r="O23" s="11">
        <v>2050.4499999999998</v>
      </c>
      <c r="P23" s="11">
        <v>2041.66</v>
      </c>
      <c r="Q23" s="11">
        <v>2039.58</v>
      </c>
      <c r="R23" s="11">
        <v>2030.57</v>
      </c>
      <c r="S23" s="11">
        <v>2038.78</v>
      </c>
      <c r="T23" s="11">
        <v>2050.66</v>
      </c>
      <c r="U23" s="11">
        <v>2107.5</v>
      </c>
      <c r="V23" s="11">
        <v>2201.36</v>
      </c>
      <c r="W23" s="11">
        <v>2170.37</v>
      </c>
      <c r="X23" s="11">
        <v>2019.97</v>
      </c>
      <c r="Y23" s="11">
        <v>1895.16</v>
      </c>
      <c r="Z23" s="11">
        <v>1762.71</v>
      </c>
    </row>
    <row r="24" spans="2:26" x14ac:dyDescent="0.25">
      <c r="B24" s="19">
        <v>15</v>
      </c>
      <c r="C24" s="11">
        <v>1693.59</v>
      </c>
      <c r="D24" s="11">
        <v>1612.06</v>
      </c>
      <c r="E24" s="11">
        <v>1591</v>
      </c>
      <c r="F24" s="11">
        <v>1596.97</v>
      </c>
      <c r="G24" s="11">
        <v>1636.24</v>
      </c>
      <c r="H24" s="11">
        <v>1682.86</v>
      </c>
      <c r="I24" s="11">
        <v>1819.43</v>
      </c>
      <c r="J24" s="11">
        <v>2017.16</v>
      </c>
      <c r="K24" s="11">
        <v>2181.41</v>
      </c>
      <c r="L24" s="11">
        <v>2236.2800000000002</v>
      </c>
      <c r="M24" s="11">
        <v>2214.56</v>
      </c>
      <c r="N24" s="11">
        <v>2211.62</v>
      </c>
      <c r="O24" s="11">
        <v>2221.5700000000002</v>
      </c>
      <c r="P24" s="11">
        <v>2233.06</v>
      </c>
      <c r="Q24" s="11">
        <v>2201.73</v>
      </c>
      <c r="R24" s="11">
        <v>2198.11</v>
      </c>
      <c r="S24" s="11">
        <v>2236.2600000000002</v>
      </c>
      <c r="T24" s="11">
        <v>2232.34</v>
      </c>
      <c r="U24" s="11">
        <v>2194.4899999999998</v>
      </c>
      <c r="V24" s="11">
        <v>2196.4</v>
      </c>
      <c r="W24" s="11">
        <v>2199.81</v>
      </c>
      <c r="X24" s="11">
        <v>2006.85</v>
      </c>
      <c r="Y24" s="11">
        <v>1852.57</v>
      </c>
      <c r="Z24" s="11">
        <v>1691.99</v>
      </c>
    </row>
    <row r="25" spans="2:26" x14ac:dyDescent="0.25">
      <c r="B25" s="19">
        <v>16</v>
      </c>
      <c r="C25" s="11">
        <v>1602.54</v>
      </c>
      <c r="D25" s="11">
        <v>1519.88</v>
      </c>
      <c r="E25" s="11">
        <v>1552.52</v>
      </c>
      <c r="F25" s="11">
        <v>1583.12</v>
      </c>
      <c r="G25" s="11">
        <v>1634.83</v>
      </c>
      <c r="H25" s="11">
        <v>1715.69</v>
      </c>
      <c r="I25" s="11">
        <v>1756.97</v>
      </c>
      <c r="J25" s="11">
        <v>1961.87</v>
      </c>
      <c r="K25" s="11">
        <v>2173.42</v>
      </c>
      <c r="L25" s="11">
        <v>2221.9899999999998</v>
      </c>
      <c r="M25" s="11">
        <v>2180.1</v>
      </c>
      <c r="N25" s="11">
        <v>2173.4</v>
      </c>
      <c r="O25" s="11">
        <v>2189.36</v>
      </c>
      <c r="P25" s="11">
        <v>2198.1999999999998</v>
      </c>
      <c r="Q25" s="11">
        <v>2172.58</v>
      </c>
      <c r="R25" s="11">
        <v>2175.61</v>
      </c>
      <c r="S25" s="11">
        <v>2211.1</v>
      </c>
      <c r="T25" s="11">
        <v>2277.69</v>
      </c>
      <c r="U25" s="11">
        <v>2230.1799999999998</v>
      </c>
      <c r="V25" s="11">
        <v>2279.7800000000002</v>
      </c>
      <c r="W25" s="11">
        <v>2303.98</v>
      </c>
      <c r="X25" s="11">
        <v>1991.55</v>
      </c>
      <c r="Y25" s="11">
        <v>1800.64</v>
      </c>
      <c r="Z25" s="11">
        <v>1683.22</v>
      </c>
    </row>
    <row r="26" spans="2:26" x14ac:dyDescent="0.25">
      <c r="B26" s="19">
        <v>17</v>
      </c>
      <c r="C26" s="11">
        <v>1677.49</v>
      </c>
      <c r="D26" s="11">
        <v>1635.22</v>
      </c>
      <c r="E26" s="11">
        <v>1609.62</v>
      </c>
      <c r="F26" s="11">
        <v>1622.57</v>
      </c>
      <c r="G26" s="11">
        <v>1660.04</v>
      </c>
      <c r="H26" s="11">
        <v>1721.01</v>
      </c>
      <c r="I26" s="11">
        <v>1800.97</v>
      </c>
      <c r="J26" s="11">
        <v>1962.16</v>
      </c>
      <c r="K26" s="11">
        <v>2195.15</v>
      </c>
      <c r="L26" s="11">
        <v>2243.15</v>
      </c>
      <c r="M26" s="11">
        <v>2206.46</v>
      </c>
      <c r="N26" s="11">
        <v>2196.12</v>
      </c>
      <c r="O26" s="11">
        <v>2187.75</v>
      </c>
      <c r="P26" s="11">
        <v>2205.1999999999998</v>
      </c>
      <c r="Q26" s="11">
        <v>2184.46</v>
      </c>
      <c r="R26" s="11">
        <v>2197.92</v>
      </c>
      <c r="S26" s="11">
        <v>2220.67</v>
      </c>
      <c r="T26" s="11">
        <v>2223.15</v>
      </c>
      <c r="U26" s="11">
        <v>2211.59</v>
      </c>
      <c r="V26" s="11">
        <v>2307.9299999999998</v>
      </c>
      <c r="W26" s="11">
        <v>2223.41</v>
      </c>
      <c r="X26" s="11">
        <v>2077.35</v>
      </c>
      <c r="Y26" s="11">
        <v>1858.57</v>
      </c>
      <c r="Z26" s="11">
        <v>1707.12</v>
      </c>
    </row>
    <row r="27" spans="2:26" x14ac:dyDescent="0.25">
      <c r="B27" s="19">
        <v>18</v>
      </c>
      <c r="C27" s="11">
        <v>1635.23</v>
      </c>
      <c r="D27" s="11">
        <v>1576.82</v>
      </c>
      <c r="E27" s="11">
        <v>1542.75</v>
      </c>
      <c r="F27" s="11">
        <v>1556.86</v>
      </c>
      <c r="G27" s="11">
        <v>1611.31</v>
      </c>
      <c r="H27" s="11">
        <v>1672.3</v>
      </c>
      <c r="I27" s="11">
        <v>1788.34</v>
      </c>
      <c r="J27" s="11">
        <v>1971.24</v>
      </c>
      <c r="K27" s="11">
        <v>2210.67</v>
      </c>
      <c r="L27" s="11">
        <v>2298.41</v>
      </c>
      <c r="M27" s="11">
        <v>2210.7800000000002</v>
      </c>
      <c r="N27" s="11">
        <v>2197.16</v>
      </c>
      <c r="O27" s="11">
        <v>2198.0100000000002</v>
      </c>
      <c r="P27" s="11">
        <v>2247.3000000000002</v>
      </c>
      <c r="Q27" s="11">
        <v>2220.6799999999998</v>
      </c>
      <c r="R27" s="11">
        <v>2219.12</v>
      </c>
      <c r="S27" s="11">
        <v>2196.5700000000002</v>
      </c>
      <c r="T27" s="11">
        <v>2149.96</v>
      </c>
      <c r="U27" s="11">
        <v>2077.87</v>
      </c>
      <c r="V27" s="11">
        <v>2273.1799999999998</v>
      </c>
      <c r="W27" s="11">
        <v>2197.58</v>
      </c>
      <c r="X27" s="11">
        <v>2001.98</v>
      </c>
      <c r="Y27" s="11">
        <v>1771.68</v>
      </c>
      <c r="Z27" s="11">
        <v>1627.18</v>
      </c>
    </row>
    <row r="28" spans="2:26" x14ac:dyDescent="0.25">
      <c r="B28" s="19">
        <v>19</v>
      </c>
      <c r="C28" s="11">
        <v>1509.83</v>
      </c>
      <c r="D28" s="11">
        <v>1477.45</v>
      </c>
      <c r="E28" s="11">
        <v>1446.21</v>
      </c>
      <c r="F28" s="11">
        <v>1420.96</v>
      </c>
      <c r="G28" s="11">
        <v>1519.58</v>
      </c>
      <c r="H28" s="11">
        <v>1637.96</v>
      </c>
      <c r="I28" s="11">
        <v>1743.25</v>
      </c>
      <c r="J28" s="11">
        <v>1942.13</v>
      </c>
      <c r="K28" s="11">
        <v>2247.67</v>
      </c>
      <c r="L28" s="11">
        <v>2294.96</v>
      </c>
      <c r="M28" s="11">
        <v>2313.92</v>
      </c>
      <c r="N28" s="11">
        <v>2318.44</v>
      </c>
      <c r="O28" s="11">
        <v>2309.83</v>
      </c>
      <c r="P28" s="11">
        <v>2335.19</v>
      </c>
      <c r="Q28" s="11">
        <v>2349.56</v>
      </c>
      <c r="R28" s="11">
        <v>2327.6</v>
      </c>
      <c r="S28" s="11">
        <v>2302.4699999999998</v>
      </c>
      <c r="T28" s="11">
        <v>2300.27</v>
      </c>
      <c r="U28" s="11">
        <v>2287.59</v>
      </c>
      <c r="V28" s="11">
        <v>2311.23</v>
      </c>
      <c r="W28" s="11">
        <v>2272.0100000000002</v>
      </c>
      <c r="X28" s="11">
        <v>2183.3200000000002</v>
      </c>
      <c r="Y28" s="11">
        <v>1853.9</v>
      </c>
      <c r="Z28" s="11">
        <v>1682.3</v>
      </c>
    </row>
    <row r="29" spans="2:26" ht="15.75" customHeight="1" x14ac:dyDescent="0.25">
      <c r="B29" s="19">
        <v>20</v>
      </c>
      <c r="C29" s="11">
        <v>1720.3</v>
      </c>
      <c r="D29" s="11">
        <v>1668.66</v>
      </c>
      <c r="E29" s="11">
        <v>1648.04</v>
      </c>
      <c r="F29" s="11">
        <v>1619.17</v>
      </c>
      <c r="G29" s="11">
        <v>1665.66</v>
      </c>
      <c r="H29" s="11">
        <v>1706.28</v>
      </c>
      <c r="I29" s="11">
        <v>1651.75</v>
      </c>
      <c r="J29" s="11">
        <v>1831.7</v>
      </c>
      <c r="K29" s="11">
        <v>1955.07</v>
      </c>
      <c r="L29" s="11">
        <v>2000.84</v>
      </c>
      <c r="M29" s="11">
        <v>2128.77</v>
      </c>
      <c r="N29" s="11">
        <v>2254.7800000000002</v>
      </c>
      <c r="O29" s="11">
        <v>2204.14</v>
      </c>
      <c r="P29" s="11">
        <v>2207.83</v>
      </c>
      <c r="Q29" s="11">
        <v>2173.56</v>
      </c>
      <c r="R29" s="11">
        <v>2164.1999999999998</v>
      </c>
      <c r="S29" s="11">
        <v>2181.73</v>
      </c>
      <c r="T29" s="11">
        <v>2097.21</v>
      </c>
      <c r="U29" s="11">
        <v>2189.81</v>
      </c>
      <c r="V29" s="11">
        <v>2217.77</v>
      </c>
      <c r="W29" s="11">
        <v>2052.36</v>
      </c>
      <c r="X29" s="11">
        <v>1956.52</v>
      </c>
      <c r="Y29" s="11">
        <v>1760.65</v>
      </c>
      <c r="Z29" s="11">
        <v>1578.88</v>
      </c>
    </row>
    <row r="30" spans="2:26" x14ac:dyDescent="0.25">
      <c r="B30" s="19">
        <v>21</v>
      </c>
      <c r="C30" s="11">
        <v>1676.92</v>
      </c>
      <c r="D30" s="11">
        <v>1627.92</v>
      </c>
      <c r="E30" s="11">
        <v>1573.43</v>
      </c>
      <c r="F30" s="11">
        <v>1568.4</v>
      </c>
      <c r="G30" s="11">
        <v>1578.3</v>
      </c>
      <c r="H30" s="11">
        <v>1625.7</v>
      </c>
      <c r="I30" s="11">
        <v>1638.01</v>
      </c>
      <c r="J30" s="11">
        <v>1723.92</v>
      </c>
      <c r="K30" s="11">
        <v>1872.18</v>
      </c>
      <c r="L30" s="11">
        <v>1974.46</v>
      </c>
      <c r="M30" s="11">
        <v>2003.95</v>
      </c>
      <c r="N30" s="11">
        <v>1985.69</v>
      </c>
      <c r="O30" s="11">
        <v>1984.15</v>
      </c>
      <c r="P30" s="11">
        <v>1989.17</v>
      </c>
      <c r="Q30" s="11">
        <v>1995.31</v>
      </c>
      <c r="R30" s="11">
        <v>2005.38</v>
      </c>
      <c r="S30" s="11">
        <v>2068.06</v>
      </c>
      <c r="T30" s="11">
        <v>2090.4</v>
      </c>
      <c r="U30" s="11">
        <v>2101.02</v>
      </c>
      <c r="V30" s="11">
        <v>2285.84</v>
      </c>
      <c r="W30" s="11">
        <v>2212.3000000000002</v>
      </c>
      <c r="X30" s="11">
        <v>1971.97</v>
      </c>
      <c r="Y30" s="11">
        <v>1762.31</v>
      </c>
      <c r="Z30" s="11">
        <v>1649.96</v>
      </c>
    </row>
    <row r="31" spans="2:26" x14ac:dyDescent="0.25">
      <c r="B31" s="19">
        <v>22</v>
      </c>
      <c r="C31" s="11">
        <v>1603.43</v>
      </c>
      <c r="D31" s="11">
        <v>1542.92</v>
      </c>
      <c r="E31" s="11">
        <v>1518.59</v>
      </c>
      <c r="F31" s="11">
        <v>1528.01</v>
      </c>
      <c r="G31" s="11">
        <v>1555.52</v>
      </c>
      <c r="H31" s="11">
        <v>1712.27</v>
      </c>
      <c r="I31" s="11">
        <v>1811.81</v>
      </c>
      <c r="J31" s="11">
        <v>1979.02</v>
      </c>
      <c r="K31" s="11">
        <v>2111.4499999999998</v>
      </c>
      <c r="L31" s="11">
        <v>2239.5300000000002</v>
      </c>
      <c r="M31" s="11">
        <v>2218.65</v>
      </c>
      <c r="N31" s="11">
        <v>2244.0700000000002</v>
      </c>
      <c r="O31" s="11">
        <v>2196.9299999999998</v>
      </c>
      <c r="P31" s="11">
        <v>2204</v>
      </c>
      <c r="Q31" s="11">
        <v>2190.4899999999998</v>
      </c>
      <c r="R31" s="11">
        <v>2201.09</v>
      </c>
      <c r="S31" s="11">
        <v>2250.46</v>
      </c>
      <c r="T31" s="11">
        <v>2245.75</v>
      </c>
      <c r="U31" s="11">
        <v>2185.31</v>
      </c>
      <c r="V31" s="11">
        <v>2240.92</v>
      </c>
      <c r="W31" s="11">
        <v>2245.42</v>
      </c>
      <c r="X31" s="11">
        <v>1995.48</v>
      </c>
      <c r="Y31" s="11">
        <v>1893.3</v>
      </c>
      <c r="Z31" s="11">
        <v>1702.63</v>
      </c>
    </row>
    <row r="32" spans="2:26" x14ac:dyDescent="0.25">
      <c r="B32" s="19">
        <v>23</v>
      </c>
      <c r="C32" s="11">
        <v>1671.12</v>
      </c>
      <c r="D32" s="11">
        <v>1579.1</v>
      </c>
      <c r="E32" s="11">
        <v>1544.98</v>
      </c>
      <c r="F32" s="11">
        <v>1569.43</v>
      </c>
      <c r="G32" s="11">
        <v>1706.46</v>
      </c>
      <c r="H32" s="11">
        <v>2024.16</v>
      </c>
      <c r="I32" s="11">
        <v>1896.83</v>
      </c>
      <c r="J32" s="11">
        <v>1991.19</v>
      </c>
      <c r="K32" s="11">
        <v>2110.7800000000002</v>
      </c>
      <c r="L32" s="11">
        <v>2239.62</v>
      </c>
      <c r="M32" s="11">
        <v>2213.17</v>
      </c>
      <c r="N32" s="11">
        <v>2172.56</v>
      </c>
      <c r="O32" s="11">
        <v>2108.46</v>
      </c>
      <c r="P32" s="11">
        <v>2192.3200000000002</v>
      </c>
      <c r="Q32" s="11">
        <v>2181.8000000000002</v>
      </c>
      <c r="R32" s="11">
        <v>2167.96</v>
      </c>
      <c r="S32" s="11">
        <v>2277.15</v>
      </c>
      <c r="T32" s="11">
        <v>2273.48</v>
      </c>
      <c r="U32" s="11">
        <v>2304.91</v>
      </c>
      <c r="V32" s="11">
        <v>2323.75</v>
      </c>
      <c r="W32" s="11">
        <v>2218.66</v>
      </c>
      <c r="X32" s="11">
        <v>2002.36</v>
      </c>
      <c r="Y32" s="11">
        <v>1931.33</v>
      </c>
      <c r="Z32" s="11">
        <v>1738.22</v>
      </c>
    </row>
    <row r="33" spans="2:26" x14ac:dyDescent="0.25">
      <c r="B33" s="19">
        <v>24</v>
      </c>
      <c r="C33" s="11">
        <v>1620.27</v>
      </c>
      <c r="D33" s="11">
        <v>1547.01</v>
      </c>
      <c r="E33" s="11">
        <v>1507.35</v>
      </c>
      <c r="F33" s="11">
        <v>1505.86</v>
      </c>
      <c r="G33" s="11">
        <v>1570.38</v>
      </c>
      <c r="H33" s="11">
        <v>1973.55</v>
      </c>
      <c r="I33" s="11">
        <v>2046.78</v>
      </c>
      <c r="J33" s="11">
        <v>2139.83</v>
      </c>
      <c r="K33" s="11">
        <v>2158.85</v>
      </c>
      <c r="L33" s="11">
        <v>2175.4499999999998</v>
      </c>
      <c r="M33" s="11">
        <v>2199.6999999999998</v>
      </c>
      <c r="N33" s="11">
        <v>2237.73</v>
      </c>
      <c r="O33" s="11">
        <v>2229.58</v>
      </c>
      <c r="P33" s="11">
        <v>2224.7199999999998</v>
      </c>
      <c r="Q33" s="11">
        <v>2123.56</v>
      </c>
      <c r="R33" s="11">
        <v>2222.86</v>
      </c>
      <c r="S33" s="11">
        <v>2177.66</v>
      </c>
      <c r="T33" s="11">
        <v>2170.1799999999998</v>
      </c>
      <c r="U33" s="11">
        <v>2165.4499999999998</v>
      </c>
      <c r="V33" s="11">
        <v>2170.9499999999998</v>
      </c>
      <c r="W33" s="11">
        <v>2165.5500000000002</v>
      </c>
      <c r="X33" s="11">
        <v>2141.13</v>
      </c>
      <c r="Y33" s="11">
        <v>1840.61</v>
      </c>
      <c r="Z33" s="11">
        <v>1670.74</v>
      </c>
    </row>
    <row r="34" spans="2:26" x14ac:dyDescent="0.25">
      <c r="B34" s="19">
        <v>25</v>
      </c>
      <c r="C34" s="11">
        <v>1591.79</v>
      </c>
      <c r="D34" s="11">
        <v>1517.69</v>
      </c>
      <c r="E34" s="11">
        <v>1505.39</v>
      </c>
      <c r="F34" s="11">
        <v>1535.64</v>
      </c>
      <c r="G34" s="11">
        <v>1559.48</v>
      </c>
      <c r="H34" s="11">
        <v>1721.93</v>
      </c>
      <c r="I34" s="11">
        <v>1821.1</v>
      </c>
      <c r="J34" s="11">
        <v>1971.21</v>
      </c>
      <c r="K34" s="11">
        <v>2105.9699999999998</v>
      </c>
      <c r="L34" s="11">
        <v>2198.7800000000002</v>
      </c>
      <c r="M34" s="11">
        <v>2147.62</v>
      </c>
      <c r="N34" s="11">
        <v>2154.56</v>
      </c>
      <c r="O34" s="11">
        <v>2177.36</v>
      </c>
      <c r="P34" s="11">
        <v>2174.0500000000002</v>
      </c>
      <c r="Q34" s="11">
        <v>2161.64</v>
      </c>
      <c r="R34" s="11">
        <v>2167.06</v>
      </c>
      <c r="S34" s="11">
        <v>2164.36</v>
      </c>
      <c r="T34" s="11">
        <v>2036.81</v>
      </c>
      <c r="U34" s="11">
        <v>2015.71</v>
      </c>
      <c r="V34" s="11">
        <v>2017.45</v>
      </c>
      <c r="W34" s="11">
        <v>2116.4299999999998</v>
      </c>
      <c r="X34" s="11">
        <v>1987.99</v>
      </c>
      <c r="Y34" s="11">
        <v>1804.32</v>
      </c>
      <c r="Z34" s="11">
        <v>1626.44</v>
      </c>
    </row>
    <row r="35" spans="2:26" x14ac:dyDescent="0.25">
      <c r="B35" s="19">
        <v>26</v>
      </c>
      <c r="C35" s="11">
        <v>1610.21</v>
      </c>
      <c r="D35" s="11">
        <v>1551.95</v>
      </c>
      <c r="E35" s="11">
        <v>1527.92</v>
      </c>
      <c r="F35" s="11">
        <v>1533.55</v>
      </c>
      <c r="G35" s="11">
        <v>1571.55</v>
      </c>
      <c r="H35" s="11">
        <v>1710.17</v>
      </c>
      <c r="I35" s="11">
        <v>1824.59</v>
      </c>
      <c r="J35" s="11">
        <v>1974.45</v>
      </c>
      <c r="K35" s="11">
        <v>2188.5700000000002</v>
      </c>
      <c r="L35" s="11">
        <v>2212.31</v>
      </c>
      <c r="M35" s="11">
        <v>2221.4</v>
      </c>
      <c r="N35" s="11">
        <v>2266.09</v>
      </c>
      <c r="O35" s="11">
        <v>2283</v>
      </c>
      <c r="P35" s="11">
        <v>2303.66</v>
      </c>
      <c r="Q35" s="11">
        <v>2308.21</v>
      </c>
      <c r="R35" s="11">
        <v>2310.4699999999998</v>
      </c>
      <c r="S35" s="11">
        <v>2311.5100000000002</v>
      </c>
      <c r="T35" s="11">
        <v>2271.12</v>
      </c>
      <c r="U35" s="11">
        <v>2160.25</v>
      </c>
      <c r="V35" s="11">
        <v>2198.25</v>
      </c>
      <c r="W35" s="11">
        <v>2215.25</v>
      </c>
      <c r="X35" s="11">
        <v>2007.45</v>
      </c>
      <c r="Y35" s="11">
        <v>1877.17</v>
      </c>
      <c r="Z35" s="11">
        <v>1668.31</v>
      </c>
    </row>
    <row r="36" spans="2:26" x14ac:dyDescent="0.25">
      <c r="B36" s="19">
        <v>27</v>
      </c>
      <c r="C36" s="11">
        <v>1786.46</v>
      </c>
      <c r="D36" s="11">
        <v>1725.47</v>
      </c>
      <c r="E36" s="11">
        <v>1722.4</v>
      </c>
      <c r="F36" s="11">
        <v>1733.39</v>
      </c>
      <c r="G36" s="11">
        <v>1797.98</v>
      </c>
      <c r="H36" s="11">
        <v>1854.12</v>
      </c>
      <c r="I36" s="11">
        <v>1965.59</v>
      </c>
      <c r="J36" s="11">
        <v>2299.6999999999998</v>
      </c>
      <c r="K36" s="11">
        <v>2431.56</v>
      </c>
      <c r="L36" s="11">
        <v>2461.1</v>
      </c>
      <c r="M36" s="11">
        <v>2427.4499999999998</v>
      </c>
      <c r="N36" s="11">
        <v>2414.54</v>
      </c>
      <c r="O36" s="11">
        <v>2423.2199999999998</v>
      </c>
      <c r="P36" s="11">
        <v>2423.66</v>
      </c>
      <c r="Q36" s="11">
        <v>2429.04</v>
      </c>
      <c r="R36" s="11">
        <v>2422.38</v>
      </c>
      <c r="S36" s="11">
        <v>2424.9</v>
      </c>
      <c r="T36" s="11">
        <v>2396.64</v>
      </c>
      <c r="U36" s="11">
        <v>2268.42</v>
      </c>
      <c r="V36" s="11">
        <v>2252.4299999999998</v>
      </c>
      <c r="W36" s="11">
        <v>2283.16</v>
      </c>
      <c r="X36" s="11">
        <v>2125.54</v>
      </c>
      <c r="Y36" s="11">
        <v>2019.01</v>
      </c>
      <c r="Z36" s="11">
        <v>1850.05</v>
      </c>
    </row>
    <row r="37" spans="2:26" x14ac:dyDescent="0.25">
      <c r="B37" s="19">
        <v>28</v>
      </c>
      <c r="C37" s="11">
        <v>1879.21</v>
      </c>
      <c r="D37" s="11">
        <v>1824.37</v>
      </c>
      <c r="E37" s="11">
        <v>1758.65</v>
      </c>
      <c r="F37" s="11">
        <v>1751.48</v>
      </c>
      <c r="G37" s="11">
        <v>1761.24</v>
      </c>
      <c r="H37" s="11">
        <v>1775.57</v>
      </c>
      <c r="I37" s="11">
        <v>1812.39</v>
      </c>
      <c r="J37" s="11">
        <v>1947.11</v>
      </c>
      <c r="K37" s="11">
        <v>2050.46</v>
      </c>
      <c r="L37" s="11">
        <v>2303.34</v>
      </c>
      <c r="M37" s="11">
        <v>2370.16</v>
      </c>
      <c r="N37" s="11">
        <v>2370.31</v>
      </c>
      <c r="O37" s="11">
        <v>2329.25</v>
      </c>
      <c r="P37" s="11">
        <v>2341.34</v>
      </c>
      <c r="Q37" s="11">
        <v>2326.2800000000002</v>
      </c>
      <c r="R37" s="11">
        <v>2333.46</v>
      </c>
      <c r="S37" s="11">
        <v>2325.77</v>
      </c>
      <c r="T37" s="11">
        <v>2290.8200000000002</v>
      </c>
      <c r="U37" s="11">
        <v>2314.71</v>
      </c>
      <c r="V37" s="11">
        <v>2277.37</v>
      </c>
      <c r="W37" s="11">
        <v>2280.66</v>
      </c>
      <c r="X37" s="11">
        <v>2216.02</v>
      </c>
      <c r="Y37" s="11">
        <v>1970.65</v>
      </c>
      <c r="Z37" s="11">
        <v>1873.18</v>
      </c>
    </row>
    <row r="38" spans="2:26" x14ac:dyDescent="0.25">
      <c r="B38" s="19">
        <v>29</v>
      </c>
      <c r="C38" s="11">
        <v>1855.35</v>
      </c>
      <c r="D38" s="11">
        <v>1792.57</v>
      </c>
      <c r="E38" s="11">
        <v>1784.77</v>
      </c>
      <c r="F38" s="11">
        <v>1751.73</v>
      </c>
      <c r="G38" s="11">
        <v>1765.42</v>
      </c>
      <c r="H38" s="11">
        <v>1820.97</v>
      </c>
      <c r="I38" s="11">
        <v>1858.63</v>
      </c>
      <c r="J38" s="11">
        <v>1958.1</v>
      </c>
      <c r="K38" s="11">
        <v>2144.92</v>
      </c>
      <c r="L38" s="11">
        <v>2342.85</v>
      </c>
      <c r="M38" s="11">
        <v>2367.15</v>
      </c>
      <c r="N38" s="11">
        <v>2321.3000000000002</v>
      </c>
      <c r="O38" s="11">
        <v>2326.96</v>
      </c>
      <c r="P38" s="11">
        <v>2399.6999999999998</v>
      </c>
      <c r="Q38" s="11">
        <v>2319.5300000000002</v>
      </c>
      <c r="R38" s="11">
        <v>2311.5500000000002</v>
      </c>
      <c r="S38" s="11">
        <v>2321.17</v>
      </c>
      <c r="T38" s="11">
        <v>2377.42</v>
      </c>
      <c r="U38" s="11">
        <v>2421.06</v>
      </c>
      <c r="V38" s="11">
        <v>2399.84</v>
      </c>
      <c r="W38" s="11">
        <v>2306.83</v>
      </c>
      <c r="X38" s="11">
        <v>2214.89</v>
      </c>
      <c r="Y38" s="11">
        <v>1970.75</v>
      </c>
      <c r="Z38" s="11">
        <v>1841.76</v>
      </c>
    </row>
    <row r="39" spans="2:26" x14ac:dyDescent="0.25">
      <c r="B39" s="19">
        <v>30</v>
      </c>
      <c r="C39" s="11">
        <v>1941.7</v>
      </c>
      <c r="D39" s="11">
        <v>1884.44</v>
      </c>
      <c r="E39" s="11">
        <v>1819.28</v>
      </c>
      <c r="F39" s="11">
        <v>1818.97</v>
      </c>
      <c r="G39" s="11">
        <v>1822.21</v>
      </c>
      <c r="H39" s="11">
        <v>1934.17</v>
      </c>
      <c r="I39" s="11">
        <v>1946.07</v>
      </c>
      <c r="J39" s="11">
        <v>2170.2399999999998</v>
      </c>
      <c r="K39" s="11">
        <v>2381.66</v>
      </c>
      <c r="L39" s="11">
        <v>2430.7399999999998</v>
      </c>
      <c r="M39" s="11">
        <v>2542.0300000000002</v>
      </c>
      <c r="N39" s="11">
        <v>2391.46</v>
      </c>
      <c r="O39" s="11">
        <v>2337.06</v>
      </c>
      <c r="P39" s="11">
        <v>2408.6</v>
      </c>
      <c r="Q39" s="11">
        <v>2286.06</v>
      </c>
      <c r="R39" s="11">
        <v>2537.71</v>
      </c>
      <c r="S39" s="11">
        <v>2548.67</v>
      </c>
      <c r="T39" s="11">
        <v>2653.93</v>
      </c>
      <c r="U39" s="11">
        <v>2700.19</v>
      </c>
      <c r="V39" s="11">
        <v>2465.09</v>
      </c>
      <c r="W39" s="11">
        <v>2402.9899999999998</v>
      </c>
      <c r="X39" s="11">
        <v>2258.2800000000002</v>
      </c>
      <c r="Y39" s="11">
        <v>2036.84</v>
      </c>
      <c r="Z39" s="11">
        <v>1934.45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69" t="s">
        <v>129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40</v>
      </c>
      <c r="D44" s="5"/>
      <c r="E44" s="5"/>
      <c r="F44" s="5"/>
      <c r="G44" s="5"/>
      <c r="H44" s="5"/>
      <c r="I44" s="5"/>
      <c r="J44" s="5"/>
      <c r="K44" s="10">
        <v>936806.02</v>
      </c>
      <c r="L44" s="5"/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54</v>
      </c>
    </row>
    <row r="47" spans="2:26" s="5" customFormat="1" x14ac:dyDescent="0.25">
      <c r="C47" s="5" t="s">
        <v>53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9" t="s">
        <v>55</v>
      </c>
      <c r="C50" s="129"/>
      <c r="D50" s="129"/>
      <c r="E50" s="129"/>
      <c r="F50" s="129"/>
      <c r="G50" s="129"/>
      <c r="H50" s="119" t="s">
        <v>0</v>
      </c>
      <c r="I50" s="119"/>
      <c r="J50"/>
      <c r="K50"/>
      <c r="L50"/>
      <c r="M50"/>
      <c r="N50"/>
      <c r="O50"/>
      <c r="P50"/>
      <c r="Q50"/>
    </row>
    <row r="51" spans="2:17" s="5" customFormat="1" x14ac:dyDescent="0.25">
      <c r="B51" s="129"/>
      <c r="C51" s="129"/>
      <c r="D51" s="129"/>
      <c r="E51" s="129"/>
      <c r="F51" s="129"/>
      <c r="G51" s="129"/>
      <c r="H51" s="119" t="s">
        <v>122</v>
      </c>
      <c r="I51" s="119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9"/>
      <c r="C52" s="129"/>
      <c r="D52" s="129"/>
      <c r="E52" s="129"/>
      <c r="F52" s="129"/>
      <c r="G52" s="129"/>
      <c r="H52" s="125">
        <f>'Регулируемые составляющие'!$E$22</f>
        <v>1323856.81</v>
      </c>
      <c r="I52" s="126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9"/>
      <c r="C53" s="129"/>
      <c r="D53" s="129"/>
      <c r="E53" s="129"/>
      <c r="F53" s="129"/>
      <c r="G53" s="129"/>
      <c r="H53" s="127"/>
      <c r="I53" s="128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7"/>
      <c r="R3" s="57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6"/>
    </row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2016.26</v>
      </c>
      <c r="D9" s="12">
        <v>1976.84</v>
      </c>
      <c r="E9" s="12">
        <v>1988.7</v>
      </c>
      <c r="F9" s="12">
        <v>2000.34</v>
      </c>
      <c r="G9" s="12">
        <v>2031.24</v>
      </c>
      <c r="H9" s="12">
        <v>2061.2800000000002</v>
      </c>
      <c r="I9" s="12">
        <v>2134.04</v>
      </c>
      <c r="J9" s="12">
        <v>2247.19</v>
      </c>
      <c r="K9" s="12">
        <v>2275.92</v>
      </c>
      <c r="L9" s="12">
        <v>2318.0700000000002</v>
      </c>
      <c r="M9" s="12">
        <v>2286.98</v>
      </c>
      <c r="N9" s="12">
        <v>2272.4299999999998</v>
      </c>
      <c r="O9" s="12">
        <v>2260.21</v>
      </c>
      <c r="P9" s="12">
        <v>2265.15</v>
      </c>
      <c r="Q9" s="12">
        <v>2288.81</v>
      </c>
      <c r="R9" s="12">
        <v>2327.16</v>
      </c>
      <c r="S9" s="12">
        <v>2366.9</v>
      </c>
      <c r="T9" s="12">
        <v>2383.62</v>
      </c>
      <c r="U9" s="12">
        <v>2392.8000000000002</v>
      </c>
      <c r="V9" s="12">
        <v>2383.34</v>
      </c>
      <c r="W9" s="12">
        <v>2313.88</v>
      </c>
      <c r="X9" s="12">
        <v>2175.5</v>
      </c>
      <c r="Y9" s="12">
        <v>2072.34</v>
      </c>
      <c r="Z9" s="12">
        <v>1999.22</v>
      </c>
    </row>
    <row r="10" spans="1:27" x14ac:dyDescent="0.25">
      <c r="B10" s="19">
        <v>2</v>
      </c>
      <c r="C10" s="12">
        <v>1960.78</v>
      </c>
      <c r="D10" s="12">
        <v>1975.83</v>
      </c>
      <c r="E10" s="12">
        <v>1936.49</v>
      </c>
      <c r="F10" s="12">
        <v>1953.25</v>
      </c>
      <c r="G10" s="12">
        <v>1983.7</v>
      </c>
      <c r="H10" s="12">
        <v>2019.61</v>
      </c>
      <c r="I10" s="12">
        <v>2192.29</v>
      </c>
      <c r="J10" s="12">
        <v>2234.7199999999998</v>
      </c>
      <c r="K10" s="12">
        <v>2219.81</v>
      </c>
      <c r="L10" s="12">
        <v>2231.11</v>
      </c>
      <c r="M10" s="12">
        <v>2218.4</v>
      </c>
      <c r="N10" s="12">
        <v>2224.8200000000002</v>
      </c>
      <c r="O10" s="12">
        <v>2213.11</v>
      </c>
      <c r="P10" s="12">
        <v>2215.5700000000002</v>
      </c>
      <c r="Q10" s="12">
        <v>2235.14</v>
      </c>
      <c r="R10" s="12">
        <v>2274.41</v>
      </c>
      <c r="S10" s="12">
        <v>2337.2600000000002</v>
      </c>
      <c r="T10" s="12">
        <v>2330.67</v>
      </c>
      <c r="U10" s="12">
        <v>2308.67</v>
      </c>
      <c r="V10" s="12">
        <v>2312.39</v>
      </c>
      <c r="W10" s="12">
        <v>2191.5700000000002</v>
      </c>
      <c r="X10" s="12">
        <v>2106.75</v>
      </c>
      <c r="Y10" s="12">
        <v>1995.94</v>
      </c>
      <c r="Z10" s="12">
        <v>1951.27</v>
      </c>
    </row>
    <row r="11" spans="1:27" x14ac:dyDescent="0.25">
      <c r="B11" s="19">
        <v>3</v>
      </c>
      <c r="C11" s="12">
        <v>1919.98</v>
      </c>
      <c r="D11" s="12">
        <v>1858.6</v>
      </c>
      <c r="E11" s="12">
        <v>1827.82</v>
      </c>
      <c r="F11" s="12">
        <v>1856.64</v>
      </c>
      <c r="G11" s="12">
        <v>1900.99</v>
      </c>
      <c r="H11" s="12">
        <v>1974</v>
      </c>
      <c r="I11" s="12">
        <v>2000.65</v>
      </c>
      <c r="J11" s="12">
        <v>2068.27</v>
      </c>
      <c r="K11" s="12">
        <v>2218.4499999999998</v>
      </c>
      <c r="L11" s="12">
        <v>2238.52</v>
      </c>
      <c r="M11" s="12">
        <v>2218.8000000000002</v>
      </c>
      <c r="N11" s="12">
        <v>2225.06</v>
      </c>
      <c r="O11" s="12">
        <v>2215.09</v>
      </c>
      <c r="P11" s="12">
        <v>2219.35</v>
      </c>
      <c r="Q11" s="12">
        <v>2218.2800000000002</v>
      </c>
      <c r="R11" s="12">
        <v>2254.34</v>
      </c>
      <c r="S11" s="12">
        <v>2265.8200000000002</v>
      </c>
      <c r="T11" s="12">
        <v>2251.58</v>
      </c>
      <c r="U11" s="12">
        <v>2304.9899999999998</v>
      </c>
      <c r="V11" s="12">
        <v>2265.59</v>
      </c>
      <c r="W11" s="12">
        <v>2192.09</v>
      </c>
      <c r="X11" s="12">
        <v>2092.04</v>
      </c>
      <c r="Y11" s="12">
        <v>1946.9</v>
      </c>
      <c r="Z11" s="12">
        <v>1926.96</v>
      </c>
    </row>
    <row r="12" spans="1:27" x14ac:dyDescent="0.25">
      <c r="B12" s="19">
        <v>4</v>
      </c>
      <c r="C12" s="12">
        <v>1807.5</v>
      </c>
      <c r="D12" s="12">
        <v>1776.66</v>
      </c>
      <c r="E12" s="12">
        <v>1763.01</v>
      </c>
      <c r="F12" s="12">
        <v>1788.21</v>
      </c>
      <c r="G12" s="12">
        <v>1830.25</v>
      </c>
      <c r="H12" s="12">
        <v>1928.51</v>
      </c>
      <c r="I12" s="12">
        <v>1982.1</v>
      </c>
      <c r="J12" s="12">
        <v>2045.17</v>
      </c>
      <c r="K12" s="12">
        <v>2227.71</v>
      </c>
      <c r="L12" s="12">
        <v>2252.4899999999998</v>
      </c>
      <c r="M12" s="12">
        <v>2230.88</v>
      </c>
      <c r="N12" s="12">
        <v>2233.58</v>
      </c>
      <c r="O12" s="12">
        <v>2215.7600000000002</v>
      </c>
      <c r="P12" s="12">
        <v>2221.31</v>
      </c>
      <c r="Q12" s="12">
        <v>2215.38</v>
      </c>
      <c r="R12" s="12">
        <v>2242.41</v>
      </c>
      <c r="S12" s="12">
        <v>2277.1999999999998</v>
      </c>
      <c r="T12" s="12">
        <v>2234.27</v>
      </c>
      <c r="U12" s="12">
        <v>2269.9699999999998</v>
      </c>
      <c r="V12" s="12">
        <v>2287.0300000000002</v>
      </c>
      <c r="W12" s="12">
        <v>2216</v>
      </c>
      <c r="X12" s="12">
        <v>2114.23</v>
      </c>
      <c r="Y12" s="12">
        <v>1961.4</v>
      </c>
      <c r="Z12" s="12">
        <v>1931.93</v>
      </c>
    </row>
    <row r="13" spans="1:27" x14ac:dyDescent="0.25">
      <c r="B13" s="19">
        <v>5</v>
      </c>
      <c r="C13" s="12">
        <v>1826.94</v>
      </c>
      <c r="D13" s="12">
        <v>1773.67</v>
      </c>
      <c r="E13" s="12">
        <v>1774.33</v>
      </c>
      <c r="F13" s="12">
        <v>1794.12</v>
      </c>
      <c r="G13" s="12">
        <v>1874.87</v>
      </c>
      <c r="H13" s="12">
        <v>1958.46</v>
      </c>
      <c r="I13" s="12">
        <v>2044.77</v>
      </c>
      <c r="J13" s="12">
        <v>2140.9</v>
      </c>
      <c r="K13" s="12">
        <v>2247.04</v>
      </c>
      <c r="L13" s="12">
        <v>2245.23</v>
      </c>
      <c r="M13" s="12">
        <v>2230.4899999999998</v>
      </c>
      <c r="N13" s="12">
        <v>2240.79</v>
      </c>
      <c r="O13" s="12">
        <v>2233.63</v>
      </c>
      <c r="P13" s="12">
        <v>2237.4</v>
      </c>
      <c r="Q13" s="12">
        <v>2277.88</v>
      </c>
      <c r="R13" s="12">
        <v>2302.94</v>
      </c>
      <c r="S13" s="12">
        <v>2344.1</v>
      </c>
      <c r="T13" s="12">
        <v>2342.84</v>
      </c>
      <c r="U13" s="12">
        <v>2335.8000000000002</v>
      </c>
      <c r="V13" s="12">
        <v>2316.39</v>
      </c>
      <c r="W13" s="12">
        <v>2279.58</v>
      </c>
      <c r="X13" s="12">
        <v>2115.62</v>
      </c>
      <c r="Y13" s="12">
        <v>2080.69</v>
      </c>
      <c r="Z13" s="12">
        <v>1943.02</v>
      </c>
    </row>
    <row r="14" spans="1:27" x14ac:dyDescent="0.25">
      <c r="B14" s="19">
        <v>6</v>
      </c>
      <c r="C14" s="12">
        <v>1929.81</v>
      </c>
      <c r="D14" s="12">
        <v>1822.25</v>
      </c>
      <c r="E14" s="12">
        <v>1791.94</v>
      </c>
      <c r="F14" s="12">
        <v>1797.69</v>
      </c>
      <c r="G14" s="12">
        <v>1877.18</v>
      </c>
      <c r="H14" s="12">
        <v>1942.7</v>
      </c>
      <c r="I14" s="12">
        <v>1968.32</v>
      </c>
      <c r="J14" s="12">
        <v>2031.51</v>
      </c>
      <c r="K14" s="12">
        <v>2262.98</v>
      </c>
      <c r="L14" s="12">
        <v>2272.13</v>
      </c>
      <c r="M14" s="12">
        <v>2244.04</v>
      </c>
      <c r="N14" s="12">
        <v>2305.96</v>
      </c>
      <c r="O14" s="12">
        <v>2305.5100000000002</v>
      </c>
      <c r="P14" s="12">
        <v>2305.83</v>
      </c>
      <c r="Q14" s="12">
        <v>2308.66</v>
      </c>
      <c r="R14" s="12">
        <v>2312.86</v>
      </c>
      <c r="S14" s="12">
        <v>2301.44</v>
      </c>
      <c r="T14" s="12">
        <v>2306</v>
      </c>
      <c r="U14" s="12">
        <v>2346.48</v>
      </c>
      <c r="V14" s="12">
        <v>2328.37</v>
      </c>
      <c r="W14" s="12">
        <v>2276.58</v>
      </c>
      <c r="X14" s="12">
        <v>2118.71</v>
      </c>
      <c r="Y14" s="12">
        <v>1972.52</v>
      </c>
      <c r="Z14" s="12">
        <v>1921.63</v>
      </c>
    </row>
    <row r="15" spans="1:27" x14ac:dyDescent="0.25">
      <c r="B15" s="19">
        <v>7</v>
      </c>
      <c r="C15" s="12">
        <v>1869.5</v>
      </c>
      <c r="D15" s="12">
        <v>1792.05</v>
      </c>
      <c r="E15" s="12">
        <v>1752.36</v>
      </c>
      <c r="F15" s="12">
        <v>1747.32</v>
      </c>
      <c r="G15" s="12">
        <v>1761.87</v>
      </c>
      <c r="H15" s="12">
        <v>1774.7</v>
      </c>
      <c r="I15" s="12">
        <v>1804.51</v>
      </c>
      <c r="J15" s="12">
        <v>1919.51</v>
      </c>
      <c r="K15" s="12">
        <v>1988.96</v>
      </c>
      <c r="L15" s="12">
        <v>2010.64</v>
      </c>
      <c r="M15" s="12">
        <v>2054.2199999999998</v>
      </c>
      <c r="N15" s="12">
        <v>2034.98</v>
      </c>
      <c r="O15" s="12">
        <v>2016.29</v>
      </c>
      <c r="P15" s="12">
        <v>2019.04</v>
      </c>
      <c r="Q15" s="12">
        <v>2023.36</v>
      </c>
      <c r="R15" s="12">
        <v>2019.26</v>
      </c>
      <c r="S15" s="12">
        <v>2192.25</v>
      </c>
      <c r="T15" s="12">
        <v>2191.66</v>
      </c>
      <c r="U15" s="12">
        <v>2204.23</v>
      </c>
      <c r="V15" s="12">
        <v>2259.0700000000002</v>
      </c>
      <c r="W15" s="12">
        <v>2084.77</v>
      </c>
      <c r="X15" s="12">
        <v>1984.39</v>
      </c>
      <c r="Y15" s="12">
        <v>1886.65</v>
      </c>
      <c r="Z15" s="12">
        <v>1840.15</v>
      </c>
    </row>
    <row r="16" spans="1:27" x14ac:dyDescent="0.25">
      <c r="B16" s="19">
        <v>8</v>
      </c>
      <c r="C16" s="12">
        <v>1800.17</v>
      </c>
      <c r="D16" s="12">
        <v>1749.37</v>
      </c>
      <c r="E16" s="12">
        <v>1740.77</v>
      </c>
      <c r="F16" s="12">
        <v>1752.69</v>
      </c>
      <c r="G16" s="12">
        <v>1807.5</v>
      </c>
      <c r="H16" s="12">
        <v>1895.62</v>
      </c>
      <c r="I16" s="12">
        <v>2164.91</v>
      </c>
      <c r="J16" s="12">
        <v>2193.19</v>
      </c>
      <c r="K16" s="12">
        <v>2276.42</v>
      </c>
      <c r="L16" s="12">
        <v>2245.5700000000002</v>
      </c>
      <c r="M16" s="12">
        <v>2188.04</v>
      </c>
      <c r="N16" s="12">
        <v>2282.4499999999998</v>
      </c>
      <c r="O16" s="12">
        <v>2280.33</v>
      </c>
      <c r="P16" s="12">
        <v>2272.52</v>
      </c>
      <c r="Q16" s="12">
        <v>2259.3200000000002</v>
      </c>
      <c r="R16" s="12">
        <v>2235.7800000000002</v>
      </c>
      <c r="S16" s="12">
        <v>2261.2199999999998</v>
      </c>
      <c r="T16" s="12">
        <v>2198.52</v>
      </c>
      <c r="U16" s="12">
        <v>2286.77</v>
      </c>
      <c r="V16" s="12">
        <v>2281.86</v>
      </c>
      <c r="W16" s="12">
        <v>2184.8000000000002</v>
      </c>
      <c r="X16" s="12">
        <v>2096.64</v>
      </c>
      <c r="Y16" s="12">
        <v>1973.15</v>
      </c>
      <c r="Z16" s="12">
        <v>1888.57</v>
      </c>
    </row>
    <row r="17" spans="2:26" x14ac:dyDescent="0.25">
      <c r="B17" s="19">
        <v>9</v>
      </c>
      <c r="C17" s="12">
        <v>1837.88</v>
      </c>
      <c r="D17" s="12">
        <v>1762.19</v>
      </c>
      <c r="E17" s="12">
        <v>1762.12</v>
      </c>
      <c r="F17" s="12">
        <v>1792.54</v>
      </c>
      <c r="G17" s="12">
        <v>1827.88</v>
      </c>
      <c r="H17" s="12">
        <v>1909.75</v>
      </c>
      <c r="I17" s="12">
        <v>2010.81</v>
      </c>
      <c r="J17" s="12">
        <v>2143.65</v>
      </c>
      <c r="K17" s="12">
        <v>2169.9899999999998</v>
      </c>
      <c r="L17" s="12">
        <v>2183.41</v>
      </c>
      <c r="M17" s="12">
        <v>2169.9299999999998</v>
      </c>
      <c r="N17" s="12">
        <v>2146.56</v>
      </c>
      <c r="O17" s="12">
        <v>2139.37</v>
      </c>
      <c r="P17" s="12">
        <v>2135.9699999999998</v>
      </c>
      <c r="Q17" s="12">
        <v>2132.3200000000002</v>
      </c>
      <c r="R17" s="12">
        <v>2138.2399999999998</v>
      </c>
      <c r="S17" s="12">
        <v>2142.6</v>
      </c>
      <c r="T17" s="12">
        <v>2166.88</v>
      </c>
      <c r="U17" s="12">
        <v>2173.14</v>
      </c>
      <c r="V17" s="12">
        <v>2172.9</v>
      </c>
      <c r="W17" s="12">
        <v>2145.37</v>
      </c>
      <c r="X17" s="12">
        <v>2085.44</v>
      </c>
      <c r="Y17" s="12">
        <v>1940.76</v>
      </c>
      <c r="Z17" s="12">
        <v>1868.73</v>
      </c>
    </row>
    <row r="18" spans="2:26" x14ac:dyDescent="0.25">
      <c r="B18" s="19">
        <v>10</v>
      </c>
      <c r="C18" s="12">
        <v>1856.43</v>
      </c>
      <c r="D18" s="12">
        <v>1772.81</v>
      </c>
      <c r="E18" s="12">
        <v>1767.61</v>
      </c>
      <c r="F18" s="12">
        <v>1781.68</v>
      </c>
      <c r="G18" s="12">
        <v>1811.55</v>
      </c>
      <c r="H18" s="12">
        <v>1906.52</v>
      </c>
      <c r="I18" s="12">
        <v>2010.09</v>
      </c>
      <c r="J18" s="12">
        <v>2164.41</v>
      </c>
      <c r="K18" s="12">
        <v>2236.5100000000002</v>
      </c>
      <c r="L18" s="12">
        <v>2223.9699999999998</v>
      </c>
      <c r="M18" s="12">
        <v>2205.44</v>
      </c>
      <c r="N18" s="12">
        <v>2211.9499999999998</v>
      </c>
      <c r="O18" s="12">
        <v>2210.36</v>
      </c>
      <c r="P18" s="12">
        <v>2209.14</v>
      </c>
      <c r="Q18" s="12">
        <v>2201.62</v>
      </c>
      <c r="R18" s="12">
        <v>2198.89</v>
      </c>
      <c r="S18" s="12">
        <v>2212.39</v>
      </c>
      <c r="T18" s="12">
        <v>2213.06</v>
      </c>
      <c r="U18" s="12">
        <v>2289.1</v>
      </c>
      <c r="V18" s="12">
        <v>2312.84</v>
      </c>
      <c r="W18" s="12">
        <v>2245.7600000000002</v>
      </c>
      <c r="X18" s="12">
        <v>2136.1</v>
      </c>
      <c r="Y18" s="12">
        <v>1966.98</v>
      </c>
      <c r="Z18" s="12">
        <v>1902.27</v>
      </c>
    </row>
    <row r="19" spans="2:26" x14ac:dyDescent="0.25">
      <c r="B19" s="19">
        <v>11</v>
      </c>
      <c r="C19" s="12">
        <v>1783.2</v>
      </c>
      <c r="D19" s="12">
        <v>1733.89</v>
      </c>
      <c r="E19" s="12">
        <v>1715.72</v>
      </c>
      <c r="F19" s="12">
        <v>1721</v>
      </c>
      <c r="G19" s="12">
        <v>1780.81</v>
      </c>
      <c r="H19" s="12">
        <v>1871.77</v>
      </c>
      <c r="I19" s="12">
        <v>1987.58</v>
      </c>
      <c r="J19" s="12">
        <v>2121</v>
      </c>
      <c r="K19" s="12">
        <v>2231.44</v>
      </c>
      <c r="L19" s="12">
        <v>2255.4699999999998</v>
      </c>
      <c r="M19" s="12">
        <v>2238.1</v>
      </c>
      <c r="N19" s="12">
        <v>2235.4299999999998</v>
      </c>
      <c r="O19" s="12">
        <v>2231.86</v>
      </c>
      <c r="P19" s="12">
        <v>2230.1</v>
      </c>
      <c r="Q19" s="12">
        <v>2232.14</v>
      </c>
      <c r="R19" s="12">
        <v>2248.52</v>
      </c>
      <c r="S19" s="12">
        <v>2259.2800000000002</v>
      </c>
      <c r="T19" s="12">
        <v>2273.0500000000002</v>
      </c>
      <c r="U19" s="12">
        <v>2273.02</v>
      </c>
      <c r="V19" s="12">
        <v>2279.2600000000002</v>
      </c>
      <c r="W19" s="12">
        <v>2233.63</v>
      </c>
      <c r="X19" s="12">
        <v>2163.6799999999998</v>
      </c>
      <c r="Y19" s="12">
        <v>1961.18</v>
      </c>
      <c r="Z19" s="12">
        <v>1875.16</v>
      </c>
    </row>
    <row r="20" spans="2:26" x14ac:dyDescent="0.25">
      <c r="B20" s="19">
        <v>12</v>
      </c>
      <c r="C20" s="12">
        <v>1848.84</v>
      </c>
      <c r="D20" s="12">
        <v>1764.32</v>
      </c>
      <c r="E20" s="12">
        <v>1758.49</v>
      </c>
      <c r="F20" s="12">
        <v>1770.9</v>
      </c>
      <c r="G20" s="12">
        <v>1826.69</v>
      </c>
      <c r="H20" s="12">
        <v>1949.52</v>
      </c>
      <c r="I20" s="12">
        <v>1991.92</v>
      </c>
      <c r="J20" s="12">
        <v>2302.62</v>
      </c>
      <c r="K20" s="12">
        <v>2398.94</v>
      </c>
      <c r="L20" s="12">
        <v>2419.56</v>
      </c>
      <c r="M20" s="12">
        <v>2405.17</v>
      </c>
      <c r="N20" s="12">
        <v>2401.3200000000002</v>
      </c>
      <c r="O20" s="12">
        <v>2397.17</v>
      </c>
      <c r="P20" s="12">
        <v>2403</v>
      </c>
      <c r="Q20" s="12">
        <v>2393.86</v>
      </c>
      <c r="R20" s="12">
        <v>2389.7600000000002</v>
      </c>
      <c r="S20" s="12">
        <v>2384.88</v>
      </c>
      <c r="T20" s="12">
        <v>2361.2800000000002</v>
      </c>
      <c r="U20" s="12">
        <v>2371.87</v>
      </c>
      <c r="V20" s="12">
        <v>2364.17</v>
      </c>
      <c r="W20" s="12">
        <v>2344.44</v>
      </c>
      <c r="X20" s="12">
        <v>2294.62</v>
      </c>
      <c r="Y20" s="12">
        <v>2062.84</v>
      </c>
      <c r="Z20" s="12">
        <v>1893.63</v>
      </c>
    </row>
    <row r="21" spans="2:26" x14ac:dyDescent="0.25">
      <c r="B21" s="19">
        <v>13</v>
      </c>
      <c r="C21" s="12">
        <v>1810.88</v>
      </c>
      <c r="D21" s="12">
        <v>1745.38</v>
      </c>
      <c r="E21" s="12">
        <v>1741.55</v>
      </c>
      <c r="F21" s="12">
        <v>1739.73</v>
      </c>
      <c r="G21" s="12">
        <v>1745.59</v>
      </c>
      <c r="H21" s="12">
        <v>1757.98</v>
      </c>
      <c r="I21" s="12">
        <v>1803.67</v>
      </c>
      <c r="J21" s="12">
        <v>1993.12</v>
      </c>
      <c r="K21" s="12">
        <v>2215.02</v>
      </c>
      <c r="L21" s="12">
        <v>2261.44</v>
      </c>
      <c r="M21" s="12">
        <v>2266.13</v>
      </c>
      <c r="N21" s="12">
        <v>2281.67</v>
      </c>
      <c r="O21" s="12">
        <v>2255.83</v>
      </c>
      <c r="P21" s="12">
        <v>2250.85</v>
      </c>
      <c r="Q21" s="12">
        <v>2254.02</v>
      </c>
      <c r="R21" s="12">
        <v>2256.2800000000002</v>
      </c>
      <c r="S21" s="12">
        <v>2270.9</v>
      </c>
      <c r="T21" s="12">
        <v>2249.16</v>
      </c>
      <c r="U21" s="12">
        <v>2278.41</v>
      </c>
      <c r="V21" s="12">
        <v>2308.16</v>
      </c>
      <c r="W21" s="12">
        <v>2294.5500000000002</v>
      </c>
      <c r="X21" s="12">
        <v>2230.19</v>
      </c>
      <c r="Y21" s="12">
        <v>1975.23</v>
      </c>
      <c r="Z21" s="12">
        <v>1872.72</v>
      </c>
    </row>
    <row r="22" spans="2:26" x14ac:dyDescent="0.25">
      <c r="B22" s="19">
        <v>14</v>
      </c>
      <c r="C22" s="12">
        <v>1760.41</v>
      </c>
      <c r="D22" s="12">
        <v>1717.87</v>
      </c>
      <c r="E22" s="12">
        <v>1688.73</v>
      </c>
      <c r="F22" s="12">
        <v>1679.02</v>
      </c>
      <c r="G22" s="12">
        <v>1686.07</v>
      </c>
      <c r="H22" s="12">
        <v>1684.99</v>
      </c>
      <c r="I22" s="12">
        <v>1710.32</v>
      </c>
      <c r="J22" s="12">
        <v>1811.25</v>
      </c>
      <c r="K22" s="12">
        <v>1958.42</v>
      </c>
      <c r="L22" s="12">
        <v>2021.93</v>
      </c>
      <c r="M22" s="12">
        <v>2045.74</v>
      </c>
      <c r="N22" s="12">
        <v>2044.97</v>
      </c>
      <c r="O22" s="12">
        <v>2039.17</v>
      </c>
      <c r="P22" s="12">
        <v>2030.38</v>
      </c>
      <c r="Q22" s="12">
        <v>2028.3</v>
      </c>
      <c r="R22" s="12">
        <v>2019.29</v>
      </c>
      <c r="S22" s="12">
        <v>2027.5</v>
      </c>
      <c r="T22" s="12">
        <v>2039.38</v>
      </c>
      <c r="U22" s="12">
        <v>2096.2199999999998</v>
      </c>
      <c r="V22" s="12">
        <v>2190.08</v>
      </c>
      <c r="W22" s="12">
        <v>2159.09</v>
      </c>
      <c r="X22" s="12">
        <v>2008.69</v>
      </c>
      <c r="Y22" s="12">
        <v>1883.88</v>
      </c>
      <c r="Z22" s="12">
        <v>1751.43</v>
      </c>
    </row>
    <row r="23" spans="2:26" x14ac:dyDescent="0.25">
      <c r="B23" s="19">
        <v>15</v>
      </c>
      <c r="C23" s="12">
        <v>1682.31</v>
      </c>
      <c r="D23" s="12">
        <v>1600.78</v>
      </c>
      <c r="E23" s="12">
        <v>1579.72</v>
      </c>
      <c r="F23" s="12">
        <v>1585.69</v>
      </c>
      <c r="G23" s="12">
        <v>1624.96</v>
      </c>
      <c r="H23" s="12">
        <v>1671.58</v>
      </c>
      <c r="I23" s="12">
        <v>1808.15</v>
      </c>
      <c r="J23" s="12">
        <v>2005.88</v>
      </c>
      <c r="K23" s="12">
        <v>2170.13</v>
      </c>
      <c r="L23" s="12">
        <v>2225</v>
      </c>
      <c r="M23" s="12">
        <v>2203.2800000000002</v>
      </c>
      <c r="N23" s="12">
        <v>2200.34</v>
      </c>
      <c r="O23" s="12">
        <v>2210.29</v>
      </c>
      <c r="P23" s="12">
        <v>2221.7800000000002</v>
      </c>
      <c r="Q23" s="12">
        <v>2190.4499999999998</v>
      </c>
      <c r="R23" s="12">
        <v>2186.83</v>
      </c>
      <c r="S23" s="12">
        <v>2224.98</v>
      </c>
      <c r="T23" s="12">
        <v>2221.06</v>
      </c>
      <c r="U23" s="12">
        <v>2183.21</v>
      </c>
      <c r="V23" s="12">
        <v>2185.12</v>
      </c>
      <c r="W23" s="12">
        <v>2188.5300000000002</v>
      </c>
      <c r="X23" s="12">
        <v>1995.57</v>
      </c>
      <c r="Y23" s="12">
        <v>1841.29</v>
      </c>
      <c r="Z23" s="12">
        <v>1680.71</v>
      </c>
    </row>
    <row r="24" spans="2:26" x14ac:dyDescent="0.25">
      <c r="B24" s="19">
        <v>16</v>
      </c>
      <c r="C24" s="12">
        <v>1591.26</v>
      </c>
      <c r="D24" s="12">
        <v>1508.6</v>
      </c>
      <c r="E24" s="12">
        <v>1541.24</v>
      </c>
      <c r="F24" s="12">
        <v>1571.84</v>
      </c>
      <c r="G24" s="12">
        <v>1623.55</v>
      </c>
      <c r="H24" s="12">
        <v>1704.41</v>
      </c>
      <c r="I24" s="12">
        <v>1745.69</v>
      </c>
      <c r="J24" s="12">
        <v>1950.59</v>
      </c>
      <c r="K24" s="12">
        <v>2162.14</v>
      </c>
      <c r="L24" s="12">
        <v>2210.71</v>
      </c>
      <c r="M24" s="12">
        <v>2168.8200000000002</v>
      </c>
      <c r="N24" s="12">
        <v>2162.12</v>
      </c>
      <c r="O24" s="12">
        <v>2178.08</v>
      </c>
      <c r="P24" s="12">
        <v>2186.92</v>
      </c>
      <c r="Q24" s="12">
        <v>2161.3000000000002</v>
      </c>
      <c r="R24" s="12">
        <v>2164.33</v>
      </c>
      <c r="S24" s="12">
        <v>2199.8200000000002</v>
      </c>
      <c r="T24" s="12">
        <v>2266.41</v>
      </c>
      <c r="U24" s="12">
        <v>2218.9</v>
      </c>
      <c r="V24" s="12">
        <v>2268.5</v>
      </c>
      <c r="W24" s="12">
        <v>2292.6999999999998</v>
      </c>
      <c r="X24" s="12">
        <v>1980.27</v>
      </c>
      <c r="Y24" s="12">
        <v>1789.36</v>
      </c>
      <c r="Z24" s="12">
        <v>1671.94</v>
      </c>
    </row>
    <row r="25" spans="2:26" x14ac:dyDescent="0.25">
      <c r="B25" s="19">
        <v>17</v>
      </c>
      <c r="C25" s="12">
        <v>1666.21</v>
      </c>
      <c r="D25" s="12">
        <v>1623.94</v>
      </c>
      <c r="E25" s="12">
        <v>1598.34</v>
      </c>
      <c r="F25" s="12">
        <v>1611.29</v>
      </c>
      <c r="G25" s="12">
        <v>1648.76</v>
      </c>
      <c r="H25" s="12">
        <v>1709.73</v>
      </c>
      <c r="I25" s="12">
        <v>1789.69</v>
      </c>
      <c r="J25" s="12">
        <v>1950.88</v>
      </c>
      <c r="K25" s="12">
        <v>2183.87</v>
      </c>
      <c r="L25" s="12">
        <v>2231.87</v>
      </c>
      <c r="M25" s="12">
        <v>2195.1799999999998</v>
      </c>
      <c r="N25" s="12">
        <v>2184.84</v>
      </c>
      <c r="O25" s="12">
        <v>2176.4699999999998</v>
      </c>
      <c r="P25" s="12">
        <v>2193.92</v>
      </c>
      <c r="Q25" s="12">
        <v>2173.1799999999998</v>
      </c>
      <c r="R25" s="12">
        <v>2186.64</v>
      </c>
      <c r="S25" s="12">
        <v>2209.39</v>
      </c>
      <c r="T25" s="12">
        <v>2211.87</v>
      </c>
      <c r="U25" s="12">
        <v>2200.31</v>
      </c>
      <c r="V25" s="12">
        <v>2296.65</v>
      </c>
      <c r="W25" s="12">
        <v>2212.13</v>
      </c>
      <c r="X25" s="12">
        <v>2066.0700000000002</v>
      </c>
      <c r="Y25" s="12">
        <v>1847.29</v>
      </c>
      <c r="Z25" s="12">
        <v>1695.84</v>
      </c>
    </row>
    <row r="26" spans="2:26" x14ac:dyDescent="0.25">
      <c r="B26" s="19">
        <v>18</v>
      </c>
      <c r="C26" s="12">
        <v>1623.95</v>
      </c>
      <c r="D26" s="12">
        <v>1565.54</v>
      </c>
      <c r="E26" s="12">
        <v>1531.47</v>
      </c>
      <c r="F26" s="12">
        <v>1545.58</v>
      </c>
      <c r="G26" s="12">
        <v>1600.03</v>
      </c>
      <c r="H26" s="12">
        <v>1661.02</v>
      </c>
      <c r="I26" s="12">
        <v>1777.06</v>
      </c>
      <c r="J26" s="12">
        <v>1959.96</v>
      </c>
      <c r="K26" s="12">
        <v>2199.39</v>
      </c>
      <c r="L26" s="12">
        <v>2287.13</v>
      </c>
      <c r="M26" s="12">
        <v>2199.5</v>
      </c>
      <c r="N26" s="12">
        <v>2185.88</v>
      </c>
      <c r="O26" s="12">
        <v>2186.73</v>
      </c>
      <c r="P26" s="12">
        <v>2236.02</v>
      </c>
      <c r="Q26" s="12">
        <v>2209.4</v>
      </c>
      <c r="R26" s="12">
        <v>2207.84</v>
      </c>
      <c r="S26" s="12">
        <v>2185.29</v>
      </c>
      <c r="T26" s="12">
        <v>2138.6799999999998</v>
      </c>
      <c r="U26" s="12">
        <v>2066.59</v>
      </c>
      <c r="V26" s="12">
        <v>2261.9</v>
      </c>
      <c r="W26" s="12">
        <v>2186.3000000000002</v>
      </c>
      <c r="X26" s="12">
        <v>1990.7</v>
      </c>
      <c r="Y26" s="12">
        <v>1760.4</v>
      </c>
      <c r="Z26" s="12">
        <v>1615.9</v>
      </c>
    </row>
    <row r="27" spans="2:26" x14ac:dyDescent="0.25">
      <c r="B27" s="19">
        <v>19</v>
      </c>
      <c r="C27" s="12">
        <v>1498.55</v>
      </c>
      <c r="D27" s="12">
        <v>1466.17</v>
      </c>
      <c r="E27" s="12">
        <v>1434.93</v>
      </c>
      <c r="F27" s="12">
        <v>1409.68</v>
      </c>
      <c r="G27" s="12">
        <v>1508.3</v>
      </c>
      <c r="H27" s="12">
        <v>1626.68</v>
      </c>
      <c r="I27" s="12">
        <v>1731.97</v>
      </c>
      <c r="J27" s="12">
        <v>1930.85</v>
      </c>
      <c r="K27" s="12">
        <v>2236.39</v>
      </c>
      <c r="L27" s="12">
        <v>2283.6799999999998</v>
      </c>
      <c r="M27" s="12">
        <v>2302.64</v>
      </c>
      <c r="N27" s="12">
        <v>2307.16</v>
      </c>
      <c r="O27" s="12">
        <v>2298.5500000000002</v>
      </c>
      <c r="P27" s="12">
        <v>2323.91</v>
      </c>
      <c r="Q27" s="12">
        <v>2338.2800000000002</v>
      </c>
      <c r="R27" s="12">
        <v>2316.3200000000002</v>
      </c>
      <c r="S27" s="12">
        <v>2291.19</v>
      </c>
      <c r="T27" s="12">
        <v>2288.9899999999998</v>
      </c>
      <c r="U27" s="12">
        <v>2276.31</v>
      </c>
      <c r="V27" s="12">
        <v>2299.9499999999998</v>
      </c>
      <c r="W27" s="12">
        <v>2260.73</v>
      </c>
      <c r="X27" s="12">
        <v>2172.04</v>
      </c>
      <c r="Y27" s="12">
        <v>1842.62</v>
      </c>
      <c r="Z27" s="12">
        <v>1671.02</v>
      </c>
    </row>
    <row r="28" spans="2:26" x14ac:dyDescent="0.25">
      <c r="B28" s="19">
        <v>20</v>
      </c>
      <c r="C28" s="12">
        <v>1709.02</v>
      </c>
      <c r="D28" s="12">
        <v>1657.38</v>
      </c>
      <c r="E28" s="12">
        <v>1636.76</v>
      </c>
      <c r="F28" s="12">
        <v>1607.89</v>
      </c>
      <c r="G28" s="12">
        <v>1654.38</v>
      </c>
      <c r="H28" s="12">
        <v>1695</v>
      </c>
      <c r="I28" s="12">
        <v>1640.47</v>
      </c>
      <c r="J28" s="12">
        <v>1820.42</v>
      </c>
      <c r="K28" s="12">
        <v>1943.79</v>
      </c>
      <c r="L28" s="12">
        <v>1989.56</v>
      </c>
      <c r="M28" s="12">
        <v>2117.4899999999998</v>
      </c>
      <c r="N28" s="12">
        <v>2243.5</v>
      </c>
      <c r="O28" s="12">
        <v>2192.86</v>
      </c>
      <c r="P28" s="12">
        <v>2196.5500000000002</v>
      </c>
      <c r="Q28" s="12">
        <v>2162.2800000000002</v>
      </c>
      <c r="R28" s="12">
        <v>2152.92</v>
      </c>
      <c r="S28" s="12">
        <v>2170.4499999999998</v>
      </c>
      <c r="T28" s="12">
        <v>2085.9299999999998</v>
      </c>
      <c r="U28" s="12">
        <v>2178.5300000000002</v>
      </c>
      <c r="V28" s="12">
        <v>2206.4899999999998</v>
      </c>
      <c r="W28" s="12">
        <v>2041.08</v>
      </c>
      <c r="X28" s="12">
        <v>1945.24</v>
      </c>
      <c r="Y28" s="12">
        <v>1749.37</v>
      </c>
      <c r="Z28" s="12">
        <v>1567.6</v>
      </c>
    </row>
    <row r="29" spans="2:26" x14ac:dyDescent="0.25">
      <c r="B29" s="19">
        <v>21</v>
      </c>
      <c r="C29" s="12">
        <v>1665.64</v>
      </c>
      <c r="D29" s="12">
        <v>1616.64</v>
      </c>
      <c r="E29" s="12">
        <v>1562.15</v>
      </c>
      <c r="F29" s="12">
        <v>1557.12</v>
      </c>
      <c r="G29" s="12">
        <v>1567.02</v>
      </c>
      <c r="H29" s="12">
        <v>1614.42</v>
      </c>
      <c r="I29" s="12">
        <v>1626.73</v>
      </c>
      <c r="J29" s="12">
        <v>1712.64</v>
      </c>
      <c r="K29" s="12">
        <v>1860.9</v>
      </c>
      <c r="L29" s="12">
        <v>1963.18</v>
      </c>
      <c r="M29" s="12">
        <v>1992.67</v>
      </c>
      <c r="N29" s="12">
        <v>1974.41</v>
      </c>
      <c r="O29" s="12">
        <v>1972.87</v>
      </c>
      <c r="P29" s="12">
        <v>1977.89</v>
      </c>
      <c r="Q29" s="12">
        <v>1984.03</v>
      </c>
      <c r="R29" s="12">
        <v>1994.1</v>
      </c>
      <c r="S29" s="12">
        <v>2056.7800000000002</v>
      </c>
      <c r="T29" s="12">
        <v>2079.12</v>
      </c>
      <c r="U29" s="12">
        <v>2089.7399999999998</v>
      </c>
      <c r="V29" s="12">
        <v>2274.56</v>
      </c>
      <c r="W29" s="12">
        <v>2201.02</v>
      </c>
      <c r="X29" s="12">
        <v>1960.69</v>
      </c>
      <c r="Y29" s="12">
        <v>1751.03</v>
      </c>
      <c r="Z29" s="12">
        <v>1638.68</v>
      </c>
    </row>
    <row r="30" spans="2:26" x14ac:dyDescent="0.25">
      <c r="B30" s="19">
        <v>22</v>
      </c>
      <c r="C30" s="12">
        <v>1592.15</v>
      </c>
      <c r="D30" s="12">
        <v>1531.64</v>
      </c>
      <c r="E30" s="12">
        <v>1507.31</v>
      </c>
      <c r="F30" s="12">
        <v>1516.73</v>
      </c>
      <c r="G30" s="12">
        <v>1544.24</v>
      </c>
      <c r="H30" s="12">
        <v>1700.99</v>
      </c>
      <c r="I30" s="12">
        <v>1800.53</v>
      </c>
      <c r="J30" s="12">
        <v>1967.74</v>
      </c>
      <c r="K30" s="12">
        <v>2100.17</v>
      </c>
      <c r="L30" s="12">
        <v>2228.25</v>
      </c>
      <c r="M30" s="12">
        <v>2207.37</v>
      </c>
      <c r="N30" s="12">
        <v>2232.79</v>
      </c>
      <c r="O30" s="12">
        <v>2185.65</v>
      </c>
      <c r="P30" s="12">
        <v>2192.7199999999998</v>
      </c>
      <c r="Q30" s="12">
        <v>2179.21</v>
      </c>
      <c r="R30" s="12">
        <v>2189.81</v>
      </c>
      <c r="S30" s="12">
        <v>2239.1799999999998</v>
      </c>
      <c r="T30" s="12">
        <v>2234.4699999999998</v>
      </c>
      <c r="U30" s="12">
        <v>2174.0300000000002</v>
      </c>
      <c r="V30" s="12">
        <v>2229.64</v>
      </c>
      <c r="W30" s="12">
        <v>2234.14</v>
      </c>
      <c r="X30" s="12">
        <v>1984.2</v>
      </c>
      <c r="Y30" s="12">
        <v>1882.02</v>
      </c>
      <c r="Z30" s="12">
        <v>1691.35</v>
      </c>
    </row>
    <row r="31" spans="2:26" x14ac:dyDescent="0.25">
      <c r="B31" s="19">
        <v>23</v>
      </c>
      <c r="C31" s="12">
        <v>1659.84</v>
      </c>
      <c r="D31" s="12">
        <v>1567.82</v>
      </c>
      <c r="E31" s="12">
        <v>1533.7</v>
      </c>
      <c r="F31" s="12">
        <v>1558.15</v>
      </c>
      <c r="G31" s="12">
        <v>1695.18</v>
      </c>
      <c r="H31" s="12">
        <v>2012.88</v>
      </c>
      <c r="I31" s="12">
        <v>1885.55</v>
      </c>
      <c r="J31" s="12">
        <v>1979.91</v>
      </c>
      <c r="K31" s="12">
        <v>2099.5</v>
      </c>
      <c r="L31" s="12">
        <v>2228.34</v>
      </c>
      <c r="M31" s="12">
        <v>2201.89</v>
      </c>
      <c r="N31" s="12">
        <v>2161.2800000000002</v>
      </c>
      <c r="O31" s="12">
        <v>2097.1799999999998</v>
      </c>
      <c r="P31" s="12">
        <v>2181.04</v>
      </c>
      <c r="Q31" s="12">
        <v>2170.52</v>
      </c>
      <c r="R31" s="12">
        <v>2156.6799999999998</v>
      </c>
      <c r="S31" s="12">
        <v>2265.87</v>
      </c>
      <c r="T31" s="12">
        <v>2262.1999999999998</v>
      </c>
      <c r="U31" s="12">
        <v>2293.63</v>
      </c>
      <c r="V31" s="12">
        <v>2312.4699999999998</v>
      </c>
      <c r="W31" s="12">
        <v>2207.38</v>
      </c>
      <c r="X31" s="12">
        <v>1991.08</v>
      </c>
      <c r="Y31" s="12">
        <v>1920.05</v>
      </c>
      <c r="Z31" s="12">
        <v>1726.94</v>
      </c>
    </row>
    <row r="32" spans="2:26" x14ac:dyDescent="0.25">
      <c r="B32" s="19">
        <v>24</v>
      </c>
      <c r="C32" s="12">
        <v>1608.99</v>
      </c>
      <c r="D32" s="12">
        <v>1535.73</v>
      </c>
      <c r="E32" s="12">
        <v>1496.07</v>
      </c>
      <c r="F32" s="12">
        <v>1494.58</v>
      </c>
      <c r="G32" s="12">
        <v>1559.1</v>
      </c>
      <c r="H32" s="12">
        <v>1962.27</v>
      </c>
      <c r="I32" s="12">
        <v>2035.5</v>
      </c>
      <c r="J32" s="12">
        <v>2128.5500000000002</v>
      </c>
      <c r="K32" s="12">
        <v>2147.5700000000002</v>
      </c>
      <c r="L32" s="12">
        <v>2164.17</v>
      </c>
      <c r="M32" s="12">
        <v>2188.42</v>
      </c>
      <c r="N32" s="12">
        <v>2226.4499999999998</v>
      </c>
      <c r="O32" s="12">
        <v>2218.3000000000002</v>
      </c>
      <c r="P32" s="12">
        <v>2213.44</v>
      </c>
      <c r="Q32" s="12">
        <v>2112.2800000000002</v>
      </c>
      <c r="R32" s="12">
        <v>2211.58</v>
      </c>
      <c r="S32" s="12">
        <v>2166.38</v>
      </c>
      <c r="T32" s="12">
        <v>2158.9</v>
      </c>
      <c r="U32" s="12">
        <v>2154.17</v>
      </c>
      <c r="V32" s="12">
        <v>2159.67</v>
      </c>
      <c r="W32" s="12">
        <v>2154.27</v>
      </c>
      <c r="X32" s="12">
        <v>2129.85</v>
      </c>
      <c r="Y32" s="12">
        <v>1829.33</v>
      </c>
      <c r="Z32" s="12">
        <v>1659.46</v>
      </c>
    </row>
    <row r="33" spans="2:26" x14ac:dyDescent="0.25">
      <c r="B33" s="19">
        <v>25</v>
      </c>
      <c r="C33" s="12">
        <v>1580.51</v>
      </c>
      <c r="D33" s="12">
        <v>1506.41</v>
      </c>
      <c r="E33" s="12">
        <v>1494.11</v>
      </c>
      <c r="F33" s="12">
        <v>1524.36</v>
      </c>
      <c r="G33" s="12">
        <v>1548.2</v>
      </c>
      <c r="H33" s="12">
        <v>1710.65</v>
      </c>
      <c r="I33" s="12">
        <v>1809.82</v>
      </c>
      <c r="J33" s="12">
        <v>1959.93</v>
      </c>
      <c r="K33" s="12">
        <v>2094.69</v>
      </c>
      <c r="L33" s="12">
        <v>2187.5</v>
      </c>
      <c r="M33" s="12">
        <v>2136.34</v>
      </c>
      <c r="N33" s="12">
        <v>2143.2800000000002</v>
      </c>
      <c r="O33" s="12">
        <v>2166.08</v>
      </c>
      <c r="P33" s="12">
        <v>2162.77</v>
      </c>
      <c r="Q33" s="12">
        <v>2150.36</v>
      </c>
      <c r="R33" s="12">
        <v>2155.7800000000002</v>
      </c>
      <c r="S33" s="12">
        <v>2153.08</v>
      </c>
      <c r="T33" s="12">
        <v>2025.53</v>
      </c>
      <c r="U33" s="12">
        <v>2004.43</v>
      </c>
      <c r="V33" s="12">
        <v>2006.17</v>
      </c>
      <c r="W33" s="12">
        <v>2105.15</v>
      </c>
      <c r="X33" s="12">
        <v>1976.71</v>
      </c>
      <c r="Y33" s="12">
        <v>1793.04</v>
      </c>
      <c r="Z33" s="12">
        <v>1615.16</v>
      </c>
    </row>
    <row r="34" spans="2:26" x14ac:dyDescent="0.25">
      <c r="B34" s="19">
        <v>26</v>
      </c>
      <c r="C34" s="12">
        <v>1598.93</v>
      </c>
      <c r="D34" s="12">
        <v>1540.67</v>
      </c>
      <c r="E34" s="12">
        <v>1516.64</v>
      </c>
      <c r="F34" s="12">
        <v>1522.27</v>
      </c>
      <c r="G34" s="12">
        <v>1560.27</v>
      </c>
      <c r="H34" s="12">
        <v>1698.89</v>
      </c>
      <c r="I34" s="12">
        <v>1813.31</v>
      </c>
      <c r="J34" s="12">
        <v>1963.17</v>
      </c>
      <c r="K34" s="12">
        <v>2177.29</v>
      </c>
      <c r="L34" s="12">
        <v>2201.0300000000002</v>
      </c>
      <c r="M34" s="12">
        <v>2210.12</v>
      </c>
      <c r="N34" s="12">
        <v>2254.81</v>
      </c>
      <c r="O34" s="12">
        <v>2271.7199999999998</v>
      </c>
      <c r="P34" s="12">
        <v>2292.38</v>
      </c>
      <c r="Q34" s="12">
        <v>2296.9299999999998</v>
      </c>
      <c r="R34" s="12">
        <v>2299.19</v>
      </c>
      <c r="S34" s="12">
        <v>2300.23</v>
      </c>
      <c r="T34" s="12">
        <v>2259.84</v>
      </c>
      <c r="U34" s="12">
        <v>2148.9699999999998</v>
      </c>
      <c r="V34" s="12">
        <v>2186.9699999999998</v>
      </c>
      <c r="W34" s="12">
        <v>2203.9699999999998</v>
      </c>
      <c r="X34" s="12">
        <v>1996.17</v>
      </c>
      <c r="Y34" s="12">
        <v>1865.89</v>
      </c>
      <c r="Z34" s="12">
        <v>1657.03</v>
      </c>
    </row>
    <row r="35" spans="2:26" x14ac:dyDescent="0.25">
      <c r="B35" s="19">
        <v>27</v>
      </c>
      <c r="C35" s="12">
        <v>1775.18</v>
      </c>
      <c r="D35" s="12">
        <v>1714.19</v>
      </c>
      <c r="E35" s="12">
        <v>1711.12</v>
      </c>
      <c r="F35" s="12">
        <v>1722.11</v>
      </c>
      <c r="G35" s="12">
        <v>1786.7</v>
      </c>
      <c r="H35" s="12">
        <v>1842.84</v>
      </c>
      <c r="I35" s="12">
        <v>1954.31</v>
      </c>
      <c r="J35" s="12">
        <v>2288.42</v>
      </c>
      <c r="K35" s="12">
        <v>2420.2800000000002</v>
      </c>
      <c r="L35" s="12">
        <v>2449.8200000000002</v>
      </c>
      <c r="M35" s="12">
        <v>2416.17</v>
      </c>
      <c r="N35" s="12">
        <v>2403.2600000000002</v>
      </c>
      <c r="O35" s="12">
        <v>2411.94</v>
      </c>
      <c r="P35" s="12">
        <v>2412.38</v>
      </c>
      <c r="Q35" s="12">
        <v>2417.7600000000002</v>
      </c>
      <c r="R35" s="12">
        <v>2411.1</v>
      </c>
      <c r="S35" s="12">
        <v>2413.62</v>
      </c>
      <c r="T35" s="12">
        <v>2385.36</v>
      </c>
      <c r="U35" s="12">
        <v>2257.14</v>
      </c>
      <c r="V35" s="12">
        <v>2241.15</v>
      </c>
      <c r="W35" s="12">
        <v>2271.88</v>
      </c>
      <c r="X35" s="12">
        <v>2114.2600000000002</v>
      </c>
      <c r="Y35" s="12">
        <v>2007.73</v>
      </c>
      <c r="Z35" s="12">
        <v>1838.77</v>
      </c>
    </row>
    <row r="36" spans="2:26" x14ac:dyDescent="0.25">
      <c r="B36" s="19">
        <v>28</v>
      </c>
      <c r="C36" s="12">
        <v>1867.93</v>
      </c>
      <c r="D36" s="12">
        <v>1813.09</v>
      </c>
      <c r="E36" s="12">
        <v>1747.37</v>
      </c>
      <c r="F36" s="12">
        <v>1740.2</v>
      </c>
      <c r="G36" s="12">
        <v>1749.96</v>
      </c>
      <c r="H36" s="12">
        <v>1764.29</v>
      </c>
      <c r="I36" s="12">
        <v>1801.11</v>
      </c>
      <c r="J36" s="12">
        <v>1935.83</v>
      </c>
      <c r="K36" s="12">
        <v>2039.18</v>
      </c>
      <c r="L36" s="12">
        <v>2292.06</v>
      </c>
      <c r="M36" s="12">
        <v>2358.88</v>
      </c>
      <c r="N36" s="12">
        <v>2359.0300000000002</v>
      </c>
      <c r="O36" s="12">
        <v>2317.9699999999998</v>
      </c>
      <c r="P36" s="12">
        <v>2330.06</v>
      </c>
      <c r="Q36" s="12">
        <v>2315</v>
      </c>
      <c r="R36" s="12">
        <v>2322.1799999999998</v>
      </c>
      <c r="S36" s="12">
        <v>2314.4899999999998</v>
      </c>
      <c r="T36" s="12">
        <v>2279.54</v>
      </c>
      <c r="U36" s="12">
        <v>2303.4299999999998</v>
      </c>
      <c r="V36" s="12">
        <v>2266.09</v>
      </c>
      <c r="W36" s="12">
        <v>2269.38</v>
      </c>
      <c r="X36" s="12">
        <v>2204.7399999999998</v>
      </c>
      <c r="Y36" s="12">
        <v>1959.37</v>
      </c>
      <c r="Z36" s="12">
        <v>1861.9</v>
      </c>
    </row>
    <row r="37" spans="2:26" x14ac:dyDescent="0.25">
      <c r="B37" s="19">
        <v>29</v>
      </c>
      <c r="C37" s="12">
        <v>1844.07</v>
      </c>
      <c r="D37" s="12">
        <v>1781.29</v>
      </c>
      <c r="E37" s="12">
        <v>1773.49</v>
      </c>
      <c r="F37" s="12">
        <v>1740.45</v>
      </c>
      <c r="G37" s="12">
        <v>1754.14</v>
      </c>
      <c r="H37" s="12">
        <v>1809.69</v>
      </c>
      <c r="I37" s="12">
        <v>1847.35</v>
      </c>
      <c r="J37" s="12">
        <v>1946.82</v>
      </c>
      <c r="K37" s="12">
        <v>2133.64</v>
      </c>
      <c r="L37" s="12">
        <v>2331.5700000000002</v>
      </c>
      <c r="M37" s="12">
        <v>2355.87</v>
      </c>
      <c r="N37" s="12">
        <v>2310.02</v>
      </c>
      <c r="O37" s="12">
        <v>2315.6799999999998</v>
      </c>
      <c r="P37" s="12">
        <v>2388.42</v>
      </c>
      <c r="Q37" s="12">
        <v>2308.25</v>
      </c>
      <c r="R37" s="12">
        <v>2300.27</v>
      </c>
      <c r="S37" s="12">
        <v>2309.89</v>
      </c>
      <c r="T37" s="12">
        <v>2366.14</v>
      </c>
      <c r="U37" s="12">
        <v>2409.7800000000002</v>
      </c>
      <c r="V37" s="12">
        <v>2388.56</v>
      </c>
      <c r="W37" s="12">
        <v>2295.5500000000002</v>
      </c>
      <c r="X37" s="12">
        <v>2203.61</v>
      </c>
      <c r="Y37" s="12">
        <v>1959.47</v>
      </c>
      <c r="Z37" s="12">
        <v>1830.48</v>
      </c>
    </row>
    <row r="38" spans="2:26" x14ac:dyDescent="0.25">
      <c r="B38" s="19">
        <v>30</v>
      </c>
      <c r="C38" s="12">
        <v>1930.42</v>
      </c>
      <c r="D38" s="12">
        <v>1873.16</v>
      </c>
      <c r="E38" s="12">
        <v>1808</v>
      </c>
      <c r="F38" s="12">
        <v>1807.69</v>
      </c>
      <c r="G38" s="12">
        <v>1810.93</v>
      </c>
      <c r="H38" s="12">
        <v>1922.89</v>
      </c>
      <c r="I38" s="12">
        <v>1934.79</v>
      </c>
      <c r="J38" s="12">
        <v>2158.96</v>
      </c>
      <c r="K38" s="12">
        <v>2370.38</v>
      </c>
      <c r="L38" s="12">
        <v>2419.46</v>
      </c>
      <c r="M38" s="12">
        <v>2530.75</v>
      </c>
      <c r="N38" s="12">
        <v>2380.1799999999998</v>
      </c>
      <c r="O38" s="12">
        <v>2325.7800000000002</v>
      </c>
      <c r="P38" s="12">
        <v>2397.3200000000002</v>
      </c>
      <c r="Q38" s="12">
        <v>2274.7800000000002</v>
      </c>
      <c r="R38" s="12">
        <v>2526.4299999999998</v>
      </c>
      <c r="S38" s="12">
        <v>2537.39</v>
      </c>
      <c r="T38" s="12">
        <v>2642.65</v>
      </c>
      <c r="U38" s="12">
        <v>2688.91</v>
      </c>
      <c r="V38" s="12">
        <v>2453.81</v>
      </c>
      <c r="W38" s="12">
        <v>2391.71</v>
      </c>
      <c r="X38" s="12">
        <v>2247</v>
      </c>
      <c r="Y38" s="12">
        <v>2025.56</v>
      </c>
      <c r="Z38" s="12">
        <v>1923.17</v>
      </c>
    </row>
    <row r="41" spans="2:26" x14ac:dyDescent="0.25">
      <c r="B41" s="120" t="s">
        <v>1</v>
      </c>
      <c r="C41" s="122" t="s">
        <v>62</v>
      </c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4"/>
    </row>
    <row r="42" spans="2:26" x14ac:dyDescent="0.25">
      <c r="B42" s="121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2</v>
      </c>
      <c r="I43" s="12">
        <v>80.12</v>
      </c>
      <c r="J43" s="12">
        <v>63.18</v>
      </c>
      <c r="K43" s="12">
        <v>109.07</v>
      </c>
      <c r="L43" s="12">
        <v>32.270000000000003</v>
      </c>
      <c r="M43" s="12">
        <v>5.83</v>
      </c>
      <c r="N43" s="12">
        <v>8.73</v>
      </c>
      <c r="O43" s="12">
        <v>10.11</v>
      </c>
      <c r="P43" s="12">
        <v>1.91</v>
      </c>
      <c r="Q43" s="12">
        <v>9.57</v>
      </c>
      <c r="R43" s="12">
        <v>37.6</v>
      </c>
      <c r="S43" s="12">
        <v>57.46</v>
      </c>
      <c r="T43" s="12">
        <v>14.36</v>
      </c>
      <c r="U43" s="12">
        <v>29.83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2</v>
      </c>
      <c r="C44" s="12">
        <v>9.65</v>
      </c>
      <c r="D44" s="12">
        <v>0</v>
      </c>
      <c r="E44" s="12">
        <v>0</v>
      </c>
      <c r="F44" s="12">
        <v>0</v>
      </c>
      <c r="G44" s="12">
        <v>16.43</v>
      </c>
      <c r="H44" s="12">
        <v>0.21</v>
      </c>
      <c r="I44" s="12">
        <v>9.48</v>
      </c>
      <c r="J44" s="12">
        <v>0</v>
      </c>
      <c r="K44" s="12">
        <v>1.67</v>
      </c>
      <c r="L44" s="12">
        <v>0.05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33.4</v>
      </c>
      <c r="J45" s="12">
        <v>91.8</v>
      </c>
      <c r="K45" s="12">
        <v>6.82</v>
      </c>
      <c r="L45" s="12">
        <v>0</v>
      </c>
      <c r="M45" s="12">
        <v>0</v>
      </c>
      <c r="N45" s="12">
        <v>0</v>
      </c>
      <c r="O45" s="12">
        <v>0.05</v>
      </c>
      <c r="P45" s="12">
        <v>0</v>
      </c>
      <c r="Q45" s="12">
        <v>24.85</v>
      </c>
      <c r="R45" s="12">
        <v>32.33</v>
      </c>
      <c r="S45" s="12">
        <v>141.65</v>
      </c>
      <c r="T45" s="12">
        <v>217.57</v>
      </c>
      <c r="U45" s="12">
        <v>118.94</v>
      </c>
      <c r="V45" s="12">
        <v>163.63999999999999</v>
      </c>
      <c r="W45" s="12">
        <v>121.48</v>
      </c>
      <c r="X45" s="12">
        <v>0</v>
      </c>
      <c r="Y45" s="12">
        <v>0</v>
      </c>
      <c r="Z45" s="12">
        <v>0</v>
      </c>
    </row>
    <row r="46" spans="2:26" x14ac:dyDescent="0.25">
      <c r="B46" s="19">
        <v>4</v>
      </c>
      <c r="C46" s="12">
        <v>37.81</v>
      </c>
      <c r="D46" s="12">
        <v>15.55</v>
      </c>
      <c r="E46" s="12">
        <v>20.6</v>
      </c>
      <c r="F46" s="12">
        <v>47.7</v>
      </c>
      <c r="G46" s="12">
        <v>70.319999999999993</v>
      </c>
      <c r="H46" s="12">
        <v>95.04</v>
      </c>
      <c r="I46" s="12">
        <v>78.650000000000006</v>
      </c>
      <c r="J46" s="12">
        <v>240.67</v>
      </c>
      <c r="K46" s="12">
        <v>177.74</v>
      </c>
      <c r="L46" s="12">
        <v>132.18</v>
      </c>
      <c r="M46" s="12">
        <v>100.07</v>
      </c>
      <c r="N46" s="12">
        <v>46.51</v>
      </c>
      <c r="O46" s="12">
        <v>138.57</v>
      </c>
      <c r="P46" s="12">
        <v>189.93</v>
      </c>
      <c r="Q46" s="12">
        <v>203.49</v>
      </c>
      <c r="R46" s="12">
        <v>250.84</v>
      </c>
      <c r="S46" s="12">
        <v>250.37</v>
      </c>
      <c r="T46" s="12">
        <v>184.73</v>
      </c>
      <c r="U46" s="12">
        <v>270.18</v>
      </c>
      <c r="V46" s="12">
        <v>220.22</v>
      </c>
      <c r="W46" s="12">
        <v>215.18</v>
      </c>
      <c r="X46" s="12">
        <v>144.72999999999999</v>
      </c>
      <c r="Y46" s="12">
        <v>0</v>
      </c>
      <c r="Z46" s="12">
        <v>0</v>
      </c>
    </row>
    <row r="47" spans="2:26" x14ac:dyDescent="0.25">
      <c r="B47" s="19">
        <v>5</v>
      </c>
      <c r="C47" s="12">
        <v>76.2</v>
      </c>
      <c r="D47" s="12">
        <v>42.74</v>
      </c>
      <c r="E47" s="12">
        <v>15.68</v>
      </c>
      <c r="F47" s="12">
        <v>59.15</v>
      </c>
      <c r="G47" s="12">
        <v>143.43</v>
      </c>
      <c r="H47" s="12">
        <v>87.89</v>
      </c>
      <c r="I47" s="12">
        <v>296.33</v>
      </c>
      <c r="J47" s="12">
        <v>275.7</v>
      </c>
      <c r="K47" s="12">
        <v>169.78</v>
      </c>
      <c r="L47" s="12">
        <v>156.08000000000001</v>
      </c>
      <c r="M47" s="12">
        <v>192.21</v>
      </c>
      <c r="N47" s="12">
        <v>197.63</v>
      </c>
      <c r="O47" s="12">
        <v>214.6</v>
      </c>
      <c r="P47" s="12">
        <v>200.9</v>
      </c>
      <c r="Q47" s="12">
        <v>275.57</v>
      </c>
      <c r="R47" s="12">
        <v>279.62</v>
      </c>
      <c r="S47" s="12">
        <v>232.74</v>
      </c>
      <c r="T47" s="12">
        <v>247.72</v>
      </c>
      <c r="U47" s="12">
        <v>217.17</v>
      </c>
      <c r="V47" s="12">
        <v>107.06</v>
      </c>
      <c r="W47" s="12">
        <v>119.66</v>
      </c>
      <c r="X47" s="12">
        <v>0</v>
      </c>
      <c r="Y47" s="12">
        <v>0.41</v>
      </c>
      <c r="Z47" s="12">
        <v>10.85</v>
      </c>
    </row>
    <row r="48" spans="2:26" x14ac:dyDescent="0.25">
      <c r="B48" s="19">
        <v>6</v>
      </c>
      <c r="C48" s="12">
        <v>0</v>
      </c>
      <c r="D48" s="12">
        <v>41.03</v>
      </c>
      <c r="E48" s="12">
        <v>0.51</v>
      </c>
      <c r="F48" s="12">
        <v>47.78</v>
      </c>
      <c r="G48" s="12">
        <v>63.6</v>
      </c>
      <c r="H48" s="12">
        <v>74.8</v>
      </c>
      <c r="I48" s="12">
        <v>59.88</v>
      </c>
      <c r="J48" s="12">
        <v>43.28</v>
      </c>
      <c r="K48" s="12">
        <v>77.92</v>
      </c>
      <c r="L48" s="12">
        <v>1.1499999999999999</v>
      </c>
      <c r="M48" s="12">
        <v>61.09</v>
      </c>
      <c r="N48" s="12">
        <v>74.36</v>
      </c>
      <c r="O48" s="12">
        <v>51.43</v>
      </c>
      <c r="P48" s="12">
        <v>105.29</v>
      </c>
      <c r="Q48" s="12">
        <v>97.34</v>
      </c>
      <c r="R48" s="12">
        <v>63.66</v>
      </c>
      <c r="S48" s="12">
        <v>95.95</v>
      </c>
      <c r="T48" s="12">
        <v>115.68</v>
      </c>
      <c r="U48" s="12">
        <v>66.150000000000006</v>
      </c>
      <c r="V48" s="12">
        <v>45.89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0.91</v>
      </c>
      <c r="G49" s="12">
        <v>0.24</v>
      </c>
      <c r="H49" s="12">
        <v>16.579999999999998</v>
      </c>
      <c r="I49" s="12">
        <v>20.73</v>
      </c>
      <c r="J49" s="12">
        <v>0.31</v>
      </c>
      <c r="K49" s="12">
        <v>21.37</v>
      </c>
      <c r="L49" s="12">
        <v>4.28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97.41</v>
      </c>
      <c r="U49" s="12">
        <v>135.9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0</v>
      </c>
      <c r="D50" s="12">
        <v>0</v>
      </c>
      <c r="E50" s="12">
        <v>0</v>
      </c>
      <c r="F50" s="12">
        <v>0</v>
      </c>
      <c r="G50" s="12">
        <v>36.82</v>
      </c>
      <c r="H50" s="12">
        <v>60.67</v>
      </c>
      <c r="I50" s="12">
        <v>56.53</v>
      </c>
      <c r="J50" s="12">
        <v>92.26</v>
      </c>
      <c r="K50" s="12">
        <v>43.7</v>
      </c>
      <c r="L50" s="12">
        <v>30.5</v>
      </c>
      <c r="M50" s="12">
        <v>29.69</v>
      </c>
      <c r="N50" s="12">
        <v>7.0000000000000007E-2</v>
      </c>
      <c r="O50" s="12">
        <v>7.04</v>
      </c>
      <c r="P50" s="12">
        <v>13.26</v>
      </c>
      <c r="Q50" s="12">
        <v>23.91</v>
      </c>
      <c r="R50" s="12">
        <v>81.59</v>
      </c>
      <c r="S50" s="12">
        <v>131.27000000000001</v>
      </c>
      <c r="T50" s="12">
        <v>208.95</v>
      </c>
      <c r="U50" s="12">
        <v>251.97</v>
      </c>
      <c r="V50" s="12">
        <v>153.13</v>
      </c>
      <c r="W50" s="12">
        <v>97.28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65.38</v>
      </c>
      <c r="D51" s="12">
        <v>26.97</v>
      </c>
      <c r="E51" s="12">
        <v>24.07</v>
      </c>
      <c r="F51" s="12">
        <v>58.06</v>
      </c>
      <c r="G51" s="12">
        <v>104</v>
      </c>
      <c r="H51" s="12">
        <v>102.19</v>
      </c>
      <c r="I51" s="12">
        <v>202.37</v>
      </c>
      <c r="J51" s="12">
        <v>141.91</v>
      </c>
      <c r="K51" s="12">
        <v>133.84</v>
      </c>
      <c r="L51" s="12">
        <v>74.05</v>
      </c>
      <c r="M51" s="12">
        <v>56.36</v>
      </c>
      <c r="N51" s="12">
        <v>70.81</v>
      </c>
      <c r="O51" s="12">
        <v>82.46</v>
      </c>
      <c r="P51" s="12">
        <v>80.2</v>
      </c>
      <c r="Q51" s="12">
        <v>82.5</v>
      </c>
      <c r="R51" s="12">
        <v>99.09</v>
      </c>
      <c r="S51" s="12">
        <v>105.83</v>
      </c>
      <c r="T51" s="12">
        <v>24.81</v>
      </c>
      <c r="U51" s="12">
        <v>106.22</v>
      </c>
      <c r="V51" s="12">
        <v>84.25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31.77</v>
      </c>
      <c r="I52" s="12">
        <v>226.22</v>
      </c>
      <c r="J52" s="12">
        <v>29.86</v>
      </c>
      <c r="K52" s="12">
        <v>63.08</v>
      </c>
      <c r="L52" s="12">
        <v>68.510000000000005</v>
      </c>
      <c r="M52" s="12">
        <v>0</v>
      </c>
      <c r="N52" s="12">
        <v>11.19</v>
      </c>
      <c r="O52" s="12">
        <v>46.74</v>
      </c>
      <c r="P52" s="12">
        <v>0</v>
      </c>
      <c r="Q52" s="12">
        <v>45.69</v>
      </c>
      <c r="R52" s="12">
        <v>72.33</v>
      </c>
      <c r="S52" s="12">
        <v>78.33</v>
      </c>
      <c r="T52" s="12">
        <v>112.52</v>
      </c>
      <c r="U52" s="12">
        <v>94.05</v>
      </c>
      <c r="V52" s="12">
        <v>26.4</v>
      </c>
      <c r="W52" s="12">
        <v>67.599999999999994</v>
      </c>
      <c r="X52" s="12">
        <v>0</v>
      </c>
      <c r="Y52" s="12">
        <v>10.5</v>
      </c>
      <c r="Z52" s="12">
        <v>0</v>
      </c>
    </row>
    <row r="53" spans="2:26" x14ac:dyDescent="0.25">
      <c r="B53" s="19">
        <v>11</v>
      </c>
      <c r="C53" s="12">
        <v>0</v>
      </c>
      <c r="D53" s="12">
        <v>0</v>
      </c>
      <c r="E53" s="12">
        <v>0</v>
      </c>
      <c r="F53" s="12">
        <v>0</v>
      </c>
      <c r="G53" s="12">
        <v>34.409999999999997</v>
      </c>
      <c r="H53" s="12">
        <v>104.6</v>
      </c>
      <c r="I53" s="12">
        <v>68.31</v>
      </c>
      <c r="J53" s="12">
        <v>136.91</v>
      </c>
      <c r="K53" s="12">
        <v>39.06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5.51</v>
      </c>
      <c r="R53" s="12">
        <v>39.299999999999997</v>
      </c>
      <c r="S53" s="12">
        <v>27.24</v>
      </c>
      <c r="T53" s="12">
        <v>90.79</v>
      </c>
      <c r="U53" s="12">
        <v>100.13</v>
      </c>
      <c r="V53" s="12">
        <v>65.2</v>
      </c>
      <c r="W53" s="12">
        <v>65.150000000000006</v>
      </c>
      <c r="X53" s="12">
        <v>0</v>
      </c>
      <c r="Y53" s="12">
        <v>0</v>
      </c>
      <c r="Z53" s="12">
        <v>0</v>
      </c>
    </row>
    <row r="54" spans="2:26" x14ac:dyDescent="0.25">
      <c r="B54" s="19">
        <v>12</v>
      </c>
      <c r="C54" s="12">
        <v>0</v>
      </c>
      <c r="D54" s="12">
        <v>0</v>
      </c>
      <c r="E54" s="12">
        <v>3.2</v>
      </c>
      <c r="F54" s="12">
        <v>34.47</v>
      </c>
      <c r="G54" s="12">
        <v>87.3</v>
      </c>
      <c r="H54" s="12">
        <v>108.35</v>
      </c>
      <c r="I54" s="12">
        <v>438.17</v>
      </c>
      <c r="J54" s="12">
        <v>200.41</v>
      </c>
      <c r="K54" s="12">
        <v>162.91</v>
      </c>
      <c r="L54" s="12">
        <v>102.94</v>
      </c>
      <c r="M54" s="12">
        <v>44.84</v>
      </c>
      <c r="N54" s="12">
        <v>62.79</v>
      </c>
      <c r="O54" s="12">
        <v>66.2</v>
      </c>
      <c r="P54" s="12">
        <v>141.38999999999999</v>
      </c>
      <c r="Q54" s="12">
        <v>42.82</v>
      </c>
      <c r="R54" s="12">
        <v>97.11</v>
      </c>
      <c r="S54" s="12">
        <v>105.49</v>
      </c>
      <c r="T54" s="12">
        <v>141.18</v>
      </c>
      <c r="U54" s="12">
        <v>131.59</v>
      </c>
      <c r="V54" s="12">
        <v>111.56</v>
      </c>
      <c r="W54" s="12">
        <v>114.97</v>
      </c>
      <c r="X54" s="12">
        <v>46.03</v>
      </c>
      <c r="Y54" s="12">
        <v>0</v>
      </c>
      <c r="Z54" s="12">
        <v>62.48</v>
      </c>
    </row>
    <row r="55" spans="2:26" x14ac:dyDescent="0.25">
      <c r="B55" s="19">
        <v>13</v>
      </c>
      <c r="C55" s="12">
        <v>0</v>
      </c>
      <c r="D55" s="12">
        <v>0.01</v>
      </c>
      <c r="E55" s="12">
        <v>0</v>
      </c>
      <c r="F55" s="12">
        <v>0</v>
      </c>
      <c r="G55" s="12">
        <v>15.97</v>
      </c>
      <c r="H55" s="12">
        <v>43.86</v>
      </c>
      <c r="I55" s="12">
        <v>139.22999999999999</v>
      </c>
      <c r="J55" s="12">
        <v>172.2</v>
      </c>
      <c r="K55" s="12">
        <v>185.96</v>
      </c>
      <c r="L55" s="12">
        <v>198.45</v>
      </c>
      <c r="M55" s="12">
        <v>152.34</v>
      </c>
      <c r="N55" s="12">
        <v>130.47</v>
      </c>
      <c r="O55" s="12">
        <v>119.65</v>
      </c>
      <c r="P55" s="12">
        <v>185.3</v>
      </c>
      <c r="Q55" s="12">
        <v>212.99</v>
      </c>
      <c r="R55" s="12">
        <v>274.68</v>
      </c>
      <c r="S55" s="12">
        <v>228.97</v>
      </c>
      <c r="T55" s="12">
        <v>252.43</v>
      </c>
      <c r="U55" s="12">
        <v>88.3</v>
      </c>
      <c r="V55" s="12">
        <v>69.31</v>
      </c>
      <c r="W55" s="12">
        <v>50.58</v>
      </c>
      <c r="X55" s="12">
        <v>0</v>
      </c>
      <c r="Y55" s="12">
        <v>0</v>
      </c>
      <c r="Z55" s="12">
        <v>0</v>
      </c>
    </row>
    <row r="56" spans="2:26" x14ac:dyDescent="0.25">
      <c r="B56" s="19">
        <v>14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7.0000000000000007E-2</v>
      </c>
      <c r="L56" s="12">
        <v>0</v>
      </c>
      <c r="M56" s="12">
        <v>1.24</v>
      </c>
      <c r="N56" s="12">
        <v>32.71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96.2</v>
      </c>
      <c r="V56" s="12">
        <v>149.97</v>
      </c>
      <c r="W56" s="12">
        <v>189.14</v>
      </c>
      <c r="X56" s="12">
        <v>172.59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307.56</v>
      </c>
      <c r="E57" s="12">
        <v>546.83000000000004</v>
      </c>
      <c r="F57" s="12">
        <v>281.37</v>
      </c>
      <c r="G57" s="12">
        <v>175.17</v>
      </c>
      <c r="H57" s="12">
        <v>0</v>
      </c>
      <c r="I57" s="12">
        <v>170.45</v>
      </c>
      <c r="J57" s="12">
        <v>89.19</v>
      </c>
      <c r="K57" s="12">
        <v>12.22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4.45</v>
      </c>
      <c r="V57" s="12">
        <v>23.56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0</v>
      </c>
      <c r="G58" s="12">
        <v>47.51</v>
      </c>
      <c r="H58" s="12">
        <v>158.02000000000001</v>
      </c>
      <c r="I58" s="12">
        <v>424.09</v>
      </c>
      <c r="J58" s="12">
        <v>280.27999999999997</v>
      </c>
      <c r="K58" s="12">
        <v>141.35</v>
      </c>
      <c r="L58" s="12">
        <v>78.45</v>
      </c>
      <c r="M58" s="12">
        <v>38.21</v>
      </c>
      <c r="N58" s="12">
        <v>29.81</v>
      </c>
      <c r="O58" s="12">
        <v>23.54</v>
      </c>
      <c r="P58" s="12">
        <v>18.3</v>
      </c>
      <c r="Q58" s="12">
        <v>27.31</v>
      </c>
      <c r="R58" s="12">
        <v>51.04</v>
      </c>
      <c r="S58" s="12">
        <v>36.380000000000003</v>
      </c>
      <c r="T58" s="12">
        <v>42.74</v>
      </c>
      <c r="U58" s="12">
        <v>98.59</v>
      </c>
      <c r="V58" s="12">
        <v>74.75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0</v>
      </c>
      <c r="E59" s="12">
        <v>0</v>
      </c>
      <c r="F59" s="12">
        <v>0</v>
      </c>
      <c r="G59" s="12">
        <v>335.43</v>
      </c>
      <c r="H59" s="12">
        <v>372.72</v>
      </c>
      <c r="I59" s="12">
        <v>281.83</v>
      </c>
      <c r="J59" s="12">
        <v>279.02</v>
      </c>
      <c r="K59" s="12">
        <v>160.87</v>
      </c>
      <c r="L59" s="12">
        <v>77.98</v>
      </c>
      <c r="M59" s="12">
        <v>74.22</v>
      </c>
      <c r="N59" s="12">
        <v>76.06</v>
      </c>
      <c r="O59" s="12">
        <v>71.78</v>
      </c>
      <c r="P59" s="12">
        <v>72.28</v>
      </c>
      <c r="Q59" s="12">
        <v>88.69</v>
      </c>
      <c r="R59" s="12">
        <v>139.21</v>
      </c>
      <c r="S59" s="12">
        <v>146.33000000000001</v>
      </c>
      <c r="T59" s="12">
        <v>211.68</v>
      </c>
      <c r="U59" s="12">
        <v>176.64</v>
      </c>
      <c r="V59" s="12">
        <v>37.89</v>
      </c>
      <c r="W59" s="12">
        <v>50.1</v>
      </c>
      <c r="X59" s="12">
        <v>0</v>
      </c>
      <c r="Y59" s="12">
        <v>0</v>
      </c>
      <c r="Z59" s="12">
        <v>0</v>
      </c>
    </row>
    <row r="60" spans="2:26" x14ac:dyDescent="0.25">
      <c r="B60" s="19">
        <v>18</v>
      </c>
      <c r="C60" s="12">
        <v>0</v>
      </c>
      <c r="D60" s="12">
        <v>0</v>
      </c>
      <c r="E60" s="12">
        <v>0</v>
      </c>
      <c r="F60" s="12">
        <v>0</v>
      </c>
      <c r="G60" s="12">
        <v>0.45</v>
      </c>
      <c r="H60" s="12">
        <v>29.38</v>
      </c>
      <c r="I60" s="12">
        <v>186.8</v>
      </c>
      <c r="J60" s="12">
        <v>269.79000000000002</v>
      </c>
      <c r="K60" s="12">
        <v>118.33</v>
      </c>
      <c r="L60" s="12">
        <v>117.9</v>
      </c>
      <c r="M60" s="12">
        <v>70.069999999999993</v>
      </c>
      <c r="N60" s="12">
        <v>60.28</v>
      </c>
      <c r="O60" s="12">
        <v>16.309999999999999</v>
      </c>
      <c r="P60" s="12">
        <v>91.34</v>
      </c>
      <c r="Q60" s="12">
        <v>126.3</v>
      </c>
      <c r="R60" s="12">
        <v>191.99</v>
      </c>
      <c r="S60" s="12">
        <v>187.47</v>
      </c>
      <c r="T60" s="12">
        <v>226.56</v>
      </c>
      <c r="U60" s="12">
        <v>277.72000000000003</v>
      </c>
      <c r="V60" s="12">
        <v>93.2</v>
      </c>
      <c r="W60" s="12">
        <v>80.489999999999995</v>
      </c>
      <c r="X60" s="12">
        <v>0</v>
      </c>
      <c r="Y60" s="12">
        <v>0</v>
      </c>
      <c r="Z60" s="12">
        <v>0</v>
      </c>
    </row>
    <row r="61" spans="2:26" x14ac:dyDescent="0.25">
      <c r="B61" s="19">
        <v>19</v>
      </c>
      <c r="C61" s="12">
        <v>0</v>
      </c>
      <c r="D61" s="12">
        <v>0</v>
      </c>
      <c r="E61" s="12">
        <v>1.45</v>
      </c>
      <c r="F61" s="12">
        <v>55.33</v>
      </c>
      <c r="G61" s="12">
        <v>146.77000000000001</v>
      </c>
      <c r="H61" s="12">
        <v>183.67</v>
      </c>
      <c r="I61" s="12">
        <v>258.37</v>
      </c>
      <c r="J61" s="12">
        <v>359.98</v>
      </c>
      <c r="K61" s="12">
        <v>121.45</v>
      </c>
      <c r="L61" s="12">
        <v>88.87</v>
      </c>
      <c r="M61" s="12">
        <v>30.46</v>
      </c>
      <c r="N61" s="12">
        <v>118.37</v>
      </c>
      <c r="O61" s="12">
        <v>126.97</v>
      </c>
      <c r="P61" s="12">
        <v>14.22</v>
      </c>
      <c r="Q61" s="12">
        <v>51.42</v>
      </c>
      <c r="R61" s="12">
        <v>29.97</v>
      </c>
      <c r="S61" s="12">
        <v>42.76</v>
      </c>
      <c r="T61" s="12">
        <v>28.45</v>
      </c>
      <c r="U61" s="12">
        <v>96.85</v>
      </c>
      <c r="V61" s="12">
        <v>101.55</v>
      </c>
      <c r="W61" s="12">
        <v>10.119999999999999</v>
      </c>
      <c r="X61" s="12">
        <v>0</v>
      </c>
      <c r="Y61" s="12">
        <v>0</v>
      </c>
      <c r="Z61" s="12">
        <v>0</v>
      </c>
    </row>
    <row r="62" spans="2:26" x14ac:dyDescent="0.25">
      <c r="B62" s="19">
        <v>20</v>
      </c>
      <c r="C62" s="12">
        <v>0</v>
      </c>
      <c r="D62" s="12">
        <v>0</v>
      </c>
      <c r="E62" s="12">
        <v>0</v>
      </c>
      <c r="F62" s="12">
        <v>0</v>
      </c>
      <c r="G62" s="12">
        <v>15.8</v>
      </c>
      <c r="H62" s="12">
        <v>0</v>
      </c>
      <c r="I62" s="12">
        <v>68.87</v>
      </c>
      <c r="J62" s="12">
        <v>5.0999999999999996</v>
      </c>
      <c r="K62" s="12">
        <v>59.16</v>
      </c>
      <c r="L62" s="12">
        <v>24.03</v>
      </c>
      <c r="M62" s="12">
        <v>0</v>
      </c>
      <c r="N62" s="12">
        <v>0</v>
      </c>
      <c r="O62" s="12">
        <v>7.0000000000000007E-2</v>
      </c>
      <c r="P62" s="12">
        <v>25.78</v>
      </c>
      <c r="Q62" s="12">
        <v>0.05</v>
      </c>
      <c r="R62" s="12">
        <v>0</v>
      </c>
      <c r="S62" s="12">
        <v>0</v>
      </c>
      <c r="T62" s="12">
        <v>159.05000000000001</v>
      </c>
      <c r="U62" s="12">
        <v>56.18</v>
      </c>
      <c r="V62" s="12">
        <v>1.88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9">
        <v>21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17.22</v>
      </c>
      <c r="K63" s="12">
        <v>70.61</v>
      </c>
      <c r="L63" s="12">
        <v>50.43</v>
      </c>
      <c r="M63" s="12">
        <v>90.33</v>
      </c>
      <c r="N63" s="12">
        <v>89.66</v>
      </c>
      <c r="O63" s="12">
        <v>2.61</v>
      </c>
      <c r="P63" s="12">
        <v>1.28</v>
      </c>
      <c r="Q63" s="12">
        <v>0</v>
      </c>
      <c r="R63" s="12">
        <v>0.01</v>
      </c>
      <c r="S63" s="12">
        <v>138.03</v>
      </c>
      <c r="T63" s="12">
        <v>131.51</v>
      </c>
      <c r="U63" s="12">
        <v>125.51</v>
      </c>
      <c r="V63" s="12">
        <v>2.2200000000000002</v>
      </c>
      <c r="W63" s="12">
        <v>71.52</v>
      </c>
      <c r="X63" s="12">
        <v>0</v>
      </c>
      <c r="Y63" s="12">
        <v>0</v>
      </c>
      <c r="Z63" s="12">
        <v>0</v>
      </c>
    </row>
    <row r="64" spans="2:26" x14ac:dyDescent="0.25">
      <c r="B64" s="19">
        <v>22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290.69</v>
      </c>
      <c r="I64" s="12">
        <v>336.7</v>
      </c>
      <c r="J64" s="12">
        <v>33.76</v>
      </c>
      <c r="K64" s="12">
        <v>206.22</v>
      </c>
      <c r="L64" s="12">
        <v>62.45</v>
      </c>
      <c r="M64" s="12">
        <v>22</v>
      </c>
      <c r="N64" s="12">
        <v>25.36</v>
      </c>
      <c r="O64" s="12">
        <v>45.32</v>
      </c>
      <c r="P64" s="12">
        <v>103.21</v>
      </c>
      <c r="Q64" s="12">
        <v>82.46</v>
      </c>
      <c r="R64" s="12">
        <v>142.69</v>
      </c>
      <c r="S64" s="12">
        <v>68.349999999999994</v>
      </c>
      <c r="T64" s="12">
        <v>124.82</v>
      </c>
      <c r="U64" s="12">
        <v>175.74</v>
      </c>
      <c r="V64" s="12">
        <v>63.52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23</v>
      </c>
      <c r="C65" s="12">
        <v>0</v>
      </c>
      <c r="D65" s="12">
        <v>68.260000000000005</v>
      </c>
      <c r="E65" s="12">
        <v>81.290000000000006</v>
      </c>
      <c r="F65" s="12">
        <v>121.02</v>
      </c>
      <c r="G65" s="12">
        <v>70.650000000000006</v>
      </c>
      <c r="H65" s="12">
        <v>90.83</v>
      </c>
      <c r="I65" s="12">
        <v>129.38</v>
      </c>
      <c r="J65" s="12">
        <v>310.43</v>
      </c>
      <c r="K65" s="12">
        <v>296.73</v>
      </c>
      <c r="L65" s="12">
        <v>111.53</v>
      </c>
      <c r="M65" s="12">
        <v>122.9</v>
      </c>
      <c r="N65" s="12">
        <v>77.209999999999994</v>
      </c>
      <c r="O65" s="12">
        <v>61.58</v>
      </c>
      <c r="P65" s="12">
        <v>56.82</v>
      </c>
      <c r="Q65" s="12">
        <v>50</v>
      </c>
      <c r="R65" s="12">
        <v>53.93</v>
      </c>
      <c r="S65" s="12">
        <v>7.87</v>
      </c>
      <c r="T65" s="12">
        <v>53.16</v>
      </c>
      <c r="U65" s="12">
        <v>83.35</v>
      </c>
      <c r="V65" s="12">
        <v>38.94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24</v>
      </c>
      <c r="C66" s="12">
        <v>0</v>
      </c>
      <c r="D66" s="12">
        <v>0</v>
      </c>
      <c r="E66" s="12">
        <v>0</v>
      </c>
      <c r="F66" s="12">
        <v>30.19</v>
      </c>
      <c r="G66" s="12">
        <v>394.62</v>
      </c>
      <c r="H66" s="12">
        <v>83.91</v>
      </c>
      <c r="I66" s="12">
        <v>91.49</v>
      </c>
      <c r="J66" s="12">
        <v>62.16</v>
      </c>
      <c r="K66" s="12">
        <v>251.72</v>
      </c>
      <c r="L66" s="12">
        <v>160.96</v>
      </c>
      <c r="M66" s="12">
        <v>27.21</v>
      </c>
      <c r="N66" s="12">
        <v>10.55</v>
      </c>
      <c r="O66" s="12">
        <v>53.35</v>
      </c>
      <c r="P66" s="12">
        <v>74.66</v>
      </c>
      <c r="Q66" s="12">
        <v>20.99</v>
      </c>
      <c r="R66" s="12">
        <v>11.04</v>
      </c>
      <c r="S66" s="12">
        <v>147.29</v>
      </c>
      <c r="T66" s="12">
        <v>82.61</v>
      </c>
      <c r="U66" s="12">
        <v>28.37</v>
      </c>
      <c r="V66" s="12">
        <v>17.18</v>
      </c>
      <c r="W66" s="12">
        <v>55.92</v>
      </c>
      <c r="X66" s="12">
        <v>0</v>
      </c>
      <c r="Y66" s="12">
        <v>0</v>
      </c>
      <c r="Z66" s="12">
        <v>0</v>
      </c>
    </row>
    <row r="67" spans="2:26" x14ac:dyDescent="0.25">
      <c r="B67" s="19">
        <v>25</v>
      </c>
      <c r="C67" s="12">
        <v>0</v>
      </c>
      <c r="D67" s="12">
        <v>0</v>
      </c>
      <c r="E67" s="12">
        <v>43.04</v>
      </c>
      <c r="F67" s="12">
        <v>22.31</v>
      </c>
      <c r="G67" s="12">
        <v>161.81</v>
      </c>
      <c r="H67" s="12">
        <v>117.79</v>
      </c>
      <c r="I67" s="12">
        <v>190.22</v>
      </c>
      <c r="J67" s="12">
        <v>185.33</v>
      </c>
      <c r="K67" s="12">
        <v>279.86</v>
      </c>
      <c r="L67" s="12">
        <v>26.71</v>
      </c>
      <c r="M67" s="12">
        <v>41.29</v>
      </c>
      <c r="N67" s="12">
        <v>65</v>
      </c>
      <c r="O67" s="12">
        <v>114.62</v>
      </c>
      <c r="P67" s="12">
        <v>126</v>
      </c>
      <c r="Q67" s="12">
        <v>84.85</v>
      </c>
      <c r="R67" s="12">
        <v>86.04</v>
      </c>
      <c r="S67" s="12">
        <v>169.14</v>
      </c>
      <c r="T67" s="12">
        <v>262.79000000000002</v>
      </c>
      <c r="U67" s="12">
        <v>228.94</v>
      </c>
      <c r="V67" s="12">
        <v>220.17</v>
      </c>
      <c r="W67" s="12">
        <v>36.950000000000003</v>
      </c>
      <c r="X67" s="12">
        <v>0</v>
      </c>
      <c r="Y67" s="12">
        <v>0</v>
      </c>
      <c r="Z67" s="12">
        <v>0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4.88</v>
      </c>
      <c r="G68" s="12">
        <v>14.24</v>
      </c>
      <c r="H68" s="12">
        <v>30.65</v>
      </c>
      <c r="I68" s="12">
        <v>163.61000000000001</v>
      </c>
      <c r="J68" s="12">
        <v>136.57</v>
      </c>
      <c r="K68" s="12">
        <v>242.17</v>
      </c>
      <c r="L68" s="12">
        <v>198.04</v>
      </c>
      <c r="M68" s="12">
        <v>178.52</v>
      </c>
      <c r="N68" s="12">
        <v>78.55</v>
      </c>
      <c r="O68" s="12">
        <v>129.78</v>
      </c>
      <c r="P68" s="12">
        <v>162.07</v>
      </c>
      <c r="Q68" s="12">
        <v>164.64</v>
      </c>
      <c r="R68" s="12">
        <v>163.22</v>
      </c>
      <c r="S68" s="12">
        <v>117.44</v>
      </c>
      <c r="T68" s="12">
        <v>117.25</v>
      </c>
      <c r="U68" s="12">
        <v>186.26</v>
      </c>
      <c r="V68" s="12">
        <v>157.55000000000001</v>
      </c>
      <c r="W68" s="12">
        <v>109.35</v>
      </c>
      <c r="X68" s="12">
        <v>7.76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0</v>
      </c>
      <c r="G69" s="12">
        <v>32.659999999999997</v>
      </c>
      <c r="H69" s="12">
        <v>140.18</v>
      </c>
      <c r="I69" s="12">
        <v>177.06</v>
      </c>
      <c r="J69" s="12">
        <v>218.48</v>
      </c>
      <c r="K69" s="12">
        <v>226.44</v>
      </c>
      <c r="L69" s="12">
        <v>190.36</v>
      </c>
      <c r="M69" s="12">
        <v>135.46</v>
      </c>
      <c r="N69" s="12">
        <v>148.43</v>
      </c>
      <c r="O69" s="12">
        <v>169.2</v>
      </c>
      <c r="P69" s="12">
        <v>167.73</v>
      </c>
      <c r="Q69" s="12">
        <v>177.56</v>
      </c>
      <c r="R69" s="12">
        <v>89.96</v>
      </c>
      <c r="S69" s="12">
        <v>100.83</v>
      </c>
      <c r="T69" s="12">
        <v>152.5</v>
      </c>
      <c r="U69" s="12">
        <v>262.86</v>
      </c>
      <c r="V69" s="12">
        <v>132.59</v>
      </c>
      <c r="W69" s="12">
        <v>80.88</v>
      </c>
      <c r="X69" s="12">
        <v>99.29</v>
      </c>
      <c r="Y69" s="12">
        <v>0</v>
      </c>
      <c r="Z69" s="12">
        <v>0</v>
      </c>
    </row>
    <row r="70" spans="2:26" x14ac:dyDescent="0.25">
      <c r="B70" s="19">
        <v>28</v>
      </c>
      <c r="C70" s="12">
        <v>55.83</v>
      </c>
      <c r="D70" s="12">
        <v>87.9</v>
      </c>
      <c r="E70" s="12">
        <v>45.55</v>
      </c>
      <c r="F70" s="12">
        <v>25.58</v>
      </c>
      <c r="G70" s="12">
        <v>39.03</v>
      </c>
      <c r="H70" s="12">
        <v>122.93</v>
      </c>
      <c r="I70" s="12">
        <v>0</v>
      </c>
      <c r="J70" s="12">
        <v>51.54</v>
      </c>
      <c r="K70" s="12">
        <v>194.25</v>
      </c>
      <c r="L70" s="12">
        <v>96.09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100.77</v>
      </c>
      <c r="U70" s="12">
        <v>86.56</v>
      </c>
      <c r="V70" s="12">
        <v>128.06</v>
      </c>
      <c r="W70" s="12">
        <v>53.37</v>
      </c>
      <c r="X70" s="12">
        <v>35.130000000000003</v>
      </c>
      <c r="Y70" s="12">
        <v>0.01</v>
      </c>
      <c r="Z70" s="12">
        <v>18.89</v>
      </c>
    </row>
    <row r="71" spans="2:26" x14ac:dyDescent="0.25">
      <c r="B71" s="19">
        <v>29</v>
      </c>
      <c r="C71" s="12">
        <v>0</v>
      </c>
      <c r="D71" s="12">
        <v>14.83</v>
      </c>
      <c r="E71" s="12">
        <v>0</v>
      </c>
      <c r="F71" s="12">
        <v>6.88</v>
      </c>
      <c r="G71" s="12">
        <v>13.91</v>
      </c>
      <c r="H71" s="12">
        <v>17.89</v>
      </c>
      <c r="I71" s="12">
        <v>68.38</v>
      </c>
      <c r="J71" s="12">
        <v>257.68</v>
      </c>
      <c r="K71" s="12">
        <v>473.76</v>
      </c>
      <c r="L71" s="12">
        <v>335.16</v>
      </c>
      <c r="M71" s="12">
        <v>556.70000000000005</v>
      </c>
      <c r="N71" s="12">
        <v>623.24</v>
      </c>
      <c r="O71" s="12">
        <v>388.43</v>
      </c>
      <c r="P71" s="12">
        <v>275.95</v>
      </c>
      <c r="Q71" s="12">
        <v>264.23</v>
      </c>
      <c r="R71" s="12">
        <v>313.68</v>
      </c>
      <c r="S71" s="12">
        <v>255.1</v>
      </c>
      <c r="T71" s="12">
        <v>231.41</v>
      </c>
      <c r="U71" s="12">
        <v>193.78</v>
      </c>
      <c r="V71" s="12">
        <v>170.43</v>
      </c>
      <c r="W71" s="12">
        <v>170.83</v>
      </c>
      <c r="X71" s="12">
        <v>171.98</v>
      </c>
      <c r="Y71" s="12">
        <v>180.19</v>
      </c>
      <c r="Z71" s="12">
        <v>157.18</v>
      </c>
    </row>
    <row r="72" spans="2:26" x14ac:dyDescent="0.25">
      <c r="B72" s="19">
        <v>30</v>
      </c>
      <c r="C72" s="12">
        <v>0.85</v>
      </c>
      <c r="D72" s="12">
        <v>28.42</v>
      </c>
      <c r="E72" s="12">
        <v>83.36</v>
      </c>
      <c r="F72" s="12">
        <v>0</v>
      </c>
      <c r="G72" s="12">
        <v>64.69</v>
      </c>
      <c r="H72" s="12">
        <v>0.51</v>
      </c>
      <c r="I72" s="12">
        <v>57.09</v>
      </c>
      <c r="J72" s="12">
        <v>133.76</v>
      </c>
      <c r="K72" s="12">
        <v>0</v>
      </c>
      <c r="L72" s="12">
        <v>1.31</v>
      </c>
      <c r="M72" s="12">
        <v>0</v>
      </c>
      <c r="N72" s="12">
        <v>0</v>
      </c>
      <c r="O72" s="12">
        <v>2.88</v>
      </c>
      <c r="P72" s="12">
        <v>0</v>
      </c>
      <c r="Q72" s="12">
        <v>12.81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6.36</v>
      </c>
      <c r="X72" s="12">
        <v>0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20" t="s">
        <v>1</v>
      </c>
      <c r="C75" s="122" t="s">
        <v>94</v>
      </c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4"/>
    </row>
    <row r="76" spans="2:26" x14ac:dyDescent="0.25">
      <c r="B76" s="121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45.7</v>
      </c>
      <c r="D77" s="12">
        <v>157.63999999999999</v>
      </c>
      <c r="E77" s="12">
        <v>127.58</v>
      </c>
      <c r="F77" s="12">
        <v>69.540000000000006</v>
      </c>
      <c r="G77" s="12">
        <v>102.57</v>
      </c>
      <c r="H77" s="12">
        <v>2.74</v>
      </c>
      <c r="I77" s="12">
        <v>0</v>
      </c>
      <c r="J77" s="12">
        <v>0</v>
      </c>
      <c r="K77" s="12">
        <v>0</v>
      </c>
      <c r="L77" s="12">
        <v>0.06</v>
      </c>
      <c r="M77" s="12">
        <v>13.5</v>
      </c>
      <c r="N77" s="12">
        <v>4.75</v>
      </c>
      <c r="O77" s="12">
        <v>2.87</v>
      </c>
      <c r="P77" s="12">
        <v>27.27</v>
      </c>
      <c r="Q77" s="12">
        <v>12.31</v>
      </c>
      <c r="R77" s="12">
        <v>0.4</v>
      </c>
      <c r="S77" s="12">
        <v>0</v>
      </c>
      <c r="T77" s="12">
        <v>4.46</v>
      </c>
      <c r="U77" s="12">
        <v>0</v>
      </c>
      <c r="V77" s="12">
        <v>64.16</v>
      </c>
      <c r="W77" s="12">
        <v>157.78</v>
      </c>
      <c r="X77" s="12">
        <v>400.01</v>
      </c>
      <c r="Y77" s="12">
        <v>500.89</v>
      </c>
      <c r="Z77" s="12">
        <v>1482.57</v>
      </c>
    </row>
    <row r="78" spans="2:26" x14ac:dyDescent="0.25">
      <c r="B78" s="19">
        <v>2</v>
      </c>
      <c r="C78" s="12">
        <v>24.75</v>
      </c>
      <c r="D78" s="12">
        <v>102.95</v>
      </c>
      <c r="E78" s="12">
        <v>103.05</v>
      </c>
      <c r="F78" s="12">
        <v>109.47</v>
      </c>
      <c r="G78" s="12">
        <v>13.52</v>
      </c>
      <c r="H78" s="12">
        <v>27.75</v>
      </c>
      <c r="I78" s="12">
        <v>136.33000000000001</v>
      </c>
      <c r="J78" s="12">
        <v>190.89</v>
      </c>
      <c r="K78" s="12">
        <v>2.27</v>
      </c>
      <c r="L78" s="12">
        <v>21.03</v>
      </c>
      <c r="M78" s="12">
        <v>176.44</v>
      </c>
      <c r="N78" s="12">
        <v>262.33</v>
      </c>
      <c r="O78" s="12">
        <v>202.03</v>
      </c>
      <c r="P78" s="12">
        <v>171.6</v>
      </c>
      <c r="Q78" s="12">
        <v>185.15</v>
      </c>
      <c r="R78" s="12">
        <v>102.69</v>
      </c>
      <c r="S78" s="12">
        <v>126.13</v>
      </c>
      <c r="T78" s="12">
        <v>201.3</v>
      </c>
      <c r="U78" s="12">
        <v>247.32</v>
      </c>
      <c r="V78" s="12">
        <v>207.59</v>
      </c>
      <c r="W78" s="12">
        <v>229.47</v>
      </c>
      <c r="X78" s="12">
        <v>344.86</v>
      </c>
      <c r="Y78" s="12">
        <v>265.95</v>
      </c>
      <c r="Z78" s="12">
        <v>431.4</v>
      </c>
    </row>
    <row r="79" spans="2:26" x14ac:dyDescent="0.25">
      <c r="B79" s="19">
        <v>3</v>
      </c>
      <c r="C79" s="12">
        <v>148.34</v>
      </c>
      <c r="D79" s="12">
        <v>82.75</v>
      </c>
      <c r="E79" s="12">
        <v>52.98</v>
      </c>
      <c r="F79" s="12">
        <v>53.2</v>
      </c>
      <c r="G79" s="12">
        <v>26.54</v>
      </c>
      <c r="H79" s="12">
        <v>77.31</v>
      </c>
      <c r="I79" s="12">
        <v>0</v>
      </c>
      <c r="J79" s="12">
        <v>0</v>
      </c>
      <c r="K79" s="12">
        <v>1.08</v>
      </c>
      <c r="L79" s="12">
        <v>130.54</v>
      </c>
      <c r="M79" s="12">
        <v>97.9</v>
      </c>
      <c r="N79" s="12">
        <v>75.19</v>
      </c>
      <c r="O79" s="12">
        <v>24.06</v>
      </c>
      <c r="P79" s="12">
        <v>39.35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83.74</v>
      </c>
      <c r="Y79" s="12">
        <v>148.52000000000001</v>
      </c>
      <c r="Z79" s="12">
        <v>123.19</v>
      </c>
    </row>
    <row r="80" spans="2:26" x14ac:dyDescent="0.25">
      <c r="B80" s="19">
        <v>4</v>
      </c>
      <c r="C80" s="12">
        <v>0</v>
      </c>
      <c r="D80" s="12">
        <v>0.04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0.01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254.29</v>
      </c>
      <c r="Z80" s="12">
        <v>196.27</v>
      </c>
    </row>
    <row r="81" spans="2:26" x14ac:dyDescent="0.25">
      <c r="B81" s="19">
        <v>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47.67</v>
      </c>
      <c r="Y81" s="12">
        <v>42.12</v>
      </c>
      <c r="Z81" s="12">
        <v>8.08</v>
      </c>
    </row>
    <row r="82" spans="2:26" x14ac:dyDescent="0.25">
      <c r="B82" s="19">
        <v>6</v>
      </c>
      <c r="C82" s="12">
        <v>22.11</v>
      </c>
      <c r="D82" s="12">
        <v>0</v>
      </c>
      <c r="E82" s="12">
        <v>6.15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9.06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44.55</v>
      </c>
      <c r="X82" s="12">
        <v>201.19</v>
      </c>
      <c r="Y82" s="12">
        <v>91.68</v>
      </c>
      <c r="Z82" s="12">
        <v>82</v>
      </c>
    </row>
    <row r="83" spans="2:26" x14ac:dyDescent="0.25">
      <c r="B83" s="19">
        <v>7</v>
      </c>
      <c r="C83" s="12">
        <v>66.680000000000007</v>
      </c>
      <c r="D83" s="12">
        <v>35.72</v>
      </c>
      <c r="E83" s="12">
        <v>23.45</v>
      </c>
      <c r="F83" s="12">
        <v>4.8099999999999996</v>
      </c>
      <c r="G83" s="12">
        <v>6.95</v>
      </c>
      <c r="H83" s="12">
        <v>0</v>
      </c>
      <c r="I83" s="12">
        <v>0</v>
      </c>
      <c r="J83" s="12">
        <v>6.51</v>
      </c>
      <c r="K83" s="12">
        <v>0.12</v>
      </c>
      <c r="L83" s="12">
        <v>0.45</v>
      </c>
      <c r="M83" s="12">
        <v>57.34</v>
      </c>
      <c r="N83" s="12">
        <v>51.17</v>
      </c>
      <c r="O83" s="12">
        <v>111.66</v>
      </c>
      <c r="P83" s="12">
        <v>103.08</v>
      </c>
      <c r="Q83" s="12">
        <v>63.83</v>
      </c>
      <c r="R83" s="12">
        <v>117.96</v>
      </c>
      <c r="S83" s="12">
        <v>226.03</v>
      </c>
      <c r="T83" s="12">
        <v>67.61</v>
      </c>
      <c r="U83" s="12">
        <v>36.18</v>
      </c>
      <c r="V83" s="12">
        <v>169.38</v>
      </c>
      <c r="W83" s="12">
        <v>268.89</v>
      </c>
      <c r="X83" s="12">
        <v>313.33999999999997</v>
      </c>
      <c r="Y83" s="12">
        <v>148.66</v>
      </c>
      <c r="Z83" s="12">
        <v>340.61</v>
      </c>
    </row>
    <row r="84" spans="2:26" x14ac:dyDescent="0.25">
      <c r="B84" s="19">
        <v>8</v>
      </c>
      <c r="C84" s="12">
        <v>74.849999999999994</v>
      </c>
      <c r="D84" s="12">
        <v>47.3</v>
      </c>
      <c r="E84" s="12">
        <v>15.38</v>
      </c>
      <c r="F84" s="12">
        <v>29.34</v>
      </c>
      <c r="G84" s="12">
        <v>0</v>
      </c>
      <c r="H84" s="12">
        <v>0</v>
      </c>
      <c r="I84" s="12">
        <v>125.73</v>
      </c>
      <c r="J84" s="12">
        <v>0</v>
      </c>
      <c r="K84" s="12">
        <v>0</v>
      </c>
      <c r="L84" s="12">
        <v>0</v>
      </c>
      <c r="M84" s="12">
        <v>0</v>
      </c>
      <c r="N84" s="12">
        <v>21.76</v>
      </c>
      <c r="O84" s="12">
        <v>2.23</v>
      </c>
      <c r="P84" s="12">
        <v>2.39</v>
      </c>
      <c r="Q84" s="12">
        <v>0.09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88.28</v>
      </c>
      <c r="Y84" s="12">
        <v>103.47</v>
      </c>
      <c r="Z84" s="12">
        <v>111.11</v>
      </c>
    </row>
    <row r="85" spans="2:26" x14ac:dyDescent="0.25">
      <c r="B85" s="19">
        <v>9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2.63</v>
      </c>
      <c r="U85" s="12">
        <v>1.04</v>
      </c>
      <c r="V85" s="12">
        <v>0</v>
      </c>
      <c r="W85" s="12">
        <v>166.51</v>
      </c>
      <c r="X85" s="12">
        <v>264.23</v>
      </c>
      <c r="Y85" s="12">
        <v>177.96</v>
      </c>
      <c r="Z85" s="12">
        <v>358.02</v>
      </c>
    </row>
    <row r="86" spans="2:26" x14ac:dyDescent="0.25">
      <c r="B86" s="19">
        <v>10</v>
      </c>
      <c r="C86" s="12">
        <v>145.37</v>
      </c>
      <c r="D86" s="12">
        <v>99.15</v>
      </c>
      <c r="E86" s="12">
        <v>265.06</v>
      </c>
      <c r="F86" s="12">
        <v>190.26</v>
      </c>
      <c r="G86" s="12">
        <v>16.91</v>
      </c>
      <c r="H86" s="12">
        <v>0</v>
      </c>
      <c r="I86" s="12">
        <v>0</v>
      </c>
      <c r="J86" s="12">
        <v>0.04</v>
      </c>
      <c r="K86" s="12">
        <v>0</v>
      </c>
      <c r="L86" s="12">
        <v>0</v>
      </c>
      <c r="M86" s="12">
        <v>47.7</v>
      </c>
      <c r="N86" s="12">
        <v>1.29</v>
      </c>
      <c r="O86" s="12">
        <v>0</v>
      </c>
      <c r="P86" s="12">
        <v>17.23</v>
      </c>
      <c r="Q86" s="12">
        <v>0</v>
      </c>
      <c r="R86" s="12">
        <v>0</v>
      </c>
      <c r="S86" s="12">
        <v>0</v>
      </c>
      <c r="T86" s="12">
        <v>0</v>
      </c>
      <c r="U86" s="12">
        <v>0.2</v>
      </c>
      <c r="V86" s="12">
        <v>0.87</v>
      </c>
      <c r="W86" s="12">
        <v>0.19</v>
      </c>
      <c r="X86" s="12">
        <v>159.66</v>
      </c>
      <c r="Y86" s="12">
        <v>4.47</v>
      </c>
      <c r="Z86" s="12">
        <v>92</v>
      </c>
    </row>
    <row r="87" spans="2:26" x14ac:dyDescent="0.25">
      <c r="B87" s="19">
        <v>11</v>
      </c>
      <c r="C87" s="12">
        <v>34.93</v>
      </c>
      <c r="D87" s="12">
        <v>95.02</v>
      </c>
      <c r="E87" s="12">
        <v>13.36</v>
      </c>
      <c r="F87" s="12">
        <v>8.51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27.25</v>
      </c>
      <c r="M87" s="12">
        <v>72</v>
      </c>
      <c r="N87" s="12">
        <v>47.4</v>
      </c>
      <c r="O87" s="12">
        <v>91.58</v>
      </c>
      <c r="P87" s="12">
        <v>42.11</v>
      </c>
      <c r="Q87" s="12">
        <v>0.26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184.73</v>
      </c>
      <c r="Y87" s="12">
        <v>201.78</v>
      </c>
      <c r="Z87" s="12">
        <v>155.02000000000001</v>
      </c>
    </row>
    <row r="88" spans="2:26" x14ac:dyDescent="0.25">
      <c r="B88" s="19">
        <v>12</v>
      </c>
      <c r="C88" s="12">
        <v>74.319999999999993</v>
      </c>
      <c r="D88" s="12">
        <v>23.6</v>
      </c>
      <c r="E88" s="12">
        <v>2.39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7.0000000000000007E-2</v>
      </c>
      <c r="N88" s="12">
        <v>0</v>
      </c>
      <c r="O88" s="12">
        <v>0</v>
      </c>
      <c r="P88" s="12">
        <v>0</v>
      </c>
      <c r="Q88" s="12">
        <v>0.04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0.24</v>
      </c>
      <c r="Y88" s="12">
        <v>111.63</v>
      </c>
      <c r="Z88" s="12">
        <v>0</v>
      </c>
    </row>
    <row r="89" spans="2:26" x14ac:dyDescent="0.25">
      <c r="B89" s="19">
        <v>13</v>
      </c>
      <c r="C89" s="12">
        <v>25.16</v>
      </c>
      <c r="D89" s="12">
        <v>20.63</v>
      </c>
      <c r="E89" s="12">
        <v>23.39</v>
      </c>
      <c r="F89" s="12">
        <v>8.4499999999999993</v>
      </c>
      <c r="G89" s="12">
        <v>0.6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280.55</v>
      </c>
      <c r="Y89" s="12">
        <v>236.22</v>
      </c>
      <c r="Z89" s="12">
        <v>230.34</v>
      </c>
    </row>
    <row r="90" spans="2:26" x14ac:dyDescent="0.25">
      <c r="B90" s="19">
        <v>14</v>
      </c>
      <c r="C90" s="12">
        <v>76.650000000000006</v>
      </c>
      <c r="D90" s="12">
        <v>95.11</v>
      </c>
      <c r="E90" s="12">
        <v>227.23</v>
      </c>
      <c r="F90" s="12">
        <v>246.82</v>
      </c>
      <c r="G90" s="12">
        <v>35.020000000000003</v>
      </c>
      <c r="H90" s="12">
        <v>70.290000000000006</v>
      </c>
      <c r="I90" s="12">
        <v>22.39</v>
      </c>
      <c r="J90" s="12">
        <v>5.44</v>
      </c>
      <c r="K90" s="12">
        <v>1.35</v>
      </c>
      <c r="L90" s="12">
        <v>24.53</v>
      </c>
      <c r="M90" s="12">
        <v>4.2699999999999996</v>
      </c>
      <c r="N90" s="12">
        <v>0</v>
      </c>
      <c r="O90" s="12">
        <v>35.96</v>
      </c>
      <c r="P90" s="12">
        <v>19.28</v>
      </c>
      <c r="Q90" s="12">
        <v>22.94</v>
      </c>
      <c r="R90" s="12">
        <v>55.88</v>
      </c>
      <c r="S90" s="12">
        <v>98.67</v>
      </c>
      <c r="T90" s="12">
        <v>93.49</v>
      </c>
      <c r="U90" s="12">
        <v>0</v>
      </c>
      <c r="V90" s="12">
        <v>0</v>
      </c>
      <c r="W90" s="12">
        <v>0</v>
      </c>
      <c r="X90" s="12">
        <v>0</v>
      </c>
      <c r="Y90" s="12">
        <v>46.87</v>
      </c>
      <c r="Z90" s="12">
        <v>210.42</v>
      </c>
    </row>
    <row r="91" spans="2:26" x14ac:dyDescent="0.25">
      <c r="B91" s="19">
        <v>15</v>
      </c>
      <c r="C91" s="12">
        <v>235.99</v>
      </c>
      <c r="D91" s="12">
        <v>80.56</v>
      </c>
      <c r="E91" s="12">
        <v>71.09</v>
      </c>
      <c r="F91" s="12">
        <v>55.63</v>
      </c>
      <c r="G91" s="12">
        <v>29.2</v>
      </c>
      <c r="H91" s="12">
        <v>44.24</v>
      </c>
      <c r="I91" s="12">
        <v>0</v>
      </c>
      <c r="J91" s="12">
        <v>0</v>
      </c>
      <c r="K91" s="12">
        <v>9.5399999999999991</v>
      </c>
      <c r="L91" s="12">
        <v>92.77</v>
      </c>
      <c r="M91" s="12">
        <v>119.31</v>
      </c>
      <c r="N91" s="12">
        <v>114.22</v>
      </c>
      <c r="O91" s="12">
        <v>82.02</v>
      </c>
      <c r="P91" s="12">
        <v>62.22</v>
      </c>
      <c r="Q91" s="12">
        <v>93.16</v>
      </c>
      <c r="R91" s="12">
        <v>94.62</v>
      </c>
      <c r="S91" s="12">
        <v>67.09</v>
      </c>
      <c r="T91" s="12">
        <v>14.49</v>
      </c>
      <c r="U91" s="12">
        <v>9.6</v>
      </c>
      <c r="V91" s="12">
        <v>0</v>
      </c>
      <c r="W91" s="12">
        <v>255.5</v>
      </c>
      <c r="X91" s="12">
        <v>473.79</v>
      </c>
      <c r="Y91" s="12">
        <v>440.21</v>
      </c>
      <c r="Z91" s="12">
        <v>380.74</v>
      </c>
    </row>
    <row r="92" spans="2:26" x14ac:dyDescent="0.25">
      <c r="B92" s="19">
        <v>16</v>
      </c>
      <c r="C92" s="12">
        <v>163.97</v>
      </c>
      <c r="D92" s="12">
        <v>113.01</v>
      </c>
      <c r="E92" s="12">
        <v>100.93</v>
      </c>
      <c r="F92" s="12">
        <v>24.88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4.93</v>
      </c>
      <c r="U92" s="12">
        <v>0.72</v>
      </c>
      <c r="V92" s="12">
        <v>3.05</v>
      </c>
      <c r="W92" s="12">
        <v>43.37</v>
      </c>
      <c r="X92" s="12">
        <v>186.29</v>
      </c>
      <c r="Y92" s="12">
        <v>315.98</v>
      </c>
      <c r="Z92" s="12">
        <v>378.11</v>
      </c>
    </row>
    <row r="93" spans="2:26" x14ac:dyDescent="0.25">
      <c r="B93" s="19">
        <v>17</v>
      </c>
      <c r="C93" s="12">
        <v>185.45</v>
      </c>
      <c r="D93" s="12">
        <v>232.44</v>
      </c>
      <c r="E93" s="12">
        <v>78.849999999999994</v>
      </c>
      <c r="F93" s="12">
        <v>38.72</v>
      </c>
      <c r="G93" s="12">
        <v>0.01</v>
      </c>
      <c r="H93" s="12">
        <v>0</v>
      </c>
      <c r="I93" s="12">
        <v>5.43</v>
      </c>
      <c r="J93" s="12">
        <v>0</v>
      </c>
      <c r="K93" s="12">
        <v>0</v>
      </c>
      <c r="L93" s="12">
        <v>3.11</v>
      </c>
      <c r="M93" s="12">
        <v>4.2300000000000004</v>
      </c>
      <c r="N93" s="12">
        <v>7.29</v>
      </c>
      <c r="O93" s="12">
        <v>11.86</v>
      </c>
      <c r="P93" s="12">
        <v>5.56</v>
      </c>
      <c r="Q93" s="12">
        <v>4.17</v>
      </c>
      <c r="R93" s="12">
        <v>0</v>
      </c>
      <c r="S93" s="12">
        <v>0</v>
      </c>
      <c r="T93" s="12">
        <v>0</v>
      </c>
      <c r="U93" s="12">
        <v>0</v>
      </c>
      <c r="V93" s="12">
        <v>35.270000000000003</v>
      </c>
      <c r="W93" s="12">
        <v>0</v>
      </c>
      <c r="X93" s="12">
        <v>240.04</v>
      </c>
      <c r="Y93" s="12">
        <v>343.22</v>
      </c>
      <c r="Z93" s="12">
        <v>393.09</v>
      </c>
    </row>
    <row r="94" spans="2:26" x14ac:dyDescent="0.25">
      <c r="B94" s="19">
        <v>18</v>
      </c>
      <c r="C94" s="12">
        <v>100.84</v>
      </c>
      <c r="D94" s="12">
        <v>119.16</v>
      </c>
      <c r="E94" s="12">
        <v>64.760000000000005</v>
      </c>
      <c r="F94" s="12">
        <v>24.69</v>
      </c>
      <c r="G94" s="12">
        <v>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37.409999999999997</v>
      </c>
      <c r="W94" s="12">
        <v>0</v>
      </c>
      <c r="X94" s="12">
        <v>157.07</v>
      </c>
      <c r="Y94" s="12">
        <v>162.59</v>
      </c>
      <c r="Z94" s="12">
        <v>193.67</v>
      </c>
    </row>
    <row r="95" spans="2:26" x14ac:dyDescent="0.25">
      <c r="B95" s="19">
        <v>19</v>
      </c>
      <c r="C95" s="12">
        <v>12.45</v>
      </c>
      <c r="D95" s="12">
        <v>7.9</v>
      </c>
      <c r="E95" s="12">
        <v>0.28000000000000003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5</v>
      </c>
      <c r="Q95" s="12">
        <v>0.2</v>
      </c>
      <c r="R95" s="12">
        <v>3.04</v>
      </c>
      <c r="S95" s="12">
        <v>2.78</v>
      </c>
      <c r="T95" s="12">
        <v>1.05</v>
      </c>
      <c r="U95" s="12">
        <v>0</v>
      </c>
      <c r="V95" s="12">
        <v>0</v>
      </c>
      <c r="W95" s="12">
        <v>6.85</v>
      </c>
      <c r="X95" s="12">
        <v>156.11000000000001</v>
      </c>
      <c r="Y95" s="12">
        <v>221.83</v>
      </c>
      <c r="Z95" s="12">
        <v>243.82</v>
      </c>
    </row>
    <row r="96" spans="2:26" x14ac:dyDescent="0.25">
      <c r="B96" s="19">
        <v>20</v>
      </c>
      <c r="C96" s="12">
        <v>49.09</v>
      </c>
      <c r="D96" s="12">
        <v>39.68</v>
      </c>
      <c r="E96" s="12">
        <v>19.2</v>
      </c>
      <c r="F96" s="12">
        <v>28.25</v>
      </c>
      <c r="G96" s="12">
        <v>0</v>
      </c>
      <c r="H96" s="12">
        <v>24.07</v>
      </c>
      <c r="I96" s="12">
        <v>0</v>
      </c>
      <c r="J96" s="12">
        <v>8.67</v>
      </c>
      <c r="K96" s="12">
        <v>3.32</v>
      </c>
      <c r="L96" s="12">
        <v>21.08</v>
      </c>
      <c r="M96" s="12">
        <v>124.51</v>
      </c>
      <c r="N96" s="12">
        <v>146.22</v>
      </c>
      <c r="O96" s="12">
        <v>82.32</v>
      </c>
      <c r="P96" s="12">
        <v>31.09</v>
      </c>
      <c r="Q96" s="12">
        <v>78.92</v>
      </c>
      <c r="R96" s="12">
        <v>158.58000000000001</v>
      </c>
      <c r="S96" s="12">
        <v>151.91999999999999</v>
      </c>
      <c r="T96" s="12">
        <v>0.33</v>
      </c>
      <c r="U96" s="12">
        <v>0.39</v>
      </c>
      <c r="V96" s="12">
        <v>1.1499999999999999</v>
      </c>
      <c r="W96" s="12">
        <v>278.27</v>
      </c>
      <c r="X96" s="12">
        <v>408.26</v>
      </c>
      <c r="Y96" s="12">
        <v>377.35</v>
      </c>
      <c r="Z96" s="12">
        <v>415.67</v>
      </c>
    </row>
    <row r="97" spans="2:26" x14ac:dyDescent="0.25">
      <c r="B97" s="19">
        <v>21</v>
      </c>
      <c r="C97" s="12">
        <v>231.83</v>
      </c>
      <c r="D97" s="12">
        <v>278.51</v>
      </c>
      <c r="E97" s="12">
        <v>422.54</v>
      </c>
      <c r="F97" s="12">
        <v>212.65</v>
      </c>
      <c r="G97" s="12">
        <v>131.22999999999999</v>
      </c>
      <c r="H97" s="12">
        <v>120.58</v>
      </c>
      <c r="I97" s="12">
        <v>153.77000000000001</v>
      </c>
      <c r="J97" s="12">
        <v>0</v>
      </c>
      <c r="K97" s="12">
        <v>0</v>
      </c>
      <c r="L97" s="12">
        <v>0</v>
      </c>
      <c r="M97" s="12">
        <v>0</v>
      </c>
      <c r="N97" s="12">
        <v>7.0000000000000007E-2</v>
      </c>
      <c r="O97" s="12">
        <v>73.09</v>
      </c>
      <c r="P97" s="12">
        <v>97.99</v>
      </c>
      <c r="Q97" s="12">
        <v>194.2</v>
      </c>
      <c r="R97" s="12">
        <v>154.15</v>
      </c>
      <c r="S97" s="12">
        <v>4.4000000000000004</v>
      </c>
      <c r="T97" s="12">
        <v>20.66</v>
      </c>
      <c r="U97" s="12">
        <v>49.54</v>
      </c>
      <c r="V97" s="12">
        <v>91.07</v>
      </c>
      <c r="W97" s="12">
        <v>203.08</v>
      </c>
      <c r="X97" s="12">
        <v>237.29</v>
      </c>
      <c r="Y97" s="12">
        <v>371.71</v>
      </c>
      <c r="Z97" s="12">
        <v>1110.73</v>
      </c>
    </row>
    <row r="98" spans="2:26" x14ac:dyDescent="0.25">
      <c r="B98" s="19">
        <v>22</v>
      </c>
      <c r="C98" s="12">
        <v>162.94999999999999</v>
      </c>
      <c r="D98" s="12">
        <v>196.63</v>
      </c>
      <c r="E98" s="12">
        <v>112.01</v>
      </c>
      <c r="F98" s="12">
        <v>87.74</v>
      </c>
      <c r="G98" s="12">
        <v>39.57</v>
      </c>
      <c r="H98" s="12">
        <v>0.19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5.46</v>
      </c>
      <c r="P98" s="12">
        <v>0</v>
      </c>
      <c r="Q98" s="12">
        <v>0</v>
      </c>
      <c r="R98" s="12">
        <v>0</v>
      </c>
      <c r="S98" s="12">
        <v>0</v>
      </c>
      <c r="T98" s="12">
        <v>0.92</v>
      </c>
      <c r="U98" s="12">
        <v>0.75</v>
      </c>
      <c r="V98" s="12">
        <v>0.51</v>
      </c>
      <c r="W98" s="12">
        <v>155.41999999999999</v>
      </c>
      <c r="X98" s="12">
        <v>82.56</v>
      </c>
      <c r="Y98" s="12">
        <v>289.64999999999998</v>
      </c>
      <c r="Z98" s="12">
        <v>152.15</v>
      </c>
    </row>
    <row r="99" spans="2:26" x14ac:dyDescent="0.25">
      <c r="B99" s="19">
        <v>23</v>
      </c>
      <c r="C99" s="12">
        <v>23.82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0.1</v>
      </c>
      <c r="P99" s="12">
        <v>0.7</v>
      </c>
      <c r="Q99" s="12">
        <v>0.92</v>
      </c>
      <c r="R99" s="12">
        <v>0.76</v>
      </c>
      <c r="S99" s="12">
        <v>13.36</v>
      </c>
      <c r="T99" s="12">
        <v>0.99</v>
      </c>
      <c r="U99" s="12">
        <v>0.92</v>
      </c>
      <c r="V99" s="12">
        <v>0.98</v>
      </c>
      <c r="W99" s="12">
        <v>75.709999999999994</v>
      </c>
      <c r="X99" s="12">
        <v>141.34</v>
      </c>
      <c r="Y99" s="12">
        <v>213.12</v>
      </c>
      <c r="Z99" s="12">
        <v>141.38</v>
      </c>
    </row>
    <row r="100" spans="2:26" x14ac:dyDescent="0.25">
      <c r="B100" s="19">
        <v>24</v>
      </c>
      <c r="C100" s="12">
        <v>81.8</v>
      </c>
      <c r="D100" s="12">
        <v>102.29</v>
      </c>
      <c r="E100" s="12">
        <v>21.37</v>
      </c>
      <c r="F100" s="12">
        <v>0</v>
      </c>
      <c r="G100" s="12">
        <v>0</v>
      </c>
      <c r="H100" s="12">
        <v>0</v>
      </c>
      <c r="I100" s="12">
        <v>0</v>
      </c>
      <c r="J100" s="12">
        <v>0.54</v>
      </c>
      <c r="K100" s="12">
        <v>2.0099999999999998</v>
      </c>
      <c r="L100" s="12">
        <v>4.51</v>
      </c>
      <c r="M100" s="12">
        <v>6.88</v>
      </c>
      <c r="N100" s="12">
        <v>3.59</v>
      </c>
      <c r="O100" s="12">
        <v>68.650000000000006</v>
      </c>
      <c r="P100" s="12">
        <v>54.73</v>
      </c>
      <c r="Q100" s="12">
        <v>1.59</v>
      </c>
      <c r="R100" s="12">
        <v>1.84</v>
      </c>
      <c r="S100" s="12">
        <v>0.35</v>
      </c>
      <c r="T100" s="12">
        <v>2.86</v>
      </c>
      <c r="U100" s="12">
        <v>0.11</v>
      </c>
      <c r="V100" s="12">
        <v>134.44999999999999</v>
      </c>
      <c r="W100" s="12">
        <v>102.01</v>
      </c>
      <c r="X100" s="12">
        <v>183.92</v>
      </c>
      <c r="Y100" s="12">
        <v>271.08</v>
      </c>
      <c r="Z100" s="12">
        <v>208.51</v>
      </c>
    </row>
    <row r="101" spans="2:26" x14ac:dyDescent="0.25">
      <c r="B101" s="19">
        <v>25</v>
      </c>
      <c r="C101" s="12">
        <v>163.94</v>
      </c>
      <c r="D101" s="12">
        <v>83.89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213.47</v>
      </c>
      <c r="Y101" s="12">
        <v>250.97</v>
      </c>
      <c r="Z101" s="12">
        <v>194.71</v>
      </c>
    </row>
    <row r="102" spans="2:26" x14ac:dyDescent="0.25">
      <c r="B102" s="19">
        <v>26</v>
      </c>
      <c r="C102" s="12">
        <v>116.95</v>
      </c>
      <c r="D102" s="12">
        <v>104.08</v>
      </c>
      <c r="E102" s="12">
        <v>41.76</v>
      </c>
      <c r="F102" s="12">
        <v>0.37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14.59</v>
      </c>
      <c r="Y102" s="12">
        <v>260.99</v>
      </c>
      <c r="Z102" s="12">
        <v>168.99</v>
      </c>
    </row>
    <row r="103" spans="2:26" x14ac:dyDescent="0.25">
      <c r="B103" s="19">
        <v>27</v>
      </c>
      <c r="C103" s="12">
        <v>168.19</v>
      </c>
      <c r="D103" s="12">
        <v>39.9</v>
      </c>
      <c r="E103" s="12">
        <v>64.23</v>
      </c>
      <c r="F103" s="12">
        <v>28.48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111.63</v>
      </c>
      <c r="Z103" s="12">
        <v>49.62</v>
      </c>
    </row>
    <row r="104" spans="2:26" x14ac:dyDescent="0.25">
      <c r="B104" s="19">
        <v>28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56.83</v>
      </c>
      <c r="J104" s="12">
        <v>0</v>
      </c>
      <c r="K104" s="12">
        <v>0</v>
      </c>
      <c r="L104" s="12">
        <v>0</v>
      </c>
      <c r="M104" s="12">
        <v>21.42</v>
      </c>
      <c r="N104" s="12">
        <v>57.77</v>
      </c>
      <c r="O104" s="12">
        <v>174.58</v>
      </c>
      <c r="P104" s="12">
        <v>204.96</v>
      </c>
      <c r="Q104" s="12">
        <v>154.03</v>
      </c>
      <c r="R104" s="12">
        <v>182.63</v>
      </c>
      <c r="S104" s="12">
        <v>116.48</v>
      </c>
      <c r="T104" s="12">
        <v>0</v>
      </c>
      <c r="U104" s="12">
        <v>0</v>
      </c>
      <c r="V104" s="12">
        <v>0</v>
      </c>
      <c r="W104" s="12">
        <v>3.31</v>
      </c>
      <c r="X104" s="12">
        <v>9.92</v>
      </c>
      <c r="Y104" s="12">
        <v>49.78</v>
      </c>
      <c r="Z104" s="12">
        <v>21.91</v>
      </c>
    </row>
    <row r="105" spans="2:26" x14ac:dyDescent="0.25">
      <c r="B105" s="19">
        <v>29</v>
      </c>
      <c r="C105" s="12">
        <v>30.56</v>
      </c>
      <c r="D105" s="12">
        <v>1.75</v>
      </c>
      <c r="E105" s="12">
        <v>47.6</v>
      </c>
      <c r="F105" s="12">
        <v>4.97</v>
      </c>
      <c r="G105" s="12">
        <v>3.04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</row>
    <row r="106" spans="2:26" x14ac:dyDescent="0.25">
      <c r="B106" s="19">
        <v>30</v>
      </c>
      <c r="C106" s="12">
        <v>22.62</v>
      </c>
      <c r="D106" s="12">
        <v>1.1399999999999999</v>
      </c>
      <c r="E106" s="12">
        <v>0</v>
      </c>
      <c r="F106" s="12">
        <v>92.56</v>
      </c>
      <c r="G106" s="12">
        <v>0.36</v>
      </c>
      <c r="H106" s="12">
        <v>26.36</v>
      </c>
      <c r="I106" s="12">
        <v>1.52</v>
      </c>
      <c r="J106" s="12">
        <v>0</v>
      </c>
      <c r="K106" s="12">
        <v>118.53</v>
      </c>
      <c r="L106" s="12">
        <v>13.86</v>
      </c>
      <c r="M106" s="12">
        <v>112.81</v>
      </c>
      <c r="N106" s="12">
        <v>42.57</v>
      </c>
      <c r="O106" s="12">
        <v>11.97</v>
      </c>
      <c r="P106" s="12">
        <v>79.19</v>
      </c>
      <c r="Q106" s="12">
        <v>6.4</v>
      </c>
      <c r="R106" s="12">
        <v>257.56</v>
      </c>
      <c r="S106" s="12">
        <v>199.55</v>
      </c>
      <c r="T106" s="12">
        <v>174.61</v>
      </c>
      <c r="U106" s="12">
        <v>266.60000000000002</v>
      </c>
      <c r="V106" s="12">
        <v>21.3</v>
      </c>
      <c r="W106" s="12">
        <v>4.9800000000000004</v>
      </c>
      <c r="X106" s="12">
        <v>92.89</v>
      </c>
      <c r="Y106" s="12">
        <v>90.48</v>
      </c>
      <c r="Z106" s="12">
        <v>132.28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30"/>
      <c r="J109" s="131"/>
      <c r="K109" s="131"/>
      <c r="L109" s="131"/>
      <c r="M109" s="131"/>
      <c r="N109" s="131"/>
      <c r="O109" s="132"/>
      <c r="P109" s="139" t="s">
        <v>56</v>
      </c>
      <c r="Q109" s="132"/>
    </row>
    <row r="110" spans="2:26" s="5" customFormat="1" ht="8.25" customHeight="1" x14ac:dyDescent="0.25">
      <c r="I110" s="133"/>
      <c r="J110" s="134"/>
      <c r="K110" s="134"/>
      <c r="L110" s="134"/>
      <c r="M110" s="134"/>
      <c r="N110" s="134"/>
      <c r="O110" s="135"/>
      <c r="P110" s="133"/>
      <c r="Q110" s="135"/>
    </row>
    <row r="111" spans="2:26" s="5" customFormat="1" ht="15" hidden="1" customHeight="1" x14ac:dyDescent="0.25">
      <c r="I111" s="136"/>
      <c r="J111" s="137"/>
      <c r="K111" s="137"/>
      <c r="L111" s="137"/>
      <c r="M111" s="137"/>
      <c r="N111" s="137"/>
      <c r="O111" s="138"/>
      <c r="P111" s="136"/>
      <c r="Q111" s="138"/>
    </row>
    <row r="112" spans="2:26" s="5" customFormat="1" ht="15" customHeight="1" x14ac:dyDescent="0.25">
      <c r="I112" s="140" t="s">
        <v>64</v>
      </c>
      <c r="J112" s="141"/>
      <c r="K112" s="141"/>
      <c r="L112" s="141"/>
      <c r="M112" s="141"/>
      <c r="N112" s="141"/>
      <c r="O112" s="142"/>
      <c r="P112" s="146">
        <v>-5.3</v>
      </c>
      <c r="Q112" s="147"/>
    </row>
    <row r="113" spans="2:18" s="5" customFormat="1" ht="30.75" customHeight="1" x14ac:dyDescent="0.25">
      <c r="I113" s="143"/>
      <c r="J113" s="144"/>
      <c r="K113" s="144"/>
      <c r="L113" s="144"/>
      <c r="M113" s="144"/>
      <c r="N113" s="144"/>
      <c r="O113" s="145"/>
      <c r="P113" s="148"/>
      <c r="Q113" s="149"/>
    </row>
    <row r="114" spans="2:18" s="5" customFormat="1" ht="15" customHeight="1" x14ac:dyDescent="0.25">
      <c r="I114" s="140" t="s">
        <v>65</v>
      </c>
      <c r="J114" s="141"/>
      <c r="K114" s="141"/>
      <c r="L114" s="141"/>
      <c r="M114" s="141"/>
      <c r="N114" s="141"/>
      <c r="O114" s="142"/>
      <c r="P114" s="146">
        <v>253.2</v>
      </c>
      <c r="Q114" s="147"/>
    </row>
    <row r="115" spans="2:18" s="5" customFormat="1" ht="30.75" customHeight="1" x14ac:dyDescent="0.25">
      <c r="I115" s="143"/>
      <c r="J115" s="144"/>
      <c r="K115" s="144"/>
      <c r="L115" s="144"/>
      <c r="M115" s="144"/>
      <c r="N115" s="144"/>
      <c r="O115" s="145"/>
      <c r="P115" s="148"/>
      <c r="Q115" s="149"/>
    </row>
    <row r="116" spans="2:18" s="5" customFormat="1" x14ac:dyDescent="0.25"/>
    <row r="117" spans="2:18" s="5" customFormat="1" x14ac:dyDescent="0.25">
      <c r="C117" s="69" t="s">
        <v>129</v>
      </c>
      <c r="M117" s="7"/>
      <c r="N117" s="7"/>
    </row>
    <row r="118" spans="2:18" s="5" customFormat="1" x14ac:dyDescent="0.25">
      <c r="B118" s="4"/>
      <c r="C118" s="1" t="s">
        <v>40</v>
      </c>
      <c r="K118" s="10">
        <v>936806.02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60</v>
      </c>
    </row>
    <row r="121" spans="2:18" s="5" customFormat="1" x14ac:dyDescent="0.25">
      <c r="B121" s="4"/>
      <c r="C121" s="5" t="s">
        <v>61</v>
      </c>
    </row>
    <row r="122" spans="2:18" s="5" customFormat="1" ht="15" customHeight="1" x14ac:dyDescent="0.25">
      <c r="C122" s="129" t="s">
        <v>55</v>
      </c>
      <c r="D122" s="129"/>
      <c r="E122" s="129"/>
      <c r="F122" s="129"/>
      <c r="G122" s="129"/>
      <c r="H122" s="129"/>
      <c r="I122" s="119" t="s">
        <v>0</v>
      </c>
      <c r="J122" s="119"/>
      <c r="K122"/>
      <c r="L122"/>
      <c r="M122"/>
      <c r="N122"/>
      <c r="O122"/>
      <c r="P122"/>
    </row>
    <row r="123" spans="2:18" s="5" customFormat="1" x14ac:dyDescent="0.25">
      <c r="C123" s="129"/>
      <c r="D123" s="129"/>
      <c r="E123" s="129"/>
      <c r="F123" s="129"/>
      <c r="G123" s="129"/>
      <c r="H123" s="129"/>
      <c r="I123" s="119" t="s">
        <v>122</v>
      </c>
      <c r="J123" s="119"/>
      <c r="K123"/>
      <c r="L123"/>
      <c r="M123"/>
      <c r="N123"/>
      <c r="O123"/>
      <c r="P123"/>
    </row>
    <row r="124" spans="2:18" s="5" customFormat="1" ht="15" customHeight="1" x14ac:dyDescent="0.25">
      <c r="C124" s="129"/>
      <c r="D124" s="129"/>
      <c r="E124" s="129"/>
      <c r="F124" s="129"/>
      <c r="G124" s="129"/>
      <c r="H124" s="129"/>
      <c r="I124" s="125">
        <f>'Регулируемые составляющие'!$E$22</f>
        <v>1323856.81</v>
      </c>
      <c r="J124" s="126"/>
      <c r="K124"/>
      <c r="L124"/>
      <c r="M124"/>
      <c r="N124"/>
      <c r="O124"/>
      <c r="P124"/>
    </row>
    <row r="125" spans="2:18" s="5" customFormat="1" ht="15" customHeight="1" x14ac:dyDescent="0.25">
      <c r="C125" s="129"/>
      <c r="D125" s="129"/>
      <c r="E125" s="129"/>
      <c r="F125" s="129"/>
      <c r="G125" s="129"/>
      <c r="H125" s="129"/>
      <c r="I125" s="127"/>
      <c r="J125" s="128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I112:O113"/>
    <mergeCell ref="P112:Q113"/>
    <mergeCell ref="C122:H125"/>
    <mergeCell ref="I114:O115"/>
    <mergeCell ref="P114:Q115"/>
    <mergeCell ref="I124:J125"/>
    <mergeCell ref="I123:J123"/>
    <mergeCell ref="I122:J122"/>
    <mergeCell ref="B7:B8"/>
    <mergeCell ref="C7:Z7"/>
    <mergeCell ref="I109:O111"/>
    <mergeCell ref="P109:Q111"/>
    <mergeCell ref="B41:B42"/>
    <mergeCell ref="C41:Z41"/>
    <mergeCell ref="B75:B76"/>
    <mergeCell ref="C75:Z75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104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7" t="s">
        <v>123</v>
      </c>
    </row>
    <row r="7" spans="1:28" s="5" customFormat="1" x14ac:dyDescent="0.25">
      <c r="C7" s="5" t="s">
        <v>49</v>
      </c>
    </row>
    <row r="8" spans="1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1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1905.74</v>
      </c>
      <c r="D10" s="11">
        <v>1866.32</v>
      </c>
      <c r="E10" s="11">
        <v>1878.18</v>
      </c>
      <c r="F10" s="11">
        <v>1889.82</v>
      </c>
      <c r="G10" s="11">
        <v>1920.72</v>
      </c>
      <c r="H10" s="11">
        <v>1950.76</v>
      </c>
      <c r="I10" s="11">
        <v>2023.52</v>
      </c>
      <c r="J10" s="11">
        <v>2136.67</v>
      </c>
      <c r="K10" s="11">
        <v>2165.4</v>
      </c>
      <c r="L10" s="11">
        <v>2207.5500000000002</v>
      </c>
      <c r="M10" s="11">
        <v>2176.46</v>
      </c>
      <c r="N10" s="11">
        <v>2161.91</v>
      </c>
      <c r="O10" s="11">
        <v>2149.69</v>
      </c>
      <c r="P10" s="11">
        <v>2154.63</v>
      </c>
      <c r="Q10" s="11">
        <v>2178.29</v>
      </c>
      <c r="R10" s="11">
        <v>2216.64</v>
      </c>
      <c r="S10" s="11">
        <v>2256.38</v>
      </c>
      <c r="T10" s="11">
        <v>2273.1</v>
      </c>
      <c r="U10" s="11">
        <v>2282.2800000000002</v>
      </c>
      <c r="V10" s="11">
        <v>2272.8200000000002</v>
      </c>
      <c r="W10" s="11">
        <v>2203.36</v>
      </c>
      <c r="X10" s="11">
        <v>2064.98</v>
      </c>
      <c r="Y10" s="11">
        <v>1961.82</v>
      </c>
      <c r="Z10" s="11">
        <v>1888.7</v>
      </c>
      <c r="AB10" s="6"/>
    </row>
    <row r="11" spans="1:28" x14ac:dyDescent="0.25">
      <c r="B11" s="19">
        <v>2</v>
      </c>
      <c r="C11" s="11">
        <v>1850.26</v>
      </c>
      <c r="D11" s="11">
        <v>1865.31</v>
      </c>
      <c r="E11" s="11">
        <v>1825.97</v>
      </c>
      <c r="F11" s="11">
        <v>1842.73</v>
      </c>
      <c r="G11" s="11">
        <v>1873.18</v>
      </c>
      <c r="H11" s="11">
        <v>1909.09</v>
      </c>
      <c r="I11" s="11">
        <v>2081.77</v>
      </c>
      <c r="J11" s="11">
        <v>2124.1999999999998</v>
      </c>
      <c r="K11" s="11">
        <v>2109.29</v>
      </c>
      <c r="L11" s="11">
        <v>2120.59</v>
      </c>
      <c r="M11" s="11">
        <v>2107.88</v>
      </c>
      <c r="N11" s="11">
        <v>2114.3000000000002</v>
      </c>
      <c r="O11" s="11">
        <v>2102.59</v>
      </c>
      <c r="P11" s="11">
        <v>2105.0500000000002</v>
      </c>
      <c r="Q11" s="11">
        <v>2124.62</v>
      </c>
      <c r="R11" s="11">
        <v>2163.89</v>
      </c>
      <c r="S11" s="11">
        <v>2226.7399999999998</v>
      </c>
      <c r="T11" s="11">
        <v>2220.15</v>
      </c>
      <c r="U11" s="11">
        <v>2198.15</v>
      </c>
      <c r="V11" s="11">
        <v>2201.87</v>
      </c>
      <c r="W11" s="11">
        <v>2081.0500000000002</v>
      </c>
      <c r="X11" s="11">
        <v>1996.23</v>
      </c>
      <c r="Y11" s="11">
        <v>1885.42</v>
      </c>
      <c r="Z11" s="11">
        <v>1840.75</v>
      </c>
      <c r="AB11" s="6"/>
    </row>
    <row r="12" spans="1:28" x14ac:dyDescent="0.25">
      <c r="B12" s="19">
        <v>3</v>
      </c>
      <c r="C12" s="11">
        <v>1809.46</v>
      </c>
      <c r="D12" s="11">
        <v>1748.08</v>
      </c>
      <c r="E12" s="11">
        <v>1717.3</v>
      </c>
      <c r="F12" s="11">
        <v>1746.12</v>
      </c>
      <c r="G12" s="11">
        <v>1790.47</v>
      </c>
      <c r="H12" s="11">
        <v>1863.48</v>
      </c>
      <c r="I12" s="11">
        <v>1890.13</v>
      </c>
      <c r="J12" s="11">
        <v>1957.75</v>
      </c>
      <c r="K12" s="11">
        <v>2107.9299999999998</v>
      </c>
      <c r="L12" s="11">
        <v>2128</v>
      </c>
      <c r="M12" s="11">
        <v>2108.2800000000002</v>
      </c>
      <c r="N12" s="11">
        <v>2114.54</v>
      </c>
      <c r="O12" s="11">
        <v>2104.5700000000002</v>
      </c>
      <c r="P12" s="11">
        <v>2108.83</v>
      </c>
      <c r="Q12" s="11">
        <v>2107.7600000000002</v>
      </c>
      <c r="R12" s="11">
        <v>2143.8200000000002</v>
      </c>
      <c r="S12" s="11">
        <v>2155.3000000000002</v>
      </c>
      <c r="T12" s="11">
        <v>2141.06</v>
      </c>
      <c r="U12" s="11">
        <v>2194.4699999999998</v>
      </c>
      <c r="V12" s="11">
        <v>2155.0700000000002</v>
      </c>
      <c r="W12" s="11">
        <v>2081.5700000000002</v>
      </c>
      <c r="X12" s="11">
        <v>1981.52</v>
      </c>
      <c r="Y12" s="11">
        <v>1836.38</v>
      </c>
      <c r="Z12" s="11">
        <v>1816.44</v>
      </c>
    </row>
    <row r="13" spans="1:28" x14ac:dyDescent="0.25">
      <c r="B13" s="19">
        <v>4</v>
      </c>
      <c r="C13" s="11">
        <v>1696.98</v>
      </c>
      <c r="D13" s="11">
        <v>1666.14</v>
      </c>
      <c r="E13" s="11">
        <v>1652.49</v>
      </c>
      <c r="F13" s="11">
        <v>1677.69</v>
      </c>
      <c r="G13" s="11">
        <v>1719.73</v>
      </c>
      <c r="H13" s="11">
        <v>1817.99</v>
      </c>
      <c r="I13" s="11">
        <v>1871.58</v>
      </c>
      <c r="J13" s="11">
        <v>1934.65</v>
      </c>
      <c r="K13" s="11">
        <v>2117.19</v>
      </c>
      <c r="L13" s="11">
        <v>2141.9699999999998</v>
      </c>
      <c r="M13" s="11">
        <v>2120.36</v>
      </c>
      <c r="N13" s="11">
        <v>2123.06</v>
      </c>
      <c r="O13" s="11">
        <v>2105.2399999999998</v>
      </c>
      <c r="P13" s="11">
        <v>2110.79</v>
      </c>
      <c r="Q13" s="11">
        <v>2104.86</v>
      </c>
      <c r="R13" s="11">
        <v>2131.89</v>
      </c>
      <c r="S13" s="11">
        <v>2166.6799999999998</v>
      </c>
      <c r="T13" s="11">
        <v>2123.75</v>
      </c>
      <c r="U13" s="11">
        <v>2159.4499999999998</v>
      </c>
      <c r="V13" s="11">
        <v>2176.5100000000002</v>
      </c>
      <c r="W13" s="11">
        <v>2105.48</v>
      </c>
      <c r="X13" s="11">
        <v>2003.71</v>
      </c>
      <c r="Y13" s="11">
        <v>1850.88</v>
      </c>
      <c r="Z13" s="11">
        <v>1821.41</v>
      </c>
    </row>
    <row r="14" spans="1:28" x14ac:dyDescent="0.25">
      <c r="B14" s="19">
        <v>5</v>
      </c>
      <c r="C14" s="11">
        <v>1716.42</v>
      </c>
      <c r="D14" s="11">
        <v>1663.15</v>
      </c>
      <c r="E14" s="11">
        <v>1663.81</v>
      </c>
      <c r="F14" s="11">
        <v>1683.6</v>
      </c>
      <c r="G14" s="11">
        <v>1764.35</v>
      </c>
      <c r="H14" s="11">
        <v>1847.94</v>
      </c>
      <c r="I14" s="11">
        <v>1934.25</v>
      </c>
      <c r="J14" s="11">
        <v>2030.38</v>
      </c>
      <c r="K14" s="11">
        <v>2136.52</v>
      </c>
      <c r="L14" s="11">
        <v>2134.71</v>
      </c>
      <c r="M14" s="11">
        <v>2119.9699999999998</v>
      </c>
      <c r="N14" s="11">
        <v>2130.27</v>
      </c>
      <c r="O14" s="11">
        <v>2123.11</v>
      </c>
      <c r="P14" s="11">
        <v>2126.88</v>
      </c>
      <c r="Q14" s="11">
        <v>2167.36</v>
      </c>
      <c r="R14" s="11">
        <v>2192.42</v>
      </c>
      <c r="S14" s="11">
        <v>2233.58</v>
      </c>
      <c r="T14" s="11">
        <v>2232.3200000000002</v>
      </c>
      <c r="U14" s="11">
        <v>2225.2800000000002</v>
      </c>
      <c r="V14" s="11">
        <v>2205.87</v>
      </c>
      <c r="W14" s="11">
        <v>2169.06</v>
      </c>
      <c r="X14" s="11">
        <v>2005.1</v>
      </c>
      <c r="Y14" s="11">
        <v>1970.17</v>
      </c>
      <c r="Z14" s="11">
        <v>1832.5</v>
      </c>
    </row>
    <row r="15" spans="1:28" x14ac:dyDescent="0.25">
      <c r="B15" s="19">
        <v>6</v>
      </c>
      <c r="C15" s="11">
        <v>1819.29</v>
      </c>
      <c r="D15" s="11">
        <v>1711.73</v>
      </c>
      <c r="E15" s="11">
        <v>1681.42</v>
      </c>
      <c r="F15" s="11">
        <v>1687.17</v>
      </c>
      <c r="G15" s="11">
        <v>1766.66</v>
      </c>
      <c r="H15" s="11">
        <v>1832.18</v>
      </c>
      <c r="I15" s="11">
        <v>1857.8</v>
      </c>
      <c r="J15" s="11">
        <v>1920.99</v>
      </c>
      <c r="K15" s="11">
        <v>2152.46</v>
      </c>
      <c r="L15" s="11">
        <v>2161.61</v>
      </c>
      <c r="M15" s="11">
        <v>2133.52</v>
      </c>
      <c r="N15" s="11">
        <v>2195.44</v>
      </c>
      <c r="O15" s="11">
        <v>2194.9899999999998</v>
      </c>
      <c r="P15" s="11">
        <v>2195.31</v>
      </c>
      <c r="Q15" s="11">
        <v>2198.14</v>
      </c>
      <c r="R15" s="11">
        <v>2202.34</v>
      </c>
      <c r="S15" s="11">
        <v>2190.92</v>
      </c>
      <c r="T15" s="11">
        <v>2195.48</v>
      </c>
      <c r="U15" s="11">
        <v>2235.96</v>
      </c>
      <c r="V15" s="11">
        <v>2217.85</v>
      </c>
      <c r="W15" s="11">
        <v>2166.06</v>
      </c>
      <c r="X15" s="11">
        <v>2008.19</v>
      </c>
      <c r="Y15" s="11">
        <v>1862</v>
      </c>
      <c r="Z15" s="11">
        <v>1811.11</v>
      </c>
    </row>
    <row r="16" spans="1:28" x14ac:dyDescent="0.25">
      <c r="B16" s="19">
        <v>7</v>
      </c>
      <c r="C16" s="11">
        <v>1758.98</v>
      </c>
      <c r="D16" s="11">
        <v>1681.53</v>
      </c>
      <c r="E16" s="11">
        <v>1641.84</v>
      </c>
      <c r="F16" s="11">
        <v>1636.8</v>
      </c>
      <c r="G16" s="11">
        <v>1651.35</v>
      </c>
      <c r="H16" s="11">
        <v>1664.18</v>
      </c>
      <c r="I16" s="11">
        <v>1693.99</v>
      </c>
      <c r="J16" s="11">
        <v>1808.99</v>
      </c>
      <c r="K16" s="11">
        <v>1878.44</v>
      </c>
      <c r="L16" s="11">
        <v>1900.12</v>
      </c>
      <c r="M16" s="11">
        <v>1943.7</v>
      </c>
      <c r="N16" s="11">
        <v>1924.46</v>
      </c>
      <c r="O16" s="11">
        <v>1905.77</v>
      </c>
      <c r="P16" s="11">
        <v>1908.52</v>
      </c>
      <c r="Q16" s="11">
        <v>1912.84</v>
      </c>
      <c r="R16" s="11">
        <v>1908.74</v>
      </c>
      <c r="S16" s="11">
        <v>2081.73</v>
      </c>
      <c r="T16" s="11">
        <v>2081.14</v>
      </c>
      <c r="U16" s="11">
        <v>2093.71</v>
      </c>
      <c r="V16" s="11">
        <v>2148.5500000000002</v>
      </c>
      <c r="W16" s="11">
        <v>1974.25</v>
      </c>
      <c r="X16" s="11">
        <v>1873.87</v>
      </c>
      <c r="Y16" s="11">
        <v>1776.13</v>
      </c>
      <c r="Z16" s="11">
        <v>1729.63</v>
      </c>
    </row>
    <row r="17" spans="2:26" x14ac:dyDescent="0.25">
      <c r="B17" s="19">
        <v>8</v>
      </c>
      <c r="C17" s="11">
        <v>1689.65</v>
      </c>
      <c r="D17" s="11">
        <v>1638.85</v>
      </c>
      <c r="E17" s="11">
        <v>1630.25</v>
      </c>
      <c r="F17" s="11">
        <v>1642.17</v>
      </c>
      <c r="G17" s="11">
        <v>1696.98</v>
      </c>
      <c r="H17" s="11">
        <v>1785.1</v>
      </c>
      <c r="I17" s="11">
        <v>2054.39</v>
      </c>
      <c r="J17" s="11">
        <v>2082.67</v>
      </c>
      <c r="K17" s="11">
        <v>2165.9</v>
      </c>
      <c r="L17" s="11">
        <v>2135.0500000000002</v>
      </c>
      <c r="M17" s="11">
        <v>2077.52</v>
      </c>
      <c r="N17" s="11">
        <v>2171.9299999999998</v>
      </c>
      <c r="O17" s="11">
        <v>2169.81</v>
      </c>
      <c r="P17" s="11">
        <v>2162</v>
      </c>
      <c r="Q17" s="11">
        <v>2148.8000000000002</v>
      </c>
      <c r="R17" s="11">
        <v>2125.2600000000002</v>
      </c>
      <c r="S17" s="11">
        <v>2150.6999999999998</v>
      </c>
      <c r="T17" s="11">
        <v>2088</v>
      </c>
      <c r="U17" s="11">
        <v>2176.25</v>
      </c>
      <c r="V17" s="11">
        <v>2171.34</v>
      </c>
      <c r="W17" s="11">
        <v>2074.2800000000002</v>
      </c>
      <c r="X17" s="11">
        <v>1986.12</v>
      </c>
      <c r="Y17" s="11">
        <v>1862.63</v>
      </c>
      <c r="Z17" s="11">
        <v>1778.05</v>
      </c>
    </row>
    <row r="18" spans="2:26" x14ac:dyDescent="0.25">
      <c r="B18" s="19">
        <v>9</v>
      </c>
      <c r="C18" s="11">
        <v>1727.36</v>
      </c>
      <c r="D18" s="11">
        <v>1651.67</v>
      </c>
      <c r="E18" s="11">
        <v>1651.6</v>
      </c>
      <c r="F18" s="11">
        <v>1682.02</v>
      </c>
      <c r="G18" s="11">
        <v>1717.36</v>
      </c>
      <c r="H18" s="11">
        <v>1799.23</v>
      </c>
      <c r="I18" s="11">
        <v>1900.29</v>
      </c>
      <c r="J18" s="11">
        <v>2033.13</v>
      </c>
      <c r="K18" s="11">
        <v>2059.4699999999998</v>
      </c>
      <c r="L18" s="11">
        <v>2072.89</v>
      </c>
      <c r="M18" s="11">
        <v>2059.41</v>
      </c>
      <c r="N18" s="11">
        <v>2036.04</v>
      </c>
      <c r="O18" s="11">
        <v>2028.85</v>
      </c>
      <c r="P18" s="11">
        <v>2025.45</v>
      </c>
      <c r="Q18" s="11">
        <v>2021.8</v>
      </c>
      <c r="R18" s="11">
        <v>2027.72</v>
      </c>
      <c r="S18" s="11">
        <v>2032.08</v>
      </c>
      <c r="T18" s="11">
        <v>2056.36</v>
      </c>
      <c r="U18" s="11">
        <v>2062.62</v>
      </c>
      <c r="V18" s="11">
        <v>2062.38</v>
      </c>
      <c r="W18" s="11">
        <v>2034.85</v>
      </c>
      <c r="X18" s="11">
        <v>1974.92</v>
      </c>
      <c r="Y18" s="11">
        <v>1830.24</v>
      </c>
      <c r="Z18" s="11">
        <v>1758.21</v>
      </c>
    </row>
    <row r="19" spans="2:26" x14ac:dyDescent="0.25">
      <c r="B19" s="19">
        <v>10</v>
      </c>
      <c r="C19" s="11">
        <v>1745.91</v>
      </c>
      <c r="D19" s="11">
        <v>1662.29</v>
      </c>
      <c r="E19" s="11">
        <v>1657.09</v>
      </c>
      <c r="F19" s="11">
        <v>1671.16</v>
      </c>
      <c r="G19" s="11">
        <v>1701.03</v>
      </c>
      <c r="H19" s="11">
        <v>1796</v>
      </c>
      <c r="I19" s="11">
        <v>1899.57</v>
      </c>
      <c r="J19" s="11">
        <v>2053.89</v>
      </c>
      <c r="K19" s="11">
        <v>2125.9899999999998</v>
      </c>
      <c r="L19" s="11">
        <v>2113.4499999999998</v>
      </c>
      <c r="M19" s="11">
        <v>2094.92</v>
      </c>
      <c r="N19" s="11">
        <v>2101.4299999999998</v>
      </c>
      <c r="O19" s="11">
        <v>2099.84</v>
      </c>
      <c r="P19" s="11">
        <v>2098.62</v>
      </c>
      <c r="Q19" s="11">
        <v>2091.1</v>
      </c>
      <c r="R19" s="11">
        <v>2088.37</v>
      </c>
      <c r="S19" s="11">
        <v>2101.87</v>
      </c>
      <c r="T19" s="11">
        <v>2102.54</v>
      </c>
      <c r="U19" s="11">
        <v>2178.58</v>
      </c>
      <c r="V19" s="11">
        <v>2202.3200000000002</v>
      </c>
      <c r="W19" s="11">
        <v>2135.2399999999998</v>
      </c>
      <c r="X19" s="11">
        <v>2025.58</v>
      </c>
      <c r="Y19" s="11">
        <v>1856.46</v>
      </c>
      <c r="Z19" s="11">
        <v>1791.75</v>
      </c>
    </row>
    <row r="20" spans="2:26" x14ac:dyDescent="0.25">
      <c r="B20" s="19">
        <v>11</v>
      </c>
      <c r="C20" s="11">
        <v>1672.68</v>
      </c>
      <c r="D20" s="11">
        <v>1623.37</v>
      </c>
      <c r="E20" s="11">
        <v>1605.2</v>
      </c>
      <c r="F20" s="11">
        <v>1610.48</v>
      </c>
      <c r="G20" s="11">
        <v>1670.29</v>
      </c>
      <c r="H20" s="11">
        <v>1761.25</v>
      </c>
      <c r="I20" s="11">
        <v>1877.06</v>
      </c>
      <c r="J20" s="11">
        <v>2010.48</v>
      </c>
      <c r="K20" s="11">
        <v>2120.92</v>
      </c>
      <c r="L20" s="11">
        <v>2144.9499999999998</v>
      </c>
      <c r="M20" s="11">
        <v>2127.58</v>
      </c>
      <c r="N20" s="11">
        <v>2124.91</v>
      </c>
      <c r="O20" s="11">
        <v>2121.34</v>
      </c>
      <c r="P20" s="11">
        <v>2119.58</v>
      </c>
      <c r="Q20" s="11">
        <v>2121.62</v>
      </c>
      <c r="R20" s="11">
        <v>2138</v>
      </c>
      <c r="S20" s="11">
        <v>2148.7600000000002</v>
      </c>
      <c r="T20" s="11">
        <v>2162.5300000000002</v>
      </c>
      <c r="U20" s="11">
        <v>2162.5</v>
      </c>
      <c r="V20" s="11">
        <v>2168.7399999999998</v>
      </c>
      <c r="W20" s="11">
        <v>2123.11</v>
      </c>
      <c r="X20" s="11">
        <v>2053.16</v>
      </c>
      <c r="Y20" s="11">
        <v>1850.66</v>
      </c>
      <c r="Z20" s="11">
        <v>1764.64</v>
      </c>
    </row>
    <row r="21" spans="2:26" x14ac:dyDescent="0.25">
      <c r="B21" s="19">
        <v>12</v>
      </c>
      <c r="C21" s="11">
        <v>1738.32</v>
      </c>
      <c r="D21" s="11">
        <v>1653.8</v>
      </c>
      <c r="E21" s="11">
        <v>1647.97</v>
      </c>
      <c r="F21" s="11">
        <v>1660.38</v>
      </c>
      <c r="G21" s="11">
        <v>1716.17</v>
      </c>
      <c r="H21" s="11">
        <v>1839</v>
      </c>
      <c r="I21" s="11">
        <v>1881.4</v>
      </c>
      <c r="J21" s="11">
        <v>2192.1</v>
      </c>
      <c r="K21" s="11">
        <v>2288.42</v>
      </c>
      <c r="L21" s="11">
        <v>2309.04</v>
      </c>
      <c r="M21" s="11">
        <v>2294.65</v>
      </c>
      <c r="N21" s="11">
        <v>2290.8000000000002</v>
      </c>
      <c r="O21" s="11">
        <v>2286.65</v>
      </c>
      <c r="P21" s="11">
        <v>2292.48</v>
      </c>
      <c r="Q21" s="11">
        <v>2283.34</v>
      </c>
      <c r="R21" s="11">
        <v>2279.2399999999998</v>
      </c>
      <c r="S21" s="11">
        <v>2274.36</v>
      </c>
      <c r="T21" s="11">
        <v>2250.7600000000002</v>
      </c>
      <c r="U21" s="11">
        <v>2261.35</v>
      </c>
      <c r="V21" s="11">
        <v>2253.65</v>
      </c>
      <c r="W21" s="11">
        <v>2233.92</v>
      </c>
      <c r="X21" s="11">
        <v>2184.1</v>
      </c>
      <c r="Y21" s="11">
        <v>1952.32</v>
      </c>
      <c r="Z21" s="11">
        <v>1783.11</v>
      </c>
    </row>
    <row r="22" spans="2:26" x14ac:dyDescent="0.25">
      <c r="B22" s="19">
        <v>13</v>
      </c>
      <c r="C22" s="11">
        <v>1700.36</v>
      </c>
      <c r="D22" s="11">
        <v>1634.86</v>
      </c>
      <c r="E22" s="11">
        <v>1631.03</v>
      </c>
      <c r="F22" s="11">
        <v>1629.21</v>
      </c>
      <c r="G22" s="11">
        <v>1635.07</v>
      </c>
      <c r="H22" s="11">
        <v>1647.46</v>
      </c>
      <c r="I22" s="11">
        <v>1693.15</v>
      </c>
      <c r="J22" s="11">
        <v>1882.6</v>
      </c>
      <c r="K22" s="11">
        <v>2104.5</v>
      </c>
      <c r="L22" s="11">
        <v>2150.92</v>
      </c>
      <c r="M22" s="11">
        <v>2155.61</v>
      </c>
      <c r="N22" s="11">
        <v>2171.15</v>
      </c>
      <c r="O22" s="11">
        <v>2145.31</v>
      </c>
      <c r="P22" s="11">
        <v>2140.33</v>
      </c>
      <c r="Q22" s="11">
        <v>2143.5</v>
      </c>
      <c r="R22" s="11">
        <v>2145.7600000000002</v>
      </c>
      <c r="S22" s="11">
        <v>2160.38</v>
      </c>
      <c r="T22" s="11">
        <v>2138.64</v>
      </c>
      <c r="U22" s="11">
        <v>2167.89</v>
      </c>
      <c r="V22" s="11">
        <v>2197.64</v>
      </c>
      <c r="W22" s="11">
        <v>2184.0300000000002</v>
      </c>
      <c r="X22" s="11">
        <v>2119.67</v>
      </c>
      <c r="Y22" s="11">
        <v>1864.71</v>
      </c>
      <c r="Z22" s="11">
        <v>1762.2</v>
      </c>
    </row>
    <row r="23" spans="2:26" x14ac:dyDescent="0.25">
      <c r="B23" s="19">
        <v>14</v>
      </c>
      <c r="C23" s="11">
        <v>1649.89</v>
      </c>
      <c r="D23" s="11">
        <v>1607.35</v>
      </c>
      <c r="E23" s="11">
        <v>1578.21</v>
      </c>
      <c r="F23" s="11">
        <v>1568.5</v>
      </c>
      <c r="G23" s="11">
        <v>1575.55</v>
      </c>
      <c r="H23" s="11">
        <v>1574.47</v>
      </c>
      <c r="I23" s="11">
        <v>1599.8</v>
      </c>
      <c r="J23" s="11">
        <v>1700.73</v>
      </c>
      <c r="K23" s="11">
        <v>1847.9</v>
      </c>
      <c r="L23" s="11">
        <v>1911.41</v>
      </c>
      <c r="M23" s="11">
        <v>1935.22</v>
      </c>
      <c r="N23" s="11">
        <v>1934.45</v>
      </c>
      <c r="O23" s="11">
        <v>1928.65</v>
      </c>
      <c r="P23" s="11">
        <v>1919.86</v>
      </c>
      <c r="Q23" s="11">
        <v>1917.78</v>
      </c>
      <c r="R23" s="11">
        <v>1908.77</v>
      </c>
      <c r="S23" s="11">
        <v>1916.98</v>
      </c>
      <c r="T23" s="11">
        <v>1928.86</v>
      </c>
      <c r="U23" s="11">
        <v>1985.7</v>
      </c>
      <c r="V23" s="11">
        <v>2079.56</v>
      </c>
      <c r="W23" s="11">
        <v>2048.5700000000002</v>
      </c>
      <c r="X23" s="11">
        <v>1898.17</v>
      </c>
      <c r="Y23" s="11">
        <v>1773.36</v>
      </c>
      <c r="Z23" s="11">
        <v>1640.91</v>
      </c>
    </row>
    <row r="24" spans="2:26" x14ac:dyDescent="0.25">
      <c r="B24" s="19">
        <v>15</v>
      </c>
      <c r="C24" s="11">
        <v>1571.79</v>
      </c>
      <c r="D24" s="11">
        <v>1490.26</v>
      </c>
      <c r="E24" s="11">
        <v>1469.2</v>
      </c>
      <c r="F24" s="11">
        <v>1475.17</v>
      </c>
      <c r="G24" s="11">
        <v>1514.44</v>
      </c>
      <c r="H24" s="11">
        <v>1561.06</v>
      </c>
      <c r="I24" s="11">
        <v>1697.63</v>
      </c>
      <c r="J24" s="11">
        <v>1895.36</v>
      </c>
      <c r="K24" s="11">
        <v>2059.61</v>
      </c>
      <c r="L24" s="11">
        <v>2114.48</v>
      </c>
      <c r="M24" s="11">
        <v>2092.7600000000002</v>
      </c>
      <c r="N24" s="11">
        <v>2089.8200000000002</v>
      </c>
      <c r="O24" s="11">
        <v>2099.77</v>
      </c>
      <c r="P24" s="11">
        <v>2111.2600000000002</v>
      </c>
      <c r="Q24" s="11">
        <v>2079.9299999999998</v>
      </c>
      <c r="R24" s="11">
        <v>2076.31</v>
      </c>
      <c r="S24" s="11">
        <v>2114.46</v>
      </c>
      <c r="T24" s="11">
        <v>2110.54</v>
      </c>
      <c r="U24" s="11">
        <v>2072.69</v>
      </c>
      <c r="V24" s="11">
        <v>2074.6</v>
      </c>
      <c r="W24" s="11">
        <v>2078.0100000000002</v>
      </c>
      <c r="X24" s="11">
        <v>1885.05</v>
      </c>
      <c r="Y24" s="11">
        <v>1730.77</v>
      </c>
      <c r="Z24" s="11">
        <v>1570.19</v>
      </c>
    </row>
    <row r="25" spans="2:26" x14ac:dyDescent="0.25">
      <c r="B25" s="19">
        <v>16</v>
      </c>
      <c r="C25" s="11">
        <v>1480.74</v>
      </c>
      <c r="D25" s="11">
        <v>1398.08</v>
      </c>
      <c r="E25" s="11">
        <v>1430.72</v>
      </c>
      <c r="F25" s="11">
        <v>1461.32</v>
      </c>
      <c r="G25" s="11">
        <v>1513.03</v>
      </c>
      <c r="H25" s="11">
        <v>1593.89</v>
      </c>
      <c r="I25" s="11">
        <v>1635.17</v>
      </c>
      <c r="J25" s="11">
        <v>1840.07</v>
      </c>
      <c r="K25" s="11">
        <v>2051.62</v>
      </c>
      <c r="L25" s="11">
        <v>2100.19</v>
      </c>
      <c r="M25" s="11">
        <v>2058.3000000000002</v>
      </c>
      <c r="N25" s="11">
        <v>2051.6</v>
      </c>
      <c r="O25" s="11">
        <v>2067.56</v>
      </c>
      <c r="P25" s="11">
        <v>2076.4</v>
      </c>
      <c r="Q25" s="11">
        <v>2050.7800000000002</v>
      </c>
      <c r="R25" s="11">
        <v>2053.81</v>
      </c>
      <c r="S25" s="11">
        <v>2089.3000000000002</v>
      </c>
      <c r="T25" s="11">
        <v>2155.89</v>
      </c>
      <c r="U25" s="11">
        <v>2108.38</v>
      </c>
      <c r="V25" s="11">
        <v>2157.98</v>
      </c>
      <c r="W25" s="11">
        <v>2182.1799999999998</v>
      </c>
      <c r="X25" s="11">
        <v>1869.75</v>
      </c>
      <c r="Y25" s="11">
        <v>1678.84</v>
      </c>
      <c r="Z25" s="11">
        <v>1561.42</v>
      </c>
    </row>
    <row r="26" spans="2:26" x14ac:dyDescent="0.25">
      <c r="B26" s="19">
        <v>17</v>
      </c>
      <c r="C26" s="11">
        <v>1555.69</v>
      </c>
      <c r="D26" s="11">
        <v>1513.42</v>
      </c>
      <c r="E26" s="11">
        <v>1487.82</v>
      </c>
      <c r="F26" s="11">
        <v>1500.77</v>
      </c>
      <c r="G26" s="11">
        <v>1538.24</v>
      </c>
      <c r="H26" s="11">
        <v>1599.21</v>
      </c>
      <c r="I26" s="11">
        <v>1679.17</v>
      </c>
      <c r="J26" s="11">
        <v>1840.36</v>
      </c>
      <c r="K26" s="11">
        <v>2073.35</v>
      </c>
      <c r="L26" s="11">
        <v>2121.35</v>
      </c>
      <c r="M26" s="11">
        <v>2084.66</v>
      </c>
      <c r="N26" s="11">
        <v>2074.3200000000002</v>
      </c>
      <c r="O26" s="11">
        <v>2065.9499999999998</v>
      </c>
      <c r="P26" s="11">
        <v>2083.4</v>
      </c>
      <c r="Q26" s="11">
        <v>2062.66</v>
      </c>
      <c r="R26" s="11">
        <v>2076.12</v>
      </c>
      <c r="S26" s="11">
        <v>2098.87</v>
      </c>
      <c r="T26" s="11">
        <v>2101.35</v>
      </c>
      <c r="U26" s="11">
        <v>2089.79</v>
      </c>
      <c r="V26" s="11">
        <v>2186.13</v>
      </c>
      <c r="W26" s="11">
        <v>2101.61</v>
      </c>
      <c r="X26" s="11">
        <v>1955.55</v>
      </c>
      <c r="Y26" s="11">
        <v>1736.77</v>
      </c>
      <c r="Z26" s="11">
        <v>1585.32</v>
      </c>
    </row>
    <row r="27" spans="2:26" x14ac:dyDescent="0.25">
      <c r="B27" s="19">
        <v>18</v>
      </c>
      <c r="C27" s="11">
        <v>1513.43</v>
      </c>
      <c r="D27" s="11">
        <v>1455.02</v>
      </c>
      <c r="E27" s="11">
        <v>1420.95</v>
      </c>
      <c r="F27" s="11">
        <v>1435.06</v>
      </c>
      <c r="G27" s="11">
        <v>1489.51</v>
      </c>
      <c r="H27" s="11">
        <v>1550.5</v>
      </c>
      <c r="I27" s="11">
        <v>1666.54</v>
      </c>
      <c r="J27" s="11">
        <v>1849.44</v>
      </c>
      <c r="K27" s="11">
        <v>2088.87</v>
      </c>
      <c r="L27" s="11">
        <v>2176.61</v>
      </c>
      <c r="M27" s="11">
        <v>2088.98</v>
      </c>
      <c r="N27" s="11">
        <v>2075.36</v>
      </c>
      <c r="O27" s="11">
        <v>2076.21</v>
      </c>
      <c r="P27" s="11">
        <v>2125.5</v>
      </c>
      <c r="Q27" s="11">
        <v>2098.88</v>
      </c>
      <c r="R27" s="11">
        <v>2097.3200000000002</v>
      </c>
      <c r="S27" s="11">
        <v>2074.77</v>
      </c>
      <c r="T27" s="11">
        <v>2028.16</v>
      </c>
      <c r="U27" s="11">
        <v>1956.07</v>
      </c>
      <c r="V27" s="11">
        <v>2151.38</v>
      </c>
      <c r="W27" s="11">
        <v>2075.7800000000002</v>
      </c>
      <c r="X27" s="11">
        <v>1880.18</v>
      </c>
      <c r="Y27" s="11">
        <v>1649.88</v>
      </c>
      <c r="Z27" s="11">
        <v>1505.38</v>
      </c>
    </row>
    <row r="28" spans="2:26" x14ac:dyDescent="0.25">
      <c r="B28" s="19">
        <v>19</v>
      </c>
      <c r="C28" s="11">
        <v>1388.03</v>
      </c>
      <c r="D28" s="11">
        <v>1355.65</v>
      </c>
      <c r="E28" s="11">
        <v>1324.41</v>
      </c>
      <c r="F28" s="11">
        <v>1299.1600000000001</v>
      </c>
      <c r="G28" s="11">
        <v>1397.78</v>
      </c>
      <c r="H28" s="11">
        <v>1516.16</v>
      </c>
      <c r="I28" s="11">
        <v>1621.45</v>
      </c>
      <c r="J28" s="11">
        <v>1820.33</v>
      </c>
      <c r="K28" s="11">
        <v>2125.87</v>
      </c>
      <c r="L28" s="11">
        <v>2173.16</v>
      </c>
      <c r="M28" s="11">
        <v>2192.12</v>
      </c>
      <c r="N28" s="11">
        <v>2196.64</v>
      </c>
      <c r="O28" s="11">
        <v>2188.0300000000002</v>
      </c>
      <c r="P28" s="11">
        <v>2213.39</v>
      </c>
      <c r="Q28" s="11">
        <v>2227.7600000000002</v>
      </c>
      <c r="R28" s="11">
        <v>2205.8000000000002</v>
      </c>
      <c r="S28" s="11">
        <v>2180.67</v>
      </c>
      <c r="T28" s="11">
        <v>2178.4699999999998</v>
      </c>
      <c r="U28" s="11">
        <v>2165.79</v>
      </c>
      <c r="V28" s="11">
        <v>2189.4299999999998</v>
      </c>
      <c r="W28" s="11">
        <v>2150.21</v>
      </c>
      <c r="X28" s="11">
        <v>2061.52</v>
      </c>
      <c r="Y28" s="11">
        <v>1732.1</v>
      </c>
      <c r="Z28" s="11">
        <v>1560.5</v>
      </c>
    </row>
    <row r="29" spans="2:26" ht="15.75" customHeight="1" x14ac:dyDescent="0.25">
      <c r="B29" s="19">
        <v>20</v>
      </c>
      <c r="C29" s="11">
        <v>1598.5</v>
      </c>
      <c r="D29" s="11">
        <v>1546.86</v>
      </c>
      <c r="E29" s="11">
        <v>1526.24</v>
      </c>
      <c r="F29" s="11">
        <v>1497.37</v>
      </c>
      <c r="G29" s="11">
        <v>1543.86</v>
      </c>
      <c r="H29" s="11">
        <v>1584.48</v>
      </c>
      <c r="I29" s="11">
        <v>1529.95</v>
      </c>
      <c r="J29" s="11">
        <v>1709.9</v>
      </c>
      <c r="K29" s="11">
        <v>1833.27</v>
      </c>
      <c r="L29" s="11">
        <v>1879.04</v>
      </c>
      <c r="M29" s="11">
        <v>2006.97</v>
      </c>
      <c r="N29" s="11">
        <v>2132.98</v>
      </c>
      <c r="O29" s="11">
        <v>2082.34</v>
      </c>
      <c r="P29" s="11">
        <v>2086.0300000000002</v>
      </c>
      <c r="Q29" s="11">
        <v>2051.7600000000002</v>
      </c>
      <c r="R29" s="11">
        <v>2042.4</v>
      </c>
      <c r="S29" s="11">
        <v>2059.9299999999998</v>
      </c>
      <c r="T29" s="11">
        <v>1975.41</v>
      </c>
      <c r="U29" s="11">
        <v>2068.0100000000002</v>
      </c>
      <c r="V29" s="11">
        <v>2095.9699999999998</v>
      </c>
      <c r="W29" s="11">
        <v>1930.56</v>
      </c>
      <c r="X29" s="11">
        <v>1834.72</v>
      </c>
      <c r="Y29" s="11">
        <v>1638.85</v>
      </c>
      <c r="Z29" s="11">
        <v>1457.08</v>
      </c>
    </row>
    <row r="30" spans="2:26" x14ac:dyDescent="0.25">
      <c r="B30" s="19">
        <v>21</v>
      </c>
      <c r="C30" s="11">
        <v>1555.12</v>
      </c>
      <c r="D30" s="11">
        <v>1506.12</v>
      </c>
      <c r="E30" s="11">
        <v>1451.63</v>
      </c>
      <c r="F30" s="11">
        <v>1446.6</v>
      </c>
      <c r="G30" s="11">
        <v>1456.5</v>
      </c>
      <c r="H30" s="11">
        <v>1503.9</v>
      </c>
      <c r="I30" s="11">
        <v>1516.21</v>
      </c>
      <c r="J30" s="11">
        <v>1602.12</v>
      </c>
      <c r="K30" s="11">
        <v>1750.38</v>
      </c>
      <c r="L30" s="11">
        <v>1852.66</v>
      </c>
      <c r="M30" s="11">
        <v>1882.15</v>
      </c>
      <c r="N30" s="11">
        <v>1863.89</v>
      </c>
      <c r="O30" s="11">
        <v>1862.35</v>
      </c>
      <c r="P30" s="11">
        <v>1867.37</v>
      </c>
      <c r="Q30" s="11">
        <v>1873.51</v>
      </c>
      <c r="R30" s="11">
        <v>1883.58</v>
      </c>
      <c r="S30" s="11">
        <v>1946.26</v>
      </c>
      <c r="T30" s="11">
        <v>1968.6</v>
      </c>
      <c r="U30" s="11">
        <v>1979.22</v>
      </c>
      <c r="V30" s="11">
        <v>2164.04</v>
      </c>
      <c r="W30" s="11">
        <v>2090.5</v>
      </c>
      <c r="X30" s="11">
        <v>1850.17</v>
      </c>
      <c r="Y30" s="11">
        <v>1640.51</v>
      </c>
      <c r="Z30" s="11">
        <v>1528.16</v>
      </c>
    </row>
    <row r="31" spans="2:26" x14ac:dyDescent="0.25">
      <c r="B31" s="19">
        <v>22</v>
      </c>
      <c r="C31" s="11">
        <v>1481.63</v>
      </c>
      <c r="D31" s="11">
        <v>1421.12</v>
      </c>
      <c r="E31" s="11">
        <v>1396.79</v>
      </c>
      <c r="F31" s="11">
        <v>1406.21</v>
      </c>
      <c r="G31" s="11">
        <v>1433.72</v>
      </c>
      <c r="H31" s="11">
        <v>1590.47</v>
      </c>
      <c r="I31" s="11">
        <v>1690.01</v>
      </c>
      <c r="J31" s="11">
        <v>1857.22</v>
      </c>
      <c r="K31" s="11">
        <v>1989.65</v>
      </c>
      <c r="L31" s="11">
        <v>2117.73</v>
      </c>
      <c r="M31" s="11">
        <v>2096.85</v>
      </c>
      <c r="N31" s="11">
        <v>2122.27</v>
      </c>
      <c r="O31" s="11">
        <v>2075.13</v>
      </c>
      <c r="P31" s="11">
        <v>2082.1999999999998</v>
      </c>
      <c r="Q31" s="11">
        <v>2068.69</v>
      </c>
      <c r="R31" s="11">
        <v>2079.29</v>
      </c>
      <c r="S31" s="11">
        <v>2128.66</v>
      </c>
      <c r="T31" s="11">
        <v>2123.9499999999998</v>
      </c>
      <c r="U31" s="11">
        <v>2063.5100000000002</v>
      </c>
      <c r="V31" s="11">
        <v>2119.12</v>
      </c>
      <c r="W31" s="11">
        <v>2123.62</v>
      </c>
      <c r="X31" s="11">
        <v>1873.68</v>
      </c>
      <c r="Y31" s="11">
        <v>1771.5</v>
      </c>
      <c r="Z31" s="11">
        <v>1580.83</v>
      </c>
    </row>
    <row r="32" spans="2:26" x14ac:dyDescent="0.25">
      <c r="B32" s="19">
        <v>23</v>
      </c>
      <c r="C32" s="11">
        <v>1549.32</v>
      </c>
      <c r="D32" s="11">
        <v>1457.3</v>
      </c>
      <c r="E32" s="11">
        <v>1423.18</v>
      </c>
      <c r="F32" s="11">
        <v>1447.63</v>
      </c>
      <c r="G32" s="11">
        <v>1584.66</v>
      </c>
      <c r="H32" s="11">
        <v>1902.36</v>
      </c>
      <c r="I32" s="11">
        <v>1775.03</v>
      </c>
      <c r="J32" s="11">
        <v>1869.39</v>
      </c>
      <c r="K32" s="11">
        <v>1988.98</v>
      </c>
      <c r="L32" s="11">
        <v>2117.8200000000002</v>
      </c>
      <c r="M32" s="11">
        <v>2091.37</v>
      </c>
      <c r="N32" s="11">
        <v>2050.7600000000002</v>
      </c>
      <c r="O32" s="11">
        <v>1986.66</v>
      </c>
      <c r="P32" s="11">
        <v>2070.52</v>
      </c>
      <c r="Q32" s="11">
        <v>2060</v>
      </c>
      <c r="R32" s="11">
        <v>2046.16</v>
      </c>
      <c r="S32" s="11">
        <v>2155.35</v>
      </c>
      <c r="T32" s="11">
        <v>2151.6799999999998</v>
      </c>
      <c r="U32" s="11">
        <v>2183.11</v>
      </c>
      <c r="V32" s="11">
        <v>2201.9499999999998</v>
      </c>
      <c r="W32" s="11">
        <v>2096.86</v>
      </c>
      <c r="X32" s="11">
        <v>1880.56</v>
      </c>
      <c r="Y32" s="11">
        <v>1809.53</v>
      </c>
      <c r="Z32" s="11">
        <v>1616.42</v>
      </c>
    </row>
    <row r="33" spans="2:26" x14ac:dyDescent="0.25">
      <c r="B33" s="19">
        <v>24</v>
      </c>
      <c r="C33" s="11">
        <v>1498.47</v>
      </c>
      <c r="D33" s="11">
        <v>1425.21</v>
      </c>
      <c r="E33" s="11">
        <v>1385.55</v>
      </c>
      <c r="F33" s="11">
        <v>1384.06</v>
      </c>
      <c r="G33" s="11">
        <v>1448.58</v>
      </c>
      <c r="H33" s="11">
        <v>1851.75</v>
      </c>
      <c r="I33" s="11">
        <v>1924.98</v>
      </c>
      <c r="J33" s="11">
        <v>2018.03</v>
      </c>
      <c r="K33" s="11">
        <v>2037.05</v>
      </c>
      <c r="L33" s="11">
        <v>2053.65</v>
      </c>
      <c r="M33" s="11">
        <v>2077.9</v>
      </c>
      <c r="N33" s="11">
        <v>2115.9299999999998</v>
      </c>
      <c r="O33" s="11">
        <v>2107.7800000000002</v>
      </c>
      <c r="P33" s="11">
        <v>2102.92</v>
      </c>
      <c r="Q33" s="11">
        <v>2001.76</v>
      </c>
      <c r="R33" s="11">
        <v>2101.06</v>
      </c>
      <c r="S33" s="11">
        <v>2055.86</v>
      </c>
      <c r="T33" s="11">
        <v>2048.38</v>
      </c>
      <c r="U33" s="11">
        <v>2043.65</v>
      </c>
      <c r="V33" s="11">
        <v>2049.15</v>
      </c>
      <c r="W33" s="11">
        <v>2043.75</v>
      </c>
      <c r="X33" s="11">
        <v>2019.33</v>
      </c>
      <c r="Y33" s="11">
        <v>1718.81</v>
      </c>
      <c r="Z33" s="11">
        <v>1548.94</v>
      </c>
    </row>
    <row r="34" spans="2:26" x14ac:dyDescent="0.25">
      <c r="B34" s="19">
        <v>25</v>
      </c>
      <c r="C34" s="11">
        <v>1469.99</v>
      </c>
      <c r="D34" s="11">
        <v>1395.89</v>
      </c>
      <c r="E34" s="11">
        <v>1383.59</v>
      </c>
      <c r="F34" s="11">
        <v>1413.84</v>
      </c>
      <c r="G34" s="11">
        <v>1437.68</v>
      </c>
      <c r="H34" s="11">
        <v>1600.13</v>
      </c>
      <c r="I34" s="11">
        <v>1699.3</v>
      </c>
      <c r="J34" s="11">
        <v>1849.41</v>
      </c>
      <c r="K34" s="11">
        <v>1984.17</v>
      </c>
      <c r="L34" s="11">
        <v>2076.98</v>
      </c>
      <c r="M34" s="11">
        <v>2025.82</v>
      </c>
      <c r="N34" s="11">
        <v>2032.76</v>
      </c>
      <c r="O34" s="11">
        <v>2055.56</v>
      </c>
      <c r="P34" s="11">
        <v>2052.25</v>
      </c>
      <c r="Q34" s="11">
        <v>2039.84</v>
      </c>
      <c r="R34" s="11">
        <v>2045.26</v>
      </c>
      <c r="S34" s="11">
        <v>2042.56</v>
      </c>
      <c r="T34" s="11">
        <v>1915.01</v>
      </c>
      <c r="U34" s="11">
        <v>1893.91</v>
      </c>
      <c r="V34" s="11">
        <v>1895.65</v>
      </c>
      <c r="W34" s="11">
        <v>1994.63</v>
      </c>
      <c r="X34" s="11">
        <v>1866.19</v>
      </c>
      <c r="Y34" s="11">
        <v>1682.52</v>
      </c>
      <c r="Z34" s="11">
        <v>1504.64</v>
      </c>
    </row>
    <row r="35" spans="2:26" x14ac:dyDescent="0.25">
      <c r="B35" s="19">
        <v>26</v>
      </c>
      <c r="C35" s="11">
        <v>1488.41</v>
      </c>
      <c r="D35" s="11">
        <v>1430.15</v>
      </c>
      <c r="E35" s="11">
        <v>1406.12</v>
      </c>
      <c r="F35" s="11">
        <v>1411.75</v>
      </c>
      <c r="G35" s="11">
        <v>1449.75</v>
      </c>
      <c r="H35" s="11">
        <v>1588.37</v>
      </c>
      <c r="I35" s="11">
        <v>1702.79</v>
      </c>
      <c r="J35" s="11">
        <v>1852.65</v>
      </c>
      <c r="K35" s="11">
        <v>2066.77</v>
      </c>
      <c r="L35" s="11">
        <v>2090.5100000000002</v>
      </c>
      <c r="M35" s="11">
        <v>2099.6</v>
      </c>
      <c r="N35" s="11">
        <v>2144.29</v>
      </c>
      <c r="O35" s="11">
        <v>2161.1999999999998</v>
      </c>
      <c r="P35" s="11">
        <v>2181.86</v>
      </c>
      <c r="Q35" s="11">
        <v>2186.41</v>
      </c>
      <c r="R35" s="11">
        <v>2188.67</v>
      </c>
      <c r="S35" s="11">
        <v>2189.71</v>
      </c>
      <c r="T35" s="11">
        <v>2149.3200000000002</v>
      </c>
      <c r="U35" s="11">
        <v>2038.45</v>
      </c>
      <c r="V35" s="11">
        <v>2076.4499999999998</v>
      </c>
      <c r="W35" s="11">
        <v>2093.4499999999998</v>
      </c>
      <c r="X35" s="11">
        <v>1885.65</v>
      </c>
      <c r="Y35" s="11">
        <v>1755.37</v>
      </c>
      <c r="Z35" s="11">
        <v>1546.51</v>
      </c>
    </row>
    <row r="36" spans="2:26" x14ac:dyDescent="0.25">
      <c r="B36" s="19">
        <v>27</v>
      </c>
      <c r="C36" s="11">
        <v>1664.66</v>
      </c>
      <c r="D36" s="11">
        <v>1603.67</v>
      </c>
      <c r="E36" s="11">
        <v>1600.6</v>
      </c>
      <c r="F36" s="11">
        <v>1611.59</v>
      </c>
      <c r="G36" s="11">
        <v>1676.18</v>
      </c>
      <c r="H36" s="11">
        <v>1732.32</v>
      </c>
      <c r="I36" s="11">
        <v>1843.79</v>
      </c>
      <c r="J36" s="11">
        <v>2177.9</v>
      </c>
      <c r="K36" s="11">
        <v>2309.7600000000002</v>
      </c>
      <c r="L36" s="11">
        <v>2339.3000000000002</v>
      </c>
      <c r="M36" s="11">
        <v>2305.65</v>
      </c>
      <c r="N36" s="11">
        <v>2292.7399999999998</v>
      </c>
      <c r="O36" s="11">
        <v>2301.42</v>
      </c>
      <c r="P36" s="11">
        <v>2301.86</v>
      </c>
      <c r="Q36" s="11">
        <v>2307.2399999999998</v>
      </c>
      <c r="R36" s="11">
        <v>2300.58</v>
      </c>
      <c r="S36" s="11">
        <v>2303.1</v>
      </c>
      <c r="T36" s="11">
        <v>2274.84</v>
      </c>
      <c r="U36" s="11">
        <v>2146.62</v>
      </c>
      <c r="V36" s="11">
        <v>2130.63</v>
      </c>
      <c r="W36" s="11">
        <v>2161.36</v>
      </c>
      <c r="X36" s="11">
        <v>2003.74</v>
      </c>
      <c r="Y36" s="11">
        <v>1897.21</v>
      </c>
      <c r="Z36" s="11">
        <v>1728.25</v>
      </c>
    </row>
    <row r="37" spans="2:26" x14ac:dyDescent="0.25">
      <c r="B37" s="19">
        <v>28</v>
      </c>
      <c r="C37" s="11">
        <v>1757.41</v>
      </c>
      <c r="D37" s="11">
        <v>1702.57</v>
      </c>
      <c r="E37" s="11">
        <v>1636.85</v>
      </c>
      <c r="F37" s="11">
        <v>1629.68</v>
      </c>
      <c r="G37" s="11">
        <v>1639.44</v>
      </c>
      <c r="H37" s="11">
        <v>1653.77</v>
      </c>
      <c r="I37" s="11">
        <v>1690.59</v>
      </c>
      <c r="J37" s="11">
        <v>1825.31</v>
      </c>
      <c r="K37" s="11">
        <v>1928.66</v>
      </c>
      <c r="L37" s="11">
        <v>2181.54</v>
      </c>
      <c r="M37" s="11">
        <v>2248.36</v>
      </c>
      <c r="N37" s="11">
        <v>2248.5100000000002</v>
      </c>
      <c r="O37" s="11">
        <v>2207.4499999999998</v>
      </c>
      <c r="P37" s="11">
        <v>2219.54</v>
      </c>
      <c r="Q37" s="11">
        <v>2204.48</v>
      </c>
      <c r="R37" s="11">
        <v>2211.66</v>
      </c>
      <c r="S37" s="11">
        <v>2203.9699999999998</v>
      </c>
      <c r="T37" s="11">
        <v>2169.02</v>
      </c>
      <c r="U37" s="11">
        <v>2192.91</v>
      </c>
      <c r="V37" s="11">
        <v>2155.5700000000002</v>
      </c>
      <c r="W37" s="11">
        <v>2158.86</v>
      </c>
      <c r="X37" s="11">
        <v>2094.2199999999998</v>
      </c>
      <c r="Y37" s="11">
        <v>1848.85</v>
      </c>
      <c r="Z37" s="11">
        <v>1751.38</v>
      </c>
    </row>
    <row r="38" spans="2:26" x14ac:dyDescent="0.25">
      <c r="B38" s="19">
        <v>29</v>
      </c>
      <c r="C38" s="11">
        <v>1733.55</v>
      </c>
      <c r="D38" s="11">
        <v>1670.77</v>
      </c>
      <c r="E38" s="11">
        <v>1662.97</v>
      </c>
      <c r="F38" s="11">
        <v>1629.93</v>
      </c>
      <c r="G38" s="11">
        <v>1643.62</v>
      </c>
      <c r="H38" s="11">
        <v>1699.17</v>
      </c>
      <c r="I38" s="11">
        <v>1736.83</v>
      </c>
      <c r="J38" s="11">
        <v>1836.3</v>
      </c>
      <c r="K38" s="11">
        <v>2023.12</v>
      </c>
      <c r="L38" s="11">
        <v>2221.0500000000002</v>
      </c>
      <c r="M38" s="11">
        <v>2245.35</v>
      </c>
      <c r="N38" s="11">
        <v>2199.5</v>
      </c>
      <c r="O38" s="11">
        <v>2205.16</v>
      </c>
      <c r="P38" s="11">
        <v>2277.9</v>
      </c>
      <c r="Q38" s="11">
        <v>2197.73</v>
      </c>
      <c r="R38" s="11">
        <v>2189.75</v>
      </c>
      <c r="S38" s="11">
        <v>2199.37</v>
      </c>
      <c r="T38" s="11">
        <v>2255.62</v>
      </c>
      <c r="U38" s="11">
        <v>2299.2600000000002</v>
      </c>
      <c r="V38" s="11">
        <v>2278.04</v>
      </c>
      <c r="W38" s="11">
        <v>2185.0300000000002</v>
      </c>
      <c r="X38" s="11">
        <v>2093.09</v>
      </c>
      <c r="Y38" s="11">
        <v>1848.95</v>
      </c>
      <c r="Z38" s="11">
        <v>1719.96</v>
      </c>
    </row>
    <row r="39" spans="2:26" x14ac:dyDescent="0.25">
      <c r="B39" s="19">
        <v>30</v>
      </c>
      <c r="C39" s="11">
        <v>1819.9</v>
      </c>
      <c r="D39" s="11">
        <v>1762.64</v>
      </c>
      <c r="E39" s="11">
        <v>1697.48</v>
      </c>
      <c r="F39" s="11">
        <v>1697.17</v>
      </c>
      <c r="G39" s="11">
        <v>1700.41</v>
      </c>
      <c r="H39" s="11">
        <v>1812.37</v>
      </c>
      <c r="I39" s="11">
        <v>1824.27</v>
      </c>
      <c r="J39" s="11">
        <v>2048.44</v>
      </c>
      <c r="K39" s="11">
        <v>2259.86</v>
      </c>
      <c r="L39" s="11">
        <v>2308.94</v>
      </c>
      <c r="M39" s="11">
        <v>2420.23</v>
      </c>
      <c r="N39" s="11">
        <v>2269.66</v>
      </c>
      <c r="O39" s="11">
        <v>2215.2600000000002</v>
      </c>
      <c r="P39" s="11">
        <v>2286.8000000000002</v>
      </c>
      <c r="Q39" s="11">
        <v>2164.2600000000002</v>
      </c>
      <c r="R39" s="11">
        <v>2415.91</v>
      </c>
      <c r="S39" s="11">
        <v>2426.87</v>
      </c>
      <c r="T39" s="11">
        <v>2532.13</v>
      </c>
      <c r="U39" s="11">
        <v>2578.39</v>
      </c>
      <c r="V39" s="11">
        <v>2343.29</v>
      </c>
      <c r="W39" s="11">
        <v>2281.19</v>
      </c>
      <c r="X39" s="11">
        <v>2136.48</v>
      </c>
      <c r="Y39" s="11">
        <v>1915.04</v>
      </c>
      <c r="Z39" s="11">
        <v>1812.65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9" t="s">
        <v>129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9" t="s">
        <v>55</v>
      </c>
      <c r="C51" s="129"/>
      <c r="D51" s="129"/>
      <c r="E51" s="129"/>
      <c r="F51" s="129"/>
      <c r="G51" s="129"/>
      <c r="H51" s="119" t="s">
        <v>0</v>
      </c>
      <c r="I51" s="119"/>
      <c r="J51" s="1"/>
      <c r="K51" s="1"/>
      <c r="L51" s="1"/>
      <c r="M51" s="1"/>
      <c r="N51" s="1"/>
      <c r="O51" s="1"/>
    </row>
    <row r="52" spans="2:15" s="5" customFormat="1" x14ac:dyDescent="0.25">
      <c r="B52" s="129"/>
      <c r="C52" s="129"/>
      <c r="D52" s="129"/>
      <c r="E52" s="129"/>
      <c r="F52" s="129"/>
      <c r="G52" s="129"/>
      <c r="H52" s="119" t="s">
        <v>122</v>
      </c>
      <c r="I52" s="119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9"/>
      <c r="C53" s="129"/>
      <c r="D53" s="129"/>
      <c r="E53" s="129"/>
      <c r="F53" s="129"/>
      <c r="G53" s="129"/>
      <c r="H53" s="125">
        <f>'Регулируемые составляющие'!$E$22</f>
        <v>1323856.81</v>
      </c>
      <c r="I53" s="126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9"/>
      <c r="C54" s="129"/>
      <c r="D54" s="129"/>
      <c r="E54" s="129"/>
      <c r="F54" s="129"/>
      <c r="G54" s="129"/>
      <c r="H54" s="127"/>
      <c r="I54" s="128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6"/>
    </row>
    <row r="6" spans="1:27" s="5" customFormat="1" x14ac:dyDescent="0.25">
      <c r="C6" s="5" t="s">
        <v>59</v>
      </c>
    </row>
    <row r="7" spans="1:2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2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1894.46</v>
      </c>
      <c r="D9" s="12">
        <v>1855.04</v>
      </c>
      <c r="E9" s="12">
        <v>1866.9</v>
      </c>
      <c r="F9" s="12">
        <v>1878.54</v>
      </c>
      <c r="G9" s="12">
        <v>1909.44</v>
      </c>
      <c r="H9" s="12">
        <v>1939.48</v>
      </c>
      <c r="I9" s="12">
        <v>2012.24</v>
      </c>
      <c r="J9" s="12">
        <v>2125.39</v>
      </c>
      <c r="K9" s="12">
        <v>2154.12</v>
      </c>
      <c r="L9" s="12">
        <v>2196.27</v>
      </c>
      <c r="M9" s="12">
        <v>2165.1799999999998</v>
      </c>
      <c r="N9" s="12">
        <v>2150.63</v>
      </c>
      <c r="O9" s="12">
        <v>2138.41</v>
      </c>
      <c r="P9" s="12">
        <v>2143.35</v>
      </c>
      <c r="Q9" s="12">
        <v>2167.0100000000002</v>
      </c>
      <c r="R9" s="12">
        <v>2205.36</v>
      </c>
      <c r="S9" s="12">
        <v>2245.1</v>
      </c>
      <c r="T9" s="12">
        <v>2261.8200000000002</v>
      </c>
      <c r="U9" s="12">
        <v>2271</v>
      </c>
      <c r="V9" s="12">
        <v>2261.54</v>
      </c>
      <c r="W9" s="12">
        <v>2192.08</v>
      </c>
      <c r="X9" s="12">
        <v>2053.6999999999998</v>
      </c>
      <c r="Y9" s="12">
        <v>1950.54</v>
      </c>
      <c r="Z9" s="12">
        <v>1877.42</v>
      </c>
    </row>
    <row r="10" spans="1:27" x14ac:dyDescent="0.25">
      <c r="B10" s="19">
        <v>2</v>
      </c>
      <c r="C10" s="12">
        <v>1838.98</v>
      </c>
      <c r="D10" s="12">
        <v>1854.03</v>
      </c>
      <c r="E10" s="12">
        <v>1814.69</v>
      </c>
      <c r="F10" s="12">
        <v>1831.45</v>
      </c>
      <c r="G10" s="12">
        <v>1861.9</v>
      </c>
      <c r="H10" s="12">
        <v>1897.81</v>
      </c>
      <c r="I10" s="12">
        <v>2070.4899999999998</v>
      </c>
      <c r="J10" s="12">
        <v>2112.92</v>
      </c>
      <c r="K10" s="12">
        <v>2098.0100000000002</v>
      </c>
      <c r="L10" s="12">
        <v>2109.31</v>
      </c>
      <c r="M10" s="12">
        <v>2096.6</v>
      </c>
      <c r="N10" s="12">
        <v>2103.02</v>
      </c>
      <c r="O10" s="12">
        <v>2091.31</v>
      </c>
      <c r="P10" s="12">
        <v>2093.77</v>
      </c>
      <c r="Q10" s="12">
        <v>2113.34</v>
      </c>
      <c r="R10" s="12">
        <v>2152.61</v>
      </c>
      <c r="S10" s="12">
        <v>2215.46</v>
      </c>
      <c r="T10" s="12">
        <v>2208.87</v>
      </c>
      <c r="U10" s="12">
        <v>2186.87</v>
      </c>
      <c r="V10" s="12">
        <v>2190.59</v>
      </c>
      <c r="W10" s="12">
        <v>2069.77</v>
      </c>
      <c r="X10" s="12">
        <v>1984.95</v>
      </c>
      <c r="Y10" s="12">
        <v>1874.14</v>
      </c>
      <c r="Z10" s="12">
        <v>1829.47</v>
      </c>
    </row>
    <row r="11" spans="1:27" x14ac:dyDescent="0.25">
      <c r="B11" s="19">
        <v>3</v>
      </c>
      <c r="C11" s="12">
        <v>1798.18</v>
      </c>
      <c r="D11" s="12">
        <v>1736.8</v>
      </c>
      <c r="E11" s="12">
        <v>1706.02</v>
      </c>
      <c r="F11" s="12">
        <v>1734.84</v>
      </c>
      <c r="G11" s="12">
        <v>1779.19</v>
      </c>
      <c r="H11" s="12">
        <v>1852.2</v>
      </c>
      <c r="I11" s="12">
        <v>1878.85</v>
      </c>
      <c r="J11" s="12">
        <v>1946.47</v>
      </c>
      <c r="K11" s="12">
        <v>2096.65</v>
      </c>
      <c r="L11" s="12">
        <v>2116.7199999999998</v>
      </c>
      <c r="M11" s="12">
        <v>2097</v>
      </c>
      <c r="N11" s="12">
        <v>2103.2600000000002</v>
      </c>
      <c r="O11" s="12">
        <v>2093.29</v>
      </c>
      <c r="P11" s="12">
        <v>2097.5500000000002</v>
      </c>
      <c r="Q11" s="12">
        <v>2096.48</v>
      </c>
      <c r="R11" s="12">
        <v>2132.54</v>
      </c>
      <c r="S11" s="12">
        <v>2144.02</v>
      </c>
      <c r="T11" s="12">
        <v>2129.7800000000002</v>
      </c>
      <c r="U11" s="12">
        <v>2183.19</v>
      </c>
      <c r="V11" s="12">
        <v>2143.79</v>
      </c>
      <c r="W11" s="12">
        <v>2070.29</v>
      </c>
      <c r="X11" s="12">
        <v>1970.24</v>
      </c>
      <c r="Y11" s="12">
        <v>1825.1</v>
      </c>
      <c r="Z11" s="12">
        <v>1805.16</v>
      </c>
    </row>
    <row r="12" spans="1:27" x14ac:dyDescent="0.25">
      <c r="B12" s="19">
        <v>4</v>
      </c>
      <c r="C12" s="12">
        <v>1685.7</v>
      </c>
      <c r="D12" s="12">
        <v>1654.86</v>
      </c>
      <c r="E12" s="12">
        <v>1641.21</v>
      </c>
      <c r="F12" s="12">
        <v>1666.41</v>
      </c>
      <c r="G12" s="12">
        <v>1708.45</v>
      </c>
      <c r="H12" s="12">
        <v>1806.71</v>
      </c>
      <c r="I12" s="12">
        <v>1860.3</v>
      </c>
      <c r="J12" s="12">
        <v>1923.37</v>
      </c>
      <c r="K12" s="12">
        <v>2105.91</v>
      </c>
      <c r="L12" s="12">
        <v>2130.69</v>
      </c>
      <c r="M12" s="12">
        <v>2109.08</v>
      </c>
      <c r="N12" s="12">
        <v>2111.7800000000002</v>
      </c>
      <c r="O12" s="12">
        <v>2093.96</v>
      </c>
      <c r="P12" s="12">
        <v>2099.5100000000002</v>
      </c>
      <c r="Q12" s="12">
        <v>2093.58</v>
      </c>
      <c r="R12" s="12">
        <v>2120.61</v>
      </c>
      <c r="S12" s="12">
        <v>2155.4</v>
      </c>
      <c r="T12" s="12">
        <v>2112.4699999999998</v>
      </c>
      <c r="U12" s="12">
        <v>2148.17</v>
      </c>
      <c r="V12" s="12">
        <v>2165.23</v>
      </c>
      <c r="W12" s="12">
        <v>2094.1999999999998</v>
      </c>
      <c r="X12" s="12">
        <v>1992.43</v>
      </c>
      <c r="Y12" s="12">
        <v>1839.6</v>
      </c>
      <c r="Z12" s="12">
        <v>1810.13</v>
      </c>
    </row>
    <row r="13" spans="1:27" x14ac:dyDescent="0.25">
      <c r="B13" s="19">
        <v>5</v>
      </c>
      <c r="C13" s="12">
        <v>1705.14</v>
      </c>
      <c r="D13" s="12">
        <v>1651.87</v>
      </c>
      <c r="E13" s="12">
        <v>1652.53</v>
      </c>
      <c r="F13" s="12">
        <v>1672.32</v>
      </c>
      <c r="G13" s="12">
        <v>1753.07</v>
      </c>
      <c r="H13" s="12">
        <v>1836.66</v>
      </c>
      <c r="I13" s="12">
        <v>1922.97</v>
      </c>
      <c r="J13" s="12">
        <v>2019.1</v>
      </c>
      <c r="K13" s="12">
        <v>2125.2399999999998</v>
      </c>
      <c r="L13" s="12">
        <v>2123.4299999999998</v>
      </c>
      <c r="M13" s="12">
        <v>2108.69</v>
      </c>
      <c r="N13" s="12">
        <v>2118.9899999999998</v>
      </c>
      <c r="O13" s="12">
        <v>2111.83</v>
      </c>
      <c r="P13" s="12">
        <v>2115.6</v>
      </c>
      <c r="Q13" s="12">
        <v>2156.08</v>
      </c>
      <c r="R13" s="12">
        <v>2181.14</v>
      </c>
      <c r="S13" s="12">
        <v>2222.3000000000002</v>
      </c>
      <c r="T13" s="12">
        <v>2221.04</v>
      </c>
      <c r="U13" s="12">
        <v>2214</v>
      </c>
      <c r="V13" s="12">
        <v>2194.59</v>
      </c>
      <c r="W13" s="12">
        <v>2157.7800000000002</v>
      </c>
      <c r="X13" s="12">
        <v>1993.82</v>
      </c>
      <c r="Y13" s="12">
        <v>1958.89</v>
      </c>
      <c r="Z13" s="12">
        <v>1821.22</v>
      </c>
    </row>
    <row r="14" spans="1:27" x14ac:dyDescent="0.25">
      <c r="B14" s="19">
        <v>6</v>
      </c>
      <c r="C14" s="12">
        <v>1808.01</v>
      </c>
      <c r="D14" s="12">
        <v>1700.45</v>
      </c>
      <c r="E14" s="12">
        <v>1670.14</v>
      </c>
      <c r="F14" s="12">
        <v>1675.89</v>
      </c>
      <c r="G14" s="12">
        <v>1755.38</v>
      </c>
      <c r="H14" s="12">
        <v>1820.9</v>
      </c>
      <c r="I14" s="12">
        <v>1846.52</v>
      </c>
      <c r="J14" s="12">
        <v>1909.71</v>
      </c>
      <c r="K14" s="12">
        <v>2141.1799999999998</v>
      </c>
      <c r="L14" s="12">
        <v>2150.33</v>
      </c>
      <c r="M14" s="12">
        <v>2122.2399999999998</v>
      </c>
      <c r="N14" s="12">
        <v>2184.16</v>
      </c>
      <c r="O14" s="12">
        <v>2183.71</v>
      </c>
      <c r="P14" s="12">
        <v>2184.0300000000002</v>
      </c>
      <c r="Q14" s="12">
        <v>2186.86</v>
      </c>
      <c r="R14" s="12">
        <v>2191.06</v>
      </c>
      <c r="S14" s="12">
        <v>2179.64</v>
      </c>
      <c r="T14" s="12">
        <v>2184.1999999999998</v>
      </c>
      <c r="U14" s="12">
        <v>2224.6799999999998</v>
      </c>
      <c r="V14" s="12">
        <v>2206.5700000000002</v>
      </c>
      <c r="W14" s="12">
        <v>2154.7800000000002</v>
      </c>
      <c r="X14" s="12">
        <v>1996.91</v>
      </c>
      <c r="Y14" s="12">
        <v>1850.72</v>
      </c>
      <c r="Z14" s="12">
        <v>1799.83</v>
      </c>
    </row>
    <row r="15" spans="1:27" x14ac:dyDescent="0.25">
      <c r="B15" s="19">
        <v>7</v>
      </c>
      <c r="C15" s="12">
        <v>1747.7</v>
      </c>
      <c r="D15" s="12">
        <v>1670.25</v>
      </c>
      <c r="E15" s="12">
        <v>1630.56</v>
      </c>
      <c r="F15" s="12">
        <v>1625.52</v>
      </c>
      <c r="G15" s="12">
        <v>1640.07</v>
      </c>
      <c r="H15" s="12">
        <v>1652.9</v>
      </c>
      <c r="I15" s="12">
        <v>1682.71</v>
      </c>
      <c r="J15" s="12">
        <v>1797.71</v>
      </c>
      <c r="K15" s="12">
        <v>1867.16</v>
      </c>
      <c r="L15" s="12">
        <v>1888.84</v>
      </c>
      <c r="M15" s="12">
        <v>1932.42</v>
      </c>
      <c r="N15" s="12">
        <v>1913.18</v>
      </c>
      <c r="O15" s="12">
        <v>1894.49</v>
      </c>
      <c r="P15" s="12">
        <v>1897.24</v>
      </c>
      <c r="Q15" s="12">
        <v>1901.56</v>
      </c>
      <c r="R15" s="12">
        <v>1897.46</v>
      </c>
      <c r="S15" s="12">
        <v>2070.4499999999998</v>
      </c>
      <c r="T15" s="12">
        <v>2069.86</v>
      </c>
      <c r="U15" s="12">
        <v>2082.4299999999998</v>
      </c>
      <c r="V15" s="12">
        <v>2137.27</v>
      </c>
      <c r="W15" s="12">
        <v>1962.97</v>
      </c>
      <c r="X15" s="12">
        <v>1862.59</v>
      </c>
      <c r="Y15" s="12">
        <v>1764.85</v>
      </c>
      <c r="Z15" s="12">
        <v>1718.35</v>
      </c>
    </row>
    <row r="16" spans="1:27" x14ac:dyDescent="0.25">
      <c r="B16" s="19">
        <v>8</v>
      </c>
      <c r="C16" s="12">
        <v>1678.37</v>
      </c>
      <c r="D16" s="12">
        <v>1627.57</v>
      </c>
      <c r="E16" s="12">
        <v>1618.97</v>
      </c>
      <c r="F16" s="12">
        <v>1630.89</v>
      </c>
      <c r="G16" s="12">
        <v>1685.7</v>
      </c>
      <c r="H16" s="12">
        <v>1773.82</v>
      </c>
      <c r="I16" s="12">
        <v>2043.11</v>
      </c>
      <c r="J16" s="12">
        <v>2071.39</v>
      </c>
      <c r="K16" s="12">
        <v>2154.62</v>
      </c>
      <c r="L16" s="12">
        <v>2123.77</v>
      </c>
      <c r="M16" s="12">
        <v>2066.2399999999998</v>
      </c>
      <c r="N16" s="12">
        <v>2160.65</v>
      </c>
      <c r="O16" s="12">
        <v>2158.5300000000002</v>
      </c>
      <c r="P16" s="12">
        <v>2150.7199999999998</v>
      </c>
      <c r="Q16" s="12">
        <v>2137.52</v>
      </c>
      <c r="R16" s="12">
        <v>2113.98</v>
      </c>
      <c r="S16" s="12">
        <v>2139.42</v>
      </c>
      <c r="T16" s="12">
        <v>2076.7199999999998</v>
      </c>
      <c r="U16" s="12">
        <v>2164.9699999999998</v>
      </c>
      <c r="V16" s="12">
        <v>2160.06</v>
      </c>
      <c r="W16" s="12">
        <v>2063</v>
      </c>
      <c r="X16" s="12">
        <v>1974.84</v>
      </c>
      <c r="Y16" s="12">
        <v>1851.35</v>
      </c>
      <c r="Z16" s="12">
        <v>1766.77</v>
      </c>
    </row>
    <row r="17" spans="2:26" x14ac:dyDescent="0.25">
      <c r="B17" s="19">
        <v>9</v>
      </c>
      <c r="C17" s="12">
        <v>1716.08</v>
      </c>
      <c r="D17" s="12">
        <v>1640.39</v>
      </c>
      <c r="E17" s="12">
        <v>1640.32</v>
      </c>
      <c r="F17" s="12">
        <v>1670.74</v>
      </c>
      <c r="G17" s="12">
        <v>1706.08</v>
      </c>
      <c r="H17" s="12">
        <v>1787.95</v>
      </c>
      <c r="I17" s="12">
        <v>1889.01</v>
      </c>
      <c r="J17" s="12">
        <v>2021.85</v>
      </c>
      <c r="K17" s="12">
        <v>2048.19</v>
      </c>
      <c r="L17" s="12">
        <v>2061.61</v>
      </c>
      <c r="M17" s="12">
        <v>2048.13</v>
      </c>
      <c r="N17" s="12">
        <v>2024.76</v>
      </c>
      <c r="O17" s="12">
        <v>2017.57</v>
      </c>
      <c r="P17" s="12">
        <v>2014.17</v>
      </c>
      <c r="Q17" s="12">
        <v>2010.52</v>
      </c>
      <c r="R17" s="12">
        <v>2016.44</v>
      </c>
      <c r="S17" s="12">
        <v>2020.8</v>
      </c>
      <c r="T17" s="12">
        <v>2045.08</v>
      </c>
      <c r="U17" s="12">
        <v>2051.34</v>
      </c>
      <c r="V17" s="12">
        <v>2051.1</v>
      </c>
      <c r="W17" s="12">
        <v>2023.57</v>
      </c>
      <c r="X17" s="12">
        <v>1963.64</v>
      </c>
      <c r="Y17" s="12">
        <v>1818.96</v>
      </c>
      <c r="Z17" s="12">
        <v>1746.93</v>
      </c>
    </row>
    <row r="18" spans="2:26" x14ac:dyDescent="0.25">
      <c r="B18" s="19">
        <v>10</v>
      </c>
      <c r="C18" s="12">
        <v>1734.63</v>
      </c>
      <c r="D18" s="12">
        <v>1651.01</v>
      </c>
      <c r="E18" s="12">
        <v>1645.81</v>
      </c>
      <c r="F18" s="12">
        <v>1659.88</v>
      </c>
      <c r="G18" s="12">
        <v>1689.75</v>
      </c>
      <c r="H18" s="12">
        <v>1784.72</v>
      </c>
      <c r="I18" s="12">
        <v>1888.29</v>
      </c>
      <c r="J18" s="12">
        <v>2042.61</v>
      </c>
      <c r="K18" s="12">
        <v>2114.71</v>
      </c>
      <c r="L18" s="12">
        <v>2102.17</v>
      </c>
      <c r="M18" s="12">
        <v>2083.64</v>
      </c>
      <c r="N18" s="12">
        <v>2090.15</v>
      </c>
      <c r="O18" s="12">
        <v>2088.56</v>
      </c>
      <c r="P18" s="12">
        <v>2087.34</v>
      </c>
      <c r="Q18" s="12">
        <v>2079.8200000000002</v>
      </c>
      <c r="R18" s="12">
        <v>2077.09</v>
      </c>
      <c r="S18" s="12">
        <v>2090.59</v>
      </c>
      <c r="T18" s="12">
        <v>2091.2600000000002</v>
      </c>
      <c r="U18" s="12">
        <v>2167.3000000000002</v>
      </c>
      <c r="V18" s="12">
        <v>2191.04</v>
      </c>
      <c r="W18" s="12">
        <v>2123.96</v>
      </c>
      <c r="X18" s="12">
        <v>2014.3</v>
      </c>
      <c r="Y18" s="12">
        <v>1845.18</v>
      </c>
      <c r="Z18" s="12">
        <v>1780.47</v>
      </c>
    </row>
    <row r="19" spans="2:26" x14ac:dyDescent="0.25">
      <c r="B19" s="19">
        <v>11</v>
      </c>
      <c r="C19" s="12">
        <v>1661.4</v>
      </c>
      <c r="D19" s="12">
        <v>1612.09</v>
      </c>
      <c r="E19" s="12">
        <v>1593.92</v>
      </c>
      <c r="F19" s="12">
        <v>1599.2</v>
      </c>
      <c r="G19" s="12">
        <v>1659.01</v>
      </c>
      <c r="H19" s="12">
        <v>1749.97</v>
      </c>
      <c r="I19" s="12">
        <v>1865.78</v>
      </c>
      <c r="J19" s="12">
        <v>1999.2</v>
      </c>
      <c r="K19" s="12">
        <v>2109.64</v>
      </c>
      <c r="L19" s="12">
        <v>2133.67</v>
      </c>
      <c r="M19" s="12">
        <v>2116.3000000000002</v>
      </c>
      <c r="N19" s="12">
        <v>2113.63</v>
      </c>
      <c r="O19" s="12">
        <v>2110.06</v>
      </c>
      <c r="P19" s="12">
        <v>2108.3000000000002</v>
      </c>
      <c r="Q19" s="12">
        <v>2110.34</v>
      </c>
      <c r="R19" s="12">
        <v>2126.7199999999998</v>
      </c>
      <c r="S19" s="12">
        <v>2137.48</v>
      </c>
      <c r="T19" s="12">
        <v>2151.25</v>
      </c>
      <c r="U19" s="12">
        <v>2151.2199999999998</v>
      </c>
      <c r="V19" s="12">
        <v>2157.46</v>
      </c>
      <c r="W19" s="12">
        <v>2111.83</v>
      </c>
      <c r="X19" s="12">
        <v>2041.88</v>
      </c>
      <c r="Y19" s="12">
        <v>1839.38</v>
      </c>
      <c r="Z19" s="12">
        <v>1753.36</v>
      </c>
    </row>
    <row r="20" spans="2:26" x14ac:dyDescent="0.25">
      <c r="B20" s="19">
        <v>12</v>
      </c>
      <c r="C20" s="12">
        <v>1727.04</v>
      </c>
      <c r="D20" s="12">
        <v>1642.52</v>
      </c>
      <c r="E20" s="12">
        <v>1636.69</v>
      </c>
      <c r="F20" s="12">
        <v>1649.1</v>
      </c>
      <c r="G20" s="12">
        <v>1704.89</v>
      </c>
      <c r="H20" s="12">
        <v>1827.72</v>
      </c>
      <c r="I20" s="12">
        <v>1870.12</v>
      </c>
      <c r="J20" s="12">
        <v>2180.8200000000002</v>
      </c>
      <c r="K20" s="12">
        <v>2277.14</v>
      </c>
      <c r="L20" s="12">
        <v>2297.7600000000002</v>
      </c>
      <c r="M20" s="12">
        <v>2283.37</v>
      </c>
      <c r="N20" s="12">
        <v>2279.52</v>
      </c>
      <c r="O20" s="12">
        <v>2275.37</v>
      </c>
      <c r="P20" s="12">
        <v>2281.1999999999998</v>
      </c>
      <c r="Q20" s="12">
        <v>2272.06</v>
      </c>
      <c r="R20" s="12">
        <v>2267.96</v>
      </c>
      <c r="S20" s="12">
        <v>2263.08</v>
      </c>
      <c r="T20" s="12">
        <v>2239.48</v>
      </c>
      <c r="U20" s="12">
        <v>2250.0700000000002</v>
      </c>
      <c r="V20" s="12">
        <v>2242.37</v>
      </c>
      <c r="W20" s="12">
        <v>2222.64</v>
      </c>
      <c r="X20" s="12">
        <v>2172.8200000000002</v>
      </c>
      <c r="Y20" s="12">
        <v>1941.04</v>
      </c>
      <c r="Z20" s="12">
        <v>1771.83</v>
      </c>
    </row>
    <row r="21" spans="2:26" x14ac:dyDescent="0.25">
      <c r="B21" s="19">
        <v>13</v>
      </c>
      <c r="C21" s="12">
        <v>1689.08</v>
      </c>
      <c r="D21" s="12">
        <v>1623.58</v>
      </c>
      <c r="E21" s="12">
        <v>1619.75</v>
      </c>
      <c r="F21" s="12">
        <v>1617.93</v>
      </c>
      <c r="G21" s="12">
        <v>1623.79</v>
      </c>
      <c r="H21" s="12">
        <v>1636.18</v>
      </c>
      <c r="I21" s="12">
        <v>1681.87</v>
      </c>
      <c r="J21" s="12">
        <v>1871.32</v>
      </c>
      <c r="K21" s="12">
        <v>2093.2199999999998</v>
      </c>
      <c r="L21" s="12">
        <v>2139.64</v>
      </c>
      <c r="M21" s="12">
        <v>2144.33</v>
      </c>
      <c r="N21" s="12">
        <v>2159.87</v>
      </c>
      <c r="O21" s="12">
        <v>2134.0300000000002</v>
      </c>
      <c r="P21" s="12">
        <v>2129.0500000000002</v>
      </c>
      <c r="Q21" s="12">
        <v>2132.2199999999998</v>
      </c>
      <c r="R21" s="12">
        <v>2134.48</v>
      </c>
      <c r="S21" s="12">
        <v>2149.1</v>
      </c>
      <c r="T21" s="12">
        <v>2127.36</v>
      </c>
      <c r="U21" s="12">
        <v>2156.61</v>
      </c>
      <c r="V21" s="12">
        <v>2186.36</v>
      </c>
      <c r="W21" s="12">
        <v>2172.75</v>
      </c>
      <c r="X21" s="12">
        <v>2108.39</v>
      </c>
      <c r="Y21" s="12">
        <v>1853.43</v>
      </c>
      <c r="Z21" s="12">
        <v>1750.92</v>
      </c>
    </row>
    <row r="22" spans="2:26" x14ac:dyDescent="0.25">
      <c r="B22" s="19">
        <v>14</v>
      </c>
      <c r="C22" s="12">
        <v>1638.61</v>
      </c>
      <c r="D22" s="12">
        <v>1596.07</v>
      </c>
      <c r="E22" s="12">
        <v>1566.93</v>
      </c>
      <c r="F22" s="12">
        <v>1557.22</v>
      </c>
      <c r="G22" s="12">
        <v>1564.27</v>
      </c>
      <c r="H22" s="12">
        <v>1563.19</v>
      </c>
      <c r="I22" s="12">
        <v>1588.52</v>
      </c>
      <c r="J22" s="12">
        <v>1689.45</v>
      </c>
      <c r="K22" s="12">
        <v>1836.62</v>
      </c>
      <c r="L22" s="12">
        <v>1900.13</v>
      </c>
      <c r="M22" s="12">
        <v>1923.94</v>
      </c>
      <c r="N22" s="12">
        <v>1923.17</v>
      </c>
      <c r="O22" s="12">
        <v>1917.37</v>
      </c>
      <c r="P22" s="12">
        <v>1908.58</v>
      </c>
      <c r="Q22" s="12">
        <v>1906.5</v>
      </c>
      <c r="R22" s="12">
        <v>1897.49</v>
      </c>
      <c r="S22" s="12">
        <v>1905.7</v>
      </c>
      <c r="T22" s="12">
        <v>1917.58</v>
      </c>
      <c r="U22" s="12">
        <v>1974.42</v>
      </c>
      <c r="V22" s="12">
        <v>2068.2800000000002</v>
      </c>
      <c r="W22" s="12">
        <v>2037.29</v>
      </c>
      <c r="X22" s="12">
        <v>1886.89</v>
      </c>
      <c r="Y22" s="12">
        <v>1762.08</v>
      </c>
      <c r="Z22" s="12">
        <v>1629.63</v>
      </c>
    </row>
    <row r="23" spans="2:26" x14ac:dyDescent="0.25">
      <c r="B23" s="19">
        <v>15</v>
      </c>
      <c r="C23" s="12">
        <v>1560.51</v>
      </c>
      <c r="D23" s="12">
        <v>1478.98</v>
      </c>
      <c r="E23" s="12">
        <v>1457.92</v>
      </c>
      <c r="F23" s="12">
        <v>1463.89</v>
      </c>
      <c r="G23" s="12">
        <v>1503.16</v>
      </c>
      <c r="H23" s="12">
        <v>1549.78</v>
      </c>
      <c r="I23" s="12">
        <v>1686.35</v>
      </c>
      <c r="J23" s="12">
        <v>1884.08</v>
      </c>
      <c r="K23" s="12">
        <v>2048.33</v>
      </c>
      <c r="L23" s="12">
        <v>2103.1999999999998</v>
      </c>
      <c r="M23" s="12">
        <v>2081.48</v>
      </c>
      <c r="N23" s="12">
        <v>2078.54</v>
      </c>
      <c r="O23" s="12">
        <v>2088.4899999999998</v>
      </c>
      <c r="P23" s="12">
        <v>2099.98</v>
      </c>
      <c r="Q23" s="12">
        <v>2068.65</v>
      </c>
      <c r="R23" s="12">
        <v>2065.0300000000002</v>
      </c>
      <c r="S23" s="12">
        <v>2103.1799999999998</v>
      </c>
      <c r="T23" s="12">
        <v>2099.2600000000002</v>
      </c>
      <c r="U23" s="12">
        <v>2061.41</v>
      </c>
      <c r="V23" s="12">
        <v>2063.3200000000002</v>
      </c>
      <c r="W23" s="12">
        <v>2066.73</v>
      </c>
      <c r="X23" s="12">
        <v>1873.77</v>
      </c>
      <c r="Y23" s="12">
        <v>1719.49</v>
      </c>
      <c r="Z23" s="12">
        <v>1558.91</v>
      </c>
    </row>
    <row r="24" spans="2:26" x14ac:dyDescent="0.25">
      <c r="B24" s="19">
        <v>16</v>
      </c>
      <c r="C24" s="12">
        <v>1469.46</v>
      </c>
      <c r="D24" s="12">
        <v>1386.8</v>
      </c>
      <c r="E24" s="12">
        <v>1419.44</v>
      </c>
      <c r="F24" s="12">
        <v>1450.04</v>
      </c>
      <c r="G24" s="12">
        <v>1501.75</v>
      </c>
      <c r="H24" s="12">
        <v>1582.61</v>
      </c>
      <c r="I24" s="12">
        <v>1623.89</v>
      </c>
      <c r="J24" s="12">
        <v>1828.79</v>
      </c>
      <c r="K24" s="12">
        <v>2040.34</v>
      </c>
      <c r="L24" s="12">
        <v>2088.91</v>
      </c>
      <c r="M24" s="12">
        <v>2047.02</v>
      </c>
      <c r="N24" s="12">
        <v>2040.32</v>
      </c>
      <c r="O24" s="12">
        <v>2056.2800000000002</v>
      </c>
      <c r="P24" s="12">
        <v>2065.12</v>
      </c>
      <c r="Q24" s="12">
        <v>2039.5</v>
      </c>
      <c r="R24" s="12">
        <v>2042.53</v>
      </c>
      <c r="S24" s="12">
        <v>2078.02</v>
      </c>
      <c r="T24" s="12">
        <v>2144.61</v>
      </c>
      <c r="U24" s="12">
        <v>2097.1</v>
      </c>
      <c r="V24" s="12">
        <v>2146.6999999999998</v>
      </c>
      <c r="W24" s="12">
        <v>2170.9</v>
      </c>
      <c r="X24" s="12">
        <v>1858.47</v>
      </c>
      <c r="Y24" s="12">
        <v>1667.56</v>
      </c>
      <c r="Z24" s="12">
        <v>1550.14</v>
      </c>
    </row>
    <row r="25" spans="2:26" x14ac:dyDescent="0.25">
      <c r="B25" s="19">
        <v>17</v>
      </c>
      <c r="C25" s="12">
        <v>1544.41</v>
      </c>
      <c r="D25" s="12">
        <v>1502.14</v>
      </c>
      <c r="E25" s="12">
        <v>1476.54</v>
      </c>
      <c r="F25" s="12">
        <v>1489.49</v>
      </c>
      <c r="G25" s="12">
        <v>1526.96</v>
      </c>
      <c r="H25" s="12">
        <v>1587.93</v>
      </c>
      <c r="I25" s="12">
        <v>1667.89</v>
      </c>
      <c r="J25" s="12">
        <v>1829.08</v>
      </c>
      <c r="K25" s="12">
        <v>2062.0700000000002</v>
      </c>
      <c r="L25" s="12">
        <v>2110.0700000000002</v>
      </c>
      <c r="M25" s="12">
        <v>2073.38</v>
      </c>
      <c r="N25" s="12">
        <v>2063.04</v>
      </c>
      <c r="O25" s="12">
        <v>2054.67</v>
      </c>
      <c r="P25" s="12">
        <v>2072.12</v>
      </c>
      <c r="Q25" s="12">
        <v>2051.38</v>
      </c>
      <c r="R25" s="12">
        <v>2064.84</v>
      </c>
      <c r="S25" s="12">
        <v>2087.59</v>
      </c>
      <c r="T25" s="12">
        <v>2090.0700000000002</v>
      </c>
      <c r="U25" s="12">
        <v>2078.5100000000002</v>
      </c>
      <c r="V25" s="12">
        <v>2174.85</v>
      </c>
      <c r="W25" s="12">
        <v>2090.33</v>
      </c>
      <c r="X25" s="12">
        <v>1944.27</v>
      </c>
      <c r="Y25" s="12">
        <v>1725.49</v>
      </c>
      <c r="Z25" s="12">
        <v>1574.04</v>
      </c>
    </row>
    <row r="26" spans="2:26" x14ac:dyDescent="0.25">
      <c r="B26" s="19">
        <v>18</v>
      </c>
      <c r="C26" s="12">
        <v>1502.15</v>
      </c>
      <c r="D26" s="12">
        <v>1443.74</v>
      </c>
      <c r="E26" s="12">
        <v>1409.67</v>
      </c>
      <c r="F26" s="12">
        <v>1423.78</v>
      </c>
      <c r="G26" s="12">
        <v>1478.23</v>
      </c>
      <c r="H26" s="12">
        <v>1539.22</v>
      </c>
      <c r="I26" s="12">
        <v>1655.26</v>
      </c>
      <c r="J26" s="12">
        <v>1838.16</v>
      </c>
      <c r="K26" s="12">
        <v>2077.59</v>
      </c>
      <c r="L26" s="12">
        <v>2165.33</v>
      </c>
      <c r="M26" s="12">
        <v>2077.6999999999998</v>
      </c>
      <c r="N26" s="12">
        <v>2064.08</v>
      </c>
      <c r="O26" s="12">
        <v>2064.9299999999998</v>
      </c>
      <c r="P26" s="12">
        <v>2114.2199999999998</v>
      </c>
      <c r="Q26" s="12">
        <v>2087.6</v>
      </c>
      <c r="R26" s="12">
        <v>2086.04</v>
      </c>
      <c r="S26" s="12">
        <v>2063.4899999999998</v>
      </c>
      <c r="T26" s="12">
        <v>2016.88</v>
      </c>
      <c r="U26" s="12">
        <v>1944.79</v>
      </c>
      <c r="V26" s="12">
        <v>2140.1</v>
      </c>
      <c r="W26" s="12">
        <v>2064.5</v>
      </c>
      <c r="X26" s="12">
        <v>1868.9</v>
      </c>
      <c r="Y26" s="12">
        <v>1638.6</v>
      </c>
      <c r="Z26" s="12">
        <v>1494.1</v>
      </c>
    </row>
    <row r="27" spans="2:26" x14ac:dyDescent="0.25">
      <c r="B27" s="19">
        <v>19</v>
      </c>
      <c r="C27" s="12">
        <v>1376.75</v>
      </c>
      <c r="D27" s="12">
        <v>1344.37</v>
      </c>
      <c r="E27" s="12">
        <v>1313.13</v>
      </c>
      <c r="F27" s="12">
        <v>1287.8800000000001</v>
      </c>
      <c r="G27" s="12">
        <v>1386.5</v>
      </c>
      <c r="H27" s="12">
        <v>1504.88</v>
      </c>
      <c r="I27" s="12">
        <v>1610.17</v>
      </c>
      <c r="J27" s="12">
        <v>1809.05</v>
      </c>
      <c r="K27" s="12">
        <v>2114.59</v>
      </c>
      <c r="L27" s="12">
        <v>2161.88</v>
      </c>
      <c r="M27" s="12">
        <v>2180.84</v>
      </c>
      <c r="N27" s="12">
        <v>2185.36</v>
      </c>
      <c r="O27" s="12">
        <v>2176.75</v>
      </c>
      <c r="P27" s="12">
        <v>2202.11</v>
      </c>
      <c r="Q27" s="12">
        <v>2216.48</v>
      </c>
      <c r="R27" s="12">
        <v>2194.52</v>
      </c>
      <c r="S27" s="12">
        <v>2169.39</v>
      </c>
      <c r="T27" s="12">
        <v>2167.19</v>
      </c>
      <c r="U27" s="12">
        <v>2154.5100000000002</v>
      </c>
      <c r="V27" s="12">
        <v>2178.15</v>
      </c>
      <c r="W27" s="12">
        <v>2138.9299999999998</v>
      </c>
      <c r="X27" s="12">
        <v>2050.2399999999998</v>
      </c>
      <c r="Y27" s="12">
        <v>1720.82</v>
      </c>
      <c r="Z27" s="12">
        <v>1549.22</v>
      </c>
    </row>
    <row r="28" spans="2:26" x14ac:dyDescent="0.25">
      <c r="B28" s="19">
        <v>20</v>
      </c>
      <c r="C28" s="12">
        <v>1587.22</v>
      </c>
      <c r="D28" s="12">
        <v>1535.58</v>
      </c>
      <c r="E28" s="12">
        <v>1514.96</v>
      </c>
      <c r="F28" s="12">
        <v>1486.09</v>
      </c>
      <c r="G28" s="12">
        <v>1532.58</v>
      </c>
      <c r="H28" s="12">
        <v>1573.2</v>
      </c>
      <c r="I28" s="12">
        <v>1518.67</v>
      </c>
      <c r="J28" s="12">
        <v>1698.62</v>
      </c>
      <c r="K28" s="12">
        <v>1821.99</v>
      </c>
      <c r="L28" s="12">
        <v>1867.76</v>
      </c>
      <c r="M28" s="12">
        <v>1995.69</v>
      </c>
      <c r="N28" s="12">
        <v>2121.6999999999998</v>
      </c>
      <c r="O28" s="12">
        <v>2071.06</v>
      </c>
      <c r="P28" s="12">
        <v>2074.75</v>
      </c>
      <c r="Q28" s="12">
        <v>2040.48</v>
      </c>
      <c r="R28" s="12">
        <v>2031.12</v>
      </c>
      <c r="S28" s="12">
        <v>2048.65</v>
      </c>
      <c r="T28" s="12">
        <v>1964.13</v>
      </c>
      <c r="U28" s="12">
        <v>2056.73</v>
      </c>
      <c r="V28" s="12">
        <v>2084.69</v>
      </c>
      <c r="W28" s="12">
        <v>1919.28</v>
      </c>
      <c r="X28" s="12">
        <v>1823.44</v>
      </c>
      <c r="Y28" s="12">
        <v>1627.57</v>
      </c>
      <c r="Z28" s="12">
        <v>1445.8</v>
      </c>
    </row>
    <row r="29" spans="2:26" x14ac:dyDescent="0.25">
      <c r="B29" s="19">
        <v>21</v>
      </c>
      <c r="C29" s="12">
        <v>1543.84</v>
      </c>
      <c r="D29" s="12">
        <v>1494.84</v>
      </c>
      <c r="E29" s="12">
        <v>1440.35</v>
      </c>
      <c r="F29" s="12">
        <v>1435.32</v>
      </c>
      <c r="G29" s="12">
        <v>1445.22</v>
      </c>
      <c r="H29" s="12">
        <v>1492.62</v>
      </c>
      <c r="I29" s="12">
        <v>1504.93</v>
      </c>
      <c r="J29" s="12">
        <v>1590.84</v>
      </c>
      <c r="K29" s="12">
        <v>1739.1</v>
      </c>
      <c r="L29" s="12">
        <v>1841.38</v>
      </c>
      <c r="M29" s="12">
        <v>1870.87</v>
      </c>
      <c r="N29" s="12">
        <v>1852.61</v>
      </c>
      <c r="O29" s="12">
        <v>1851.07</v>
      </c>
      <c r="P29" s="12">
        <v>1856.09</v>
      </c>
      <c r="Q29" s="12">
        <v>1862.23</v>
      </c>
      <c r="R29" s="12">
        <v>1872.3</v>
      </c>
      <c r="S29" s="12">
        <v>1934.98</v>
      </c>
      <c r="T29" s="12">
        <v>1957.32</v>
      </c>
      <c r="U29" s="12">
        <v>1967.94</v>
      </c>
      <c r="V29" s="12">
        <v>2152.7600000000002</v>
      </c>
      <c r="W29" s="12">
        <v>2079.2199999999998</v>
      </c>
      <c r="X29" s="12">
        <v>1838.89</v>
      </c>
      <c r="Y29" s="12">
        <v>1629.23</v>
      </c>
      <c r="Z29" s="12">
        <v>1516.88</v>
      </c>
    </row>
    <row r="30" spans="2:26" x14ac:dyDescent="0.25">
      <c r="B30" s="19">
        <v>22</v>
      </c>
      <c r="C30" s="12">
        <v>1470.35</v>
      </c>
      <c r="D30" s="12">
        <v>1409.84</v>
      </c>
      <c r="E30" s="12">
        <v>1385.51</v>
      </c>
      <c r="F30" s="12">
        <v>1394.93</v>
      </c>
      <c r="G30" s="12">
        <v>1422.44</v>
      </c>
      <c r="H30" s="12">
        <v>1579.19</v>
      </c>
      <c r="I30" s="12">
        <v>1678.73</v>
      </c>
      <c r="J30" s="12">
        <v>1845.94</v>
      </c>
      <c r="K30" s="12">
        <v>1978.37</v>
      </c>
      <c r="L30" s="12">
        <v>2106.4499999999998</v>
      </c>
      <c r="M30" s="12">
        <v>2085.5700000000002</v>
      </c>
      <c r="N30" s="12">
        <v>2110.9899999999998</v>
      </c>
      <c r="O30" s="12">
        <v>2063.85</v>
      </c>
      <c r="P30" s="12">
        <v>2070.92</v>
      </c>
      <c r="Q30" s="12">
        <v>2057.41</v>
      </c>
      <c r="R30" s="12">
        <v>2068.0100000000002</v>
      </c>
      <c r="S30" s="12">
        <v>2117.38</v>
      </c>
      <c r="T30" s="12">
        <v>2112.67</v>
      </c>
      <c r="U30" s="12">
        <v>2052.23</v>
      </c>
      <c r="V30" s="12">
        <v>2107.84</v>
      </c>
      <c r="W30" s="12">
        <v>2112.34</v>
      </c>
      <c r="X30" s="12">
        <v>1862.4</v>
      </c>
      <c r="Y30" s="12">
        <v>1760.22</v>
      </c>
      <c r="Z30" s="12">
        <v>1569.55</v>
      </c>
    </row>
    <row r="31" spans="2:26" x14ac:dyDescent="0.25">
      <c r="B31" s="19">
        <v>23</v>
      </c>
      <c r="C31" s="12">
        <v>1538.04</v>
      </c>
      <c r="D31" s="12">
        <v>1446.02</v>
      </c>
      <c r="E31" s="12">
        <v>1411.9</v>
      </c>
      <c r="F31" s="12">
        <v>1436.35</v>
      </c>
      <c r="G31" s="12">
        <v>1573.38</v>
      </c>
      <c r="H31" s="12">
        <v>1891.08</v>
      </c>
      <c r="I31" s="12">
        <v>1763.75</v>
      </c>
      <c r="J31" s="12">
        <v>1858.11</v>
      </c>
      <c r="K31" s="66">
        <v>1977.7</v>
      </c>
      <c r="L31" s="12">
        <v>2106.54</v>
      </c>
      <c r="M31" s="12">
        <v>2080.09</v>
      </c>
      <c r="N31" s="12">
        <v>2039.48</v>
      </c>
      <c r="O31" s="12">
        <v>1975.38</v>
      </c>
      <c r="P31" s="12">
        <v>2059.2399999999998</v>
      </c>
      <c r="Q31" s="12">
        <v>2048.7199999999998</v>
      </c>
      <c r="R31" s="12">
        <v>2034.88</v>
      </c>
      <c r="S31" s="12">
        <v>2144.0700000000002</v>
      </c>
      <c r="T31" s="12">
        <v>2140.4</v>
      </c>
      <c r="U31" s="12">
        <v>2171.83</v>
      </c>
      <c r="V31" s="12">
        <v>2190.67</v>
      </c>
      <c r="W31" s="12">
        <v>2085.58</v>
      </c>
      <c r="X31" s="12">
        <v>1869.28</v>
      </c>
      <c r="Y31" s="12">
        <v>1798.25</v>
      </c>
      <c r="Z31" s="12">
        <v>1605.14</v>
      </c>
    </row>
    <row r="32" spans="2:26" x14ac:dyDescent="0.25">
      <c r="B32" s="19">
        <v>24</v>
      </c>
      <c r="C32" s="12">
        <v>1487.19</v>
      </c>
      <c r="D32" s="12">
        <v>1413.93</v>
      </c>
      <c r="E32" s="12">
        <v>1374.27</v>
      </c>
      <c r="F32" s="12">
        <v>1372.78</v>
      </c>
      <c r="G32" s="12">
        <v>1437.3</v>
      </c>
      <c r="H32" s="12">
        <v>1840.47</v>
      </c>
      <c r="I32" s="12">
        <v>1913.7</v>
      </c>
      <c r="J32" s="12">
        <v>2006.75</v>
      </c>
      <c r="K32" s="12">
        <v>2025.77</v>
      </c>
      <c r="L32" s="12">
        <v>2042.37</v>
      </c>
      <c r="M32" s="12">
        <v>2066.62</v>
      </c>
      <c r="N32" s="12">
        <v>2104.65</v>
      </c>
      <c r="O32" s="12">
        <v>2096.5</v>
      </c>
      <c r="P32" s="12">
        <v>2091.64</v>
      </c>
      <c r="Q32" s="12">
        <v>1990.48</v>
      </c>
      <c r="R32" s="12">
        <v>2089.7800000000002</v>
      </c>
      <c r="S32" s="12">
        <v>2044.58</v>
      </c>
      <c r="T32" s="12">
        <v>2037.1</v>
      </c>
      <c r="U32" s="12">
        <v>2032.37</v>
      </c>
      <c r="V32" s="12">
        <v>2037.87</v>
      </c>
      <c r="W32" s="12">
        <v>2032.47</v>
      </c>
      <c r="X32" s="12">
        <v>2008.05</v>
      </c>
      <c r="Y32" s="12">
        <v>1707.53</v>
      </c>
      <c r="Z32" s="12">
        <v>1537.66</v>
      </c>
    </row>
    <row r="33" spans="2:26" x14ac:dyDescent="0.25">
      <c r="B33" s="19">
        <v>25</v>
      </c>
      <c r="C33" s="12">
        <v>1458.71</v>
      </c>
      <c r="D33" s="12">
        <v>1384.61</v>
      </c>
      <c r="E33" s="12">
        <v>1372.31</v>
      </c>
      <c r="F33" s="12">
        <v>1402.56</v>
      </c>
      <c r="G33" s="12">
        <v>1426.4</v>
      </c>
      <c r="H33" s="12">
        <v>1588.85</v>
      </c>
      <c r="I33" s="12">
        <v>1688.02</v>
      </c>
      <c r="J33" s="12">
        <v>1838.13</v>
      </c>
      <c r="K33" s="12">
        <v>1972.89</v>
      </c>
      <c r="L33" s="12">
        <v>2065.6999999999998</v>
      </c>
      <c r="M33" s="12">
        <v>2014.54</v>
      </c>
      <c r="N33" s="12">
        <v>2021.48</v>
      </c>
      <c r="O33" s="12">
        <v>2044.28</v>
      </c>
      <c r="P33" s="12">
        <v>2040.97</v>
      </c>
      <c r="Q33" s="12">
        <v>2028.56</v>
      </c>
      <c r="R33" s="12">
        <v>2033.98</v>
      </c>
      <c r="S33" s="12">
        <v>2031.28</v>
      </c>
      <c r="T33" s="12">
        <v>1903.73</v>
      </c>
      <c r="U33" s="12">
        <v>1882.63</v>
      </c>
      <c r="V33" s="12">
        <v>1884.37</v>
      </c>
      <c r="W33" s="12">
        <v>1983.35</v>
      </c>
      <c r="X33" s="12">
        <v>1854.91</v>
      </c>
      <c r="Y33" s="12">
        <v>1671.24</v>
      </c>
      <c r="Z33" s="12">
        <v>1493.36</v>
      </c>
    </row>
    <row r="34" spans="2:26" x14ac:dyDescent="0.25">
      <c r="B34" s="19">
        <v>26</v>
      </c>
      <c r="C34" s="12">
        <v>1477.13</v>
      </c>
      <c r="D34" s="12">
        <v>1418.87</v>
      </c>
      <c r="E34" s="12">
        <v>1394.84</v>
      </c>
      <c r="F34" s="12">
        <v>1400.47</v>
      </c>
      <c r="G34" s="12">
        <v>1438.47</v>
      </c>
      <c r="H34" s="12">
        <v>1577.09</v>
      </c>
      <c r="I34" s="12">
        <v>1691.51</v>
      </c>
      <c r="J34" s="12">
        <v>1841.37</v>
      </c>
      <c r="K34" s="12">
        <v>2055.4899999999998</v>
      </c>
      <c r="L34" s="12">
        <v>2079.23</v>
      </c>
      <c r="M34" s="12">
        <v>2088.3200000000002</v>
      </c>
      <c r="N34" s="12">
        <v>2133.0100000000002</v>
      </c>
      <c r="O34" s="12">
        <v>2149.92</v>
      </c>
      <c r="P34" s="12">
        <v>2170.58</v>
      </c>
      <c r="Q34" s="12">
        <v>2175.13</v>
      </c>
      <c r="R34" s="12">
        <v>2177.39</v>
      </c>
      <c r="S34" s="12">
        <v>2178.4299999999998</v>
      </c>
      <c r="T34" s="12">
        <v>2138.04</v>
      </c>
      <c r="U34" s="12">
        <v>2027.17</v>
      </c>
      <c r="V34" s="12">
        <v>2065.17</v>
      </c>
      <c r="W34" s="12">
        <v>2082.17</v>
      </c>
      <c r="X34" s="12">
        <v>1874.37</v>
      </c>
      <c r="Y34" s="12">
        <v>1744.09</v>
      </c>
      <c r="Z34" s="12">
        <v>1535.23</v>
      </c>
    </row>
    <row r="35" spans="2:26" x14ac:dyDescent="0.25">
      <c r="B35" s="19">
        <v>27</v>
      </c>
      <c r="C35" s="12">
        <v>1653.38</v>
      </c>
      <c r="D35" s="12">
        <v>1592.39</v>
      </c>
      <c r="E35" s="12">
        <v>1589.32</v>
      </c>
      <c r="F35" s="12">
        <v>1600.31</v>
      </c>
      <c r="G35" s="12">
        <v>1664.9</v>
      </c>
      <c r="H35" s="12">
        <v>1721.04</v>
      </c>
      <c r="I35" s="12">
        <v>1832.51</v>
      </c>
      <c r="J35" s="12">
        <v>2166.62</v>
      </c>
      <c r="K35" s="12">
        <v>2298.48</v>
      </c>
      <c r="L35" s="12">
        <v>2328.02</v>
      </c>
      <c r="M35" s="12">
        <v>2294.37</v>
      </c>
      <c r="N35" s="12">
        <v>2281.46</v>
      </c>
      <c r="O35" s="12">
        <v>2290.14</v>
      </c>
      <c r="P35" s="12">
        <v>2290.58</v>
      </c>
      <c r="Q35" s="12">
        <v>2295.96</v>
      </c>
      <c r="R35" s="12">
        <v>2289.3000000000002</v>
      </c>
      <c r="S35" s="12">
        <v>2291.8200000000002</v>
      </c>
      <c r="T35" s="12">
        <v>2263.56</v>
      </c>
      <c r="U35" s="12">
        <v>2135.34</v>
      </c>
      <c r="V35" s="12">
        <v>2119.35</v>
      </c>
      <c r="W35" s="12">
        <v>2150.08</v>
      </c>
      <c r="X35" s="12">
        <v>1992.46</v>
      </c>
      <c r="Y35" s="12">
        <v>1885.93</v>
      </c>
      <c r="Z35" s="12">
        <v>1716.97</v>
      </c>
    </row>
    <row r="36" spans="2:26" x14ac:dyDescent="0.25">
      <c r="B36" s="19">
        <v>28</v>
      </c>
      <c r="C36" s="12">
        <v>1746.13</v>
      </c>
      <c r="D36" s="12">
        <v>1691.29</v>
      </c>
      <c r="E36" s="12">
        <v>1625.57</v>
      </c>
      <c r="F36" s="12">
        <v>1618.4</v>
      </c>
      <c r="G36" s="12">
        <v>1628.16</v>
      </c>
      <c r="H36" s="12">
        <v>1642.49</v>
      </c>
      <c r="I36" s="12">
        <v>1679.31</v>
      </c>
      <c r="J36" s="12">
        <v>1814.03</v>
      </c>
      <c r="K36" s="12">
        <v>1917.38</v>
      </c>
      <c r="L36" s="12">
        <v>2170.2600000000002</v>
      </c>
      <c r="M36" s="12">
        <v>2237.08</v>
      </c>
      <c r="N36" s="12">
        <v>2237.23</v>
      </c>
      <c r="O36" s="12">
        <v>2196.17</v>
      </c>
      <c r="P36" s="12">
        <v>2208.2600000000002</v>
      </c>
      <c r="Q36" s="12">
        <v>2193.1999999999998</v>
      </c>
      <c r="R36" s="12">
        <v>2200.38</v>
      </c>
      <c r="S36" s="12">
        <v>2192.69</v>
      </c>
      <c r="T36" s="12">
        <v>2157.7399999999998</v>
      </c>
      <c r="U36" s="12">
        <v>2181.63</v>
      </c>
      <c r="V36" s="12">
        <v>2144.29</v>
      </c>
      <c r="W36" s="12">
        <v>2147.58</v>
      </c>
      <c r="X36" s="12">
        <v>2082.94</v>
      </c>
      <c r="Y36" s="12">
        <v>1837.57</v>
      </c>
      <c r="Z36" s="12">
        <v>1740.1</v>
      </c>
    </row>
    <row r="37" spans="2:26" x14ac:dyDescent="0.25">
      <c r="B37" s="19">
        <v>29</v>
      </c>
      <c r="C37" s="12">
        <v>1722.27</v>
      </c>
      <c r="D37" s="12">
        <v>1659.49</v>
      </c>
      <c r="E37" s="12">
        <v>1651.69</v>
      </c>
      <c r="F37" s="12">
        <v>1618.65</v>
      </c>
      <c r="G37" s="12">
        <v>1632.34</v>
      </c>
      <c r="H37" s="12">
        <v>1687.89</v>
      </c>
      <c r="I37" s="12">
        <v>1725.55</v>
      </c>
      <c r="J37" s="12">
        <v>1825.02</v>
      </c>
      <c r="K37" s="12">
        <v>2011.84</v>
      </c>
      <c r="L37" s="12">
        <v>2209.77</v>
      </c>
      <c r="M37" s="12">
        <v>2234.0700000000002</v>
      </c>
      <c r="N37" s="12">
        <v>2188.2199999999998</v>
      </c>
      <c r="O37" s="12">
        <v>2193.88</v>
      </c>
      <c r="P37" s="12">
        <v>2266.62</v>
      </c>
      <c r="Q37" s="12">
        <v>2186.4499999999998</v>
      </c>
      <c r="R37" s="12">
        <v>2178.4699999999998</v>
      </c>
      <c r="S37" s="12">
        <v>2188.09</v>
      </c>
      <c r="T37" s="12">
        <v>2244.34</v>
      </c>
      <c r="U37" s="12">
        <v>2287.98</v>
      </c>
      <c r="V37" s="12">
        <v>2266.7600000000002</v>
      </c>
      <c r="W37" s="12">
        <v>2173.75</v>
      </c>
      <c r="X37" s="12">
        <v>2081.81</v>
      </c>
      <c r="Y37" s="12">
        <v>1837.67</v>
      </c>
      <c r="Z37" s="12">
        <v>1708.68</v>
      </c>
    </row>
    <row r="38" spans="2:26" x14ac:dyDescent="0.25">
      <c r="B38" s="19">
        <v>30</v>
      </c>
      <c r="C38" s="12">
        <v>1808.62</v>
      </c>
      <c r="D38" s="12">
        <v>1751.36</v>
      </c>
      <c r="E38" s="12">
        <v>1686.2</v>
      </c>
      <c r="F38" s="12">
        <v>1685.89</v>
      </c>
      <c r="G38" s="12">
        <v>1689.13</v>
      </c>
      <c r="H38" s="12">
        <v>1801.09</v>
      </c>
      <c r="I38" s="12">
        <v>1812.99</v>
      </c>
      <c r="J38" s="12">
        <v>2037.16</v>
      </c>
      <c r="K38" s="12">
        <v>2248.58</v>
      </c>
      <c r="L38" s="12">
        <v>2297.66</v>
      </c>
      <c r="M38" s="12">
        <v>2408.9499999999998</v>
      </c>
      <c r="N38" s="12">
        <v>2258.38</v>
      </c>
      <c r="O38" s="12">
        <v>2203.98</v>
      </c>
      <c r="P38" s="12">
        <v>2275.52</v>
      </c>
      <c r="Q38" s="12">
        <v>2152.98</v>
      </c>
      <c r="R38" s="12">
        <v>2404.63</v>
      </c>
      <c r="S38" s="12">
        <v>2415.59</v>
      </c>
      <c r="T38" s="12">
        <v>2520.85</v>
      </c>
      <c r="U38" s="12">
        <v>2567.11</v>
      </c>
      <c r="V38" s="12">
        <v>2332.0100000000002</v>
      </c>
      <c r="W38" s="12">
        <v>2269.91</v>
      </c>
      <c r="X38" s="12">
        <v>2125.1999999999998</v>
      </c>
      <c r="Y38" s="12">
        <v>1903.76</v>
      </c>
      <c r="Z38" s="12">
        <v>1801.37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20" t="s">
        <v>1</v>
      </c>
      <c r="C43" s="122" t="s">
        <v>62</v>
      </c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4"/>
    </row>
    <row r="44" spans="2:26" x14ac:dyDescent="0.25">
      <c r="B44" s="121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2</v>
      </c>
      <c r="I45" s="12">
        <v>80.12</v>
      </c>
      <c r="J45" s="12">
        <v>63.18</v>
      </c>
      <c r="K45" s="12">
        <v>109.07</v>
      </c>
      <c r="L45" s="12">
        <v>32.270000000000003</v>
      </c>
      <c r="M45" s="12">
        <v>5.83</v>
      </c>
      <c r="N45" s="12">
        <v>8.73</v>
      </c>
      <c r="O45" s="12">
        <v>10.11</v>
      </c>
      <c r="P45" s="12">
        <v>1.91</v>
      </c>
      <c r="Q45" s="12">
        <v>9.57</v>
      </c>
      <c r="R45" s="12">
        <v>37.6</v>
      </c>
      <c r="S45" s="12">
        <v>57.46</v>
      </c>
      <c r="T45" s="12">
        <v>14.36</v>
      </c>
      <c r="U45" s="12">
        <v>29.83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9.65</v>
      </c>
      <c r="D46" s="12">
        <v>0</v>
      </c>
      <c r="E46" s="12">
        <v>0</v>
      </c>
      <c r="F46" s="12">
        <v>0</v>
      </c>
      <c r="G46" s="12">
        <v>16.43</v>
      </c>
      <c r="H46" s="12">
        <v>0.21</v>
      </c>
      <c r="I46" s="12">
        <v>9.48</v>
      </c>
      <c r="J46" s="12">
        <v>0</v>
      </c>
      <c r="K46" s="12">
        <v>1.67</v>
      </c>
      <c r="L46" s="12">
        <v>0.05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33.4</v>
      </c>
      <c r="J47" s="12">
        <v>91.8</v>
      </c>
      <c r="K47" s="12">
        <v>6.82</v>
      </c>
      <c r="L47" s="12">
        <v>0</v>
      </c>
      <c r="M47" s="12">
        <v>0</v>
      </c>
      <c r="N47" s="12">
        <v>0</v>
      </c>
      <c r="O47" s="12">
        <v>0.05</v>
      </c>
      <c r="P47" s="12">
        <v>0</v>
      </c>
      <c r="Q47" s="12">
        <v>24.85</v>
      </c>
      <c r="R47" s="12">
        <v>32.33</v>
      </c>
      <c r="S47" s="12">
        <v>141.65</v>
      </c>
      <c r="T47" s="12">
        <v>217.57</v>
      </c>
      <c r="U47" s="12">
        <v>118.94</v>
      </c>
      <c r="V47" s="12">
        <v>163.63999999999999</v>
      </c>
      <c r="W47" s="12">
        <v>121.48</v>
      </c>
      <c r="X47" s="12">
        <v>0</v>
      </c>
      <c r="Y47" s="12">
        <v>0</v>
      </c>
      <c r="Z47" s="12">
        <v>0</v>
      </c>
    </row>
    <row r="48" spans="2:26" x14ac:dyDescent="0.25">
      <c r="B48" s="19">
        <v>4</v>
      </c>
      <c r="C48" s="12">
        <v>37.81</v>
      </c>
      <c r="D48" s="12">
        <v>15.55</v>
      </c>
      <c r="E48" s="12">
        <v>20.6</v>
      </c>
      <c r="F48" s="12">
        <v>47.7</v>
      </c>
      <c r="G48" s="12">
        <v>70.319999999999993</v>
      </c>
      <c r="H48" s="12">
        <v>95.04</v>
      </c>
      <c r="I48" s="12">
        <v>78.650000000000006</v>
      </c>
      <c r="J48" s="12">
        <v>240.67</v>
      </c>
      <c r="K48" s="12">
        <v>177.74</v>
      </c>
      <c r="L48" s="12">
        <v>132.18</v>
      </c>
      <c r="M48" s="12">
        <v>100.07</v>
      </c>
      <c r="N48" s="12">
        <v>46.51</v>
      </c>
      <c r="O48" s="12">
        <v>138.57</v>
      </c>
      <c r="P48" s="12">
        <v>189.93</v>
      </c>
      <c r="Q48" s="12">
        <v>203.49</v>
      </c>
      <c r="R48" s="12">
        <v>250.84</v>
      </c>
      <c r="S48" s="12">
        <v>250.37</v>
      </c>
      <c r="T48" s="12">
        <v>184.73</v>
      </c>
      <c r="U48" s="12">
        <v>270.18</v>
      </c>
      <c r="V48" s="12">
        <v>220.22</v>
      </c>
      <c r="W48" s="12">
        <v>215.18</v>
      </c>
      <c r="X48" s="12">
        <v>144.72999999999999</v>
      </c>
      <c r="Y48" s="12">
        <v>0</v>
      </c>
      <c r="Z48" s="12">
        <v>0</v>
      </c>
    </row>
    <row r="49" spans="2:26" x14ac:dyDescent="0.25">
      <c r="B49" s="19">
        <v>5</v>
      </c>
      <c r="C49" s="12">
        <v>76.2</v>
      </c>
      <c r="D49" s="12">
        <v>42.74</v>
      </c>
      <c r="E49" s="12">
        <v>15.68</v>
      </c>
      <c r="F49" s="12">
        <v>59.15</v>
      </c>
      <c r="G49" s="12">
        <v>143.43</v>
      </c>
      <c r="H49" s="12">
        <v>87.89</v>
      </c>
      <c r="I49" s="12">
        <v>296.33</v>
      </c>
      <c r="J49" s="12">
        <v>275.7</v>
      </c>
      <c r="K49" s="12">
        <v>169.78</v>
      </c>
      <c r="L49" s="12">
        <v>156.08000000000001</v>
      </c>
      <c r="M49" s="12">
        <v>192.21</v>
      </c>
      <c r="N49" s="12">
        <v>197.63</v>
      </c>
      <c r="O49" s="12">
        <v>214.6</v>
      </c>
      <c r="P49" s="12">
        <v>200.9</v>
      </c>
      <c r="Q49" s="12">
        <v>275.57</v>
      </c>
      <c r="R49" s="12">
        <v>279.62</v>
      </c>
      <c r="S49" s="12">
        <v>232.74</v>
      </c>
      <c r="T49" s="12">
        <v>247.72</v>
      </c>
      <c r="U49" s="12">
        <v>217.17</v>
      </c>
      <c r="V49" s="12">
        <v>107.06</v>
      </c>
      <c r="W49" s="12">
        <v>119.66</v>
      </c>
      <c r="X49" s="12">
        <v>0</v>
      </c>
      <c r="Y49" s="12">
        <v>0.41</v>
      </c>
      <c r="Z49" s="12">
        <v>10.85</v>
      </c>
    </row>
    <row r="50" spans="2:26" x14ac:dyDescent="0.25">
      <c r="B50" s="19">
        <v>6</v>
      </c>
      <c r="C50" s="12">
        <v>0</v>
      </c>
      <c r="D50" s="12">
        <v>41.03</v>
      </c>
      <c r="E50" s="12">
        <v>0.51</v>
      </c>
      <c r="F50" s="12">
        <v>47.78</v>
      </c>
      <c r="G50" s="12">
        <v>63.6</v>
      </c>
      <c r="H50" s="12">
        <v>74.8</v>
      </c>
      <c r="I50" s="12">
        <v>59.88</v>
      </c>
      <c r="J50" s="12">
        <v>43.28</v>
      </c>
      <c r="K50" s="12">
        <v>77.92</v>
      </c>
      <c r="L50" s="12">
        <v>1.1499999999999999</v>
      </c>
      <c r="M50" s="12">
        <v>61.09</v>
      </c>
      <c r="N50" s="12">
        <v>74.36</v>
      </c>
      <c r="O50" s="12">
        <v>51.43</v>
      </c>
      <c r="P50" s="12">
        <v>105.29</v>
      </c>
      <c r="Q50" s="12">
        <v>97.34</v>
      </c>
      <c r="R50" s="12">
        <v>63.66</v>
      </c>
      <c r="S50" s="12">
        <v>95.95</v>
      </c>
      <c r="T50" s="12">
        <v>115.68</v>
      </c>
      <c r="U50" s="12">
        <v>66.150000000000006</v>
      </c>
      <c r="V50" s="12">
        <v>45.89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0.91</v>
      </c>
      <c r="G51" s="12">
        <v>0.24</v>
      </c>
      <c r="H51" s="12">
        <v>16.579999999999998</v>
      </c>
      <c r="I51" s="12">
        <v>20.73</v>
      </c>
      <c r="J51" s="12">
        <v>0.31</v>
      </c>
      <c r="K51" s="12">
        <v>21.37</v>
      </c>
      <c r="L51" s="12">
        <v>4.28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97.41</v>
      </c>
      <c r="U51" s="12">
        <v>135.9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0</v>
      </c>
      <c r="D52" s="12">
        <v>0</v>
      </c>
      <c r="E52" s="12">
        <v>0</v>
      </c>
      <c r="F52" s="12">
        <v>0</v>
      </c>
      <c r="G52" s="12">
        <v>36.82</v>
      </c>
      <c r="H52" s="12">
        <v>60.67</v>
      </c>
      <c r="I52" s="12">
        <v>56.53</v>
      </c>
      <c r="J52" s="12">
        <v>92.26</v>
      </c>
      <c r="K52" s="12">
        <v>43.7</v>
      </c>
      <c r="L52" s="12">
        <v>30.5</v>
      </c>
      <c r="M52" s="12">
        <v>29.69</v>
      </c>
      <c r="N52" s="12">
        <v>7.0000000000000007E-2</v>
      </c>
      <c r="O52" s="12">
        <v>7.04</v>
      </c>
      <c r="P52" s="12">
        <v>13.26</v>
      </c>
      <c r="Q52" s="12">
        <v>23.91</v>
      </c>
      <c r="R52" s="12">
        <v>81.59</v>
      </c>
      <c r="S52" s="12">
        <v>131.27000000000001</v>
      </c>
      <c r="T52" s="12">
        <v>208.95</v>
      </c>
      <c r="U52" s="12">
        <v>251.97</v>
      </c>
      <c r="V52" s="12">
        <v>153.13</v>
      </c>
      <c r="W52" s="12">
        <v>97.28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65.38</v>
      </c>
      <c r="D53" s="12">
        <v>26.97</v>
      </c>
      <c r="E53" s="12">
        <v>24.07</v>
      </c>
      <c r="F53" s="12">
        <v>58.06</v>
      </c>
      <c r="G53" s="12">
        <v>104</v>
      </c>
      <c r="H53" s="12">
        <v>102.19</v>
      </c>
      <c r="I53" s="12">
        <v>202.37</v>
      </c>
      <c r="J53" s="12">
        <v>141.91</v>
      </c>
      <c r="K53" s="12">
        <v>133.84</v>
      </c>
      <c r="L53" s="12">
        <v>74.05</v>
      </c>
      <c r="M53" s="12">
        <v>56.36</v>
      </c>
      <c r="N53" s="12">
        <v>70.81</v>
      </c>
      <c r="O53" s="12">
        <v>82.46</v>
      </c>
      <c r="P53" s="12">
        <v>80.2</v>
      </c>
      <c r="Q53" s="12">
        <v>82.5</v>
      </c>
      <c r="R53" s="12">
        <v>99.09</v>
      </c>
      <c r="S53" s="12">
        <v>105.83</v>
      </c>
      <c r="T53" s="12">
        <v>24.81</v>
      </c>
      <c r="U53" s="12">
        <v>106.22</v>
      </c>
      <c r="V53" s="12">
        <v>84.25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31.77</v>
      </c>
      <c r="I54" s="12">
        <v>226.22</v>
      </c>
      <c r="J54" s="12">
        <v>29.86</v>
      </c>
      <c r="K54" s="12">
        <v>63.08</v>
      </c>
      <c r="L54" s="12">
        <v>68.510000000000005</v>
      </c>
      <c r="M54" s="12">
        <v>0</v>
      </c>
      <c r="N54" s="12">
        <v>11.19</v>
      </c>
      <c r="O54" s="12">
        <v>46.74</v>
      </c>
      <c r="P54" s="12">
        <v>0</v>
      </c>
      <c r="Q54" s="12">
        <v>45.69</v>
      </c>
      <c r="R54" s="12">
        <v>72.33</v>
      </c>
      <c r="S54" s="12">
        <v>78.33</v>
      </c>
      <c r="T54" s="12">
        <v>112.52</v>
      </c>
      <c r="U54" s="12">
        <v>94.05</v>
      </c>
      <c r="V54" s="12">
        <v>26.4</v>
      </c>
      <c r="W54" s="12">
        <v>67.599999999999994</v>
      </c>
      <c r="X54" s="12">
        <v>0</v>
      </c>
      <c r="Y54" s="12">
        <v>10.5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34.409999999999997</v>
      </c>
      <c r="H55" s="12">
        <v>104.6</v>
      </c>
      <c r="I55" s="12">
        <v>68.31</v>
      </c>
      <c r="J55" s="12">
        <v>136.91</v>
      </c>
      <c r="K55" s="12">
        <v>39.06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5.51</v>
      </c>
      <c r="R55" s="12">
        <v>39.299999999999997</v>
      </c>
      <c r="S55" s="12">
        <v>27.24</v>
      </c>
      <c r="T55" s="12">
        <v>90.79</v>
      </c>
      <c r="U55" s="12">
        <v>100.13</v>
      </c>
      <c r="V55" s="12">
        <v>65.2</v>
      </c>
      <c r="W55" s="12">
        <v>65.150000000000006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3.2</v>
      </c>
      <c r="F56" s="12">
        <v>34.47</v>
      </c>
      <c r="G56" s="12">
        <v>87.3</v>
      </c>
      <c r="H56" s="12">
        <v>108.35</v>
      </c>
      <c r="I56" s="12">
        <v>438.17</v>
      </c>
      <c r="J56" s="12">
        <v>200.41</v>
      </c>
      <c r="K56" s="12">
        <v>162.91</v>
      </c>
      <c r="L56" s="12">
        <v>102.94</v>
      </c>
      <c r="M56" s="12">
        <v>44.84</v>
      </c>
      <c r="N56" s="12">
        <v>62.79</v>
      </c>
      <c r="O56" s="12">
        <v>66.2</v>
      </c>
      <c r="P56" s="12">
        <v>141.38999999999999</v>
      </c>
      <c r="Q56" s="12">
        <v>42.82</v>
      </c>
      <c r="R56" s="12">
        <v>97.11</v>
      </c>
      <c r="S56" s="12">
        <v>105.49</v>
      </c>
      <c r="T56" s="12">
        <v>141.18</v>
      </c>
      <c r="U56" s="12">
        <v>131.59</v>
      </c>
      <c r="V56" s="12">
        <v>111.56</v>
      </c>
      <c r="W56" s="12">
        <v>114.97</v>
      </c>
      <c r="X56" s="12">
        <v>46.03</v>
      </c>
      <c r="Y56" s="12">
        <v>0</v>
      </c>
      <c r="Z56" s="12">
        <v>62.48</v>
      </c>
    </row>
    <row r="57" spans="2:26" x14ac:dyDescent="0.25">
      <c r="B57" s="19">
        <v>13</v>
      </c>
      <c r="C57" s="12">
        <v>0</v>
      </c>
      <c r="D57" s="12">
        <v>0.01</v>
      </c>
      <c r="E57" s="12">
        <v>0</v>
      </c>
      <c r="F57" s="12">
        <v>0</v>
      </c>
      <c r="G57" s="12">
        <v>15.97</v>
      </c>
      <c r="H57" s="12">
        <v>43.86</v>
      </c>
      <c r="I57" s="12">
        <v>139.22999999999999</v>
      </c>
      <c r="J57" s="12">
        <v>172.2</v>
      </c>
      <c r="K57" s="12">
        <v>185.96</v>
      </c>
      <c r="L57" s="12">
        <v>198.45</v>
      </c>
      <c r="M57" s="12">
        <v>152.34</v>
      </c>
      <c r="N57" s="12">
        <v>130.47</v>
      </c>
      <c r="O57" s="12">
        <v>119.65</v>
      </c>
      <c r="P57" s="12">
        <v>185.3</v>
      </c>
      <c r="Q57" s="12">
        <v>212.99</v>
      </c>
      <c r="R57" s="12">
        <v>274.68</v>
      </c>
      <c r="S57" s="12">
        <v>228.97</v>
      </c>
      <c r="T57" s="12">
        <v>252.43</v>
      </c>
      <c r="U57" s="12">
        <v>88.3</v>
      </c>
      <c r="V57" s="12">
        <v>69.31</v>
      </c>
      <c r="W57" s="12">
        <v>50.58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7.0000000000000007E-2</v>
      </c>
      <c r="L58" s="12">
        <v>0</v>
      </c>
      <c r="M58" s="12">
        <v>1.24</v>
      </c>
      <c r="N58" s="12">
        <v>32.71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96.2</v>
      </c>
      <c r="V58" s="12">
        <v>149.97</v>
      </c>
      <c r="W58" s="12">
        <v>189.14</v>
      </c>
      <c r="X58" s="12">
        <v>172.59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307.56</v>
      </c>
      <c r="E59" s="12">
        <v>546.83000000000004</v>
      </c>
      <c r="F59" s="12">
        <v>281.37</v>
      </c>
      <c r="G59" s="12">
        <v>175.17</v>
      </c>
      <c r="H59" s="12">
        <v>0</v>
      </c>
      <c r="I59" s="12">
        <v>170.45</v>
      </c>
      <c r="J59" s="12">
        <v>89.19</v>
      </c>
      <c r="K59" s="12">
        <v>12.22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4.45</v>
      </c>
      <c r="V59" s="12">
        <v>23.56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47.51</v>
      </c>
      <c r="H60" s="12">
        <v>158.02000000000001</v>
      </c>
      <c r="I60" s="12">
        <v>424.09</v>
      </c>
      <c r="J60" s="12">
        <v>280.27999999999997</v>
      </c>
      <c r="K60" s="12">
        <v>141.35</v>
      </c>
      <c r="L60" s="12">
        <v>78.45</v>
      </c>
      <c r="M60" s="12">
        <v>38.21</v>
      </c>
      <c r="N60" s="12">
        <v>29.81</v>
      </c>
      <c r="O60" s="12">
        <v>23.54</v>
      </c>
      <c r="P60" s="12">
        <v>18.3</v>
      </c>
      <c r="Q60" s="12">
        <v>27.31</v>
      </c>
      <c r="R60" s="12">
        <v>51.04</v>
      </c>
      <c r="S60" s="12">
        <v>36.380000000000003</v>
      </c>
      <c r="T60" s="12">
        <v>42.74</v>
      </c>
      <c r="U60" s="12">
        <v>98.59</v>
      </c>
      <c r="V60" s="12">
        <v>74.75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335.43</v>
      </c>
      <c r="H61" s="12">
        <v>372.72</v>
      </c>
      <c r="I61" s="12">
        <v>281.83</v>
      </c>
      <c r="J61" s="12">
        <v>279.02</v>
      </c>
      <c r="K61" s="12">
        <v>160.87</v>
      </c>
      <c r="L61" s="12">
        <v>77.98</v>
      </c>
      <c r="M61" s="12">
        <v>74.22</v>
      </c>
      <c r="N61" s="12">
        <v>76.06</v>
      </c>
      <c r="O61" s="12">
        <v>71.78</v>
      </c>
      <c r="P61" s="12">
        <v>72.28</v>
      </c>
      <c r="Q61" s="12">
        <v>88.69</v>
      </c>
      <c r="R61" s="12">
        <v>139.21</v>
      </c>
      <c r="S61" s="12">
        <v>146.33000000000001</v>
      </c>
      <c r="T61" s="12">
        <v>211.68</v>
      </c>
      <c r="U61" s="12">
        <v>176.64</v>
      </c>
      <c r="V61" s="12">
        <v>37.89</v>
      </c>
      <c r="W61" s="12">
        <v>50.1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0.45</v>
      </c>
      <c r="H62" s="12">
        <v>29.38</v>
      </c>
      <c r="I62" s="12">
        <v>186.8</v>
      </c>
      <c r="J62" s="12">
        <v>269.79000000000002</v>
      </c>
      <c r="K62" s="12">
        <v>118.33</v>
      </c>
      <c r="L62" s="12">
        <v>117.9</v>
      </c>
      <c r="M62" s="12">
        <v>70.069999999999993</v>
      </c>
      <c r="N62" s="12">
        <v>60.28</v>
      </c>
      <c r="O62" s="12">
        <v>16.309999999999999</v>
      </c>
      <c r="P62" s="12">
        <v>91.34</v>
      </c>
      <c r="Q62" s="12">
        <v>126.3</v>
      </c>
      <c r="R62" s="12">
        <v>191.99</v>
      </c>
      <c r="S62" s="12">
        <v>187.47</v>
      </c>
      <c r="T62" s="12">
        <v>226.56</v>
      </c>
      <c r="U62" s="12">
        <v>277.72000000000003</v>
      </c>
      <c r="V62" s="12">
        <v>93.2</v>
      </c>
      <c r="W62" s="12">
        <v>80.489999999999995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1.45</v>
      </c>
      <c r="F63" s="12">
        <v>55.33</v>
      </c>
      <c r="G63" s="12">
        <v>146.77000000000001</v>
      </c>
      <c r="H63" s="12">
        <v>183.67</v>
      </c>
      <c r="I63" s="12">
        <v>258.37</v>
      </c>
      <c r="J63" s="12">
        <v>359.98</v>
      </c>
      <c r="K63" s="12">
        <v>121.45</v>
      </c>
      <c r="L63" s="12">
        <v>88.87</v>
      </c>
      <c r="M63" s="12">
        <v>30.46</v>
      </c>
      <c r="N63" s="12">
        <v>118.37</v>
      </c>
      <c r="O63" s="12">
        <v>126.97</v>
      </c>
      <c r="P63" s="12">
        <v>14.22</v>
      </c>
      <c r="Q63" s="12">
        <v>51.42</v>
      </c>
      <c r="R63" s="12">
        <v>29.97</v>
      </c>
      <c r="S63" s="12">
        <v>42.76</v>
      </c>
      <c r="T63" s="12">
        <v>28.45</v>
      </c>
      <c r="U63" s="12">
        <v>96.85</v>
      </c>
      <c r="V63" s="12">
        <v>101.55</v>
      </c>
      <c r="W63" s="12">
        <v>10.119999999999999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15.8</v>
      </c>
      <c r="H64" s="12">
        <v>0</v>
      </c>
      <c r="I64" s="12">
        <v>68.87</v>
      </c>
      <c r="J64" s="12">
        <v>5.0999999999999996</v>
      </c>
      <c r="K64" s="12">
        <v>59.16</v>
      </c>
      <c r="L64" s="12">
        <v>24.03</v>
      </c>
      <c r="M64" s="12">
        <v>0</v>
      </c>
      <c r="N64" s="12">
        <v>0</v>
      </c>
      <c r="O64" s="12">
        <v>7.0000000000000007E-2</v>
      </c>
      <c r="P64" s="12">
        <v>25.78</v>
      </c>
      <c r="Q64" s="12">
        <v>0.05</v>
      </c>
      <c r="R64" s="12">
        <v>0</v>
      </c>
      <c r="S64" s="12">
        <v>0</v>
      </c>
      <c r="T64" s="12">
        <v>159.05000000000001</v>
      </c>
      <c r="U64" s="12">
        <v>56.18</v>
      </c>
      <c r="V64" s="12">
        <v>1.88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17.22</v>
      </c>
      <c r="K65" s="12">
        <v>70.61</v>
      </c>
      <c r="L65" s="12">
        <v>50.43</v>
      </c>
      <c r="M65" s="12">
        <v>90.33</v>
      </c>
      <c r="N65" s="12">
        <v>89.66</v>
      </c>
      <c r="O65" s="12">
        <v>2.61</v>
      </c>
      <c r="P65" s="12">
        <v>1.28</v>
      </c>
      <c r="Q65" s="12">
        <v>0</v>
      </c>
      <c r="R65" s="12">
        <v>0.01</v>
      </c>
      <c r="S65" s="12">
        <v>138.03</v>
      </c>
      <c r="T65" s="12">
        <v>131.51</v>
      </c>
      <c r="U65" s="12">
        <v>125.51</v>
      </c>
      <c r="V65" s="12">
        <v>2.2200000000000002</v>
      </c>
      <c r="W65" s="12">
        <v>71.52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290.69</v>
      </c>
      <c r="I66" s="12">
        <v>336.7</v>
      </c>
      <c r="J66" s="12">
        <v>33.76</v>
      </c>
      <c r="K66" s="12">
        <v>206.22</v>
      </c>
      <c r="L66" s="12">
        <v>62.45</v>
      </c>
      <c r="M66" s="12">
        <v>22</v>
      </c>
      <c r="N66" s="12">
        <v>25.36</v>
      </c>
      <c r="O66" s="12">
        <v>45.32</v>
      </c>
      <c r="P66" s="12">
        <v>103.21</v>
      </c>
      <c r="Q66" s="12">
        <v>82.46</v>
      </c>
      <c r="R66" s="12">
        <v>142.69</v>
      </c>
      <c r="S66" s="12">
        <v>68.349999999999994</v>
      </c>
      <c r="T66" s="12">
        <v>124.82</v>
      </c>
      <c r="U66" s="12">
        <v>175.74</v>
      </c>
      <c r="V66" s="12">
        <v>63.52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68.260000000000005</v>
      </c>
      <c r="E67" s="12">
        <v>81.290000000000006</v>
      </c>
      <c r="F67" s="12">
        <v>121.02</v>
      </c>
      <c r="G67" s="12">
        <v>70.650000000000006</v>
      </c>
      <c r="H67" s="12">
        <v>90.83</v>
      </c>
      <c r="I67" s="12">
        <v>129.38</v>
      </c>
      <c r="J67" s="12">
        <v>310.43</v>
      </c>
      <c r="K67" s="12">
        <v>296.73</v>
      </c>
      <c r="L67" s="12">
        <v>111.53</v>
      </c>
      <c r="M67" s="12">
        <v>122.9</v>
      </c>
      <c r="N67" s="12">
        <v>77.209999999999994</v>
      </c>
      <c r="O67" s="12">
        <v>61.58</v>
      </c>
      <c r="P67" s="12">
        <v>56.82</v>
      </c>
      <c r="Q67" s="12">
        <v>50</v>
      </c>
      <c r="R67" s="12">
        <v>53.93</v>
      </c>
      <c r="S67" s="12">
        <v>7.87</v>
      </c>
      <c r="T67" s="12">
        <v>53.16</v>
      </c>
      <c r="U67" s="12">
        <v>83.35</v>
      </c>
      <c r="V67" s="12">
        <v>38.94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30.19</v>
      </c>
      <c r="G68" s="12">
        <v>394.62</v>
      </c>
      <c r="H68" s="12">
        <v>83.91</v>
      </c>
      <c r="I68" s="12">
        <v>91.49</v>
      </c>
      <c r="J68" s="12">
        <v>62.16</v>
      </c>
      <c r="K68" s="12">
        <v>251.72</v>
      </c>
      <c r="L68" s="12">
        <v>160.96</v>
      </c>
      <c r="M68" s="12">
        <v>27.21</v>
      </c>
      <c r="N68" s="12">
        <v>10.55</v>
      </c>
      <c r="O68" s="12">
        <v>53.35</v>
      </c>
      <c r="P68" s="12">
        <v>74.66</v>
      </c>
      <c r="Q68" s="12">
        <v>20.99</v>
      </c>
      <c r="R68" s="12">
        <v>11.04</v>
      </c>
      <c r="S68" s="12">
        <v>147.29</v>
      </c>
      <c r="T68" s="12">
        <v>82.61</v>
      </c>
      <c r="U68" s="12">
        <v>28.37</v>
      </c>
      <c r="V68" s="12">
        <v>17.18</v>
      </c>
      <c r="W68" s="12">
        <v>55.92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43.04</v>
      </c>
      <c r="F69" s="12">
        <v>22.31</v>
      </c>
      <c r="G69" s="12">
        <v>161.81</v>
      </c>
      <c r="H69" s="12">
        <v>117.79</v>
      </c>
      <c r="I69" s="12">
        <v>190.22</v>
      </c>
      <c r="J69" s="12">
        <v>185.33</v>
      </c>
      <c r="K69" s="12">
        <v>279.86</v>
      </c>
      <c r="L69" s="12">
        <v>26.71</v>
      </c>
      <c r="M69" s="12">
        <v>41.29</v>
      </c>
      <c r="N69" s="12">
        <v>65</v>
      </c>
      <c r="O69" s="12">
        <v>114.62</v>
      </c>
      <c r="P69" s="12">
        <v>126</v>
      </c>
      <c r="Q69" s="12">
        <v>84.85</v>
      </c>
      <c r="R69" s="12">
        <v>86.04</v>
      </c>
      <c r="S69" s="12">
        <v>169.14</v>
      </c>
      <c r="T69" s="12">
        <v>262.79000000000002</v>
      </c>
      <c r="U69" s="12">
        <v>228.94</v>
      </c>
      <c r="V69" s="12">
        <v>220.17</v>
      </c>
      <c r="W69" s="12">
        <v>36.950000000000003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4.88</v>
      </c>
      <c r="G70" s="12">
        <v>14.24</v>
      </c>
      <c r="H70" s="12">
        <v>30.65</v>
      </c>
      <c r="I70" s="12">
        <v>163.61000000000001</v>
      </c>
      <c r="J70" s="12">
        <v>136.57</v>
      </c>
      <c r="K70" s="12">
        <v>242.17</v>
      </c>
      <c r="L70" s="12">
        <v>198.04</v>
      </c>
      <c r="M70" s="12">
        <v>178.52</v>
      </c>
      <c r="N70" s="12">
        <v>78.55</v>
      </c>
      <c r="O70" s="12">
        <v>129.78</v>
      </c>
      <c r="P70" s="12">
        <v>162.07</v>
      </c>
      <c r="Q70" s="12">
        <v>164.64</v>
      </c>
      <c r="R70" s="12">
        <v>163.22</v>
      </c>
      <c r="S70" s="12">
        <v>117.44</v>
      </c>
      <c r="T70" s="12">
        <v>117.25</v>
      </c>
      <c r="U70" s="12">
        <v>186.26</v>
      </c>
      <c r="V70" s="12">
        <v>157.55000000000001</v>
      </c>
      <c r="W70" s="12">
        <v>109.35</v>
      </c>
      <c r="X70" s="12">
        <v>7.76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32.659999999999997</v>
      </c>
      <c r="H71" s="12">
        <v>140.18</v>
      </c>
      <c r="I71" s="12">
        <v>177.06</v>
      </c>
      <c r="J71" s="12">
        <v>218.48</v>
      </c>
      <c r="K71" s="12">
        <v>226.44</v>
      </c>
      <c r="L71" s="12">
        <v>190.36</v>
      </c>
      <c r="M71" s="12">
        <v>135.46</v>
      </c>
      <c r="N71" s="12">
        <v>148.43</v>
      </c>
      <c r="O71" s="12">
        <v>169.2</v>
      </c>
      <c r="P71" s="12">
        <v>167.73</v>
      </c>
      <c r="Q71" s="12">
        <v>177.56</v>
      </c>
      <c r="R71" s="12">
        <v>89.96</v>
      </c>
      <c r="S71" s="12">
        <v>100.83</v>
      </c>
      <c r="T71" s="12">
        <v>152.5</v>
      </c>
      <c r="U71" s="12">
        <v>262.86</v>
      </c>
      <c r="V71" s="12">
        <v>132.59</v>
      </c>
      <c r="W71" s="12">
        <v>80.88</v>
      </c>
      <c r="X71" s="12">
        <v>99.29</v>
      </c>
      <c r="Y71" s="12">
        <v>0</v>
      </c>
      <c r="Z71" s="12">
        <v>0</v>
      </c>
    </row>
    <row r="72" spans="2:26" x14ac:dyDescent="0.25">
      <c r="B72" s="19">
        <v>28</v>
      </c>
      <c r="C72" s="12">
        <v>55.83</v>
      </c>
      <c r="D72" s="12">
        <v>87.9</v>
      </c>
      <c r="E72" s="12">
        <v>45.55</v>
      </c>
      <c r="F72" s="12">
        <v>25.58</v>
      </c>
      <c r="G72" s="12">
        <v>39.03</v>
      </c>
      <c r="H72" s="12">
        <v>122.93</v>
      </c>
      <c r="I72" s="12">
        <v>0</v>
      </c>
      <c r="J72" s="12">
        <v>51.54</v>
      </c>
      <c r="K72" s="12">
        <v>194.25</v>
      </c>
      <c r="L72" s="12">
        <v>96.09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100.77</v>
      </c>
      <c r="U72" s="12">
        <v>86.56</v>
      </c>
      <c r="V72" s="12">
        <v>128.06</v>
      </c>
      <c r="W72" s="12">
        <v>53.37</v>
      </c>
      <c r="X72" s="12">
        <v>35.130000000000003</v>
      </c>
      <c r="Y72" s="12">
        <v>0.01</v>
      </c>
      <c r="Z72" s="12">
        <v>18.89</v>
      </c>
    </row>
    <row r="73" spans="2:26" x14ac:dyDescent="0.25">
      <c r="B73" s="19">
        <v>29</v>
      </c>
      <c r="C73" s="12">
        <v>0</v>
      </c>
      <c r="D73" s="12">
        <v>14.83</v>
      </c>
      <c r="E73" s="12">
        <v>0</v>
      </c>
      <c r="F73" s="12">
        <v>6.88</v>
      </c>
      <c r="G73" s="12">
        <v>13.91</v>
      </c>
      <c r="H73" s="12">
        <v>17.89</v>
      </c>
      <c r="I73" s="12">
        <v>68.38</v>
      </c>
      <c r="J73" s="12">
        <v>257.68</v>
      </c>
      <c r="K73" s="12">
        <v>473.76</v>
      </c>
      <c r="L73" s="12">
        <v>335.16</v>
      </c>
      <c r="M73" s="12">
        <v>556.70000000000005</v>
      </c>
      <c r="N73" s="12">
        <v>623.24</v>
      </c>
      <c r="O73" s="12">
        <v>388.43</v>
      </c>
      <c r="P73" s="12">
        <v>275.95</v>
      </c>
      <c r="Q73" s="12">
        <v>264.23</v>
      </c>
      <c r="R73" s="12">
        <v>313.68</v>
      </c>
      <c r="S73" s="12">
        <v>255.1</v>
      </c>
      <c r="T73" s="12">
        <v>231.41</v>
      </c>
      <c r="U73" s="12">
        <v>193.78</v>
      </c>
      <c r="V73" s="12">
        <v>170.43</v>
      </c>
      <c r="W73" s="12">
        <v>170.83</v>
      </c>
      <c r="X73" s="12">
        <v>171.98</v>
      </c>
      <c r="Y73" s="12">
        <v>180.19</v>
      </c>
      <c r="Z73" s="12">
        <v>157.18</v>
      </c>
    </row>
    <row r="74" spans="2:26" x14ac:dyDescent="0.25">
      <c r="B74" s="19">
        <v>30</v>
      </c>
      <c r="C74" s="12">
        <v>0.85</v>
      </c>
      <c r="D74" s="12">
        <v>28.42</v>
      </c>
      <c r="E74" s="12">
        <v>83.36</v>
      </c>
      <c r="F74" s="12">
        <v>0</v>
      </c>
      <c r="G74" s="12">
        <v>64.69</v>
      </c>
      <c r="H74" s="12">
        <v>0.51</v>
      </c>
      <c r="I74" s="12">
        <v>57.09</v>
      </c>
      <c r="J74" s="12">
        <v>133.76</v>
      </c>
      <c r="K74" s="12">
        <v>0</v>
      </c>
      <c r="L74" s="12">
        <v>1.31</v>
      </c>
      <c r="M74" s="12">
        <v>0</v>
      </c>
      <c r="N74" s="12">
        <v>0</v>
      </c>
      <c r="O74" s="12">
        <v>2.88</v>
      </c>
      <c r="P74" s="12">
        <v>0</v>
      </c>
      <c r="Q74" s="12">
        <v>12.81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6.36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20" t="s">
        <v>1</v>
      </c>
      <c r="C77" s="122" t="s">
        <v>63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4"/>
    </row>
    <row r="78" spans="2:26" x14ac:dyDescent="0.25">
      <c r="B78" s="121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45.7</v>
      </c>
      <c r="D79" s="12">
        <v>157.63999999999999</v>
      </c>
      <c r="E79" s="12">
        <v>127.58</v>
      </c>
      <c r="F79" s="12">
        <v>69.540000000000006</v>
      </c>
      <c r="G79" s="12">
        <v>102.57</v>
      </c>
      <c r="H79" s="12">
        <v>2.74</v>
      </c>
      <c r="I79" s="12">
        <v>0</v>
      </c>
      <c r="J79" s="12">
        <v>0</v>
      </c>
      <c r="K79" s="12">
        <v>0</v>
      </c>
      <c r="L79" s="12">
        <v>0.06</v>
      </c>
      <c r="M79" s="12">
        <v>13.5</v>
      </c>
      <c r="N79" s="12">
        <v>4.75</v>
      </c>
      <c r="O79" s="12">
        <v>2.87</v>
      </c>
      <c r="P79" s="12">
        <v>27.27</v>
      </c>
      <c r="Q79" s="12">
        <v>12.31</v>
      </c>
      <c r="R79" s="12">
        <v>0.4</v>
      </c>
      <c r="S79" s="12">
        <v>0</v>
      </c>
      <c r="T79" s="12">
        <v>4.46</v>
      </c>
      <c r="U79" s="12">
        <v>0</v>
      </c>
      <c r="V79" s="12">
        <v>64.16</v>
      </c>
      <c r="W79" s="12">
        <v>157.78</v>
      </c>
      <c r="X79" s="12">
        <v>400.01</v>
      </c>
      <c r="Y79" s="12">
        <v>500.89</v>
      </c>
      <c r="Z79" s="12">
        <v>1482.57</v>
      </c>
    </row>
    <row r="80" spans="2:26" x14ac:dyDescent="0.25">
      <c r="B80" s="19">
        <v>2</v>
      </c>
      <c r="C80" s="12">
        <v>24.75</v>
      </c>
      <c r="D80" s="12">
        <v>102.95</v>
      </c>
      <c r="E80" s="12">
        <v>103.05</v>
      </c>
      <c r="F80" s="12">
        <v>109.47</v>
      </c>
      <c r="G80" s="12">
        <v>13.52</v>
      </c>
      <c r="H80" s="12">
        <v>27.75</v>
      </c>
      <c r="I80" s="12">
        <v>136.33000000000001</v>
      </c>
      <c r="J80" s="12">
        <v>190.89</v>
      </c>
      <c r="K80" s="12">
        <v>2.27</v>
      </c>
      <c r="L80" s="12">
        <v>21.03</v>
      </c>
      <c r="M80" s="12">
        <v>176.44</v>
      </c>
      <c r="N80" s="12">
        <v>262.33</v>
      </c>
      <c r="O80" s="12">
        <v>202.03</v>
      </c>
      <c r="P80" s="12">
        <v>171.6</v>
      </c>
      <c r="Q80" s="12">
        <v>185.15</v>
      </c>
      <c r="R80" s="12">
        <v>102.69</v>
      </c>
      <c r="S80" s="12">
        <v>126.13</v>
      </c>
      <c r="T80" s="12">
        <v>201.3</v>
      </c>
      <c r="U80" s="12">
        <v>247.32</v>
      </c>
      <c r="V80" s="12">
        <v>207.59</v>
      </c>
      <c r="W80" s="12">
        <v>229.47</v>
      </c>
      <c r="X80" s="12">
        <v>344.86</v>
      </c>
      <c r="Y80" s="12">
        <v>265.95</v>
      </c>
      <c r="Z80" s="12">
        <v>431.4</v>
      </c>
    </row>
    <row r="81" spans="2:26" x14ac:dyDescent="0.25">
      <c r="B81" s="19">
        <v>3</v>
      </c>
      <c r="C81" s="12">
        <v>148.34</v>
      </c>
      <c r="D81" s="12">
        <v>82.75</v>
      </c>
      <c r="E81" s="12">
        <v>52.98</v>
      </c>
      <c r="F81" s="12">
        <v>53.2</v>
      </c>
      <c r="G81" s="12">
        <v>26.54</v>
      </c>
      <c r="H81" s="12">
        <v>77.31</v>
      </c>
      <c r="I81" s="12">
        <v>0</v>
      </c>
      <c r="J81" s="12">
        <v>0</v>
      </c>
      <c r="K81" s="12">
        <v>1.08</v>
      </c>
      <c r="L81" s="12">
        <v>130.54</v>
      </c>
      <c r="M81" s="12">
        <v>97.9</v>
      </c>
      <c r="N81" s="12">
        <v>75.19</v>
      </c>
      <c r="O81" s="12">
        <v>24.06</v>
      </c>
      <c r="P81" s="12">
        <v>39.35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83.74</v>
      </c>
      <c r="Y81" s="12">
        <v>148.52000000000001</v>
      </c>
      <c r="Z81" s="12">
        <v>123.19</v>
      </c>
    </row>
    <row r="82" spans="2:26" x14ac:dyDescent="0.25">
      <c r="B82" s="19">
        <v>4</v>
      </c>
      <c r="C82" s="12">
        <v>0</v>
      </c>
      <c r="D82" s="12">
        <v>0.04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0.01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254.29</v>
      </c>
      <c r="Z82" s="12">
        <v>196.27</v>
      </c>
    </row>
    <row r="83" spans="2:26" x14ac:dyDescent="0.25">
      <c r="B83" s="19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47.67</v>
      </c>
      <c r="Y83" s="12">
        <v>42.12</v>
      </c>
      <c r="Z83" s="12">
        <v>8.08</v>
      </c>
    </row>
    <row r="84" spans="2:26" x14ac:dyDescent="0.25">
      <c r="B84" s="19">
        <v>6</v>
      </c>
      <c r="C84" s="12">
        <v>22.11</v>
      </c>
      <c r="D84" s="12">
        <v>0</v>
      </c>
      <c r="E84" s="12">
        <v>6.15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9.06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44.55</v>
      </c>
      <c r="X84" s="12">
        <v>201.19</v>
      </c>
      <c r="Y84" s="12">
        <v>91.68</v>
      </c>
      <c r="Z84" s="12">
        <v>82</v>
      </c>
    </row>
    <row r="85" spans="2:26" x14ac:dyDescent="0.25">
      <c r="B85" s="19">
        <v>7</v>
      </c>
      <c r="C85" s="12">
        <v>66.680000000000007</v>
      </c>
      <c r="D85" s="12">
        <v>35.72</v>
      </c>
      <c r="E85" s="12">
        <v>23.45</v>
      </c>
      <c r="F85" s="12">
        <v>4.8099999999999996</v>
      </c>
      <c r="G85" s="12">
        <v>6.95</v>
      </c>
      <c r="H85" s="12">
        <v>0</v>
      </c>
      <c r="I85" s="12">
        <v>0</v>
      </c>
      <c r="J85" s="12">
        <v>6.51</v>
      </c>
      <c r="K85" s="12">
        <v>0.12</v>
      </c>
      <c r="L85" s="12">
        <v>0.45</v>
      </c>
      <c r="M85" s="12">
        <v>57.34</v>
      </c>
      <c r="N85" s="12">
        <v>51.17</v>
      </c>
      <c r="O85" s="12">
        <v>111.66</v>
      </c>
      <c r="P85" s="12">
        <v>103.08</v>
      </c>
      <c r="Q85" s="12">
        <v>63.83</v>
      </c>
      <c r="R85" s="12">
        <v>117.96</v>
      </c>
      <c r="S85" s="12">
        <v>226.03</v>
      </c>
      <c r="T85" s="12">
        <v>67.61</v>
      </c>
      <c r="U85" s="12">
        <v>36.18</v>
      </c>
      <c r="V85" s="12">
        <v>169.38</v>
      </c>
      <c r="W85" s="12">
        <v>268.89</v>
      </c>
      <c r="X85" s="12">
        <v>313.33999999999997</v>
      </c>
      <c r="Y85" s="12">
        <v>148.66</v>
      </c>
      <c r="Z85" s="12">
        <v>340.61</v>
      </c>
    </row>
    <row r="86" spans="2:26" x14ac:dyDescent="0.25">
      <c r="B86" s="19">
        <v>8</v>
      </c>
      <c r="C86" s="12">
        <v>74.849999999999994</v>
      </c>
      <c r="D86" s="12">
        <v>47.3</v>
      </c>
      <c r="E86" s="12">
        <v>15.38</v>
      </c>
      <c r="F86" s="12">
        <v>29.34</v>
      </c>
      <c r="G86" s="12">
        <v>0</v>
      </c>
      <c r="H86" s="12">
        <v>0</v>
      </c>
      <c r="I86" s="12">
        <v>125.73</v>
      </c>
      <c r="J86" s="12">
        <v>0</v>
      </c>
      <c r="K86" s="12">
        <v>0</v>
      </c>
      <c r="L86" s="12">
        <v>0</v>
      </c>
      <c r="M86" s="12">
        <v>0</v>
      </c>
      <c r="N86" s="12">
        <v>21.76</v>
      </c>
      <c r="O86" s="12">
        <v>2.23</v>
      </c>
      <c r="P86" s="12">
        <v>2.39</v>
      </c>
      <c r="Q86" s="12">
        <v>0.09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88.28</v>
      </c>
      <c r="Y86" s="12">
        <v>103.47</v>
      </c>
      <c r="Z86" s="12">
        <v>111.11</v>
      </c>
    </row>
    <row r="87" spans="2:26" x14ac:dyDescent="0.25">
      <c r="B87" s="19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2.63</v>
      </c>
      <c r="U87" s="12">
        <v>1.04</v>
      </c>
      <c r="V87" s="12">
        <v>0</v>
      </c>
      <c r="W87" s="12">
        <v>166.51</v>
      </c>
      <c r="X87" s="12">
        <v>264.23</v>
      </c>
      <c r="Y87" s="12">
        <v>177.96</v>
      </c>
      <c r="Z87" s="12">
        <v>358.02</v>
      </c>
    </row>
    <row r="88" spans="2:26" x14ac:dyDescent="0.25">
      <c r="B88" s="19">
        <v>10</v>
      </c>
      <c r="C88" s="12">
        <v>145.37</v>
      </c>
      <c r="D88" s="12">
        <v>99.15</v>
      </c>
      <c r="E88" s="12">
        <v>265.06</v>
      </c>
      <c r="F88" s="12">
        <v>190.26</v>
      </c>
      <c r="G88" s="12">
        <v>16.91</v>
      </c>
      <c r="H88" s="12">
        <v>0</v>
      </c>
      <c r="I88" s="12">
        <v>0</v>
      </c>
      <c r="J88" s="12">
        <v>0.04</v>
      </c>
      <c r="K88" s="12">
        <v>0</v>
      </c>
      <c r="L88" s="12">
        <v>0</v>
      </c>
      <c r="M88" s="12">
        <v>47.7</v>
      </c>
      <c r="N88" s="12">
        <v>1.29</v>
      </c>
      <c r="O88" s="12">
        <v>0</v>
      </c>
      <c r="P88" s="12">
        <v>17.23</v>
      </c>
      <c r="Q88" s="12">
        <v>0</v>
      </c>
      <c r="R88" s="12">
        <v>0</v>
      </c>
      <c r="S88" s="12">
        <v>0</v>
      </c>
      <c r="T88" s="12">
        <v>0</v>
      </c>
      <c r="U88" s="12">
        <v>0.2</v>
      </c>
      <c r="V88" s="12">
        <v>0.87</v>
      </c>
      <c r="W88" s="12">
        <v>0.19</v>
      </c>
      <c r="X88" s="12">
        <v>159.66</v>
      </c>
      <c r="Y88" s="12">
        <v>4.47</v>
      </c>
      <c r="Z88" s="12">
        <v>92</v>
      </c>
    </row>
    <row r="89" spans="2:26" x14ac:dyDescent="0.25">
      <c r="B89" s="19">
        <v>11</v>
      </c>
      <c r="C89" s="12">
        <v>34.93</v>
      </c>
      <c r="D89" s="12">
        <v>95.02</v>
      </c>
      <c r="E89" s="12">
        <v>13.36</v>
      </c>
      <c r="F89" s="12">
        <v>8.51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27.25</v>
      </c>
      <c r="M89" s="12">
        <v>72</v>
      </c>
      <c r="N89" s="12">
        <v>47.4</v>
      </c>
      <c r="O89" s="12">
        <v>91.58</v>
      </c>
      <c r="P89" s="12">
        <v>42.11</v>
      </c>
      <c r="Q89" s="12">
        <v>0.26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184.73</v>
      </c>
      <c r="Y89" s="12">
        <v>201.78</v>
      </c>
      <c r="Z89" s="12">
        <v>155.02000000000001</v>
      </c>
    </row>
    <row r="90" spans="2:26" x14ac:dyDescent="0.25">
      <c r="B90" s="19">
        <v>12</v>
      </c>
      <c r="C90" s="12">
        <v>74.319999999999993</v>
      </c>
      <c r="D90" s="12">
        <v>23.6</v>
      </c>
      <c r="E90" s="12">
        <v>2.39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7.0000000000000007E-2</v>
      </c>
      <c r="N90" s="12">
        <v>0</v>
      </c>
      <c r="O90" s="12">
        <v>0</v>
      </c>
      <c r="P90" s="12">
        <v>0</v>
      </c>
      <c r="Q90" s="12">
        <v>0.04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0.24</v>
      </c>
      <c r="Y90" s="12">
        <v>111.63</v>
      </c>
      <c r="Z90" s="12">
        <v>0</v>
      </c>
    </row>
    <row r="91" spans="2:26" x14ac:dyDescent="0.25">
      <c r="B91" s="19">
        <v>13</v>
      </c>
      <c r="C91" s="12">
        <v>25.16</v>
      </c>
      <c r="D91" s="12">
        <v>20.63</v>
      </c>
      <c r="E91" s="12">
        <v>23.39</v>
      </c>
      <c r="F91" s="12">
        <v>8.4499999999999993</v>
      </c>
      <c r="G91" s="12">
        <v>0.6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280.55</v>
      </c>
      <c r="Y91" s="12">
        <v>236.22</v>
      </c>
      <c r="Z91" s="12">
        <v>230.34</v>
      </c>
    </row>
    <row r="92" spans="2:26" x14ac:dyDescent="0.25">
      <c r="B92" s="19">
        <v>14</v>
      </c>
      <c r="C92" s="12">
        <v>76.650000000000006</v>
      </c>
      <c r="D92" s="12">
        <v>95.11</v>
      </c>
      <c r="E92" s="12">
        <v>227.23</v>
      </c>
      <c r="F92" s="12">
        <v>246.82</v>
      </c>
      <c r="G92" s="12">
        <v>35.020000000000003</v>
      </c>
      <c r="H92" s="12">
        <v>70.290000000000006</v>
      </c>
      <c r="I92" s="12">
        <v>22.39</v>
      </c>
      <c r="J92" s="12">
        <v>5.44</v>
      </c>
      <c r="K92" s="12">
        <v>1.35</v>
      </c>
      <c r="L92" s="12">
        <v>24.53</v>
      </c>
      <c r="M92" s="12">
        <v>4.2699999999999996</v>
      </c>
      <c r="N92" s="12">
        <v>0</v>
      </c>
      <c r="O92" s="12">
        <v>35.96</v>
      </c>
      <c r="P92" s="12">
        <v>19.28</v>
      </c>
      <c r="Q92" s="12">
        <v>22.94</v>
      </c>
      <c r="R92" s="12">
        <v>55.88</v>
      </c>
      <c r="S92" s="12">
        <v>98.67</v>
      </c>
      <c r="T92" s="12">
        <v>93.49</v>
      </c>
      <c r="U92" s="12">
        <v>0</v>
      </c>
      <c r="V92" s="12">
        <v>0</v>
      </c>
      <c r="W92" s="12">
        <v>0</v>
      </c>
      <c r="X92" s="12">
        <v>0</v>
      </c>
      <c r="Y92" s="12">
        <v>46.87</v>
      </c>
      <c r="Z92" s="12">
        <v>210.42</v>
      </c>
    </row>
    <row r="93" spans="2:26" x14ac:dyDescent="0.25">
      <c r="B93" s="19">
        <v>15</v>
      </c>
      <c r="C93" s="12">
        <v>235.99</v>
      </c>
      <c r="D93" s="12">
        <v>80.56</v>
      </c>
      <c r="E93" s="12">
        <v>71.09</v>
      </c>
      <c r="F93" s="12">
        <v>55.63</v>
      </c>
      <c r="G93" s="12">
        <v>29.2</v>
      </c>
      <c r="H93" s="12">
        <v>44.24</v>
      </c>
      <c r="I93" s="12">
        <v>0</v>
      </c>
      <c r="J93" s="12">
        <v>0</v>
      </c>
      <c r="K93" s="12">
        <v>9.5399999999999991</v>
      </c>
      <c r="L93" s="12">
        <v>92.77</v>
      </c>
      <c r="M93" s="12">
        <v>119.31</v>
      </c>
      <c r="N93" s="12">
        <v>114.22</v>
      </c>
      <c r="O93" s="12">
        <v>82.02</v>
      </c>
      <c r="P93" s="12">
        <v>62.22</v>
      </c>
      <c r="Q93" s="12">
        <v>93.16</v>
      </c>
      <c r="R93" s="12">
        <v>94.62</v>
      </c>
      <c r="S93" s="12">
        <v>67.09</v>
      </c>
      <c r="T93" s="12">
        <v>14.49</v>
      </c>
      <c r="U93" s="12">
        <v>9.6</v>
      </c>
      <c r="V93" s="12">
        <v>0</v>
      </c>
      <c r="W93" s="12">
        <v>255.5</v>
      </c>
      <c r="X93" s="12">
        <v>473.79</v>
      </c>
      <c r="Y93" s="12">
        <v>440.21</v>
      </c>
      <c r="Z93" s="12">
        <v>380.74</v>
      </c>
    </row>
    <row r="94" spans="2:26" x14ac:dyDescent="0.25">
      <c r="B94" s="19">
        <v>16</v>
      </c>
      <c r="C94" s="12">
        <v>163.97</v>
      </c>
      <c r="D94" s="12">
        <v>113.01</v>
      </c>
      <c r="E94" s="12">
        <v>100.93</v>
      </c>
      <c r="F94" s="12">
        <v>24.88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4.93</v>
      </c>
      <c r="U94" s="12">
        <v>0.72</v>
      </c>
      <c r="V94" s="12">
        <v>3.05</v>
      </c>
      <c r="W94" s="12">
        <v>43.37</v>
      </c>
      <c r="X94" s="12">
        <v>186.29</v>
      </c>
      <c r="Y94" s="12">
        <v>315.98</v>
      </c>
      <c r="Z94" s="12">
        <v>378.11</v>
      </c>
    </row>
    <row r="95" spans="2:26" x14ac:dyDescent="0.25">
      <c r="B95" s="19">
        <v>17</v>
      </c>
      <c r="C95" s="12">
        <v>185.45</v>
      </c>
      <c r="D95" s="12">
        <v>232.44</v>
      </c>
      <c r="E95" s="12">
        <v>78.849999999999994</v>
      </c>
      <c r="F95" s="12">
        <v>38.72</v>
      </c>
      <c r="G95" s="12">
        <v>0.01</v>
      </c>
      <c r="H95" s="12">
        <v>0</v>
      </c>
      <c r="I95" s="12">
        <v>5.43</v>
      </c>
      <c r="J95" s="12">
        <v>0</v>
      </c>
      <c r="K95" s="12">
        <v>0</v>
      </c>
      <c r="L95" s="12">
        <v>3.11</v>
      </c>
      <c r="M95" s="12">
        <v>4.2300000000000004</v>
      </c>
      <c r="N95" s="12">
        <v>7.29</v>
      </c>
      <c r="O95" s="12">
        <v>11.86</v>
      </c>
      <c r="P95" s="12">
        <v>5.56</v>
      </c>
      <c r="Q95" s="12">
        <v>4.17</v>
      </c>
      <c r="R95" s="12">
        <v>0</v>
      </c>
      <c r="S95" s="12">
        <v>0</v>
      </c>
      <c r="T95" s="12">
        <v>0</v>
      </c>
      <c r="U95" s="12">
        <v>0</v>
      </c>
      <c r="V95" s="12">
        <v>35.270000000000003</v>
      </c>
      <c r="W95" s="12">
        <v>0</v>
      </c>
      <c r="X95" s="12">
        <v>240.04</v>
      </c>
      <c r="Y95" s="12">
        <v>343.22</v>
      </c>
      <c r="Z95" s="12">
        <v>393.09</v>
      </c>
    </row>
    <row r="96" spans="2:26" x14ac:dyDescent="0.25">
      <c r="B96" s="19">
        <v>18</v>
      </c>
      <c r="C96" s="12">
        <v>100.84</v>
      </c>
      <c r="D96" s="12">
        <v>119.16</v>
      </c>
      <c r="E96" s="12">
        <v>64.760000000000005</v>
      </c>
      <c r="F96" s="12">
        <v>24.69</v>
      </c>
      <c r="G96" s="12">
        <v>1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37.409999999999997</v>
      </c>
      <c r="W96" s="12">
        <v>0</v>
      </c>
      <c r="X96" s="12">
        <v>157.07</v>
      </c>
      <c r="Y96" s="12">
        <v>162.59</v>
      </c>
      <c r="Z96" s="12">
        <v>193.67</v>
      </c>
    </row>
    <row r="97" spans="2:26" x14ac:dyDescent="0.25">
      <c r="B97" s="19">
        <v>19</v>
      </c>
      <c r="C97" s="12">
        <v>12.45</v>
      </c>
      <c r="D97" s="12">
        <v>7.9</v>
      </c>
      <c r="E97" s="12">
        <v>0.28000000000000003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5</v>
      </c>
      <c r="Q97" s="12">
        <v>0.2</v>
      </c>
      <c r="R97" s="12">
        <v>3.04</v>
      </c>
      <c r="S97" s="12">
        <v>2.78</v>
      </c>
      <c r="T97" s="12">
        <v>1.05</v>
      </c>
      <c r="U97" s="12">
        <v>0</v>
      </c>
      <c r="V97" s="12">
        <v>0</v>
      </c>
      <c r="W97" s="12">
        <v>6.85</v>
      </c>
      <c r="X97" s="12">
        <v>156.11000000000001</v>
      </c>
      <c r="Y97" s="12">
        <v>221.83</v>
      </c>
      <c r="Z97" s="12">
        <v>243.82</v>
      </c>
    </row>
    <row r="98" spans="2:26" x14ac:dyDescent="0.25">
      <c r="B98" s="19">
        <v>20</v>
      </c>
      <c r="C98" s="12">
        <v>49.09</v>
      </c>
      <c r="D98" s="12">
        <v>39.68</v>
      </c>
      <c r="E98" s="12">
        <v>19.2</v>
      </c>
      <c r="F98" s="12">
        <v>28.25</v>
      </c>
      <c r="G98" s="12">
        <v>0</v>
      </c>
      <c r="H98" s="12">
        <v>24.07</v>
      </c>
      <c r="I98" s="12">
        <v>0</v>
      </c>
      <c r="J98" s="12">
        <v>8.67</v>
      </c>
      <c r="K98" s="12">
        <v>3.32</v>
      </c>
      <c r="L98" s="12">
        <v>21.08</v>
      </c>
      <c r="M98" s="12">
        <v>124.51</v>
      </c>
      <c r="N98" s="12">
        <v>146.22</v>
      </c>
      <c r="O98" s="12">
        <v>82.32</v>
      </c>
      <c r="P98" s="12">
        <v>31.09</v>
      </c>
      <c r="Q98" s="12">
        <v>78.92</v>
      </c>
      <c r="R98" s="12">
        <v>158.58000000000001</v>
      </c>
      <c r="S98" s="12">
        <v>151.91999999999999</v>
      </c>
      <c r="T98" s="12">
        <v>0.33</v>
      </c>
      <c r="U98" s="12">
        <v>0.39</v>
      </c>
      <c r="V98" s="12">
        <v>1.1499999999999999</v>
      </c>
      <c r="W98" s="12">
        <v>278.27</v>
      </c>
      <c r="X98" s="12">
        <v>408.26</v>
      </c>
      <c r="Y98" s="12">
        <v>377.35</v>
      </c>
      <c r="Z98" s="12">
        <v>415.67</v>
      </c>
    </row>
    <row r="99" spans="2:26" x14ac:dyDescent="0.25">
      <c r="B99" s="19">
        <v>21</v>
      </c>
      <c r="C99" s="12">
        <v>231.83</v>
      </c>
      <c r="D99" s="12">
        <v>278.51</v>
      </c>
      <c r="E99" s="12">
        <v>422.54</v>
      </c>
      <c r="F99" s="12">
        <v>212.65</v>
      </c>
      <c r="G99" s="12">
        <v>131.22999999999999</v>
      </c>
      <c r="H99" s="12">
        <v>120.58</v>
      </c>
      <c r="I99" s="12">
        <v>153.77000000000001</v>
      </c>
      <c r="J99" s="12">
        <v>0</v>
      </c>
      <c r="K99" s="12">
        <v>0</v>
      </c>
      <c r="L99" s="12">
        <v>0</v>
      </c>
      <c r="M99" s="12">
        <v>0</v>
      </c>
      <c r="N99" s="12">
        <v>7.0000000000000007E-2</v>
      </c>
      <c r="O99" s="12">
        <v>73.09</v>
      </c>
      <c r="P99" s="12">
        <v>97.99</v>
      </c>
      <c r="Q99" s="12">
        <v>194.2</v>
      </c>
      <c r="R99" s="12">
        <v>154.15</v>
      </c>
      <c r="S99" s="12">
        <v>4.4000000000000004</v>
      </c>
      <c r="T99" s="12">
        <v>20.66</v>
      </c>
      <c r="U99" s="12">
        <v>49.54</v>
      </c>
      <c r="V99" s="12">
        <v>91.07</v>
      </c>
      <c r="W99" s="12">
        <v>203.08</v>
      </c>
      <c r="X99" s="12">
        <v>237.29</v>
      </c>
      <c r="Y99" s="12">
        <v>371.71</v>
      </c>
      <c r="Z99" s="12">
        <v>1110.73</v>
      </c>
    </row>
    <row r="100" spans="2:26" x14ac:dyDescent="0.25">
      <c r="B100" s="19">
        <v>22</v>
      </c>
      <c r="C100" s="12">
        <v>162.94999999999999</v>
      </c>
      <c r="D100" s="12">
        <v>196.63</v>
      </c>
      <c r="E100" s="12">
        <v>112.01</v>
      </c>
      <c r="F100" s="12">
        <v>87.74</v>
      </c>
      <c r="G100" s="12">
        <v>39.57</v>
      </c>
      <c r="H100" s="12">
        <v>0.19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0.01</v>
      </c>
      <c r="O100" s="12">
        <v>5.46</v>
      </c>
      <c r="P100" s="12">
        <v>0</v>
      </c>
      <c r="Q100" s="12">
        <v>0</v>
      </c>
      <c r="R100" s="12">
        <v>0</v>
      </c>
      <c r="S100" s="12">
        <v>0</v>
      </c>
      <c r="T100" s="12">
        <v>0.92</v>
      </c>
      <c r="U100" s="12">
        <v>0.75</v>
      </c>
      <c r="V100" s="12">
        <v>0.51</v>
      </c>
      <c r="W100" s="12">
        <v>155.41999999999999</v>
      </c>
      <c r="X100" s="12">
        <v>82.56</v>
      </c>
      <c r="Y100" s="12">
        <v>289.64999999999998</v>
      </c>
      <c r="Z100" s="12">
        <v>152.15</v>
      </c>
    </row>
    <row r="101" spans="2:26" x14ac:dyDescent="0.25">
      <c r="B101" s="19">
        <v>23</v>
      </c>
      <c r="C101" s="12">
        <v>23.82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0.1</v>
      </c>
      <c r="P101" s="12">
        <v>0.7</v>
      </c>
      <c r="Q101" s="12">
        <v>0.92</v>
      </c>
      <c r="R101" s="12">
        <v>0.76</v>
      </c>
      <c r="S101" s="12">
        <v>13.36</v>
      </c>
      <c r="T101" s="12">
        <v>0.99</v>
      </c>
      <c r="U101" s="12">
        <v>0.92</v>
      </c>
      <c r="V101" s="12">
        <v>0.98</v>
      </c>
      <c r="W101" s="12">
        <v>75.709999999999994</v>
      </c>
      <c r="X101" s="12">
        <v>141.34</v>
      </c>
      <c r="Y101" s="12">
        <v>213.12</v>
      </c>
      <c r="Z101" s="12">
        <v>141.38</v>
      </c>
    </row>
    <row r="102" spans="2:26" x14ac:dyDescent="0.25">
      <c r="B102" s="19">
        <v>24</v>
      </c>
      <c r="C102" s="12">
        <v>81.8</v>
      </c>
      <c r="D102" s="12">
        <v>102.29</v>
      </c>
      <c r="E102" s="12">
        <v>21.37</v>
      </c>
      <c r="F102" s="12">
        <v>0</v>
      </c>
      <c r="G102" s="12">
        <v>0</v>
      </c>
      <c r="H102" s="12">
        <v>0</v>
      </c>
      <c r="I102" s="12">
        <v>0</v>
      </c>
      <c r="J102" s="12">
        <v>0.54</v>
      </c>
      <c r="K102" s="12">
        <v>2.0099999999999998</v>
      </c>
      <c r="L102" s="12">
        <v>4.51</v>
      </c>
      <c r="M102" s="12">
        <v>6.88</v>
      </c>
      <c r="N102" s="12">
        <v>3.59</v>
      </c>
      <c r="O102" s="12">
        <v>68.650000000000006</v>
      </c>
      <c r="P102" s="12">
        <v>54.73</v>
      </c>
      <c r="Q102" s="12">
        <v>1.59</v>
      </c>
      <c r="R102" s="12">
        <v>1.84</v>
      </c>
      <c r="S102" s="12">
        <v>0.35</v>
      </c>
      <c r="T102" s="12">
        <v>2.86</v>
      </c>
      <c r="U102" s="12">
        <v>0.11</v>
      </c>
      <c r="V102" s="12">
        <v>134.44999999999999</v>
      </c>
      <c r="W102" s="12">
        <v>102.01</v>
      </c>
      <c r="X102" s="12">
        <v>183.92</v>
      </c>
      <c r="Y102" s="12">
        <v>271.08</v>
      </c>
      <c r="Z102" s="12">
        <v>208.51</v>
      </c>
    </row>
    <row r="103" spans="2:26" x14ac:dyDescent="0.25">
      <c r="B103" s="19">
        <v>25</v>
      </c>
      <c r="C103" s="12">
        <v>163.94</v>
      </c>
      <c r="D103" s="12">
        <v>83.89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213.47</v>
      </c>
      <c r="Y103" s="12">
        <v>250.97</v>
      </c>
      <c r="Z103" s="12">
        <v>194.71</v>
      </c>
    </row>
    <row r="104" spans="2:26" x14ac:dyDescent="0.25">
      <c r="B104" s="19">
        <v>26</v>
      </c>
      <c r="C104" s="12">
        <v>116.95</v>
      </c>
      <c r="D104" s="12">
        <v>104.08</v>
      </c>
      <c r="E104" s="12">
        <v>41.76</v>
      </c>
      <c r="F104" s="12">
        <v>0.37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14.59</v>
      </c>
      <c r="Y104" s="12">
        <v>260.99</v>
      </c>
      <c r="Z104" s="12">
        <v>168.99</v>
      </c>
    </row>
    <row r="105" spans="2:26" x14ac:dyDescent="0.25">
      <c r="B105" s="19">
        <v>27</v>
      </c>
      <c r="C105" s="12">
        <v>168.19</v>
      </c>
      <c r="D105" s="12">
        <v>39.9</v>
      </c>
      <c r="E105" s="12">
        <v>64.23</v>
      </c>
      <c r="F105" s="12">
        <v>28.48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111.63</v>
      </c>
      <c r="Z105" s="12">
        <v>49.62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56.83</v>
      </c>
      <c r="J106" s="12">
        <v>0</v>
      </c>
      <c r="K106" s="12">
        <v>0</v>
      </c>
      <c r="L106" s="12">
        <v>0</v>
      </c>
      <c r="M106" s="12">
        <v>21.42</v>
      </c>
      <c r="N106" s="12">
        <v>57.77</v>
      </c>
      <c r="O106" s="12">
        <v>174.58</v>
      </c>
      <c r="P106" s="12">
        <v>204.96</v>
      </c>
      <c r="Q106" s="12">
        <v>154.03</v>
      </c>
      <c r="R106" s="12">
        <v>182.63</v>
      </c>
      <c r="S106" s="12">
        <v>116.48</v>
      </c>
      <c r="T106" s="12">
        <v>0</v>
      </c>
      <c r="U106" s="12">
        <v>0</v>
      </c>
      <c r="V106" s="12">
        <v>0</v>
      </c>
      <c r="W106" s="12">
        <v>3.31</v>
      </c>
      <c r="X106" s="12">
        <v>9.92</v>
      </c>
      <c r="Y106" s="12">
        <v>49.78</v>
      </c>
      <c r="Z106" s="12">
        <v>21.91</v>
      </c>
    </row>
    <row r="107" spans="2:26" x14ac:dyDescent="0.25">
      <c r="B107" s="19">
        <v>29</v>
      </c>
      <c r="C107" s="12">
        <v>30.56</v>
      </c>
      <c r="D107" s="12">
        <v>1.75</v>
      </c>
      <c r="E107" s="12">
        <v>47.6</v>
      </c>
      <c r="F107" s="12">
        <v>4.97</v>
      </c>
      <c r="G107" s="12">
        <v>3.04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</row>
    <row r="108" spans="2:26" x14ac:dyDescent="0.25">
      <c r="B108" s="19">
        <v>30</v>
      </c>
      <c r="C108" s="12">
        <v>22.62</v>
      </c>
      <c r="D108" s="12">
        <v>1.1399999999999999</v>
      </c>
      <c r="E108" s="12">
        <v>0</v>
      </c>
      <c r="F108" s="12">
        <v>92.56</v>
      </c>
      <c r="G108" s="12">
        <v>0.36</v>
      </c>
      <c r="H108" s="12">
        <v>26.36</v>
      </c>
      <c r="I108" s="12">
        <v>1.52</v>
      </c>
      <c r="J108" s="12">
        <v>0</v>
      </c>
      <c r="K108" s="12">
        <v>118.53</v>
      </c>
      <c r="L108" s="12">
        <v>13.86</v>
      </c>
      <c r="M108" s="12">
        <v>112.81</v>
      </c>
      <c r="N108" s="12">
        <v>42.57</v>
      </c>
      <c r="O108" s="12">
        <v>11.97</v>
      </c>
      <c r="P108" s="12">
        <v>79.19</v>
      </c>
      <c r="Q108" s="12">
        <v>6.4</v>
      </c>
      <c r="R108" s="12">
        <v>257.56</v>
      </c>
      <c r="S108" s="12">
        <v>199.55</v>
      </c>
      <c r="T108" s="12">
        <v>174.61</v>
      </c>
      <c r="U108" s="12">
        <v>266.60000000000002</v>
      </c>
      <c r="V108" s="12">
        <v>21.3</v>
      </c>
      <c r="W108" s="12">
        <v>4.9800000000000004</v>
      </c>
      <c r="X108" s="12">
        <v>92.89</v>
      </c>
      <c r="Y108" s="12">
        <v>90.48</v>
      </c>
      <c r="Z108" s="12">
        <v>132.28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0"/>
      <c r="J111" s="131"/>
      <c r="K111" s="131"/>
      <c r="L111" s="131"/>
      <c r="M111" s="131"/>
      <c r="N111" s="131"/>
      <c r="O111" s="132"/>
      <c r="P111" s="139" t="s">
        <v>56</v>
      </c>
      <c r="Q111" s="132"/>
    </row>
    <row r="112" spans="2:26" s="5" customFormat="1" ht="8.25" customHeight="1" x14ac:dyDescent="0.25">
      <c r="I112" s="133"/>
      <c r="J112" s="134"/>
      <c r="K112" s="134"/>
      <c r="L112" s="134"/>
      <c r="M112" s="134"/>
      <c r="N112" s="134"/>
      <c r="O112" s="135"/>
      <c r="P112" s="133"/>
      <c r="Q112" s="135"/>
    </row>
    <row r="113" spans="2:17" s="5" customFormat="1" ht="15" hidden="1" customHeight="1" x14ac:dyDescent="0.25">
      <c r="I113" s="136"/>
      <c r="J113" s="137"/>
      <c r="K113" s="137"/>
      <c r="L113" s="137"/>
      <c r="M113" s="137"/>
      <c r="N113" s="137"/>
      <c r="O113" s="138"/>
      <c r="P113" s="136"/>
      <c r="Q113" s="138"/>
    </row>
    <row r="114" spans="2:17" s="5" customFormat="1" ht="15" customHeight="1" x14ac:dyDescent="0.25">
      <c r="I114" s="140" t="s">
        <v>64</v>
      </c>
      <c r="J114" s="141"/>
      <c r="K114" s="141"/>
      <c r="L114" s="141"/>
      <c r="M114" s="141"/>
      <c r="N114" s="141"/>
      <c r="O114" s="142"/>
      <c r="P114" s="146">
        <v>-5.3</v>
      </c>
      <c r="Q114" s="147"/>
    </row>
    <row r="115" spans="2:17" s="5" customFormat="1" ht="30.75" customHeight="1" x14ac:dyDescent="0.25">
      <c r="I115" s="143"/>
      <c r="J115" s="144"/>
      <c r="K115" s="144"/>
      <c r="L115" s="144"/>
      <c r="M115" s="144"/>
      <c r="N115" s="144"/>
      <c r="O115" s="145"/>
      <c r="P115" s="148"/>
      <c r="Q115" s="149"/>
    </row>
    <row r="116" spans="2:17" s="5" customFormat="1" ht="15" customHeight="1" x14ac:dyDescent="0.25">
      <c r="I116" s="140" t="s">
        <v>65</v>
      </c>
      <c r="J116" s="141"/>
      <c r="K116" s="141"/>
      <c r="L116" s="141"/>
      <c r="M116" s="141"/>
      <c r="N116" s="141"/>
      <c r="O116" s="142"/>
      <c r="P116" s="146">
        <v>253.2</v>
      </c>
      <c r="Q116" s="147"/>
    </row>
    <row r="117" spans="2:17" s="5" customFormat="1" ht="30.75" customHeight="1" x14ac:dyDescent="0.25">
      <c r="I117" s="143"/>
      <c r="J117" s="144"/>
      <c r="K117" s="144"/>
      <c r="L117" s="144"/>
      <c r="M117" s="144"/>
      <c r="N117" s="144"/>
      <c r="O117" s="145"/>
      <c r="P117" s="148"/>
      <c r="Q117" s="149"/>
    </row>
    <row r="118" spans="2:17" s="5" customFormat="1" x14ac:dyDescent="0.25"/>
    <row r="119" spans="2:17" s="5" customFormat="1" x14ac:dyDescent="0.25">
      <c r="C119" s="69" t="s">
        <v>129</v>
      </c>
      <c r="M119" s="7"/>
      <c r="N119" s="7"/>
    </row>
    <row r="120" spans="2:17" s="5" customFormat="1" x14ac:dyDescent="0.25">
      <c r="B120" s="4"/>
      <c r="C120" s="1" t="s">
        <v>40</v>
      </c>
      <c r="K120" s="10">
        <v>936806.02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60</v>
      </c>
    </row>
    <row r="123" spans="2:17" s="5" customFormat="1" x14ac:dyDescent="0.25">
      <c r="B123" s="4"/>
      <c r="C123" s="5" t="s">
        <v>61</v>
      </c>
    </row>
    <row r="124" spans="2:17" s="5" customFormat="1" ht="15" customHeight="1" x14ac:dyDescent="0.25">
      <c r="C124" s="129" t="s">
        <v>55</v>
      </c>
      <c r="D124" s="129"/>
      <c r="E124" s="129"/>
      <c r="F124" s="129"/>
      <c r="G124" s="129"/>
      <c r="H124" s="129"/>
      <c r="I124" s="119" t="s">
        <v>0</v>
      </c>
      <c r="J124" s="119"/>
      <c r="K124" s="1"/>
      <c r="L124" s="1"/>
      <c r="M124" s="1"/>
      <c r="N124" s="1"/>
      <c r="O124" s="1"/>
      <c r="P124" s="1"/>
    </row>
    <row r="125" spans="2:17" s="5" customFormat="1" x14ac:dyDescent="0.25">
      <c r="C125" s="129"/>
      <c r="D125" s="129"/>
      <c r="E125" s="129"/>
      <c r="F125" s="129"/>
      <c r="G125" s="129"/>
      <c r="H125" s="129"/>
      <c r="I125" s="119" t="s">
        <v>122</v>
      </c>
      <c r="J125" s="119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9"/>
      <c r="D126" s="129"/>
      <c r="E126" s="129"/>
      <c r="F126" s="129"/>
      <c r="G126" s="129"/>
      <c r="H126" s="129"/>
      <c r="I126" s="125">
        <f>'Регулируемые составляющие'!$E$22</f>
        <v>1323856.81</v>
      </c>
      <c r="J126" s="126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9"/>
      <c r="D127" s="129"/>
      <c r="E127" s="129"/>
      <c r="F127" s="129"/>
      <c r="G127" s="129"/>
      <c r="H127" s="129"/>
      <c r="I127" s="127"/>
      <c r="J127" s="128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C124:H127"/>
    <mergeCell ref="I125:J125"/>
    <mergeCell ref="I126:J127"/>
    <mergeCell ref="I124:J124"/>
    <mergeCell ref="I111:O113"/>
    <mergeCell ref="P111:Q113"/>
    <mergeCell ref="I114:O115"/>
    <mergeCell ref="P114:Q115"/>
    <mergeCell ref="I116:O117"/>
    <mergeCell ref="P116:Q117"/>
    <mergeCell ref="B7:B8"/>
    <mergeCell ref="C7:Z7"/>
    <mergeCell ref="B43:B44"/>
    <mergeCell ref="C43:Z43"/>
    <mergeCell ref="B77:B78"/>
    <mergeCell ref="C77:Z7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7" t="s">
        <v>123</v>
      </c>
    </row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1657.14</v>
      </c>
      <c r="D10" s="11">
        <v>1617.72</v>
      </c>
      <c r="E10" s="11">
        <v>1629.58</v>
      </c>
      <c r="F10" s="11">
        <v>1641.22</v>
      </c>
      <c r="G10" s="11">
        <v>1672.12</v>
      </c>
      <c r="H10" s="11">
        <v>1702.16</v>
      </c>
      <c r="I10" s="11">
        <v>1774.92</v>
      </c>
      <c r="J10" s="11">
        <v>1888.07</v>
      </c>
      <c r="K10" s="11">
        <v>1916.8</v>
      </c>
      <c r="L10" s="11">
        <v>1958.95</v>
      </c>
      <c r="M10" s="11">
        <v>1927.86</v>
      </c>
      <c r="N10" s="11">
        <v>1913.31</v>
      </c>
      <c r="O10" s="11">
        <v>1901.09</v>
      </c>
      <c r="P10" s="11">
        <v>1906.03</v>
      </c>
      <c r="Q10" s="11">
        <v>1929.69</v>
      </c>
      <c r="R10" s="11">
        <v>1968.04</v>
      </c>
      <c r="S10" s="11">
        <v>2007.78</v>
      </c>
      <c r="T10" s="11">
        <v>2024.5</v>
      </c>
      <c r="U10" s="11">
        <v>2033.68</v>
      </c>
      <c r="V10" s="11">
        <v>2024.22</v>
      </c>
      <c r="W10" s="11">
        <v>1954.76</v>
      </c>
      <c r="X10" s="11">
        <v>1816.38</v>
      </c>
      <c r="Y10" s="11">
        <v>1713.22</v>
      </c>
      <c r="Z10" s="11">
        <v>1640.1</v>
      </c>
      <c r="AB10" s="6"/>
    </row>
    <row r="11" spans="2:28" x14ac:dyDescent="0.25">
      <c r="B11" s="19">
        <v>2</v>
      </c>
      <c r="C11" s="11">
        <v>1601.66</v>
      </c>
      <c r="D11" s="11">
        <v>1616.71</v>
      </c>
      <c r="E11" s="11">
        <v>1577.37</v>
      </c>
      <c r="F11" s="11">
        <v>1594.13</v>
      </c>
      <c r="G11" s="11">
        <v>1624.58</v>
      </c>
      <c r="H11" s="11">
        <v>1660.49</v>
      </c>
      <c r="I11" s="11">
        <v>1833.17</v>
      </c>
      <c r="J11" s="11">
        <v>1875.6</v>
      </c>
      <c r="K11" s="11">
        <v>1860.69</v>
      </c>
      <c r="L11" s="11">
        <v>1871.99</v>
      </c>
      <c r="M11" s="11">
        <v>1859.28</v>
      </c>
      <c r="N11" s="11">
        <v>1865.7</v>
      </c>
      <c r="O11" s="11">
        <v>1853.99</v>
      </c>
      <c r="P11" s="11">
        <v>1856.45</v>
      </c>
      <c r="Q11" s="11">
        <v>1876.02</v>
      </c>
      <c r="R11" s="11">
        <v>1915.29</v>
      </c>
      <c r="S11" s="11">
        <v>1978.14</v>
      </c>
      <c r="T11" s="11">
        <v>1971.55</v>
      </c>
      <c r="U11" s="11">
        <v>1949.55</v>
      </c>
      <c r="V11" s="11">
        <v>1953.27</v>
      </c>
      <c r="W11" s="11">
        <v>1832.45</v>
      </c>
      <c r="X11" s="11">
        <v>1747.63</v>
      </c>
      <c r="Y11" s="11">
        <v>1636.82</v>
      </c>
      <c r="Z11" s="11">
        <v>1592.15</v>
      </c>
      <c r="AB11" s="6"/>
    </row>
    <row r="12" spans="2:28" x14ac:dyDescent="0.25">
      <c r="B12" s="19">
        <v>3</v>
      </c>
      <c r="C12" s="11">
        <v>1560.86</v>
      </c>
      <c r="D12" s="11">
        <v>1499.48</v>
      </c>
      <c r="E12" s="11">
        <v>1468.7</v>
      </c>
      <c r="F12" s="11">
        <v>1497.52</v>
      </c>
      <c r="G12" s="11">
        <v>1541.87</v>
      </c>
      <c r="H12" s="11">
        <v>1614.88</v>
      </c>
      <c r="I12" s="11">
        <v>1641.53</v>
      </c>
      <c r="J12" s="11">
        <v>1709.15</v>
      </c>
      <c r="K12" s="11">
        <v>1859.33</v>
      </c>
      <c r="L12" s="11">
        <v>1879.4</v>
      </c>
      <c r="M12" s="11">
        <v>1859.68</v>
      </c>
      <c r="N12" s="11">
        <v>1865.94</v>
      </c>
      <c r="O12" s="11">
        <v>1855.97</v>
      </c>
      <c r="P12" s="11">
        <v>1860.23</v>
      </c>
      <c r="Q12" s="11">
        <v>1859.16</v>
      </c>
      <c r="R12" s="11">
        <v>1895.22</v>
      </c>
      <c r="S12" s="11">
        <v>1906.7</v>
      </c>
      <c r="T12" s="11">
        <v>1892.46</v>
      </c>
      <c r="U12" s="11">
        <v>1945.87</v>
      </c>
      <c r="V12" s="11">
        <v>1906.47</v>
      </c>
      <c r="W12" s="11">
        <v>1832.97</v>
      </c>
      <c r="X12" s="11">
        <v>1732.92</v>
      </c>
      <c r="Y12" s="11">
        <v>1587.78</v>
      </c>
      <c r="Z12" s="11">
        <v>1567.84</v>
      </c>
    </row>
    <row r="13" spans="2:28" x14ac:dyDescent="0.25">
      <c r="B13" s="19">
        <v>4</v>
      </c>
      <c r="C13" s="11">
        <v>1448.38</v>
      </c>
      <c r="D13" s="11">
        <v>1417.54</v>
      </c>
      <c r="E13" s="11">
        <v>1403.89</v>
      </c>
      <c r="F13" s="11">
        <v>1429.09</v>
      </c>
      <c r="G13" s="11">
        <v>1471.13</v>
      </c>
      <c r="H13" s="11">
        <v>1569.39</v>
      </c>
      <c r="I13" s="11">
        <v>1622.98</v>
      </c>
      <c r="J13" s="11">
        <v>1686.05</v>
      </c>
      <c r="K13" s="11">
        <v>1868.59</v>
      </c>
      <c r="L13" s="11">
        <v>1893.37</v>
      </c>
      <c r="M13" s="11">
        <v>1871.76</v>
      </c>
      <c r="N13" s="11">
        <v>1874.46</v>
      </c>
      <c r="O13" s="11">
        <v>1856.64</v>
      </c>
      <c r="P13" s="11">
        <v>1862.19</v>
      </c>
      <c r="Q13" s="11">
        <v>1856.26</v>
      </c>
      <c r="R13" s="11">
        <v>1883.29</v>
      </c>
      <c r="S13" s="11">
        <v>1918.08</v>
      </c>
      <c r="T13" s="11">
        <v>1875.15</v>
      </c>
      <c r="U13" s="11">
        <v>1910.85</v>
      </c>
      <c r="V13" s="11">
        <v>1927.91</v>
      </c>
      <c r="W13" s="11">
        <v>1856.88</v>
      </c>
      <c r="X13" s="11">
        <v>1755.11</v>
      </c>
      <c r="Y13" s="11">
        <v>1602.28</v>
      </c>
      <c r="Z13" s="11">
        <v>1572.81</v>
      </c>
    </row>
    <row r="14" spans="2:28" x14ac:dyDescent="0.25">
      <c r="B14" s="19">
        <v>5</v>
      </c>
      <c r="C14" s="11">
        <v>1467.82</v>
      </c>
      <c r="D14" s="11">
        <v>1414.55</v>
      </c>
      <c r="E14" s="11">
        <v>1415.21</v>
      </c>
      <c r="F14" s="11">
        <v>1435</v>
      </c>
      <c r="G14" s="11">
        <v>1515.75</v>
      </c>
      <c r="H14" s="11">
        <v>1599.34</v>
      </c>
      <c r="I14" s="11">
        <v>1685.65</v>
      </c>
      <c r="J14" s="11">
        <v>1781.78</v>
      </c>
      <c r="K14" s="11">
        <v>1887.92</v>
      </c>
      <c r="L14" s="11">
        <v>1886.11</v>
      </c>
      <c r="M14" s="11">
        <v>1871.37</v>
      </c>
      <c r="N14" s="11">
        <v>1881.67</v>
      </c>
      <c r="O14" s="11">
        <v>1874.51</v>
      </c>
      <c r="P14" s="11">
        <v>1878.28</v>
      </c>
      <c r="Q14" s="11">
        <v>1918.76</v>
      </c>
      <c r="R14" s="11">
        <v>1943.82</v>
      </c>
      <c r="S14" s="11">
        <v>1984.98</v>
      </c>
      <c r="T14" s="11">
        <v>1983.72</v>
      </c>
      <c r="U14" s="11">
        <v>1976.68</v>
      </c>
      <c r="V14" s="11">
        <v>1957.27</v>
      </c>
      <c r="W14" s="11">
        <v>1920.46</v>
      </c>
      <c r="X14" s="11">
        <v>1756.5</v>
      </c>
      <c r="Y14" s="11">
        <v>1721.57</v>
      </c>
      <c r="Z14" s="11">
        <v>1583.9</v>
      </c>
    </row>
    <row r="15" spans="2:28" x14ac:dyDescent="0.25">
      <c r="B15" s="19">
        <v>6</v>
      </c>
      <c r="C15" s="11">
        <v>1570.69</v>
      </c>
      <c r="D15" s="11">
        <v>1463.13</v>
      </c>
      <c r="E15" s="11">
        <v>1432.82</v>
      </c>
      <c r="F15" s="11">
        <v>1438.57</v>
      </c>
      <c r="G15" s="11">
        <v>1518.06</v>
      </c>
      <c r="H15" s="11">
        <v>1583.58</v>
      </c>
      <c r="I15" s="11">
        <v>1609.2</v>
      </c>
      <c r="J15" s="11">
        <v>1672.39</v>
      </c>
      <c r="K15" s="11">
        <v>1903.86</v>
      </c>
      <c r="L15" s="11">
        <v>1913.01</v>
      </c>
      <c r="M15" s="11">
        <v>1884.92</v>
      </c>
      <c r="N15" s="11">
        <v>1946.84</v>
      </c>
      <c r="O15" s="11">
        <v>1946.39</v>
      </c>
      <c r="P15" s="11">
        <v>1946.71</v>
      </c>
      <c r="Q15" s="11">
        <v>1949.54</v>
      </c>
      <c r="R15" s="11">
        <v>1953.74</v>
      </c>
      <c r="S15" s="11">
        <v>1942.32</v>
      </c>
      <c r="T15" s="11">
        <v>1946.88</v>
      </c>
      <c r="U15" s="11">
        <v>1987.36</v>
      </c>
      <c r="V15" s="11">
        <v>1969.25</v>
      </c>
      <c r="W15" s="11">
        <v>1917.46</v>
      </c>
      <c r="X15" s="11">
        <v>1759.59</v>
      </c>
      <c r="Y15" s="11">
        <v>1613.4</v>
      </c>
      <c r="Z15" s="11">
        <v>1562.51</v>
      </c>
    </row>
    <row r="16" spans="2:28" x14ac:dyDescent="0.25">
      <c r="B16" s="19">
        <v>7</v>
      </c>
      <c r="C16" s="11">
        <v>1510.38</v>
      </c>
      <c r="D16" s="11">
        <v>1432.93</v>
      </c>
      <c r="E16" s="11">
        <v>1393.24</v>
      </c>
      <c r="F16" s="11">
        <v>1388.2</v>
      </c>
      <c r="G16" s="11">
        <v>1402.75</v>
      </c>
      <c r="H16" s="11">
        <v>1415.58</v>
      </c>
      <c r="I16" s="11">
        <v>1445.39</v>
      </c>
      <c r="J16" s="11">
        <v>1560.39</v>
      </c>
      <c r="K16" s="11">
        <v>1629.84</v>
      </c>
      <c r="L16" s="11">
        <v>1651.52</v>
      </c>
      <c r="M16" s="11">
        <v>1695.1</v>
      </c>
      <c r="N16" s="11">
        <v>1675.86</v>
      </c>
      <c r="O16" s="11">
        <v>1657.17</v>
      </c>
      <c r="P16" s="11">
        <v>1659.92</v>
      </c>
      <c r="Q16" s="11">
        <v>1664.24</v>
      </c>
      <c r="R16" s="11">
        <v>1660.14</v>
      </c>
      <c r="S16" s="11">
        <v>1833.13</v>
      </c>
      <c r="T16" s="11">
        <v>1832.54</v>
      </c>
      <c r="U16" s="11">
        <v>1845.11</v>
      </c>
      <c r="V16" s="11">
        <v>1899.95</v>
      </c>
      <c r="W16" s="11">
        <v>1725.65</v>
      </c>
      <c r="X16" s="11">
        <v>1625.27</v>
      </c>
      <c r="Y16" s="11">
        <v>1527.53</v>
      </c>
      <c r="Z16" s="11">
        <v>1481.03</v>
      </c>
    </row>
    <row r="17" spans="2:26" x14ac:dyDescent="0.25">
      <c r="B17" s="19">
        <v>8</v>
      </c>
      <c r="C17" s="11">
        <v>1441.05</v>
      </c>
      <c r="D17" s="11">
        <v>1390.25</v>
      </c>
      <c r="E17" s="11">
        <v>1381.65</v>
      </c>
      <c r="F17" s="11">
        <v>1393.57</v>
      </c>
      <c r="G17" s="11">
        <v>1448.38</v>
      </c>
      <c r="H17" s="11">
        <v>1536.5</v>
      </c>
      <c r="I17" s="11">
        <v>1805.79</v>
      </c>
      <c r="J17" s="11">
        <v>1834.07</v>
      </c>
      <c r="K17" s="11">
        <v>1917.3</v>
      </c>
      <c r="L17" s="11">
        <v>1886.45</v>
      </c>
      <c r="M17" s="11">
        <v>1828.92</v>
      </c>
      <c r="N17" s="11">
        <v>1923.33</v>
      </c>
      <c r="O17" s="11">
        <v>1921.21</v>
      </c>
      <c r="P17" s="11">
        <v>1913.4</v>
      </c>
      <c r="Q17" s="11">
        <v>1900.2</v>
      </c>
      <c r="R17" s="11">
        <v>1876.66</v>
      </c>
      <c r="S17" s="11">
        <v>1902.1</v>
      </c>
      <c r="T17" s="11">
        <v>1839.4</v>
      </c>
      <c r="U17" s="11">
        <v>1927.65</v>
      </c>
      <c r="V17" s="11">
        <v>1922.74</v>
      </c>
      <c r="W17" s="11">
        <v>1825.68</v>
      </c>
      <c r="X17" s="11">
        <v>1737.52</v>
      </c>
      <c r="Y17" s="11">
        <v>1614.03</v>
      </c>
      <c r="Z17" s="11">
        <v>1529.45</v>
      </c>
    </row>
    <row r="18" spans="2:26" x14ac:dyDescent="0.25">
      <c r="B18" s="19">
        <v>9</v>
      </c>
      <c r="C18" s="11">
        <v>1478.76</v>
      </c>
      <c r="D18" s="11">
        <v>1403.07</v>
      </c>
      <c r="E18" s="11">
        <v>1403</v>
      </c>
      <c r="F18" s="11">
        <v>1433.42</v>
      </c>
      <c r="G18" s="11">
        <v>1468.76</v>
      </c>
      <c r="H18" s="11">
        <v>1550.63</v>
      </c>
      <c r="I18" s="11">
        <v>1651.69</v>
      </c>
      <c r="J18" s="11">
        <v>1784.53</v>
      </c>
      <c r="K18" s="11">
        <v>1810.87</v>
      </c>
      <c r="L18" s="11">
        <v>1824.29</v>
      </c>
      <c r="M18" s="11">
        <v>1810.81</v>
      </c>
      <c r="N18" s="11">
        <v>1787.44</v>
      </c>
      <c r="O18" s="11">
        <v>1780.25</v>
      </c>
      <c r="P18" s="11">
        <v>1776.85</v>
      </c>
      <c r="Q18" s="11">
        <v>1773.2</v>
      </c>
      <c r="R18" s="11">
        <v>1779.12</v>
      </c>
      <c r="S18" s="11">
        <v>1783.48</v>
      </c>
      <c r="T18" s="11">
        <v>1807.76</v>
      </c>
      <c r="U18" s="11">
        <v>1814.02</v>
      </c>
      <c r="V18" s="11">
        <v>1813.78</v>
      </c>
      <c r="W18" s="11">
        <v>1786.25</v>
      </c>
      <c r="X18" s="11">
        <v>1726.32</v>
      </c>
      <c r="Y18" s="11">
        <v>1581.64</v>
      </c>
      <c r="Z18" s="11">
        <v>1509.61</v>
      </c>
    </row>
    <row r="19" spans="2:26" x14ac:dyDescent="0.25">
      <c r="B19" s="19">
        <v>10</v>
      </c>
      <c r="C19" s="11">
        <v>1497.31</v>
      </c>
      <c r="D19" s="11">
        <v>1413.69</v>
      </c>
      <c r="E19" s="11">
        <v>1408.49</v>
      </c>
      <c r="F19" s="11">
        <v>1422.56</v>
      </c>
      <c r="G19" s="11">
        <v>1452.43</v>
      </c>
      <c r="H19" s="11">
        <v>1547.4</v>
      </c>
      <c r="I19" s="11">
        <v>1650.97</v>
      </c>
      <c r="J19" s="11">
        <v>1805.29</v>
      </c>
      <c r="K19" s="11">
        <v>1877.39</v>
      </c>
      <c r="L19" s="11">
        <v>1864.85</v>
      </c>
      <c r="M19" s="11">
        <v>1846.32</v>
      </c>
      <c r="N19" s="11">
        <v>1852.83</v>
      </c>
      <c r="O19" s="11">
        <v>1851.24</v>
      </c>
      <c r="P19" s="11">
        <v>1850.02</v>
      </c>
      <c r="Q19" s="11">
        <v>1842.5</v>
      </c>
      <c r="R19" s="11">
        <v>1839.77</v>
      </c>
      <c r="S19" s="11">
        <v>1853.27</v>
      </c>
      <c r="T19" s="11">
        <v>1853.94</v>
      </c>
      <c r="U19" s="11">
        <v>1929.98</v>
      </c>
      <c r="V19" s="11">
        <v>1953.72</v>
      </c>
      <c r="W19" s="11">
        <v>1886.64</v>
      </c>
      <c r="X19" s="11">
        <v>1776.98</v>
      </c>
      <c r="Y19" s="11">
        <v>1607.86</v>
      </c>
      <c r="Z19" s="11">
        <v>1543.15</v>
      </c>
    </row>
    <row r="20" spans="2:26" x14ac:dyDescent="0.25">
      <c r="B20" s="19">
        <v>11</v>
      </c>
      <c r="C20" s="11">
        <v>1424.08</v>
      </c>
      <c r="D20" s="11">
        <v>1374.77</v>
      </c>
      <c r="E20" s="11">
        <v>1356.6</v>
      </c>
      <c r="F20" s="11">
        <v>1361.88</v>
      </c>
      <c r="G20" s="11">
        <v>1421.69</v>
      </c>
      <c r="H20" s="11">
        <v>1512.65</v>
      </c>
      <c r="I20" s="11">
        <v>1628.46</v>
      </c>
      <c r="J20" s="11">
        <v>1761.88</v>
      </c>
      <c r="K20" s="11">
        <v>1872.32</v>
      </c>
      <c r="L20" s="11">
        <v>1896.35</v>
      </c>
      <c r="M20" s="11">
        <v>1878.98</v>
      </c>
      <c r="N20" s="11">
        <v>1876.31</v>
      </c>
      <c r="O20" s="11">
        <v>1872.74</v>
      </c>
      <c r="P20" s="11">
        <v>1870.98</v>
      </c>
      <c r="Q20" s="11">
        <v>1873.02</v>
      </c>
      <c r="R20" s="11">
        <v>1889.4</v>
      </c>
      <c r="S20" s="11">
        <v>1900.16</v>
      </c>
      <c r="T20" s="11">
        <v>1913.93</v>
      </c>
      <c r="U20" s="11">
        <v>1913.9</v>
      </c>
      <c r="V20" s="11">
        <v>1920.14</v>
      </c>
      <c r="W20" s="11">
        <v>1874.51</v>
      </c>
      <c r="X20" s="11">
        <v>1804.56</v>
      </c>
      <c r="Y20" s="11">
        <v>1602.06</v>
      </c>
      <c r="Z20" s="11">
        <v>1516.04</v>
      </c>
    </row>
    <row r="21" spans="2:26" x14ac:dyDescent="0.25">
      <c r="B21" s="19">
        <v>12</v>
      </c>
      <c r="C21" s="11">
        <v>1489.72</v>
      </c>
      <c r="D21" s="11">
        <v>1405.2</v>
      </c>
      <c r="E21" s="11">
        <v>1399.37</v>
      </c>
      <c r="F21" s="11">
        <v>1411.78</v>
      </c>
      <c r="G21" s="11">
        <v>1467.57</v>
      </c>
      <c r="H21" s="11">
        <v>1590.4</v>
      </c>
      <c r="I21" s="11">
        <v>1632.8</v>
      </c>
      <c r="J21" s="11">
        <v>1943.5</v>
      </c>
      <c r="K21" s="11">
        <v>2039.82</v>
      </c>
      <c r="L21" s="11">
        <v>2060.44</v>
      </c>
      <c r="M21" s="11">
        <v>2046.05</v>
      </c>
      <c r="N21" s="11">
        <v>2042.2</v>
      </c>
      <c r="O21" s="11">
        <v>2038.05</v>
      </c>
      <c r="P21" s="11">
        <v>2043.88</v>
      </c>
      <c r="Q21" s="11">
        <v>2034.74</v>
      </c>
      <c r="R21" s="11">
        <v>2030.64</v>
      </c>
      <c r="S21" s="11">
        <v>2025.76</v>
      </c>
      <c r="T21" s="11">
        <v>2002.16</v>
      </c>
      <c r="U21" s="11">
        <v>2012.75</v>
      </c>
      <c r="V21" s="11">
        <v>2005.05</v>
      </c>
      <c r="W21" s="11">
        <v>1985.32</v>
      </c>
      <c r="X21" s="11">
        <v>1935.5</v>
      </c>
      <c r="Y21" s="11">
        <v>1703.72</v>
      </c>
      <c r="Z21" s="11">
        <v>1534.51</v>
      </c>
    </row>
    <row r="22" spans="2:26" x14ac:dyDescent="0.25">
      <c r="B22" s="19">
        <v>13</v>
      </c>
      <c r="C22" s="11">
        <v>1451.76</v>
      </c>
      <c r="D22" s="11">
        <v>1386.26</v>
      </c>
      <c r="E22" s="11">
        <v>1382.43</v>
      </c>
      <c r="F22" s="11">
        <v>1380.61</v>
      </c>
      <c r="G22" s="11">
        <v>1386.47</v>
      </c>
      <c r="H22" s="11">
        <v>1398.86</v>
      </c>
      <c r="I22" s="11">
        <v>1444.55</v>
      </c>
      <c r="J22" s="11">
        <v>1634</v>
      </c>
      <c r="K22" s="11">
        <v>1855.9</v>
      </c>
      <c r="L22" s="11">
        <v>1902.32</v>
      </c>
      <c r="M22" s="11">
        <v>1907.01</v>
      </c>
      <c r="N22" s="11">
        <v>1922.55</v>
      </c>
      <c r="O22" s="11">
        <v>1896.71</v>
      </c>
      <c r="P22" s="11">
        <v>1891.73</v>
      </c>
      <c r="Q22" s="11">
        <v>1894.9</v>
      </c>
      <c r="R22" s="11">
        <v>1897.16</v>
      </c>
      <c r="S22" s="11">
        <v>1911.78</v>
      </c>
      <c r="T22" s="11">
        <v>1890.04</v>
      </c>
      <c r="U22" s="11">
        <v>1919.29</v>
      </c>
      <c r="V22" s="11">
        <v>1949.04</v>
      </c>
      <c r="W22" s="11">
        <v>1935.43</v>
      </c>
      <c r="X22" s="11">
        <v>1871.07</v>
      </c>
      <c r="Y22" s="11">
        <v>1616.11</v>
      </c>
      <c r="Z22" s="11">
        <v>1513.6</v>
      </c>
    </row>
    <row r="23" spans="2:26" x14ac:dyDescent="0.25">
      <c r="B23" s="19">
        <v>14</v>
      </c>
      <c r="C23" s="11">
        <v>1401.29</v>
      </c>
      <c r="D23" s="11">
        <v>1358.75</v>
      </c>
      <c r="E23" s="11">
        <v>1329.61</v>
      </c>
      <c r="F23" s="11">
        <v>1319.9</v>
      </c>
      <c r="G23" s="11">
        <v>1326.95</v>
      </c>
      <c r="H23" s="11">
        <v>1325.87</v>
      </c>
      <c r="I23" s="11">
        <v>1351.2</v>
      </c>
      <c r="J23" s="11">
        <v>1452.13</v>
      </c>
      <c r="K23" s="11">
        <v>1599.3</v>
      </c>
      <c r="L23" s="11">
        <v>1662.81</v>
      </c>
      <c r="M23" s="11">
        <v>1686.62</v>
      </c>
      <c r="N23" s="11">
        <v>1685.85</v>
      </c>
      <c r="O23" s="11">
        <v>1680.05</v>
      </c>
      <c r="P23" s="11">
        <v>1671.26</v>
      </c>
      <c r="Q23" s="11">
        <v>1669.18</v>
      </c>
      <c r="R23" s="11">
        <v>1660.17</v>
      </c>
      <c r="S23" s="11">
        <v>1668.38</v>
      </c>
      <c r="T23" s="11">
        <v>1680.26</v>
      </c>
      <c r="U23" s="11">
        <v>1737.1</v>
      </c>
      <c r="V23" s="11">
        <v>1830.96</v>
      </c>
      <c r="W23" s="11">
        <v>1799.97</v>
      </c>
      <c r="X23" s="11">
        <v>1649.57</v>
      </c>
      <c r="Y23" s="11">
        <v>1524.76</v>
      </c>
      <c r="Z23" s="11">
        <v>1392.31</v>
      </c>
    </row>
    <row r="24" spans="2:26" x14ac:dyDescent="0.25">
      <c r="B24" s="19">
        <v>15</v>
      </c>
      <c r="C24" s="11">
        <v>1323.19</v>
      </c>
      <c r="D24" s="11">
        <v>1241.6600000000001</v>
      </c>
      <c r="E24" s="11">
        <v>1220.5999999999999</v>
      </c>
      <c r="F24" s="11">
        <v>1226.57</v>
      </c>
      <c r="G24" s="11">
        <v>1265.8399999999999</v>
      </c>
      <c r="H24" s="11">
        <v>1312.46</v>
      </c>
      <c r="I24" s="11">
        <v>1449.03</v>
      </c>
      <c r="J24" s="11">
        <v>1646.76</v>
      </c>
      <c r="K24" s="11">
        <v>1811.01</v>
      </c>
      <c r="L24" s="11">
        <v>1865.88</v>
      </c>
      <c r="M24" s="11">
        <v>1844.16</v>
      </c>
      <c r="N24" s="11">
        <v>1841.22</v>
      </c>
      <c r="O24" s="11">
        <v>1851.17</v>
      </c>
      <c r="P24" s="11">
        <v>1862.66</v>
      </c>
      <c r="Q24" s="11">
        <v>1831.33</v>
      </c>
      <c r="R24" s="11">
        <v>1827.71</v>
      </c>
      <c r="S24" s="11">
        <v>1865.86</v>
      </c>
      <c r="T24" s="11">
        <v>1861.94</v>
      </c>
      <c r="U24" s="11">
        <v>1824.09</v>
      </c>
      <c r="V24" s="11">
        <v>1826</v>
      </c>
      <c r="W24" s="11">
        <v>1829.41</v>
      </c>
      <c r="X24" s="11">
        <v>1636.45</v>
      </c>
      <c r="Y24" s="11">
        <v>1482.17</v>
      </c>
      <c r="Z24" s="11">
        <v>1321.59</v>
      </c>
    </row>
    <row r="25" spans="2:26" x14ac:dyDescent="0.25">
      <c r="B25" s="19">
        <v>16</v>
      </c>
      <c r="C25" s="11">
        <v>1232.1400000000001</v>
      </c>
      <c r="D25" s="11">
        <v>1149.48</v>
      </c>
      <c r="E25" s="11">
        <v>1182.1199999999999</v>
      </c>
      <c r="F25" s="11">
        <v>1212.72</v>
      </c>
      <c r="G25" s="11">
        <v>1264.43</v>
      </c>
      <c r="H25" s="11">
        <v>1345.29</v>
      </c>
      <c r="I25" s="11">
        <v>1386.57</v>
      </c>
      <c r="J25" s="11">
        <v>1591.47</v>
      </c>
      <c r="K25" s="11">
        <v>1803.02</v>
      </c>
      <c r="L25" s="11">
        <v>1851.59</v>
      </c>
      <c r="M25" s="11">
        <v>1809.7</v>
      </c>
      <c r="N25" s="11">
        <v>1803</v>
      </c>
      <c r="O25" s="11">
        <v>1818.96</v>
      </c>
      <c r="P25" s="11">
        <v>1827.8</v>
      </c>
      <c r="Q25" s="11">
        <v>1802.18</v>
      </c>
      <c r="R25" s="11">
        <v>1805.21</v>
      </c>
      <c r="S25" s="11">
        <v>1840.7</v>
      </c>
      <c r="T25" s="11">
        <v>1907.29</v>
      </c>
      <c r="U25" s="11">
        <v>1859.78</v>
      </c>
      <c r="V25" s="11">
        <v>1909.38</v>
      </c>
      <c r="W25" s="11">
        <v>1933.58</v>
      </c>
      <c r="X25" s="11">
        <v>1621.15</v>
      </c>
      <c r="Y25" s="11">
        <v>1430.24</v>
      </c>
      <c r="Z25" s="11">
        <v>1312.82</v>
      </c>
    </row>
    <row r="26" spans="2:26" x14ac:dyDescent="0.25">
      <c r="B26" s="19">
        <v>17</v>
      </c>
      <c r="C26" s="11">
        <v>1307.0899999999999</v>
      </c>
      <c r="D26" s="11">
        <v>1264.82</v>
      </c>
      <c r="E26" s="11">
        <v>1239.22</v>
      </c>
      <c r="F26" s="11">
        <v>1252.17</v>
      </c>
      <c r="G26" s="11">
        <v>1289.6400000000001</v>
      </c>
      <c r="H26" s="11">
        <v>1350.61</v>
      </c>
      <c r="I26" s="11">
        <v>1430.57</v>
      </c>
      <c r="J26" s="11">
        <v>1591.76</v>
      </c>
      <c r="K26" s="11">
        <v>1824.75</v>
      </c>
      <c r="L26" s="11">
        <v>1872.75</v>
      </c>
      <c r="M26" s="11">
        <v>1836.06</v>
      </c>
      <c r="N26" s="11">
        <v>1825.72</v>
      </c>
      <c r="O26" s="11">
        <v>1817.35</v>
      </c>
      <c r="P26" s="11">
        <v>1834.8</v>
      </c>
      <c r="Q26" s="11">
        <v>1814.06</v>
      </c>
      <c r="R26" s="11">
        <v>1827.52</v>
      </c>
      <c r="S26" s="11">
        <v>1850.27</v>
      </c>
      <c r="T26" s="11">
        <v>1852.75</v>
      </c>
      <c r="U26" s="11">
        <v>1841.19</v>
      </c>
      <c r="V26" s="11">
        <v>1937.53</v>
      </c>
      <c r="W26" s="11">
        <v>1853.01</v>
      </c>
      <c r="X26" s="11">
        <v>1706.95</v>
      </c>
      <c r="Y26" s="11">
        <v>1488.17</v>
      </c>
      <c r="Z26" s="11">
        <v>1336.72</v>
      </c>
    </row>
    <row r="27" spans="2:26" x14ac:dyDescent="0.25">
      <c r="B27" s="19">
        <v>18</v>
      </c>
      <c r="C27" s="11">
        <v>1264.83</v>
      </c>
      <c r="D27" s="11">
        <v>1206.42</v>
      </c>
      <c r="E27" s="11">
        <v>1172.3499999999999</v>
      </c>
      <c r="F27" s="11">
        <v>1186.46</v>
      </c>
      <c r="G27" s="11">
        <v>1240.9100000000001</v>
      </c>
      <c r="H27" s="11">
        <v>1301.9000000000001</v>
      </c>
      <c r="I27" s="11">
        <v>1417.94</v>
      </c>
      <c r="J27" s="11">
        <v>1600.84</v>
      </c>
      <c r="K27" s="11">
        <v>1840.27</v>
      </c>
      <c r="L27" s="11">
        <v>1928.01</v>
      </c>
      <c r="M27" s="11">
        <v>1840.38</v>
      </c>
      <c r="N27" s="11">
        <v>1826.76</v>
      </c>
      <c r="O27" s="11">
        <v>1827.61</v>
      </c>
      <c r="P27" s="11">
        <v>1876.9</v>
      </c>
      <c r="Q27" s="11">
        <v>1850.28</v>
      </c>
      <c r="R27" s="11">
        <v>1848.72</v>
      </c>
      <c r="S27" s="11">
        <v>1826.17</v>
      </c>
      <c r="T27" s="11">
        <v>1779.56</v>
      </c>
      <c r="U27" s="11">
        <v>1707.47</v>
      </c>
      <c r="V27" s="11">
        <v>1902.78</v>
      </c>
      <c r="W27" s="11">
        <v>1827.18</v>
      </c>
      <c r="X27" s="11">
        <v>1631.58</v>
      </c>
      <c r="Y27" s="11">
        <v>1401.28</v>
      </c>
      <c r="Z27" s="11">
        <v>1256.78</v>
      </c>
    </row>
    <row r="28" spans="2:26" x14ac:dyDescent="0.25">
      <c r="B28" s="19">
        <v>19</v>
      </c>
      <c r="C28" s="11">
        <v>1139.43</v>
      </c>
      <c r="D28" s="11">
        <v>1107.05</v>
      </c>
      <c r="E28" s="11">
        <v>1075.81</v>
      </c>
      <c r="F28" s="11">
        <v>1050.56</v>
      </c>
      <c r="G28" s="11">
        <v>1149.18</v>
      </c>
      <c r="H28" s="11">
        <v>1267.56</v>
      </c>
      <c r="I28" s="11">
        <v>1372.85</v>
      </c>
      <c r="J28" s="11">
        <v>1571.73</v>
      </c>
      <c r="K28" s="11">
        <v>1877.27</v>
      </c>
      <c r="L28" s="11">
        <v>1924.56</v>
      </c>
      <c r="M28" s="11">
        <v>1943.52</v>
      </c>
      <c r="N28" s="11">
        <v>1948.04</v>
      </c>
      <c r="O28" s="11">
        <v>1939.43</v>
      </c>
      <c r="P28" s="11">
        <v>1964.79</v>
      </c>
      <c r="Q28" s="11">
        <v>1979.16</v>
      </c>
      <c r="R28" s="11">
        <v>1957.2</v>
      </c>
      <c r="S28" s="11">
        <v>1932.07</v>
      </c>
      <c r="T28" s="11">
        <v>1929.87</v>
      </c>
      <c r="U28" s="11">
        <v>1917.19</v>
      </c>
      <c r="V28" s="11">
        <v>1940.83</v>
      </c>
      <c r="W28" s="11">
        <v>1901.61</v>
      </c>
      <c r="X28" s="11">
        <v>1812.92</v>
      </c>
      <c r="Y28" s="11">
        <v>1483.5</v>
      </c>
      <c r="Z28" s="11">
        <v>1311.9</v>
      </c>
    </row>
    <row r="29" spans="2:26" ht="15.75" customHeight="1" x14ac:dyDescent="0.25">
      <c r="B29" s="19">
        <v>20</v>
      </c>
      <c r="C29" s="11">
        <v>1349.9</v>
      </c>
      <c r="D29" s="11">
        <v>1298.26</v>
      </c>
      <c r="E29" s="11">
        <v>1277.6400000000001</v>
      </c>
      <c r="F29" s="11">
        <v>1248.77</v>
      </c>
      <c r="G29" s="11">
        <v>1295.26</v>
      </c>
      <c r="H29" s="11">
        <v>1335.88</v>
      </c>
      <c r="I29" s="11">
        <v>1281.3499999999999</v>
      </c>
      <c r="J29" s="11">
        <v>1461.3</v>
      </c>
      <c r="K29" s="11">
        <v>1584.67</v>
      </c>
      <c r="L29" s="11">
        <v>1630.44</v>
      </c>
      <c r="M29" s="11">
        <v>1758.37</v>
      </c>
      <c r="N29" s="11">
        <v>1884.38</v>
      </c>
      <c r="O29" s="11">
        <v>1833.74</v>
      </c>
      <c r="P29" s="11">
        <v>1837.43</v>
      </c>
      <c r="Q29" s="11">
        <v>1803.16</v>
      </c>
      <c r="R29" s="11">
        <v>1793.8</v>
      </c>
      <c r="S29" s="11">
        <v>1811.33</v>
      </c>
      <c r="T29" s="11">
        <v>1726.81</v>
      </c>
      <c r="U29" s="11">
        <v>1819.41</v>
      </c>
      <c r="V29" s="11">
        <v>1847.37</v>
      </c>
      <c r="W29" s="11">
        <v>1681.96</v>
      </c>
      <c r="X29" s="11">
        <v>1586.12</v>
      </c>
      <c r="Y29" s="11">
        <v>1390.25</v>
      </c>
      <c r="Z29" s="11">
        <v>1208.48</v>
      </c>
    </row>
    <row r="30" spans="2:26" x14ac:dyDescent="0.25">
      <c r="B30" s="19">
        <v>21</v>
      </c>
      <c r="C30" s="11">
        <v>1306.52</v>
      </c>
      <c r="D30" s="11">
        <v>1257.52</v>
      </c>
      <c r="E30" s="11">
        <v>1203.03</v>
      </c>
      <c r="F30" s="11">
        <v>1198</v>
      </c>
      <c r="G30" s="11">
        <v>1207.9000000000001</v>
      </c>
      <c r="H30" s="11">
        <v>1255.3</v>
      </c>
      <c r="I30" s="11">
        <v>1267.6099999999999</v>
      </c>
      <c r="J30" s="11">
        <v>1353.52</v>
      </c>
      <c r="K30" s="11">
        <v>1501.78</v>
      </c>
      <c r="L30" s="11">
        <v>1604.06</v>
      </c>
      <c r="M30" s="11">
        <v>1633.55</v>
      </c>
      <c r="N30" s="11">
        <v>1615.29</v>
      </c>
      <c r="O30" s="11">
        <v>1613.75</v>
      </c>
      <c r="P30" s="11">
        <v>1618.77</v>
      </c>
      <c r="Q30" s="11">
        <v>1624.91</v>
      </c>
      <c r="R30" s="11">
        <v>1634.98</v>
      </c>
      <c r="S30" s="11">
        <v>1697.66</v>
      </c>
      <c r="T30" s="11">
        <v>1720</v>
      </c>
      <c r="U30" s="11">
        <v>1730.62</v>
      </c>
      <c r="V30" s="11">
        <v>1915.44</v>
      </c>
      <c r="W30" s="11">
        <v>1841.9</v>
      </c>
      <c r="X30" s="11">
        <v>1601.57</v>
      </c>
      <c r="Y30" s="11">
        <v>1391.91</v>
      </c>
      <c r="Z30" s="11">
        <v>1279.56</v>
      </c>
    </row>
    <row r="31" spans="2:26" x14ac:dyDescent="0.25">
      <c r="B31" s="19">
        <v>22</v>
      </c>
      <c r="C31" s="11">
        <v>1233.03</v>
      </c>
      <c r="D31" s="11">
        <v>1172.52</v>
      </c>
      <c r="E31" s="11">
        <v>1148.19</v>
      </c>
      <c r="F31" s="11">
        <v>1157.6099999999999</v>
      </c>
      <c r="G31" s="11">
        <v>1185.1199999999999</v>
      </c>
      <c r="H31" s="11">
        <v>1341.87</v>
      </c>
      <c r="I31" s="11">
        <v>1441.41</v>
      </c>
      <c r="J31" s="11">
        <v>1608.62</v>
      </c>
      <c r="K31" s="11">
        <v>1741.05</v>
      </c>
      <c r="L31" s="11">
        <v>1869.13</v>
      </c>
      <c r="M31" s="11">
        <v>1848.25</v>
      </c>
      <c r="N31" s="11">
        <v>1873.67</v>
      </c>
      <c r="O31" s="11">
        <v>1826.53</v>
      </c>
      <c r="P31" s="11">
        <v>1833.6</v>
      </c>
      <c r="Q31" s="11">
        <v>1820.09</v>
      </c>
      <c r="R31" s="11">
        <v>1830.69</v>
      </c>
      <c r="S31" s="11">
        <v>1880.06</v>
      </c>
      <c r="T31" s="11">
        <v>1875.35</v>
      </c>
      <c r="U31" s="11">
        <v>1814.91</v>
      </c>
      <c r="V31" s="11">
        <v>1870.52</v>
      </c>
      <c r="W31" s="11">
        <v>1875.02</v>
      </c>
      <c r="X31" s="11">
        <v>1625.08</v>
      </c>
      <c r="Y31" s="11">
        <v>1522.9</v>
      </c>
      <c r="Z31" s="11">
        <v>1332.23</v>
      </c>
    </row>
    <row r="32" spans="2:26" x14ac:dyDescent="0.25">
      <c r="B32" s="19">
        <v>23</v>
      </c>
      <c r="C32" s="11">
        <v>1300.72</v>
      </c>
      <c r="D32" s="11">
        <v>1208.7</v>
      </c>
      <c r="E32" s="11">
        <v>1174.58</v>
      </c>
      <c r="F32" s="11">
        <v>1199.03</v>
      </c>
      <c r="G32" s="11">
        <v>1336.06</v>
      </c>
      <c r="H32" s="11">
        <v>1653.76</v>
      </c>
      <c r="I32" s="11">
        <v>1526.43</v>
      </c>
      <c r="J32" s="11">
        <v>1620.79</v>
      </c>
      <c r="K32" s="11">
        <v>1740.38</v>
      </c>
      <c r="L32" s="11">
        <v>1869.22</v>
      </c>
      <c r="M32" s="11">
        <v>1842.77</v>
      </c>
      <c r="N32" s="11">
        <v>1802.16</v>
      </c>
      <c r="O32" s="11">
        <v>1738.06</v>
      </c>
      <c r="P32" s="11">
        <v>1821.92</v>
      </c>
      <c r="Q32" s="11">
        <v>1811.4</v>
      </c>
      <c r="R32" s="11">
        <v>1797.56</v>
      </c>
      <c r="S32" s="11">
        <v>1906.75</v>
      </c>
      <c r="T32" s="11">
        <v>1903.08</v>
      </c>
      <c r="U32" s="11">
        <v>1934.51</v>
      </c>
      <c r="V32" s="11">
        <v>1953.35</v>
      </c>
      <c r="W32" s="11">
        <v>1848.26</v>
      </c>
      <c r="X32" s="11">
        <v>1631.96</v>
      </c>
      <c r="Y32" s="11">
        <v>1560.93</v>
      </c>
      <c r="Z32" s="11">
        <v>1367.82</v>
      </c>
    </row>
    <row r="33" spans="2:26" x14ac:dyDescent="0.25">
      <c r="B33" s="19">
        <v>24</v>
      </c>
      <c r="C33" s="11">
        <v>1249.8699999999999</v>
      </c>
      <c r="D33" s="11">
        <v>1176.6099999999999</v>
      </c>
      <c r="E33" s="11">
        <v>1136.95</v>
      </c>
      <c r="F33" s="11">
        <v>1135.46</v>
      </c>
      <c r="G33" s="11">
        <v>1199.98</v>
      </c>
      <c r="H33" s="11">
        <v>1603.15</v>
      </c>
      <c r="I33" s="11">
        <v>1676.38</v>
      </c>
      <c r="J33" s="11">
        <v>1769.43</v>
      </c>
      <c r="K33" s="11">
        <v>1788.45</v>
      </c>
      <c r="L33" s="11">
        <v>1805.05</v>
      </c>
      <c r="M33" s="11">
        <v>1829.3</v>
      </c>
      <c r="N33" s="11">
        <v>1867.33</v>
      </c>
      <c r="O33" s="11">
        <v>1859.18</v>
      </c>
      <c r="P33" s="11">
        <v>1854.32</v>
      </c>
      <c r="Q33" s="11">
        <v>1753.16</v>
      </c>
      <c r="R33" s="11">
        <v>1852.46</v>
      </c>
      <c r="S33" s="11">
        <v>1807.26</v>
      </c>
      <c r="T33" s="11">
        <v>1799.78</v>
      </c>
      <c r="U33" s="11">
        <v>1795.05</v>
      </c>
      <c r="V33" s="11">
        <v>1800.55</v>
      </c>
      <c r="W33" s="11">
        <v>1795.15</v>
      </c>
      <c r="X33" s="11">
        <v>1770.73</v>
      </c>
      <c r="Y33" s="11">
        <v>1470.21</v>
      </c>
      <c r="Z33" s="11">
        <v>1300.3399999999999</v>
      </c>
    </row>
    <row r="34" spans="2:26" x14ac:dyDescent="0.25">
      <c r="B34" s="19">
        <v>25</v>
      </c>
      <c r="C34" s="11">
        <v>1221.3900000000001</v>
      </c>
      <c r="D34" s="11">
        <v>1147.29</v>
      </c>
      <c r="E34" s="11">
        <v>1134.99</v>
      </c>
      <c r="F34" s="11">
        <v>1165.24</v>
      </c>
      <c r="G34" s="11">
        <v>1189.08</v>
      </c>
      <c r="H34" s="11">
        <v>1351.53</v>
      </c>
      <c r="I34" s="11">
        <v>1450.7</v>
      </c>
      <c r="J34" s="11">
        <v>1600.81</v>
      </c>
      <c r="K34" s="11">
        <v>1735.57</v>
      </c>
      <c r="L34" s="11">
        <v>1828.38</v>
      </c>
      <c r="M34" s="11">
        <v>1777.22</v>
      </c>
      <c r="N34" s="11">
        <v>1784.16</v>
      </c>
      <c r="O34" s="11">
        <v>1806.96</v>
      </c>
      <c r="P34" s="11">
        <v>1803.65</v>
      </c>
      <c r="Q34" s="11">
        <v>1791.24</v>
      </c>
      <c r="R34" s="11">
        <v>1796.66</v>
      </c>
      <c r="S34" s="11">
        <v>1793.96</v>
      </c>
      <c r="T34" s="11">
        <v>1666.41</v>
      </c>
      <c r="U34" s="11">
        <v>1645.31</v>
      </c>
      <c r="V34" s="11">
        <v>1647.05</v>
      </c>
      <c r="W34" s="11">
        <v>1746.03</v>
      </c>
      <c r="X34" s="11">
        <v>1617.59</v>
      </c>
      <c r="Y34" s="11">
        <v>1433.92</v>
      </c>
      <c r="Z34" s="11">
        <v>1256.04</v>
      </c>
    </row>
    <row r="35" spans="2:26" x14ac:dyDescent="0.25">
      <c r="B35" s="19">
        <v>26</v>
      </c>
      <c r="C35" s="11">
        <v>1239.81</v>
      </c>
      <c r="D35" s="11">
        <v>1181.55</v>
      </c>
      <c r="E35" s="11">
        <v>1157.52</v>
      </c>
      <c r="F35" s="11">
        <v>1163.1500000000001</v>
      </c>
      <c r="G35" s="11">
        <v>1201.1500000000001</v>
      </c>
      <c r="H35" s="11">
        <v>1339.77</v>
      </c>
      <c r="I35" s="11">
        <v>1454.19</v>
      </c>
      <c r="J35" s="11">
        <v>1604.05</v>
      </c>
      <c r="K35" s="11">
        <v>1818.17</v>
      </c>
      <c r="L35" s="11">
        <v>1841.91</v>
      </c>
      <c r="M35" s="11">
        <v>1851</v>
      </c>
      <c r="N35" s="11">
        <v>1895.69</v>
      </c>
      <c r="O35" s="11">
        <v>1912.6</v>
      </c>
      <c r="P35" s="11">
        <v>1933.26</v>
      </c>
      <c r="Q35" s="11">
        <v>1937.81</v>
      </c>
      <c r="R35" s="11">
        <v>1940.07</v>
      </c>
      <c r="S35" s="11">
        <v>1941.11</v>
      </c>
      <c r="T35" s="11">
        <v>1900.72</v>
      </c>
      <c r="U35" s="11">
        <v>1789.85</v>
      </c>
      <c r="V35" s="11">
        <v>1827.85</v>
      </c>
      <c r="W35" s="11">
        <v>1844.85</v>
      </c>
      <c r="X35" s="11">
        <v>1637.05</v>
      </c>
      <c r="Y35" s="11">
        <v>1506.77</v>
      </c>
      <c r="Z35" s="11">
        <v>1297.9100000000001</v>
      </c>
    </row>
    <row r="36" spans="2:26" x14ac:dyDescent="0.25">
      <c r="B36" s="19">
        <v>27</v>
      </c>
      <c r="C36" s="11">
        <v>1416.06</v>
      </c>
      <c r="D36" s="11">
        <v>1355.07</v>
      </c>
      <c r="E36" s="11">
        <v>1352</v>
      </c>
      <c r="F36" s="11">
        <v>1362.99</v>
      </c>
      <c r="G36" s="11">
        <v>1427.58</v>
      </c>
      <c r="H36" s="11">
        <v>1483.72</v>
      </c>
      <c r="I36" s="11">
        <v>1595.19</v>
      </c>
      <c r="J36" s="11">
        <v>1929.3</v>
      </c>
      <c r="K36" s="11">
        <v>2061.16</v>
      </c>
      <c r="L36" s="11">
        <v>2090.6999999999998</v>
      </c>
      <c r="M36" s="11">
        <v>2057.0500000000002</v>
      </c>
      <c r="N36" s="11">
        <v>2044.14</v>
      </c>
      <c r="O36" s="11">
        <v>2052.8200000000002</v>
      </c>
      <c r="P36" s="11">
        <v>2053.2600000000002</v>
      </c>
      <c r="Q36" s="11">
        <v>2058.64</v>
      </c>
      <c r="R36" s="11">
        <v>2051.98</v>
      </c>
      <c r="S36" s="11">
        <v>2054.5</v>
      </c>
      <c r="T36" s="11">
        <v>2026.24</v>
      </c>
      <c r="U36" s="11">
        <v>1898.02</v>
      </c>
      <c r="V36" s="11">
        <v>1882.03</v>
      </c>
      <c r="W36" s="11">
        <v>1912.76</v>
      </c>
      <c r="X36" s="11">
        <v>1755.14</v>
      </c>
      <c r="Y36" s="11">
        <v>1648.61</v>
      </c>
      <c r="Z36" s="11">
        <v>1479.65</v>
      </c>
    </row>
    <row r="37" spans="2:26" x14ac:dyDescent="0.25">
      <c r="B37" s="19">
        <v>28</v>
      </c>
      <c r="C37" s="11">
        <v>1508.81</v>
      </c>
      <c r="D37" s="11">
        <v>1453.97</v>
      </c>
      <c r="E37" s="11">
        <v>1388.25</v>
      </c>
      <c r="F37" s="11">
        <v>1381.08</v>
      </c>
      <c r="G37" s="11">
        <v>1390.84</v>
      </c>
      <c r="H37" s="11">
        <v>1405.17</v>
      </c>
      <c r="I37" s="11">
        <v>1441.99</v>
      </c>
      <c r="J37" s="11">
        <v>1576.71</v>
      </c>
      <c r="K37" s="11">
        <v>1680.06</v>
      </c>
      <c r="L37" s="11">
        <v>1932.94</v>
      </c>
      <c r="M37" s="11">
        <v>1999.76</v>
      </c>
      <c r="N37" s="11">
        <v>1999.91</v>
      </c>
      <c r="O37" s="11">
        <v>1958.85</v>
      </c>
      <c r="P37" s="11">
        <v>1970.94</v>
      </c>
      <c r="Q37" s="11">
        <v>1955.88</v>
      </c>
      <c r="R37" s="11">
        <v>1963.06</v>
      </c>
      <c r="S37" s="11">
        <v>1955.37</v>
      </c>
      <c r="T37" s="11">
        <v>1920.42</v>
      </c>
      <c r="U37" s="11">
        <v>1944.31</v>
      </c>
      <c r="V37" s="11">
        <v>1906.97</v>
      </c>
      <c r="W37" s="11">
        <v>1910.26</v>
      </c>
      <c r="X37" s="11">
        <v>1845.62</v>
      </c>
      <c r="Y37" s="11">
        <v>1600.25</v>
      </c>
      <c r="Z37" s="11">
        <v>1502.78</v>
      </c>
    </row>
    <row r="38" spans="2:26" x14ac:dyDescent="0.25">
      <c r="B38" s="19">
        <v>29</v>
      </c>
      <c r="C38" s="11">
        <v>1484.95</v>
      </c>
      <c r="D38" s="11">
        <v>1422.17</v>
      </c>
      <c r="E38" s="11">
        <v>1414.37</v>
      </c>
      <c r="F38" s="11">
        <v>1381.33</v>
      </c>
      <c r="G38" s="11">
        <v>1395.02</v>
      </c>
      <c r="H38" s="11">
        <v>1450.57</v>
      </c>
      <c r="I38" s="11">
        <v>1488.23</v>
      </c>
      <c r="J38" s="11">
        <v>1587.7</v>
      </c>
      <c r="K38" s="11">
        <v>1774.52</v>
      </c>
      <c r="L38" s="11">
        <v>1972.45</v>
      </c>
      <c r="M38" s="11">
        <v>1996.75</v>
      </c>
      <c r="N38" s="11">
        <v>1950.9</v>
      </c>
      <c r="O38" s="11">
        <v>1956.56</v>
      </c>
      <c r="P38" s="11">
        <v>2029.3</v>
      </c>
      <c r="Q38" s="11">
        <v>1949.13</v>
      </c>
      <c r="R38" s="11">
        <v>1941.15</v>
      </c>
      <c r="S38" s="11">
        <v>1950.77</v>
      </c>
      <c r="T38" s="11">
        <v>2007.02</v>
      </c>
      <c r="U38" s="11">
        <v>2050.66</v>
      </c>
      <c r="V38" s="11">
        <v>2029.44</v>
      </c>
      <c r="W38" s="11">
        <v>1936.43</v>
      </c>
      <c r="X38" s="11">
        <v>1844.49</v>
      </c>
      <c r="Y38" s="11">
        <v>1600.35</v>
      </c>
      <c r="Z38" s="11">
        <v>1471.36</v>
      </c>
    </row>
    <row r="39" spans="2:26" x14ac:dyDescent="0.25">
      <c r="B39" s="19">
        <v>30</v>
      </c>
      <c r="C39" s="11">
        <v>1571.3</v>
      </c>
      <c r="D39" s="11">
        <v>1514.04</v>
      </c>
      <c r="E39" s="11">
        <v>1448.88</v>
      </c>
      <c r="F39" s="11">
        <v>1448.57</v>
      </c>
      <c r="G39" s="11">
        <v>1451.81</v>
      </c>
      <c r="H39" s="11">
        <v>1563.77</v>
      </c>
      <c r="I39" s="11">
        <v>1575.67</v>
      </c>
      <c r="J39" s="11">
        <v>1799.84</v>
      </c>
      <c r="K39" s="11">
        <v>2011.26</v>
      </c>
      <c r="L39" s="11">
        <v>2060.34</v>
      </c>
      <c r="M39" s="11">
        <v>2171.63</v>
      </c>
      <c r="N39" s="11">
        <v>2021.06</v>
      </c>
      <c r="O39" s="11">
        <v>1966.66</v>
      </c>
      <c r="P39" s="11">
        <v>2038.2</v>
      </c>
      <c r="Q39" s="11">
        <v>1915.66</v>
      </c>
      <c r="R39" s="11">
        <v>2167.31</v>
      </c>
      <c r="S39" s="11">
        <v>2178.27</v>
      </c>
      <c r="T39" s="11">
        <v>2283.5300000000002</v>
      </c>
      <c r="U39" s="11">
        <v>2329.79</v>
      </c>
      <c r="V39" s="11">
        <v>2094.69</v>
      </c>
      <c r="W39" s="11">
        <v>2032.59</v>
      </c>
      <c r="X39" s="11">
        <v>1887.88</v>
      </c>
      <c r="Y39" s="11">
        <v>1666.44</v>
      </c>
      <c r="Z39" s="11">
        <v>1564.05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9" t="s">
        <v>129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936806.02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9" t="s">
        <v>55</v>
      </c>
      <c r="C51" s="129"/>
      <c r="D51" s="129"/>
      <c r="E51" s="129"/>
      <c r="F51" s="129"/>
      <c r="G51" s="129"/>
      <c r="H51" s="119" t="s">
        <v>0</v>
      </c>
      <c r="I51" s="119"/>
      <c r="J51"/>
      <c r="K51"/>
      <c r="L51"/>
      <c r="M51"/>
      <c r="N51"/>
      <c r="O51"/>
    </row>
    <row r="52" spans="2:15" s="5" customFormat="1" x14ac:dyDescent="0.25">
      <c r="B52" s="129"/>
      <c r="C52" s="129"/>
      <c r="D52" s="129"/>
      <c r="E52" s="129"/>
      <c r="F52" s="129"/>
      <c r="G52" s="129"/>
      <c r="H52" s="119" t="s">
        <v>122</v>
      </c>
      <c r="I52" s="119"/>
      <c r="J52"/>
      <c r="K52"/>
      <c r="L52"/>
      <c r="M52"/>
      <c r="N52"/>
      <c r="O52"/>
    </row>
    <row r="53" spans="2:15" s="5" customFormat="1" ht="15" customHeight="1" x14ac:dyDescent="0.25">
      <c r="B53" s="129"/>
      <c r="C53" s="129"/>
      <c r="D53" s="129"/>
      <c r="E53" s="129"/>
      <c r="F53" s="129"/>
      <c r="G53" s="129"/>
      <c r="H53" s="125">
        <f>'Регулируемые составляющие'!$E$22</f>
        <v>1323856.81</v>
      </c>
      <c r="I53" s="126"/>
      <c r="J53"/>
      <c r="K53"/>
      <c r="L53"/>
      <c r="M53"/>
      <c r="N53"/>
      <c r="O53"/>
    </row>
    <row r="54" spans="2:15" s="5" customFormat="1" ht="15" customHeight="1" x14ac:dyDescent="0.25">
      <c r="B54" s="129"/>
      <c r="C54" s="129"/>
      <c r="D54" s="129"/>
      <c r="E54" s="129"/>
      <c r="F54" s="129"/>
      <c r="G54" s="129"/>
      <c r="H54" s="127"/>
      <c r="I54" s="128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8" t="s">
        <v>123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20" t="s">
        <v>1</v>
      </c>
      <c r="C7" s="122" t="s">
        <v>121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4"/>
    </row>
    <row r="8" spans="1:87" x14ac:dyDescent="0.25">
      <c r="B8" s="121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1645.86</v>
      </c>
      <c r="D9" s="12">
        <v>1606.44</v>
      </c>
      <c r="E9" s="12">
        <v>1618.3</v>
      </c>
      <c r="F9" s="12">
        <v>1629.94</v>
      </c>
      <c r="G9" s="12">
        <v>1660.84</v>
      </c>
      <c r="H9" s="12">
        <v>1690.88</v>
      </c>
      <c r="I9" s="12">
        <v>1763.64</v>
      </c>
      <c r="J9" s="12">
        <v>1876.79</v>
      </c>
      <c r="K9" s="12">
        <v>1905.52</v>
      </c>
      <c r="L9" s="12">
        <v>1947.67</v>
      </c>
      <c r="M9" s="12">
        <v>1916.58</v>
      </c>
      <c r="N9" s="12">
        <v>1902.03</v>
      </c>
      <c r="O9" s="12">
        <v>1889.81</v>
      </c>
      <c r="P9" s="12">
        <v>1894.75</v>
      </c>
      <c r="Q9" s="12">
        <v>1918.41</v>
      </c>
      <c r="R9" s="12">
        <v>1956.76</v>
      </c>
      <c r="S9" s="12">
        <v>1996.5</v>
      </c>
      <c r="T9" s="12">
        <v>2013.22</v>
      </c>
      <c r="U9" s="12">
        <v>2022.4</v>
      </c>
      <c r="V9" s="12">
        <v>2012.94</v>
      </c>
      <c r="W9" s="12">
        <v>1943.48</v>
      </c>
      <c r="X9" s="12">
        <v>1805.1</v>
      </c>
      <c r="Y9" s="12">
        <v>1701.94</v>
      </c>
      <c r="Z9" s="12">
        <v>1628.82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</row>
    <row r="10" spans="1:87" x14ac:dyDescent="0.25">
      <c r="B10" s="19">
        <v>2</v>
      </c>
      <c r="C10" s="12">
        <v>1590.38</v>
      </c>
      <c r="D10" s="12">
        <v>1605.43</v>
      </c>
      <c r="E10" s="12">
        <v>1566.09</v>
      </c>
      <c r="F10" s="12">
        <v>1582.85</v>
      </c>
      <c r="G10" s="12">
        <v>1613.3</v>
      </c>
      <c r="H10" s="12">
        <v>1649.21</v>
      </c>
      <c r="I10" s="12">
        <v>1821.89</v>
      </c>
      <c r="J10" s="12">
        <v>1864.32</v>
      </c>
      <c r="K10" s="12">
        <v>1849.41</v>
      </c>
      <c r="L10" s="12">
        <v>1860.71</v>
      </c>
      <c r="M10" s="12">
        <v>1848</v>
      </c>
      <c r="N10" s="12">
        <v>1854.42</v>
      </c>
      <c r="O10" s="12">
        <v>1842.71</v>
      </c>
      <c r="P10" s="12">
        <v>1845.17</v>
      </c>
      <c r="Q10" s="12">
        <v>1864.74</v>
      </c>
      <c r="R10" s="12">
        <v>1904.01</v>
      </c>
      <c r="S10" s="12">
        <v>1966.86</v>
      </c>
      <c r="T10" s="12">
        <v>1960.27</v>
      </c>
      <c r="U10" s="12">
        <v>1938.27</v>
      </c>
      <c r="V10" s="12">
        <v>1941.99</v>
      </c>
      <c r="W10" s="12">
        <v>1821.17</v>
      </c>
      <c r="X10" s="12">
        <v>1736.35</v>
      </c>
      <c r="Y10" s="12">
        <v>1625.54</v>
      </c>
      <c r="Z10" s="12">
        <v>1580.87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</row>
    <row r="11" spans="1:87" x14ac:dyDescent="0.25">
      <c r="B11" s="19">
        <v>3</v>
      </c>
      <c r="C11" s="12">
        <v>1549.58</v>
      </c>
      <c r="D11" s="12">
        <v>1488.2</v>
      </c>
      <c r="E11" s="12">
        <v>1457.42</v>
      </c>
      <c r="F11" s="12">
        <v>1486.24</v>
      </c>
      <c r="G11" s="12">
        <v>1530.59</v>
      </c>
      <c r="H11" s="12">
        <v>1603.6</v>
      </c>
      <c r="I11" s="12">
        <v>1630.25</v>
      </c>
      <c r="J11" s="12">
        <v>1697.87</v>
      </c>
      <c r="K11" s="12">
        <v>1848.05</v>
      </c>
      <c r="L11" s="12">
        <v>1868.12</v>
      </c>
      <c r="M11" s="12">
        <v>1848.4</v>
      </c>
      <c r="N11" s="12">
        <v>1854.66</v>
      </c>
      <c r="O11" s="12">
        <v>1844.69</v>
      </c>
      <c r="P11" s="12">
        <v>1848.95</v>
      </c>
      <c r="Q11" s="12">
        <v>1847.88</v>
      </c>
      <c r="R11" s="12">
        <v>1883.94</v>
      </c>
      <c r="S11" s="12">
        <v>1895.42</v>
      </c>
      <c r="T11" s="12">
        <v>1881.18</v>
      </c>
      <c r="U11" s="12">
        <v>1934.59</v>
      </c>
      <c r="V11" s="12">
        <v>1895.19</v>
      </c>
      <c r="W11" s="12">
        <v>1821.69</v>
      </c>
      <c r="X11" s="12">
        <v>1721.64</v>
      </c>
      <c r="Y11" s="12">
        <v>1576.5</v>
      </c>
      <c r="Z11" s="12">
        <v>1556.56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</row>
    <row r="12" spans="1:87" x14ac:dyDescent="0.25">
      <c r="B12" s="19">
        <v>4</v>
      </c>
      <c r="C12" s="12">
        <v>1437.1</v>
      </c>
      <c r="D12" s="12">
        <v>1406.26</v>
      </c>
      <c r="E12" s="12">
        <v>1392.61</v>
      </c>
      <c r="F12" s="12">
        <v>1417.81</v>
      </c>
      <c r="G12" s="12">
        <v>1459.85</v>
      </c>
      <c r="H12" s="12">
        <v>1558.11</v>
      </c>
      <c r="I12" s="12">
        <v>1611.7</v>
      </c>
      <c r="J12" s="12">
        <v>1674.77</v>
      </c>
      <c r="K12" s="12">
        <v>1857.31</v>
      </c>
      <c r="L12" s="12">
        <v>1882.09</v>
      </c>
      <c r="M12" s="12">
        <v>1860.48</v>
      </c>
      <c r="N12" s="12">
        <v>1863.18</v>
      </c>
      <c r="O12" s="12">
        <v>1845.36</v>
      </c>
      <c r="P12" s="12">
        <v>1850.91</v>
      </c>
      <c r="Q12" s="12">
        <v>1844.98</v>
      </c>
      <c r="R12" s="12">
        <v>1872.01</v>
      </c>
      <c r="S12" s="12">
        <v>1906.8</v>
      </c>
      <c r="T12" s="12">
        <v>1863.87</v>
      </c>
      <c r="U12" s="12">
        <v>1899.57</v>
      </c>
      <c r="V12" s="12">
        <v>1916.63</v>
      </c>
      <c r="W12" s="12">
        <v>1845.6</v>
      </c>
      <c r="X12" s="12">
        <v>1743.83</v>
      </c>
      <c r="Y12" s="12">
        <v>1591</v>
      </c>
      <c r="Z12" s="12">
        <v>1561.53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</row>
    <row r="13" spans="1:87" x14ac:dyDescent="0.25">
      <c r="B13" s="19">
        <v>5</v>
      </c>
      <c r="C13" s="12">
        <v>1456.54</v>
      </c>
      <c r="D13" s="12">
        <v>1403.27</v>
      </c>
      <c r="E13" s="12">
        <v>1403.93</v>
      </c>
      <c r="F13" s="12">
        <v>1423.72</v>
      </c>
      <c r="G13" s="12">
        <v>1504.47</v>
      </c>
      <c r="H13" s="12">
        <v>1588.06</v>
      </c>
      <c r="I13" s="12">
        <v>1674.37</v>
      </c>
      <c r="J13" s="12">
        <v>1770.5</v>
      </c>
      <c r="K13" s="12">
        <v>1876.64</v>
      </c>
      <c r="L13" s="12">
        <v>1874.83</v>
      </c>
      <c r="M13" s="12">
        <v>1860.09</v>
      </c>
      <c r="N13" s="12">
        <v>1870.39</v>
      </c>
      <c r="O13" s="12">
        <v>1863.23</v>
      </c>
      <c r="P13" s="12">
        <v>1867</v>
      </c>
      <c r="Q13" s="12">
        <v>1907.48</v>
      </c>
      <c r="R13" s="12">
        <v>1932.54</v>
      </c>
      <c r="S13" s="12">
        <v>1973.7</v>
      </c>
      <c r="T13" s="12">
        <v>1972.44</v>
      </c>
      <c r="U13" s="12">
        <v>1965.4</v>
      </c>
      <c r="V13" s="12">
        <v>1945.99</v>
      </c>
      <c r="W13" s="12">
        <v>1909.18</v>
      </c>
      <c r="X13" s="12">
        <v>1745.22</v>
      </c>
      <c r="Y13" s="12">
        <v>1710.29</v>
      </c>
      <c r="Z13" s="12">
        <v>1572.62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</row>
    <row r="14" spans="1:87" x14ac:dyDescent="0.25">
      <c r="B14" s="19">
        <v>6</v>
      </c>
      <c r="C14" s="12">
        <v>1559.41</v>
      </c>
      <c r="D14" s="12">
        <v>1451.85</v>
      </c>
      <c r="E14" s="12">
        <v>1421.54</v>
      </c>
      <c r="F14" s="12">
        <v>1427.29</v>
      </c>
      <c r="G14" s="12">
        <v>1506.78</v>
      </c>
      <c r="H14" s="12">
        <v>1572.3</v>
      </c>
      <c r="I14" s="12">
        <v>1597.92</v>
      </c>
      <c r="J14" s="12">
        <v>1661.11</v>
      </c>
      <c r="K14" s="12">
        <v>1892.58</v>
      </c>
      <c r="L14" s="12">
        <v>1901.73</v>
      </c>
      <c r="M14" s="12">
        <v>1873.64</v>
      </c>
      <c r="N14" s="12">
        <v>1935.56</v>
      </c>
      <c r="O14" s="12">
        <v>1935.11</v>
      </c>
      <c r="P14" s="12">
        <v>1935.43</v>
      </c>
      <c r="Q14" s="12">
        <v>1938.26</v>
      </c>
      <c r="R14" s="12">
        <v>1942.46</v>
      </c>
      <c r="S14" s="12">
        <v>1931.04</v>
      </c>
      <c r="T14" s="12">
        <v>1935.6</v>
      </c>
      <c r="U14" s="12">
        <v>1976.08</v>
      </c>
      <c r="V14" s="12">
        <v>1957.97</v>
      </c>
      <c r="W14" s="12">
        <v>1906.18</v>
      </c>
      <c r="X14" s="12">
        <v>1748.31</v>
      </c>
      <c r="Y14" s="12">
        <v>1602.12</v>
      </c>
      <c r="Z14" s="12">
        <v>1551.23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</row>
    <row r="15" spans="1:87" x14ac:dyDescent="0.25">
      <c r="B15" s="19">
        <v>7</v>
      </c>
      <c r="C15" s="12">
        <v>1499.1</v>
      </c>
      <c r="D15" s="12">
        <v>1421.65</v>
      </c>
      <c r="E15" s="12">
        <v>1381.96</v>
      </c>
      <c r="F15" s="12">
        <v>1376.92</v>
      </c>
      <c r="G15" s="12">
        <v>1391.47</v>
      </c>
      <c r="H15" s="12">
        <v>1404.3</v>
      </c>
      <c r="I15" s="12">
        <v>1434.11</v>
      </c>
      <c r="J15" s="12">
        <v>1549.11</v>
      </c>
      <c r="K15" s="12">
        <v>1618.56</v>
      </c>
      <c r="L15" s="12">
        <v>1640.24</v>
      </c>
      <c r="M15" s="12">
        <v>1683.82</v>
      </c>
      <c r="N15" s="12">
        <v>1664.58</v>
      </c>
      <c r="O15" s="12">
        <v>1645.89</v>
      </c>
      <c r="P15" s="12">
        <v>1648.64</v>
      </c>
      <c r="Q15" s="12">
        <v>1652.96</v>
      </c>
      <c r="R15" s="12">
        <v>1648.86</v>
      </c>
      <c r="S15" s="12">
        <v>1821.85</v>
      </c>
      <c r="T15" s="12">
        <v>1821.26</v>
      </c>
      <c r="U15" s="12">
        <v>1833.83</v>
      </c>
      <c r="V15" s="12">
        <v>1888.67</v>
      </c>
      <c r="W15" s="12">
        <v>1714.37</v>
      </c>
      <c r="X15" s="12">
        <v>1613.99</v>
      </c>
      <c r="Y15" s="12">
        <v>1516.25</v>
      </c>
      <c r="Z15" s="12">
        <v>1469.75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</row>
    <row r="16" spans="1:87" x14ac:dyDescent="0.25">
      <c r="B16" s="19">
        <v>8</v>
      </c>
      <c r="C16" s="12">
        <v>1429.77</v>
      </c>
      <c r="D16" s="12">
        <v>1378.97</v>
      </c>
      <c r="E16" s="12">
        <v>1370.37</v>
      </c>
      <c r="F16" s="12">
        <v>1382.29</v>
      </c>
      <c r="G16" s="12">
        <v>1437.1</v>
      </c>
      <c r="H16" s="12">
        <v>1525.22</v>
      </c>
      <c r="I16" s="12">
        <v>1794.51</v>
      </c>
      <c r="J16" s="12">
        <v>1822.79</v>
      </c>
      <c r="K16" s="12">
        <v>1906.02</v>
      </c>
      <c r="L16" s="12">
        <v>1875.17</v>
      </c>
      <c r="M16" s="12">
        <v>1817.64</v>
      </c>
      <c r="N16" s="12">
        <v>1912.05</v>
      </c>
      <c r="O16" s="12">
        <v>1909.93</v>
      </c>
      <c r="P16" s="12">
        <v>1902.12</v>
      </c>
      <c r="Q16" s="12">
        <v>1888.92</v>
      </c>
      <c r="R16" s="12">
        <v>1865.38</v>
      </c>
      <c r="S16" s="12">
        <v>1890.82</v>
      </c>
      <c r="T16" s="12">
        <v>1828.12</v>
      </c>
      <c r="U16" s="12">
        <v>1916.37</v>
      </c>
      <c r="V16" s="12">
        <v>1911.46</v>
      </c>
      <c r="W16" s="12">
        <v>1814.4</v>
      </c>
      <c r="X16" s="12">
        <v>1726.24</v>
      </c>
      <c r="Y16" s="12">
        <v>1602.75</v>
      </c>
      <c r="Z16" s="12">
        <v>1518.17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</row>
    <row r="17" spans="2:87" x14ac:dyDescent="0.25">
      <c r="B17" s="19">
        <v>9</v>
      </c>
      <c r="C17" s="12">
        <v>1467.48</v>
      </c>
      <c r="D17" s="12">
        <v>1391.79</v>
      </c>
      <c r="E17" s="12">
        <v>1391.72</v>
      </c>
      <c r="F17" s="12">
        <v>1422.14</v>
      </c>
      <c r="G17" s="12">
        <v>1457.48</v>
      </c>
      <c r="H17" s="12">
        <v>1539.35</v>
      </c>
      <c r="I17" s="12">
        <v>1640.41</v>
      </c>
      <c r="J17" s="12">
        <v>1773.25</v>
      </c>
      <c r="K17" s="12">
        <v>1799.59</v>
      </c>
      <c r="L17" s="12">
        <v>1813.01</v>
      </c>
      <c r="M17" s="12">
        <v>1799.53</v>
      </c>
      <c r="N17" s="12">
        <v>1776.16</v>
      </c>
      <c r="O17" s="12">
        <v>1768.97</v>
      </c>
      <c r="P17" s="12">
        <v>1765.57</v>
      </c>
      <c r="Q17" s="12">
        <v>1761.92</v>
      </c>
      <c r="R17" s="12">
        <v>1767.84</v>
      </c>
      <c r="S17" s="12">
        <v>1772.2</v>
      </c>
      <c r="T17" s="12">
        <v>1796.48</v>
      </c>
      <c r="U17" s="12">
        <v>1802.74</v>
      </c>
      <c r="V17" s="12">
        <v>1802.5</v>
      </c>
      <c r="W17" s="12">
        <v>1774.97</v>
      </c>
      <c r="X17" s="12">
        <v>1715.04</v>
      </c>
      <c r="Y17" s="12">
        <v>1570.36</v>
      </c>
      <c r="Z17" s="12">
        <v>1498.33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</row>
    <row r="18" spans="2:87" x14ac:dyDescent="0.25">
      <c r="B18" s="19">
        <v>10</v>
      </c>
      <c r="C18" s="12">
        <v>1486.03</v>
      </c>
      <c r="D18" s="12">
        <v>1402.41</v>
      </c>
      <c r="E18" s="12">
        <v>1397.21</v>
      </c>
      <c r="F18" s="12">
        <v>1411.28</v>
      </c>
      <c r="G18" s="12">
        <v>1441.15</v>
      </c>
      <c r="H18" s="12">
        <v>1536.12</v>
      </c>
      <c r="I18" s="12">
        <v>1639.69</v>
      </c>
      <c r="J18" s="12">
        <v>1794.01</v>
      </c>
      <c r="K18" s="12">
        <v>1866.11</v>
      </c>
      <c r="L18" s="12">
        <v>1853.57</v>
      </c>
      <c r="M18" s="12">
        <v>1835.04</v>
      </c>
      <c r="N18" s="12">
        <v>1841.55</v>
      </c>
      <c r="O18" s="12">
        <v>1839.96</v>
      </c>
      <c r="P18" s="12">
        <v>1838.74</v>
      </c>
      <c r="Q18" s="12">
        <v>1831.22</v>
      </c>
      <c r="R18" s="12">
        <v>1828.49</v>
      </c>
      <c r="S18" s="12">
        <v>1841.99</v>
      </c>
      <c r="T18" s="12">
        <v>1842.66</v>
      </c>
      <c r="U18" s="12">
        <v>1918.7</v>
      </c>
      <c r="V18" s="12">
        <v>1942.44</v>
      </c>
      <c r="W18" s="12">
        <v>1875.36</v>
      </c>
      <c r="X18" s="12">
        <v>1765.7</v>
      </c>
      <c r="Y18" s="12">
        <v>1596.58</v>
      </c>
      <c r="Z18" s="12">
        <v>1531.87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</row>
    <row r="19" spans="2:87" x14ac:dyDescent="0.25">
      <c r="B19" s="19">
        <v>11</v>
      </c>
      <c r="C19" s="12">
        <v>1412.8</v>
      </c>
      <c r="D19" s="12">
        <v>1363.49</v>
      </c>
      <c r="E19" s="12">
        <v>1345.32</v>
      </c>
      <c r="F19" s="12">
        <v>1350.6</v>
      </c>
      <c r="G19" s="12">
        <v>1410.41</v>
      </c>
      <c r="H19" s="12">
        <v>1501.37</v>
      </c>
      <c r="I19" s="12">
        <v>1617.18</v>
      </c>
      <c r="J19" s="12">
        <v>1750.6</v>
      </c>
      <c r="K19" s="12">
        <v>1861.04</v>
      </c>
      <c r="L19" s="12">
        <v>1885.07</v>
      </c>
      <c r="M19" s="12">
        <v>1867.7</v>
      </c>
      <c r="N19" s="12">
        <v>1865.03</v>
      </c>
      <c r="O19" s="12">
        <v>1861.46</v>
      </c>
      <c r="P19" s="12">
        <v>1859.7</v>
      </c>
      <c r="Q19" s="12">
        <v>1861.74</v>
      </c>
      <c r="R19" s="12">
        <v>1878.12</v>
      </c>
      <c r="S19" s="12">
        <v>1888.88</v>
      </c>
      <c r="T19" s="12">
        <v>1902.65</v>
      </c>
      <c r="U19" s="12">
        <v>1902.62</v>
      </c>
      <c r="V19" s="12">
        <v>1908.86</v>
      </c>
      <c r="W19" s="12">
        <v>1863.23</v>
      </c>
      <c r="X19" s="12">
        <v>1793.28</v>
      </c>
      <c r="Y19" s="12">
        <v>1590.78</v>
      </c>
      <c r="Z19" s="12">
        <v>1504.76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</row>
    <row r="20" spans="2:87" x14ac:dyDescent="0.25">
      <c r="B20" s="19">
        <v>12</v>
      </c>
      <c r="C20" s="12">
        <v>1478.44</v>
      </c>
      <c r="D20" s="12">
        <v>1393.92</v>
      </c>
      <c r="E20" s="12">
        <v>1388.09</v>
      </c>
      <c r="F20" s="12">
        <v>1400.5</v>
      </c>
      <c r="G20" s="12">
        <v>1456.29</v>
      </c>
      <c r="H20" s="12">
        <v>1579.12</v>
      </c>
      <c r="I20" s="12">
        <v>1621.52</v>
      </c>
      <c r="J20" s="12">
        <v>1932.22</v>
      </c>
      <c r="K20" s="12">
        <v>2028.54</v>
      </c>
      <c r="L20" s="12">
        <v>2049.16</v>
      </c>
      <c r="M20" s="12">
        <v>2034.77</v>
      </c>
      <c r="N20" s="12">
        <v>2030.92</v>
      </c>
      <c r="O20" s="12">
        <v>2026.77</v>
      </c>
      <c r="P20" s="12">
        <v>2032.6</v>
      </c>
      <c r="Q20" s="12">
        <v>2023.46</v>
      </c>
      <c r="R20" s="12">
        <v>2019.36</v>
      </c>
      <c r="S20" s="12">
        <v>2014.48</v>
      </c>
      <c r="T20" s="12">
        <v>1990.88</v>
      </c>
      <c r="U20" s="12">
        <v>2001.47</v>
      </c>
      <c r="V20" s="12">
        <v>1993.77</v>
      </c>
      <c r="W20" s="12">
        <v>1974.04</v>
      </c>
      <c r="X20" s="12">
        <v>1924.22</v>
      </c>
      <c r="Y20" s="12">
        <v>1692.44</v>
      </c>
      <c r="Z20" s="12">
        <v>1523.23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</row>
    <row r="21" spans="2:87" x14ac:dyDescent="0.25">
      <c r="B21" s="19">
        <v>13</v>
      </c>
      <c r="C21" s="12">
        <v>1440.48</v>
      </c>
      <c r="D21" s="12">
        <v>1374.98</v>
      </c>
      <c r="E21" s="12">
        <v>1371.15</v>
      </c>
      <c r="F21" s="12">
        <v>1369.33</v>
      </c>
      <c r="G21" s="12">
        <v>1375.19</v>
      </c>
      <c r="H21" s="12">
        <v>1387.58</v>
      </c>
      <c r="I21" s="12">
        <v>1433.27</v>
      </c>
      <c r="J21" s="12">
        <v>1622.72</v>
      </c>
      <c r="K21" s="12">
        <v>1844.62</v>
      </c>
      <c r="L21" s="12">
        <v>1891.04</v>
      </c>
      <c r="M21" s="12">
        <v>1895.73</v>
      </c>
      <c r="N21" s="12">
        <v>1911.27</v>
      </c>
      <c r="O21" s="12">
        <v>1885.43</v>
      </c>
      <c r="P21" s="12">
        <v>1880.45</v>
      </c>
      <c r="Q21" s="12">
        <v>1883.62</v>
      </c>
      <c r="R21" s="12">
        <v>1885.88</v>
      </c>
      <c r="S21" s="12">
        <v>1900.5</v>
      </c>
      <c r="T21" s="12">
        <v>1878.76</v>
      </c>
      <c r="U21" s="12">
        <v>1908.01</v>
      </c>
      <c r="V21" s="12">
        <v>1937.76</v>
      </c>
      <c r="W21" s="12">
        <v>1924.15</v>
      </c>
      <c r="X21" s="12">
        <v>1859.79</v>
      </c>
      <c r="Y21" s="12">
        <v>1604.83</v>
      </c>
      <c r="Z21" s="12">
        <v>1502.32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</row>
    <row r="22" spans="2:87" x14ac:dyDescent="0.25">
      <c r="B22" s="19">
        <v>14</v>
      </c>
      <c r="C22" s="12">
        <v>1390.01</v>
      </c>
      <c r="D22" s="12">
        <v>1347.47</v>
      </c>
      <c r="E22" s="12">
        <v>1318.33</v>
      </c>
      <c r="F22" s="12">
        <v>1308.6199999999999</v>
      </c>
      <c r="G22" s="12">
        <v>1315.67</v>
      </c>
      <c r="H22" s="12">
        <v>1314.59</v>
      </c>
      <c r="I22" s="12">
        <v>1339.92</v>
      </c>
      <c r="J22" s="12">
        <v>1440.85</v>
      </c>
      <c r="K22" s="12">
        <v>1588.02</v>
      </c>
      <c r="L22" s="12">
        <v>1651.53</v>
      </c>
      <c r="M22" s="12">
        <v>1675.34</v>
      </c>
      <c r="N22" s="12">
        <v>1674.57</v>
      </c>
      <c r="O22" s="12">
        <v>1668.77</v>
      </c>
      <c r="P22" s="12">
        <v>1659.98</v>
      </c>
      <c r="Q22" s="12">
        <v>1657.9</v>
      </c>
      <c r="R22" s="12">
        <v>1648.89</v>
      </c>
      <c r="S22" s="12">
        <v>1657.1</v>
      </c>
      <c r="T22" s="12">
        <v>1668.98</v>
      </c>
      <c r="U22" s="12">
        <v>1725.82</v>
      </c>
      <c r="V22" s="12">
        <v>1819.68</v>
      </c>
      <c r="W22" s="12">
        <v>1788.69</v>
      </c>
      <c r="X22" s="12">
        <v>1638.29</v>
      </c>
      <c r="Y22" s="12">
        <v>1513.48</v>
      </c>
      <c r="Z22" s="12">
        <v>1381.03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</row>
    <row r="23" spans="2:87" x14ac:dyDescent="0.25">
      <c r="B23" s="19">
        <v>15</v>
      </c>
      <c r="C23" s="12">
        <v>1311.91</v>
      </c>
      <c r="D23" s="12">
        <v>1230.3800000000001</v>
      </c>
      <c r="E23" s="12">
        <v>1209.32</v>
      </c>
      <c r="F23" s="12">
        <v>1215.29</v>
      </c>
      <c r="G23" s="12">
        <v>1254.56</v>
      </c>
      <c r="H23" s="12">
        <v>1301.18</v>
      </c>
      <c r="I23" s="12">
        <v>1437.75</v>
      </c>
      <c r="J23" s="12">
        <v>1635.48</v>
      </c>
      <c r="K23" s="12">
        <v>1799.73</v>
      </c>
      <c r="L23" s="12">
        <v>1854.6</v>
      </c>
      <c r="M23" s="12">
        <v>1832.88</v>
      </c>
      <c r="N23" s="12">
        <v>1829.94</v>
      </c>
      <c r="O23" s="12">
        <v>1839.89</v>
      </c>
      <c r="P23" s="12">
        <v>1851.38</v>
      </c>
      <c r="Q23" s="12">
        <v>1820.05</v>
      </c>
      <c r="R23" s="12">
        <v>1816.43</v>
      </c>
      <c r="S23" s="12">
        <v>1854.58</v>
      </c>
      <c r="T23" s="12">
        <v>1850.66</v>
      </c>
      <c r="U23" s="12">
        <v>1812.81</v>
      </c>
      <c r="V23" s="12">
        <v>1814.72</v>
      </c>
      <c r="W23" s="12">
        <v>1818.13</v>
      </c>
      <c r="X23" s="12">
        <v>1625.17</v>
      </c>
      <c r="Y23" s="12">
        <v>1470.89</v>
      </c>
      <c r="Z23" s="12">
        <v>1310.31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</row>
    <row r="24" spans="2:87" x14ac:dyDescent="0.25">
      <c r="B24" s="19">
        <v>16</v>
      </c>
      <c r="C24" s="12">
        <v>1220.8599999999999</v>
      </c>
      <c r="D24" s="12">
        <v>1138.2</v>
      </c>
      <c r="E24" s="12">
        <v>1170.8399999999999</v>
      </c>
      <c r="F24" s="12">
        <v>1201.44</v>
      </c>
      <c r="G24" s="12">
        <v>1253.1500000000001</v>
      </c>
      <c r="H24" s="12">
        <v>1334.01</v>
      </c>
      <c r="I24" s="12">
        <v>1375.29</v>
      </c>
      <c r="J24" s="12">
        <v>1580.19</v>
      </c>
      <c r="K24" s="12">
        <v>1791.74</v>
      </c>
      <c r="L24" s="12">
        <v>1840.31</v>
      </c>
      <c r="M24" s="12">
        <v>1798.42</v>
      </c>
      <c r="N24" s="12">
        <v>1791.72</v>
      </c>
      <c r="O24" s="12">
        <v>1807.68</v>
      </c>
      <c r="P24" s="12">
        <v>1816.52</v>
      </c>
      <c r="Q24" s="12">
        <v>1790.9</v>
      </c>
      <c r="R24" s="12">
        <v>1793.93</v>
      </c>
      <c r="S24" s="12">
        <v>1829.42</v>
      </c>
      <c r="T24" s="12">
        <v>1896.01</v>
      </c>
      <c r="U24" s="12">
        <v>1848.5</v>
      </c>
      <c r="V24" s="12">
        <v>1898.1</v>
      </c>
      <c r="W24" s="12">
        <v>1922.3</v>
      </c>
      <c r="X24" s="12">
        <v>1609.87</v>
      </c>
      <c r="Y24" s="12">
        <v>1418.96</v>
      </c>
      <c r="Z24" s="12">
        <v>1301.54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</row>
    <row r="25" spans="2:87" x14ac:dyDescent="0.25">
      <c r="B25" s="19">
        <v>17</v>
      </c>
      <c r="C25" s="12">
        <v>1295.81</v>
      </c>
      <c r="D25" s="12">
        <v>1253.54</v>
      </c>
      <c r="E25" s="12">
        <v>1227.94</v>
      </c>
      <c r="F25" s="12">
        <v>1240.8900000000001</v>
      </c>
      <c r="G25" s="12">
        <v>1278.3599999999999</v>
      </c>
      <c r="H25" s="12">
        <v>1339.33</v>
      </c>
      <c r="I25" s="12">
        <v>1419.29</v>
      </c>
      <c r="J25" s="12">
        <v>1580.48</v>
      </c>
      <c r="K25" s="12">
        <v>1813.47</v>
      </c>
      <c r="L25" s="12">
        <v>1861.47</v>
      </c>
      <c r="M25" s="12">
        <v>1824.78</v>
      </c>
      <c r="N25" s="12">
        <v>1814.44</v>
      </c>
      <c r="O25" s="12">
        <v>1806.07</v>
      </c>
      <c r="P25" s="12">
        <v>1823.52</v>
      </c>
      <c r="Q25" s="12">
        <v>1802.78</v>
      </c>
      <c r="R25" s="12">
        <v>1816.24</v>
      </c>
      <c r="S25" s="12">
        <v>1838.99</v>
      </c>
      <c r="T25" s="12">
        <v>1841.47</v>
      </c>
      <c r="U25" s="12">
        <v>1829.91</v>
      </c>
      <c r="V25" s="12">
        <v>1926.25</v>
      </c>
      <c r="W25" s="12">
        <v>1841.73</v>
      </c>
      <c r="X25" s="12">
        <v>1695.67</v>
      </c>
      <c r="Y25" s="12">
        <v>1476.89</v>
      </c>
      <c r="Z25" s="12">
        <v>1325.44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</row>
    <row r="26" spans="2:87" x14ac:dyDescent="0.25">
      <c r="B26" s="19">
        <v>18</v>
      </c>
      <c r="C26" s="12">
        <v>1253.55</v>
      </c>
      <c r="D26" s="12">
        <v>1195.1400000000001</v>
      </c>
      <c r="E26" s="12">
        <v>1161.07</v>
      </c>
      <c r="F26" s="12">
        <v>1175.18</v>
      </c>
      <c r="G26" s="12">
        <v>1229.6300000000001</v>
      </c>
      <c r="H26" s="12">
        <v>1290.6199999999999</v>
      </c>
      <c r="I26" s="12">
        <v>1406.66</v>
      </c>
      <c r="J26" s="12">
        <v>1589.56</v>
      </c>
      <c r="K26" s="12">
        <v>1828.99</v>
      </c>
      <c r="L26" s="12">
        <v>1916.73</v>
      </c>
      <c r="M26" s="12">
        <v>1829.1</v>
      </c>
      <c r="N26" s="12">
        <v>1815.48</v>
      </c>
      <c r="O26" s="12">
        <v>1816.33</v>
      </c>
      <c r="P26" s="12">
        <v>1865.62</v>
      </c>
      <c r="Q26" s="12">
        <v>1839</v>
      </c>
      <c r="R26" s="12">
        <v>1837.44</v>
      </c>
      <c r="S26" s="12">
        <v>1814.89</v>
      </c>
      <c r="T26" s="12">
        <v>1768.28</v>
      </c>
      <c r="U26" s="12">
        <v>1696.19</v>
      </c>
      <c r="V26" s="12">
        <v>1891.5</v>
      </c>
      <c r="W26" s="12">
        <v>1815.9</v>
      </c>
      <c r="X26" s="12">
        <v>1620.3</v>
      </c>
      <c r="Y26" s="12">
        <v>1390</v>
      </c>
      <c r="Z26" s="12">
        <v>1245.5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</row>
    <row r="27" spans="2:87" x14ac:dyDescent="0.25">
      <c r="B27" s="19">
        <v>19</v>
      </c>
      <c r="C27" s="12">
        <v>1128.1500000000001</v>
      </c>
      <c r="D27" s="12">
        <v>1095.77</v>
      </c>
      <c r="E27" s="12">
        <v>1064.53</v>
      </c>
      <c r="F27" s="12">
        <v>1039.28</v>
      </c>
      <c r="G27" s="12">
        <v>1137.9000000000001</v>
      </c>
      <c r="H27" s="12">
        <v>1256.28</v>
      </c>
      <c r="I27" s="12">
        <v>1361.57</v>
      </c>
      <c r="J27" s="12">
        <v>1560.45</v>
      </c>
      <c r="K27" s="12">
        <v>1865.99</v>
      </c>
      <c r="L27" s="12">
        <v>1913.28</v>
      </c>
      <c r="M27" s="12">
        <v>1932.24</v>
      </c>
      <c r="N27" s="12">
        <v>1936.76</v>
      </c>
      <c r="O27" s="12">
        <v>1928.15</v>
      </c>
      <c r="P27" s="12">
        <v>1953.51</v>
      </c>
      <c r="Q27" s="12">
        <v>1967.88</v>
      </c>
      <c r="R27" s="12">
        <v>1945.92</v>
      </c>
      <c r="S27" s="12">
        <v>1920.79</v>
      </c>
      <c r="T27" s="12">
        <v>1918.59</v>
      </c>
      <c r="U27" s="12">
        <v>1905.91</v>
      </c>
      <c r="V27" s="12">
        <v>1929.55</v>
      </c>
      <c r="W27" s="12">
        <v>1890.33</v>
      </c>
      <c r="X27" s="12">
        <v>1801.64</v>
      </c>
      <c r="Y27" s="12">
        <v>1472.22</v>
      </c>
      <c r="Z27" s="12">
        <v>1300.6199999999999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</row>
    <row r="28" spans="2:87" x14ac:dyDescent="0.25">
      <c r="B28" s="19">
        <v>20</v>
      </c>
      <c r="C28" s="12">
        <v>1338.62</v>
      </c>
      <c r="D28" s="12">
        <v>1286.98</v>
      </c>
      <c r="E28" s="12">
        <v>1266.3599999999999</v>
      </c>
      <c r="F28" s="12">
        <v>1237.49</v>
      </c>
      <c r="G28" s="12">
        <v>1283.98</v>
      </c>
      <c r="H28" s="12">
        <v>1324.6</v>
      </c>
      <c r="I28" s="12">
        <v>1270.07</v>
      </c>
      <c r="J28" s="12">
        <v>1450.02</v>
      </c>
      <c r="K28" s="12">
        <v>1573.39</v>
      </c>
      <c r="L28" s="12">
        <v>1619.16</v>
      </c>
      <c r="M28" s="12">
        <v>1747.09</v>
      </c>
      <c r="N28" s="12">
        <v>1873.1</v>
      </c>
      <c r="O28" s="12">
        <v>1822.46</v>
      </c>
      <c r="P28" s="12">
        <v>1826.15</v>
      </c>
      <c r="Q28" s="12">
        <v>1791.88</v>
      </c>
      <c r="R28" s="12">
        <v>1782.52</v>
      </c>
      <c r="S28" s="12">
        <v>1800.05</v>
      </c>
      <c r="T28" s="12">
        <v>1715.53</v>
      </c>
      <c r="U28" s="12">
        <v>1808.13</v>
      </c>
      <c r="V28" s="12">
        <v>1836.09</v>
      </c>
      <c r="W28" s="12">
        <v>1670.68</v>
      </c>
      <c r="X28" s="12">
        <v>1574.84</v>
      </c>
      <c r="Y28" s="12">
        <v>1378.97</v>
      </c>
      <c r="Z28" s="12">
        <v>1197.2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</row>
    <row r="29" spans="2:87" x14ac:dyDescent="0.25">
      <c r="B29" s="19">
        <v>21</v>
      </c>
      <c r="C29" s="12">
        <v>1295.24</v>
      </c>
      <c r="D29" s="12">
        <v>1246.24</v>
      </c>
      <c r="E29" s="12">
        <v>1191.75</v>
      </c>
      <c r="F29" s="12">
        <v>1186.72</v>
      </c>
      <c r="G29" s="12">
        <v>1196.6199999999999</v>
      </c>
      <c r="H29" s="12">
        <v>1244.02</v>
      </c>
      <c r="I29" s="12">
        <v>1256.33</v>
      </c>
      <c r="J29" s="12">
        <v>1342.24</v>
      </c>
      <c r="K29" s="12">
        <v>1490.5</v>
      </c>
      <c r="L29" s="12">
        <v>1592.78</v>
      </c>
      <c r="M29" s="12">
        <v>1622.27</v>
      </c>
      <c r="N29" s="12">
        <v>1604.01</v>
      </c>
      <c r="O29" s="12">
        <v>1602.47</v>
      </c>
      <c r="P29" s="12">
        <v>1607.49</v>
      </c>
      <c r="Q29" s="12">
        <v>1613.63</v>
      </c>
      <c r="R29" s="12">
        <v>1623.7</v>
      </c>
      <c r="S29" s="12">
        <v>1686.38</v>
      </c>
      <c r="T29" s="12">
        <v>1708.72</v>
      </c>
      <c r="U29" s="12">
        <v>1719.34</v>
      </c>
      <c r="V29" s="12">
        <v>1904.16</v>
      </c>
      <c r="W29" s="12">
        <v>1830.62</v>
      </c>
      <c r="X29" s="12">
        <v>1590.29</v>
      </c>
      <c r="Y29" s="12">
        <v>1380.63</v>
      </c>
      <c r="Z29" s="12">
        <v>1268.28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</row>
    <row r="30" spans="2:87" x14ac:dyDescent="0.25">
      <c r="B30" s="19">
        <v>22</v>
      </c>
      <c r="C30" s="12">
        <v>1221.75</v>
      </c>
      <c r="D30" s="12">
        <v>1161.24</v>
      </c>
      <c r="E30" s="12">
        <v>1136.9100000000001</v>
      </c>
      <c r="F30" s="12">
        <v>1146.33</v>
      </c>
      <c r="G30" s="12">
        <v>1173.8399999999999</v>
      </c>
      <c r="H30" s="12">
        <v>1330.59</v>
      </c>
      <c r="I30" s="12">
        <v>1430.13</v>
      </c>
      <c r="J30" s="12">
        <v>1597.34</v>
      </c>
      <c r="K30" s="12">
        <v>1729.77</v>
      </c>
      <c r="L30" s="12">
        <v>1857.85</v>
      </c>
      <c r="M30" s="12">
        <v>1836.97</v>
      </c>
      <c r="N30" s="12">
        <v>1862.39</v>
      </c>
      <c r="O30" s="12">
        <v>1815.25</v>
      </c>
      <c r="P30" s="12">
        <v>1822.32</v>
      </c>
      <c r="Q30" s="12">
        <v>1808.81</v>
      </c>
      <c r="R30" s="12">
        <v>1819.41</v>
      </c>
      <c r="S30" s="12">
        <v>1868.78</v>
      </c>
      <c r="T30" s="12">
        <v>1864.07</v>
      </c>
      <c r="U30" s="12">
        <v>1803.63</v>
      </c>
      <c r="V30" s="12">
        <v>1859.24</v>
      </c>
      <c r="W30" s="12">
        <v>1863.74</v>
      </c>
      <c r="X30" s="12">
        <v>1613.8</v>
      </c>
      <c r="Y30" s="12">
        <v>1511.62</v>
      </c>
      <c r="Z30" s="12">
        <v>1320.95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</row>
    <row r="31" spans="2:87" x14ac:dyDescent="0.25">
      <c r="B31" s="19">
        <v>23</v>
      </c>
      <c r="C31" s="12">
        <v>1289.44</v>
      </c>
      <c r="D31" s="12">
        <v>1197.42</v>
      </c>
      <c r="E31" s="12">
        <v>1163.3</v>
      </c>
      <c r="F31" s="12">
        <v>1187.75</v>
      </c>
      <c r="G31" s="12">
        <v>1324.78</v>
      </c>
      <c r="H31" s="12">
        <v>1642.48</v>
      </c>
      <c r="I31" s="12">
        <v>1515.15</v>
      </c>
      <c r="J31" s="12">
        <v>1609.51</v>
      </c>
      <c r="K31" s="12">
        <v>1729.1</v>
      </c>
      <c r="L31" s="12">
        <v>1857.94</v>
      </c>
      <c r="M31" s="12">
        <v>1831.49</v>
      </c>
      <c r="N31" s="12">
        <v>1790.88</v>
      </c>
      <c r="O31" s="12">
        <v>1726.78</v>
      </c>
      <c r="P31" s="12">
        <v>1810.64</v>
      </c>
      <c r="Q31" s="12">
        <v>1800.12</v>
      </c>
      <c r="R31" s="12">
        <v>1786.28</v>
      </c>
      <c r="S31" s="12">
        <v>1895.47</v>
      </c>
      <c r="T31" s="12">
        <v>1891.8</v>
      </c>
      <c r="U31" s="12">
        <v>1923.23</v>
      </c>
      <c r="V31" s="12">
        <v>1942.07</v>
      </c>
      <c r="W31" s="12">
        <v>1836.98</v>
      </c>
      <c r="X31" s="12">
        <v>1620.68</v>
      </c>
      <c r="Y31" s="12">
        <v>1549.65</v>
      </c>
      <c r="Z31" s="12">
        <v>1356.54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</row>
    <row r="32" spans="2:87" x14ac:dyDescent="0.25">
      <c r="B32" s="19">
        <v>24</v>
      </c>
      <c r="C32" s="12">
        <v>1238.5899999999999</v>
      </c>
      <c r="D32" s="12">
        <v>1165.33</v>
      </c>
      <c r="E32" s="12">
        <v>1125.67</v>
      </c>
      <c r="F32" s="12">
        <v>1124.18</v>
      </c>
      <c r="G32" s="12">
        <v>1188.7</v>
      </c>
      <c r="H32" s="12">
        <v>1591.87</v>
      </c>
      <c r="I32" s="12">
        <v>1665.1</v>
      </c>
      <c r="J32" s="12">
        <v>1758.15</v>
      </c>
      <c r="K32" s="12">
        <v>1777.17</v>
      </c>
      <c r="L32" s="12">
        <v>1793.77</v>
      </c>
      <c r="M32" s="12">
        <v>1818.02</v>
      </c>
      <c r="N32" s="12">
        <v>1856.05</v>
      </c>
      <c r="O32" s="12">
        <v>1847.9</v>
      </c>
      <c r="P32" s="12">
        <v>1843.04</v>
      </c>
      <c r="Q32" s="12">
        <v>1741.88</v>
      </c>
      <c r="R32" s="12">
        <v>1841.18</v>
      </c>
      <c r="S32" s="12">
        <v>1795.98</v>
      </c>
      <c r="T32" s="12">
        <v>1788.5</v>
      </c>
      <c r="U32" s="12">
        <v>1783.77</v>
      </c>
      <c r="V32" s="12">
        <v>1789.27</v>
      </c>
      <c r="W32" s="12">
        <v>1783.87</v>
      </c>
      <c r="X32" s="12">
        <v>1759.45</v>
      </c>
      <c r="Y32" s="12">
        <v>1458.93</v>
      </c>
      <c r="Z32" s="12">
        <v>1289.06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</row>
    <row r="33" spans="2:87" x14ac:dyDescent="0.25">
      <c r="B33" s="19">
        <v>25</v>
      </c>
      <c r="C33" s="12">
        <v>1210.1099999999999</v>
      </c>
      <c r="D33" s="12">
        <v>1136.01</v>
      </c>
      <c r="E33" s="12">
        <v>1123.71</v>
      </c>
      <c r="F33" s="12">
        <v>1153.96</v>
      </c>
      <c r="G33" s="12">
        <v>1177.8</v>
      </c>
      <c r="H33" s="12">
        <v>1340.25</v>
      </c>
      <c r="I33" s="12">
        <v>1439.42</v>
      </c>
      <c r="J33" s="12">
        <v>1589.53</v>
      </c>
      <c r="K33" s="12">
        <v>1724.29</v>
      </c>
      <c r="L33" s="12">
        <v>1817.1</v>
      </c>
      <c r="M33" s="12">
        <v>1765.94</v>
      </c>
      <c r="N33" s="12">
        <v>1772.88</v>
      </c>
      <c r="O33" s="12">
        <v>1795.68</v>
      </c>
      <c r="P33" s="12">
        <v>1792.37</v>
      </c>
      <c r="Q33" s="12">
        <v>1779.96</v>
      </c>
      <c r="R33" s="12">
        <v>1785.38</v>
      </c>
      <c r="S33" s="12">
        <v>1782.68</v>
      </c>
      <c r="T33" s="12">
        <v>1655.13</v>
      </c>
      <c r="U33" s="12">
        <v>1634.03</v>
      </c>
      <c r="V33" s="12">
        <v>1635.77</v>
      </c>
      <c r="W33" s="12">
        <v>1734.75</v>
      </c>
      <c r="X33" s="12">
        <v>1606.31</v>
      </c>
      <c r="Y33" s="12">
        <v>1422.64</v>
      </c>
      <c r="Z33" s="12">
        <v>1244.76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</row>
    <row r="34" spans="2:87" x14ac:dyDescent="0.25">
      <c r="B34" s="19">
        <v>26</v>
      </c>
      <c r="C34" s="12">
        <v>1228.53</v>
      </c>
      <c r="D34" s="12">
        <v>1170.27</v>
      </c>
      <c r="E34" s="12">
        <v>1146.24</v>
      </c>
      <c r="F34" s="12">
        <v>1151.8699999999999</v>
      </c>
      <c r="G34" s="12">
        <v>1189.8699999999999</v>
      </c>
      <c r="H34" s="12">
        <v>1328.49</v>
      </c>
      <c r="I34" s="12">
        <v>1442.91</v>
      </c>
      <c r="J34" s="12">
        <v>1592.77</v>
      </c>
      <c r="K34" s="12">
        <v>1806.89</v>
      </c>
      <c r="L34" s="12">
        <v>1830.63</v>
      </c>
      <c r="M34" s="12">
        <v>1839.72</v>
      </c>
      <c r="N34" s="12">
        <v>1884.41</v>
      </c>
      <c r="O34" s="12">
        <v>1901.32</v>
      </c>
      <c r="P34" s="12">
        <v>1921.98</v>
      </c>
      <c r="Q34" s="12">
        <v>1926.53</v>
      </c>
      <c r="R34" s="12">
        <v>1928.79</v>
      </c>
      <c r="S34" s="12">
        <v>1929.83</v>
      </c>
      <c r="T34" s="12">
        <v>1889.44</v>
      </c>
      <c r="U34" s="12">
        <v>1778.57</v>
      </c>
      <c r="V34" s="12">
        <v>1816.57</v>
      </c>
      <c r="W34" s="12">
        <v>1833.57</v>
      </c>
      <c r="X34" s="12">
        <v>1625.77</v>
      </c>
      <c r="Y34" s="12">
        <v>1495.49</v>
      </c>
      <c r="Z34" s="12">
        <v>1286.6300000000001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</row>
    <row r="35" spans="2:87" x14ac:dyDescent="0.25">
      <c r="B35" s="19">
        <v>27</v>
      </c>
      <c r="C35" s="12">
        <v>1404.78</v>
      </c>
      <c r="D35" s="12">
        <v>1343.79</v>
      </c>
      <c r="E35" s="12">
        <v>1340.72</v>
      </c>
      <c r="F35" s="12">
        <v>1351.71</v>
      </c>
      <c r="G35" s="12">
        <v>1416.3</v>
      </c>
      <c r="H35" s="12">
        <v>1472.44</v>
      </c>
      <c r="I35" s="12">
        <v>1583.91</v>
      </c>
      <c r="J35" s="12">
        <v>1918.02</v>
      </c>
      <c r="K35" s="12">
        <v>2049.88</v>
      </c>
      <c r="L35" s="12">
        <v>2079.42</v>
      </c>
      <c r="M35" s="12">
        <v>2045.77</v>
      </c>
      <c r="N35" s="12">
        <v>2032.86</v>
      </c>
      <c r="O35" s="12">
        <v>2041.54</v>
      </c>
      <c r="P35" s="12">
        <v>2041.98</v>
      </c>
      <c r="Q35" s="12">
        <v>2047.36</v>
      </c>
      <c r="R35" s="12">
        <v>2040.7</v>
      </c>
      <c r="S35" s="12">
        <v>2043.22</v>
      </c>
      <c r="T35" s="12">
        <v>2014.96</v>
      </c>
      <c r="U35" s="12">
        <v>1886.74</v>
      </c>
      <c r="V35" s="12">
        <v>1870.75</v>
      </c>
      <c r="W35" s="12">
        <v>1901.48</v>
      </c>
      <c r="X35" s="12">
        <v>1743.86</v>
      </c>
      <c r="Y35" s="12">
        <v>1637.33</v>
      </c>
      <c r="Z35" s="12">
        <v>1468.37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</row>
    <row r="36" spans="2:87" x14ac:dyDescent="0.25">
      <c r="B36" s="19">
        <v>28</v>
      </c>
      <c r="C36" s="12">
        <v>1497.53</v>
      </c>
      <c r="D36" s="12">
        <v>1442.69</v>
      </c>
      <c r="E36" s="12">
        <v>1376.97</v>
      </c>
      <c r="F36" s="12">
        <v>1369.8</v>
      </c>
      <c r="G36" s="12">
        <v>1379.56</v>
      </c>
      <c r="H36" s="12">
        <v>1393.89</v>
      </c>
      <c r="I36" s="12">
        <v>1430.71</v>
      </c>
      <c r="J36" s="12">
        <v>1565.43</v>
      </c>
      <c r="K36" s="12">
        <v>1668.78</v>
      </c>
      <c r="L36" s="12">
        <v>1921.66</v>
      </c>
      <c r="M36" s="12">
        <v>1988.48</v>
      </c>
      <c r="N36" s="12">
        <v>1988.63</v>
      </c>
      <c r="O36" s="12">
        <v>1947.57</v>
      </c>
      <c r="P36" s="12">
        <v>1959.66</v>
      </c>
      <c r="Q36" s="12">
        <v>1944.6</v>
      </c>
      <c r="R36" s="12">
        <v>1951.78</v>
      </c>
      <c r="S36" s="12">
        <v>1944.09</v>
      </c>
      <c r="T36" s="12">
        <v>1909.14</v>
      </c>
      <c r="U36" s="12">
        <v>1933.03</v>
      </c>
      <c r="V36" s="12">
        <v>1895.69</v>
      </c>
      <c r="W36" s="12">
        <v>1898.98</v>
      </c>
      <c r="X36" s="12">
        <v>1834.34</v>
      </c>
      <c r="Y36" s="12">
        <v>1588.97</v>
      </c>
      <c r="Z36" s="12">
        <v>1491.5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</row>
    <row r="37" spans="2:87" x14ac:dyDescent="0.25">
      <c r="B37" s="19">
        <v>29</v>
      </c>
      <c r="C37" s="12">
        <v>1473.67</v>
      </c>
      <c r="D37" s="12">
        <v>1410.89</v>
      </c>
      <c r="E37" s="12">
        <v>1403.09</v>
      </c>
      <c r="F37" s="12">
        <v>1370.05</v>
      </c>
      <c r="G37" s="12">
        <v>1383.74</v>
      </c>
      <c r="H37" s="12">
        <v>1439.29</v>
      </c>
      <c r="I37" s="12">
        <v>1476.95</v>
      </c>
      <c r="J37" s="12">
        <v>1576.42</v>
      </c>
      <c r="K37" s="12">
        <v>1763.24</v>
      </c>
      <c r="L37" s="12">
        <v>1961.17</v>
      </c>
      <c r="M37" s="12">
        <v>1985.47</v>
      </c>
      <c r="N37" s="12">
        <v>1939.62</v>
      </c>
      <c r="O37" s="12">
        <v>1945.28</v>
      </c>
      <c r="P37" s="12">
        <v>2018.02</v>
      </c>
      <c r="Q37" s="12">
        <v>1937.85</v>
      </c>
      <c r="R37" s="12">
        <v>1929.87</v>
      </c>
      <c r="S37" s="12">
        <v>1939.49</v>
      </c>
      <c r="T37" s="12">
        <v>1995.74</v>
      </c>
      <c r="U37" s="12">
        <v>2039.38</v>
      </c>
      <c r="V37" s="12">
        <v>2018.16</v>
      </c>
      <c r="W37" s="12">
        <v>1925.15</v>
      </c>
      <c r="X37" s="12">
        <v>1833.21</v>
      </c>
      <c r="Y37" s="12">
        <v>1589.07</v>
      </c>
      <c r="Z37" s="12">
        <v>1460.08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</row>
    <row r="38" spans="2:87" x14ac:dyDescent="0.25">
      <c r="B38" s="19">
        <v>30</v>
      </c>
      <c r="C38" s="12">
        <v>1560.02</v>
      </c>
      <c r="D38" s="12">
        <v>1502.76</v>
      </c>
      <c r="E38" s="12">
        <v>1437.6</v>
      </c>
      <c r="F38" s="12">
        <v>1437.29</v>
      </c>
      <c r="G38" s="12">
        <v>1440.53</v>
      </c>
      <c r="H38" s="12">
        <v>1552.49</v>
      </c>
      <c r="I38" s="12">
        <v>1564.39</v>
      </c>
      <c r="J38" s="12">
        <v>1788.56</v>
      </c>
      <c r="K38" s="12">
        <v>1999.98</v>
      </c>
      <c r="L38" s="12">
        <v>2049.06</v>
      </c>
      <c r="M38" s="12">
        <v>2160.35</v>
      </c>
      <c r="N38" s="12">
        <v>2009.78</v>
      </c>
      <c r="O38" s="12">
        <v>1955.38</v>
      </c>
      <c r="P38" s="12">
        <v>2026.92</v>
      </c>
      <c r="Q38" s="12">
        <v>1904.38</v>
      </c>
      <c r="R38" s="12">
        <v>2156.0300000000002</v>
      </c>
      <c r="S38" s="12">
        <v>2166.9899999999998</v>
      </c>
      <c r="T38" s="12">
        <v>2272.25</v>
      </c>
      <c r="U38" s="12">
        <v>2318.5100000000002</v>
      </c>
      <c r="V38" s="12">
        <v>2083.41</v>
      </c>
      <c r="W38" s="12">
        <v>2021.31</v>
      </c>
      <c r="X38" s="12">
        <v>1876.6</v>
      </c>
      <c r="Y38" s="12">
        <v>1655.16</v>
      </c>
      <c r="Z38" s="12">
        <v>1552.77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20" t="s">
        <v>1</v>
      </c>
      <c r="C42" s="122" t="s">
        <v>62</v>
      </c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4"/>
    </row>
    <row r="43" spans="2:87" x14ac:dyDescent="0.25">
      <c r="B43" s="121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2</v>
      </c>
      <c r="I44" s="12">
        <v>80.12</v>
      </c>
      <c r="J44" s="12">
        <v>63.18</v>
      </c>
      <c r="K44" s="12">
        <v>109.07</v>
      </c>
      <c r="L44" s="12">
        <v>32.270000000000003</v>
      </c>
      <c r="M44" s="12">
        <v>5.83</v>
      </c>
      <c r="N44" s="12">
        <v>8.73</v>
      </c>
      <c r="O44" s="12">
        <v>10.11</v>
      </c>
      <c r="P44" s="12">
        <v>1.91</v>
      </c>
      <c r="Q44" s="12">
        <v>9.57</v>
      </c>
      <c r="R44" s="12">
        <v>37.6</v>
      </c>
      <c r="S44" s="12">
        <v>57.46</v>
      </c>
      <c r="T44" s="12">
        <v>14.36</v>
      </c>
      <c r="U44" s="12">
        <v>29.83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2</v>
      </c>
      <c r="C45" s="12">
        <v>9.65</v>
      </c>
      <c r="D45" s="12">
        <v>0</v>
      </c>
      <c r="E45" s="12">
        <v>0</v>
      </c>
      <c r="F45" s="12">
        <v>0</v>
      </c>
      <c r="G45" s="12">
        <v>16.43</v>
      </c>
      <c r="H45" s="12">
        <v>0.21</v>
      </c>
      <c r="I45" s="12">
        <v>9.48</v>
      </c>
      <c r="J45" s="12">
        <v>0</v>
      </c>
      <c r="K45" s="12">
        <v>1.67</v>
      </c>
      <c r="L45" s="12">
        <v>0.05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33.4</v>
      </c>
      <c r="J46" s="12">
        <v>91.8</v>
      </c>
      <c r="K46" s="12">
        <v>6.82</v>
      </c>
      <c r="L46" s="12">
        <v>0</v>
      </c>
      <c r="M46" s="12">
        <v>0</v>
      </c>
      <c r="N46" s="12">
        <v>0</v>
      </c>
      <c r="O46" s="12">
        <v>0.05</v>
      </c>
      <c r="P46" s="12">
        <v>0</v>
      </c>
      <c r="Q46" s="12">
        <v>24.85</v>
      </c>
      <c r="R46" s="12">
        <v>32.33</v>
      </c>
      <c r="S46" s="12">
        <v>141.65</v>
      </c>
      <c r="T46" s="12">
        <v>217.57</v>
      </c>
      <c r="U46" s="12">
        <v>118.94</v>
      </c>
      <c r="V46" s="12">
        <v>163.63999999999999</v>
      </c>
      <c r="W46" s="12">
        <v>121.48</v>
      </c>
      <c r="X46" s="12">
        <v>0</v>
      </c>
      <c r="Y46" s="12">
        <v>0</v>
      </c>
      <c r="Z46" s="12">
        <v>0</v>
      </c>
    </row>
    <row r="47" spans="2:87" x14ac:dyDescent="0.25">
      <c r="B47" s="19">
        <v>4</v>
      </c>
      <c r="C47" s="12">
        <v>37.81</v>
      </c>
      <c r="D47" s="12">
        <v>15.55</v>
      </c>
      <c r="E47" s="12">
        <v>20.6</v>
      </c>
      <c r="F47" s="12">
        <v>47.7</v>
      </c>
      <c r="G47" s="12">
        <v>70.319999999999993</v>
      </c>
      <c r="H47" s="12">
        <v>95.04</v>
      </c>
      <c r="I47" s="12">
        <v>78.650000000000006</v>
      </c>
      <c r="J47" s="12">
        <v>240.67</v>
      </c>
      <c r="K47" s="12">
        <v>177.74</v>
      </c>
      <c r="L47" s="12">
        <v>132.18</v>
      </c>
      <c r="M47" s="12">
        <v>100.07</v>
      </c>
      <c r="N47" s="12">
        <v>46.51</v>
      </c>
      <c r="O47" s="12">
        <v>138.57</v>
      </c>
      <c r="P47" s="12">
        <v>189.93</v>
      </c>
      <c r="Q47" s="12">
        <v>203.49</v>
      </c>
      <c r="R47" s="12">
        <v>250.84</v>
      </c>
      <c r="S47" s="12">
        <v>250.37</v>
      </c>
      <c r="T47" s="12">
        <v>184.73</v>
      </c>
      <c r="U47" s="12">
        <v>270.18</v>
      </c>
      <c r="V47" s="12">
        <v>220.22</v>
      </c>
      <c r="W47" s="12">
        <v>215.18</v>
      </c>
      <c r="X47" s="12">
        <v>144.72999999999999</v>
      </c>
      <c r="Y47" s="12">
        <v>0</v>
      </c>
      <c r="Z47" s="12">
        <v>0</v>
      </c>
    </row>
    <row r="48" spans="2:87" x14ac:dyDescent="0.25">
      <c r="B48" s="19">
        <v>5</v>
      </c>
      <c r="C48" s="12">
        <v>76.2</v>
      </c>
      <c r="D48" s="12">
        <v>42.74</v>
      </c>
      <c r="E48" s="12">
        <v>15.68</v>
      </c>
      <c r="F48" s="12">
        <v>59.15</v>
      </c>
      <c r="G48" s="12">
        <v>143.43</v>
      </c>
      <c r="H48" s="12">
        <v>87.89</v>
      </c>
      <c r="I48" s="12">
        <v>296.33</v>
      </c>
      <c r="J48" s="12">
        <v>275.7</v>
      </c>
      <c r="K48" s="12">
        <v>169.78</v>
      </c>
      <c r="L48" s="12">
        <v>156.08000000000001</v>
      </c>
      <c r="M48" s="12">
        <v>192.21</v>
      </c>
      <c r="N48" s="12">
        <v>197.63</v>
      </c>
      <c r="O48" s="12">
        <v>214.6</v>
      </c>
      <c r="P48" s="12">
        <v>200.9</v>
      </c>
      <c r="Q48" s="12">
        <v>275.57</v>
      </c>
      <c r="R48" s="12">
        <v>279.62</v>
      </c>
      <c r="S48" s="12">
        <v>232.74</v>
      </c>
      <c r="T48" s="12">
        <v>247.72</v>
      </c>
      <c r="U48" s="12">
        <v>217.17</v>
      </c>
      <c r="V48" s="12">
        <v>107.06</v>
      </c>
      <c r="W48" s="12">
        <v>119.66</v>
      </c>
      <c r="X48" s="12">
        <v>0</v>
      </c>
      <c r="Y48" s="12">
        <v>0.41</v>
      </c>
      <c r="Z48" s="12">
        <v>10.85</v>
      </c>
    </row>
    <row r="49" spans="2:26" x14ac:dyDescent="0.25">
      <c r="B49" s="19">
        <v>6</v>
      </c>
      <c r="C49" s="12">
        <v>0</v>
      </c>
      <c r="D49" s="12">
        <v>41.03</v>
      </c>
      <c r="E49" s="12">
        <v>0.51</v>
      </c>
      <c r="F49" s="12">
        <v>47.78</v>
      </c>
      <c r="G49" s="12">
        <v>63.6</v>
      </c>
      <c r="H49" s="12">
        <v>74.8</v>
      </c>
      <c r="I49" s="12">
        <v>59.88</v>
      </c>
      <c r="J49" s="12">
        <v>43.28</v>
      </c>
      <c r="K49" s="12">
        <v>77.92</v>
      </c>
      <c r="L49" s="12">
        <v>1.1499999999999999</v>
      </c>
      <c r="M49" s="12">
        <v>61.09</v>
      </c>
      <c r="N49" s="12">
        <v>74.36</v>
      </c>
      <c r="O49" s="12">
        <v>51.43</v>
      </c>
      <c r="P49" s="12">
        <v>105.29</v>
      </c>
      <c r="Q49" s="12">
        <v>97.34</v>
      </c>
      <c r="R49" s="12">
        <v>63.66</v>
      </c>
      <c r="S49" s="12">
        <v>95.95</v>
      </c>
      <c r="T49" s="12">
        <v>115.68</v>
      </c>
      <c r="U49" s="12">
        <v>66.150000000000006</v>
      </c>
      <c r="V49" s="12">
        <v>45.89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0.91</v>
      </c>
      <c r="G50" s="12">
        <v>0.24</v>
      </c>
      <c r="H50" s="12">
        <v>16.579999999999998</v>
      </c>
      <c r="I50" s="12">
        <v>20.73</v>
      </c>
      <c r="J50" s="12">
        <v>0.31</v>
      </c>
      <c r="K50" s="12">
        <v>21.37</v>
      </c>
      <c r="L50" s="12">
        <v>4.28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97.41</v>
      </c>
      <c r="U50" s="12">
        <v>135.9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0</v>
      </c>
      <c r="D51" s="12">
        <v>0</v>
      </c>
      <c r="E51" s="12">
        <v>0</v>
      </c>
      <c r="F51" s="12">
        <v>0</v>
      </c>
      <c r="G51" s="12">
        <v>36.82</v>
      </c>
      <c r="H51" s="12">
        <v>60.67</v>
      </c>
      <c r="I51" s="12">
        <v>56.53</v>
      </c>
      <c r="J51" s="12">
        <v>92.26</v>
      </c>
      <c r="K51" s="12">
        <v>43.7</v>
      </c>
      <c r="L51" s="12">
        <v>30.5</v>
      </c>
      <c r="M51" s="12">
        <v>29.69</v>
      </c>
      <c r="N51" s="12">
        <v>7.0000000000000007E-2</v>
      </c>
      <c r="O51" s="12">
        <v>7.04</v>
      </c>
      <c r="P51" s="12">
        <v>13.26</v>
      </c>
      <c r="Q51" s="12">
        <v>23.91</v>
      </c>
      <c r="R51" s="12">
        <v>81.59</v>
      </c>
      <c r="S51" s="12">
        <v>131.27000000000001</v>
      </c>
      <c r="T51" s="12">
        <v>208.95</v>
      </c>
      <c r="U51" s="12">
        <v>251.97</v>
      </c>
      <c r="V51" s="12">
        <v>153.13</v>
      </c>
      <c r="W51" s="12">
        <v>97.28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65.38</v>
      </c>
      <c r="D52" s="12">
        <v>26.97</v>
      </c>
      <c r="E52" s="12">
        <v>24.07</v>
      </c>
      <c r="F52" s="12">
        <v>58.06</v>
      </c>
      <c r="G52" s="12">
        <v>104</v>
      </c>
      <c r="H52" s="12">
        <v>102.19</v>
      </c>
      <c r="I52" s="12">
        <v>202.37</v>
      </c>
      <c r="J52" s="12">
        <v>141.91</v>
      </c>
      <c r="K52" s="12">
        <v>133.84</v>
      </c>
      <c r="L52" s="12">
        <v>74.05</v>
      </c>
      <c r="M52" s="12">
        <v>56.36</v>
      </c>
      <c r="N52" s="12">
        <v>70.81</v>
      </c>
      <c r="O52" s="12">
        <v>82.46</v>
      </c>
      <c r="P52" s="12">
        <v>80.2</v>
      </c>
      <c r="Q52" s="12">
        <v>82.5</v>
      </c>
      <c r="R52" s="12">
        <v>99.09</v>
      </c>
      <c r="S52" s="12">
        <v>105.83</v>
      </c>
      <c r="T52" s="12">
        <v>24.81</v>
      </c>
      <c r="U52" s="12">
        <v>106.22</v>
      </c>
      <c r="V52" s="12">
        <v>84.25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31.77</v>
      </c>
      <c r="I53" s="12">
        <v>226.22</v>
      </c>
      <c r="J53" s="12">
        <v>29.86</v>
      </c>
      <c r="K53" s="12">
        <v>63.08</v>
      </c>
      <c r="L53" s="12">
        <v>68.510000000000005</v>
      </c>
      <c r="M53" s="12">
        <v>0</v>
      </c>
      <c r="N53" s="12">
        <v>11.19</v>
      </c>
      <c r="O53" s="12">
        <v>46.74</v>
      </c>
      <c r="P53" s="12">
        <v>0</v>
      </c>
      <c r="Q53" s="12">
        <v>45.69</v>
      </c>
      <c r="R53" s="12">
        <v>72.33</v>
      </c>
      <c r="S53" s="12">
        <v>78.33</v>
      </c>
      <c r="T53" s="12">
        <v>112.52</v>
      </c>
      <c r="U53" s="12">
        <v>94.05</v>
      </c>
      <c r="V53" s="12">
        <v>26.4</v>
      </c>
      <c r="W53" s="12">
        <v>67.599999999999994</v>
      </c>
      <c r="X53" s="12">
        <v>0</v>
      </c>
      <c r="Y53" s="12">
        <v>10.5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34.409999999999997</v>
      </c>
      <c r="H54" s="12">
        <v>104.6</v>
      </c>
      <c r="I54" s="12">
        <v>68.31</v>
      </c>
      <c r="J54" s="12">
        <v>136.91</v>
      </c>
      <c r="K54" s="12">
        <v>39.06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5.51</v>
      </c>
      <c r="R54" s="12">
        <v>39.299999999999997</v>
      </c>
      <c r="S54" s="12">
        <v>27.24</v>
      </c>
      <c r="T54" s="12">
        <v>90.79</v>
      </c>
      <c r="U54" s="12">
        <v>100.13</v>
      </c>
      <c r="V54" s="12">
        <v>65.2</v>
      </c>
      <c r="W54" s="12">
        <v>65.150000000000006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3.2</v>
      </c>
      <c r="F55" s="12">
        <v>34.47</v>
      </c>
      <c r="G55" s="12">
        <v>87.3</v>
      </c>
      <c r="H55" s="12">
        <v>108.35</v>
      </c>
      <c r="I55" s="12">
        <v>438.17</v>
      </c>
      <c r="J55" s="12">
        <v>200.41</v>
      </c>
      <c r="K55" s="12">
        <v>162.91</v>
      </c>
      <c r="L55" s="12">
        <v>102.94</v>
      </c>
      <c r="M55" s="12">
        <v>44.84</v>
      </c>
      <c r="N55" s="12">
        <v>62.79</v>
      </c>
      <c r="O55" s="12">
        <v>66.2</v>
      </c>
      <c r="P55" s="12">
        <v>141.38999999999999</v>
      </c>
      <c r="Q55" s="12">
        <v>42.82</v>
      </c>
      <c r="R55" s="12">
        <v>97.11</v>
      </c>
      <c r="S55" s="12">
        <v>105.49</v>
      </c>
      <c r="T55" s="12">
        <v>141.18</v>
      </c>
      <c r="U55" s="12">
        <v>131.59</v>
      </c>
      <c r="V55" s="12">
        <v>111.56</v>
      </c>
      <c r="W55" s="12">
        <v>114.97</v>
      </c>
      <c r="X55" s="12">
        <v>46.03</v>
      </c>
      <c r="Y55" s="12">
        <v>0</v>
      </c>
      <c r="Z55" s="12">
        <v>62.48</v>
      </c>
    </row>
    <row r="56" spans="2:26" x14ac:dyDescent="0.25">
      <c r="B56" s="19">
        <v>13</v>
      </c>
      <c r="C56" s="12">
        <v>0</v>
      </c>
      <c r="D56" s="12">
        <v>0.01</v>
      </c>
      <c r="E56" s="12">
        <v>0</v>
      </c>
      <c r="F56" s="12">
        <v>0</v>
      </c>
      <c r="G56" s="12">
        <v>15.97</v>
      </c>
      <c r="H56" s="12">
        <v>43.86</v>
      </c>
      <c r="I56" s="12">
        <v>139.22999999999999</v>
      </c>
      <c r="J56" s="12">
        <v>172.2</v>
      </c>
      <c r="K56" s="12">
        <v>185.96</v>
      </c>
      <c r="L56" s="12">
        <v>198.45</v>
      </c>
      <c r="M56" s="12">
        <v>152.34</v>
      </c>
      <c r="N56" s="12">
        <v>130.47</v>
      </c>
      <c r="O56" s="12">
        <v>119.65</v>
      </c>
      <c r="P56" s="12">
        <v>185.3</v>
      </c>
      <c r="Q56" s="12">
        <v>212.99</v>
      </c>
      <c r="R56" s="12">
        <v>274.68</v>
      </c>
      <c r="S56" s="12">
        <v>228.97</v>
      </c>
      <c r="T56" s="12">
        <v>252.43</v>
      </c>
      <c r="U56" s="12">
        <v>88.3</v>
      </c>
      <c r="V56" s="12">
        <v>69.31</v>
      </c>
      <c r="W56" s="12">
        <v>50.58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7.0000000000000007E-2</v>
      </c>
      <c r="L57" s="12">
        <v>0</v>
      </c>
      <c r="M57" s="12">
        <v>1.24</v>
      </c>
      <c r="N57" s="12">
        <v>32.71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96.2</v>
      </c>
      <c r="V57" s="12">
        <v>149.97</v>
      </c>
      <c r="W57" s="12">
        <v>189.14</v>
      </c>
      <c r="X57" s="12">
        <v>172.59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307.56</v>
      </c>
      <c r="E58" s="12">
        <v>546.83000000000004</v>
      </c>
      <c r="F58" s="12">
        <v>281.37</v>
      </c>
      <c r="G58" s="12">
        <v>175.17</v>
      </c>
      <c r="H58" s="12">
        <v>0</v>
      </c>
      <c r="I58" s="12">
        <v>170.45</v>
      </c>
      <c r="J58" s="12">
        <v>89.19</v>
      </c>
      <c r="K58" s="12">
        <v>12.22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4.45</v>
      </c>
      <c r="V58" s="12">
        <v>23.56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47.51</v>
      </c>
      <c r="H59" s="12">
        <v>158.02000000000001</v>
      </c>
      <c r="I59" s="12">
        <v>424.09</v>
      </c>
      <c r="J59" s="12">
        <v>280.27999999999997</v>
      </c>
      <c r="K59" s="12">
        <v>141.35</v>
      </c>
      <c r="L59" s="12">
        <v>78.45</v>
      </c>
      <c r="M59" s="12">
        <v>38.21</v>
      </c>
      <c r="N59" s="12">
        <v>29.81</v>
      </c>
      <c r="O59" s="12">
        <v>23.54</v>
      </c>
      <c r="P59" s="12">
        <v>18.3</v>
      </c>
      <c r="Q59" s="12">
        <v>27.31</v>
      </c>
      <c r="R59" s="12">
        <v>51.04</v>
      </c>
      <c r="S59" s="12">
        <v>36.380000000000003</v>
      </c>
      <c r="T59" s="12">
        <v>42.74</v>
      </c>
      <c r="U59" s="12">
        <v>98.59</v>
      </c>
      <c r="V59" s="12">
        <v>74.75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335.43</v>
      </c>
      <c r="H60" s="12">
        <v>372.72</v>
      </c>
      <c r="I60" s="12">
        <v>281.83</v>
      </c>
      <c r="J60" s="12">
        <v>279.02</v>
      </c>
      <c r="K60" s="12">
        <v>160.87</v>
      </c>
      <c r="L60" s="12">
        <v>77.98</v>
      </c>
      <c r="M60" s="12">
        <v>74.22</v>
      </c>
      <c r="N60" s="12">
        <v>76.06</v>
      </c>
      <c r="O60" s="12">
        <v>71.78</v>
      </c>
      <c r="P60" s="12">
        <v>72.28</v>
      </c>
      <c r="Q60" s="12">
        <v>88.69</v>
      </c>
      <c r="R60" s="12">
        <v>139.21</v>
      </c>
      <c r="S60" s="12">
        <v>146.33000000000001</v>
      </c>
      <c r="T60" s="12">
        <v>211.68</v>
      </c>
      <c r="U60" s="12">
        <v>176.64</v>
      </c>
      <c r="V60" s="12">
        <v>37.89</v>
      </c>
      <c r="W60" s="12">
        <v>50.1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0.45</v>
      </c>
      <c r="H61" s="12">
        <v>29.38</v>
      </c>
      <c r="I61" s="12">
        <v>186.8</v>
      </c>
      <c r="J61" s="12">
        <v>269.79000000000002</v>
      </c>
      <c r="K61" s="12">
        <v>118.33</v>
      </c>
      <c r="L61" s="12">
        <v>117.9</v>
      </c>
      <c r="M61" s="12">
        <v>70.069999999999993</v>
      </c>
      <c r="N61" s="12">
        <v>60.28</v>
      </c>
      <c r="O61" s="12">
        <v>16.309999999999999</v>
      </c>
      <c r="P61" s="12">
        <v>91.34</v>
      </c>
      <c r="Q61" s="12">
        <v>126.3</v>
      </c>
      <c r="R61" s="12">
        <v>191.99</v>
      </c>
      <c r="S61" s="12">
        <v>187.47</v>
      </c>
      <c r="T61" s="12">
        <v>226.56</v>
      </c>
      <c r="U61" s="12">
        <v>277.72000000000003</v>
      </c>
      <c r="V61" s="12">
        <v>93.2</v>
      </c>
      <c r="W61" s="12">
        <v>80.489999999999995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1.45</v>
      </c>
      <c r="F62" s="12">
        <v>55.33</v>
      </c>
      <c r="G62" s="12">
        <v>146.77000000000001</v>
      </c>
      <c r="H62" s="12">
        <v>183.67</v>
      </c>
      <c r="I62" s="12">
        <v>258.37</v>
      </c>
      <c r="J62" s="12">
        <v>359.98</v>
      </c>
      <c r="K62" s="12">
        <v>121.45</v>
      </c>
      <c r="L62" s="12">
        <v>88.87</v>
      </c>
      <c r="M62" s="12">
        <v>30.46</v>
      </c>
      <c r="N62" s="12">
        <v>118.37</v>
      </c>
      <c r="O62" s="12">
        <v>126.97</v>
      </c>
      <c r="P62" s="12">
        <v>14.22</v>
      </c>
      <c r="Q62" s="12">
        <v>51.42</v>
      </c>
      <c r="R62" s="12">
        <v>29.97</v>
      </c>
      <c r="S62" s="12">
        <v>42.76</v>
      </c>
      <c r="T62" s="12">
        <v>28.45</v>
      </c>
      <c r="U62" s="12">
        <v>96.85</v>
      </c>
      <c r="V62" s="12">
        <v>101.55</v>
      </c>
      <c r="W62" s="12">
        <v>10.119999999999999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15.8</v>
      </c>
      <c r="H63" s="12">
        <v>0</v>
      </c>
      <c r="I63" s="12">
        <v>68.87</v>
      </c>
      <c r="J63" s="12">
        <v>5.0999999999999996</v>
      </c>
      <c r="K63" s="12">
        <v>59.16</v>
      </c>
      <c r="L63" s="12">
        <v>24.03</v>
      </c>
      <c r="M63" s="12">
        <v>0</v>
      </c>
      <c r="N63" s="12">
        <v>0</v>
      </c>
      <c r="O63" s="12">
        <v>7.0000000000000007E-2</v>
      </c>
      <c r="P63" s="12">
        <v>25.78</v>
      </c>
      <c r="Q63" s="12">
        <v>0.05</v>
      </c>
      <c r="R63" s="12">
        <v>0</v>
      </c>
      <c r="S63" s="12">
        <v>0</v>
      </c>
      <c r="T63" s="12">
        <v>159.05000000000001</v>
      </c>
      <c r="U63" s="12">
        <v>56.18</v>
      </c>
      <c r="V63" s="12">
        <v>1.88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17.22</v>
      </c>
      <c r="K64" s="12">
        <v>70.61</v>
      </c>
      <c r="L64" s="12">
        <v>50.43</v>
      </c>
      <c r="M64" s="12">
        <v>90.33</v>
      </c>
      <c r="N64" s="12">
        <v>89.66</v>
      </c>
      <c r="O64" s="12">
        <v>2.61</v>
      </c>
      <c r="P64" s="12">
        <v>1.28</v>
      </c>
      <c r="Q64" s="12">
        <v>0</v>
      </c>
      <c r="R64" s="12">
        <v>0.01</v>
      </c>
      <c r="S64" s="12">
        <v>138.03</v>
      </c>
      <c r="T64" s="12">
        <v>131.51</v>
      </c>
      <c r="U64" s="12">
        <v>125.51</v>
      </c>
      <c r="V64" s="12">
        <v>2.2200000000000002</v>
      </c>
      <c r="W64" s="12">
        <v>71.52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290.69</v>
      </c>
      <c r="I65" s="12">
        <v>336.7</v>
      </c>
      <c r="J65" s="12">
        <v>33.76</v>
      </c>
      <c r="K65" s="12">
        <v>206.22</v>
      </c>
      <c r="L65" s="12">
        <v>62.45</v>
      </c>
      <c r="M65" s="12">
        <v>22</v>
      </c>
      <c r="N65" s="12">
        <v>25.36</v>
      </c>
      <c r="O65" s="12">
        <v>45.32</v>
      </c>
      <c r="P65" s="12">
        <v>103.21</v>
      </c>
      <c r="Q65" s="12">
        <v>82.46</v>
      </c>
      <c r="R65" s="12">
        <v>142.69</v>
      </c>
      <c r="S65" s="12">
        <v>68.349999999999994</v>
      </c>
      <c r="T65" s="12">
        <v>124.82</v>
      </c>
      <c r="U65" s="12">
        <v>175.74</v>
      </c>
      <c r="V65" s="12">
        <v>63.52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68.260000000000005</v>
      </c>
      <c r="E66" s="12">
        <v>81.290000000000006</v>
      </c>
      <c r="F66" s="12">
        <v>121.02</v>
      </c>
      <c r="G66" s="12">
        <v>70.650000000000006</v>
      </c>
      <c r="H66" s="12">
        <v>90.83</v>
      </c>
      <c r="I66" s="12">
        <v>129.38</v>
      </c>
      <c r="J66" s="12">
        <v>310.43</v>
      </c>
      <c r="K66" s="12">
        <v>296.73</v>
      </c>
      <c r="L66" s="12">
        <v>111.53</v>
      </c>
      <c r="M66" s="12">
        <v>122.9</v>
      </c>
      <c r="N66" s="12">
        <v>77.209999999999994</v>
      </c>
      <c r="O66" s="12">
        <v>61.58</v>
      </c>
      <c r="P66" s="12">
        <v>56.82</v>
      </c>
      <c r="Q66" s="12">
        <v>50</v>
      </c>
      <c r="R66" s="12">
        <v>53.93</v>
      </c>
      <c r="S66" s="12">
        <v>7.87</v>
      </c>
      <c r="T66" s="12">
        <v>53.16</v>
      </c>
      <c r="U66" s="12">
        <v>83.35</v>
      </c>
      <c r="V66" s="12">
        <v>38.94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30.19</v>
      </c>
      <c r="G67" s="12">
        <v>394.62</v>
      </c>
      <c r="H67" s="12">
        <v>83.91</v>
      </c>
      <c r="I67" s="12">
        <v>91.49</v>
      </c>
      <c r="J67" s="12">
        <v>62.16</v>
      </c>
      <c r="K67" s="12">
        <v>251.72</v>
      </c>
      <c r="L67" s="12">
        <v>160.96</v>
      </c>
      <c r="M67" s="12">
        <v>27.21</v>
      </c>
      <c r="N67" s="12">
        <v>10.55</v>
      </c>
      <c r="O67" s="12">
        <v>53.35</v>
      </c>
      <c r="P67" s="12">
        <v>74.66</v>
      </c>
      <c r="Q67" s="12">
        <v>20.99</v>
      </c>
      <c r="R67" s="12">
        <v>11.04</v>
      </c>
      <c r="S67" s="12">
        <v>147.29</v>
      </c>
      <c r="T67" s="12">
        <v>82.61</v>
      </c>
      <c r="U67" s="12">
        <v>28.37</v>
      </c>
      <c r="V67" s="12">
        <v>17.18</v>
      </c>
      <c r="W67" s="12">
        <v>55.92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43.04</v>
      </c>
      <c r="F68" s="12">
        <v>22.31</v>
      </c>
      <c r="G68" s="12">
        <v>161.81</v>
      </c>
      <c r="H68" s="12">
        <v>117.79</v>
      </c>
      <c r="I68" s="12">
        <v>190.22</v>
      </c>
      <c r="J68" s="12">
        <v>185.33</v>
      </c>
      <c r="K68" s="12">
        <v>279.86</v>
      </c>
      <c r="L68" s="12">
        <v>26.71</v>
      </c>
      <c r="M68" s="12">
        <v>41.29</v>
      </c>
      <c r="N68" s="12">
        <v>65</v>
      </c>
      <c r="O68" s="12">
        <v>114.62</v>
      </c>
      <c r="P68" s="12">
        <v>126</v>
      </c>
      <c r="Q68" s="12">
        <v>84.85</v>
      </c>
      <c r="R68" s="12">
        <v>86.04</v>
      </c>
      <c r="S68" s="12">
        <v>169.14</v>
      </c>
      <c r="T68" s="12">
        <v>262.79000000000002</v>
      </c>
      <c r="U68" s="12">
        <v>228.94</v>
      </c>
      <c r="V68" s="12">
        <v>220.17</v>
      </c>
      <c r="W68" s="12">
        <v>36.950000000000003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4.88</v>
      </c>
      <c r="G69" s="12">
        <v>14.24</v>
      </c>
      <c r="H69" s="12">
        <v>30.65</v>
      </c>
      <c r="I69" s="12">
        <v>163.61000000000001</v>
      </c>
      <c r="J69" s="12">
        <v>136.57</v>
      </c>
      <c r="K69" s="12">
        <v>242.17</v>
      </c>
      <c r="L69" s="12">
        <v>198.04</v>
      </c>
      <c r="M69" s="12">
        <v>178.52</v>
      </c>
      <c r="N69" s="12">
        <v>78.55</v>
      </c>
      <c r="O69" s="12">
        <v>129.78</v>
      </c>
      <c r="P69" s="12">
        <v>162.07</v>
      </c>
      <c r="Q69" s="12">
        <v>164.64</v>
      </c>
      <c r="R69" s="12">
        <v>163.22</v>
      </c>
      <c r="S69" s="12">
        <v>117.44</v>
      </c>
      <c r="T69" s="12">
        <v>117.25</v>
      </c>
      <c r="U69" s="12">
        <v>186.26</v>
      </c>
      <c r="V69" s="12">
        <v>157.55000000000001</v>
      </c>
      <c r="W69" s="12">
        <v>109.35</v>
      </c>
      <c r="X69" s="12">
        <v>7.76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32.659999999999997</v>
      </c>
      <c r="H70" s="12">
        <v>140.18</v>
      </c>
      <c r="I70" s="12">
        <v>177.06</v>
      </c>
      <c r="J70" s="12">
        <v>218.48</v>
      </c>
      <c r="K70" s="12">
        <v>226.44</v>
      </c>
      <c r="L70" s="12">
        <v>190.36</v>
      </c>
      <c r="M70" s="12">
        <v>135.46</v>
      </c>
      <c r="N70" s="12">
        <v>148.43</v>
      </c>
      <c r="O70" s="12">
        <v>169.2</v>
      </c>
      <c r="P70" s="12">
        <v>167.73</v>
      </c>
      <c r="Q70" s="12">
        <v>177.56</v>
      </c>
      <c r="R70" s="12">
        <v>89.96</v>
      </c>
      <c r="S70" s="12">
        <v>100.83</v>
      </c>
      <c r="T70" s="12">
        <v>152.5</v>
      </c>
      <c r="U70" s="12">
        <v>262.86</v>
      </c>
      <c r="V70" s="12">
        <v>132.59</v>
      </c>
      <c r="W70" s="12">
        <v>80.88</v>
      </c>
      <c r="X70" s="12">
        <v>99.29</v>
      </c>
      <c r="Y70" s="12">
        <v>0</v>
      </c>
      <c r="Z70" s="12">
        <v>0</v>
      </c>
    </row>
    <row r="71" spans="2:26" x14ac:dyDescent="0.25">
      <c r="B71" s="19">
        <v>28</v>
      </c>
      <c r="C71" s="12">
        <v>55.83</v>
      </c>
      <c r="D71" s="12">
        <v>87.9</v>
      </c>
      <c r="E71" s="12">
        <v>45.55</v>
      </c>
      <c r="F71" s="12">
        <v>25.58</v>
      </c>
      <c r="G71" s="12">
        <v>39.03</v>
      </c>
      <c r="H71" s="12">
        <v>122.93</v>
      </c>
      <c r="I71" s="12">
        <v>0</v>
      </c>
      <c r="J71" s="12">
        <v>51.54</v>
      </c>
      <c r="K71" s="12">
        <v>194.25</v>
      </c>
      <c r="L71" s="12">
        <v>96.09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100.77</v>
      </c>
      <c r="U71" s="12">
        <v>86.56</v>
      </c>
      <c r="V71" s="12">
        <v>128.06</v>
      </c>
      <c r="W71" s="12">
        <v>53.37</v>
      </c>
      <c r="X71" s="12">
        <v>35.130000000000003</v>
      </c>
      <c r="Y71" s="12">
        <v>0.01</v>
      </c>
      <c r="Z71" s="12">
        <v>18.89</v>
      </c>
    </row>
    <row r="72" spans="2:26" x14ac:dyDescent="0.25">
      <c r="B72" s="19">
        <v>29</v>
      </c>
      <c r="C72" s="12">
        <v>0</v>
      </c>
      <c r="D72" s="12">
        <v>14.83</v>
      </c>
      <c r="E72" s="12">
        <v>0</v>
      </c>
      <c r="F72" s="12">
        <v>6.88</v>
      </c>
      <c r="G72" s="12">
        <v>13.91</v>
      </c>
      <c r="H72" s="12">
        <v>17.89</v>
      </c>
      <c r="I72" s="12">
        <v>68.38</v>
      </c>
      <c r="J72" s="12">
        <v>257.68</v>
      </c>
      <c r="K72" s="12">
        <v>473.76</v>
      </c>
      <c r="L72" s="12">
        <v>335.16</v>
      </c>
      <c r="M72" s="12">
        <v>556.70000000000005</v>
      </c>
      <c r="N72" s="12">
        <v>623.24</v>
      </c>
      <c r="O72" s="12">
        <v>388.43</v>
      </c>
      <c r="P72" s="12">
        <v>275.95</v>
      </c>
      <c r="Q72" s="12">
        <v>264.23</v>
      </c>
      <c r="R72" s="12">
        <v>313.68</v>
      </c>
      <c r="S72" s="12">
        <v>255.1</v>
      </c>
      <c r="T72" s="12">
        <v>231.41</v>
      </c>
      <c r="U72" s="12">
        <v>193.78</v>
      </c>
      <c r="V72" s="12">
        <v>170.43</v>
      </c>
      <c r="W72" s="12">
        <v>170.83</v>
      </c>
      <c r="X72" s="12">
        <v>171.98</v>
      </c>
      <c r="Y72" s="12">
        <v>180.19</v>
      </c>
      <c r="Z72" s="12">
        <v>157.18</v>
      </c>
    </row>
    <row r="73" spans="2:26" x14ac:dyDescent="0.25">
      <c r="B73" s="19">
        <v>30</v>
      </c>
      <c r="C73" s="12">
        <v>0.85</v>
      </c>
      <c r="D73" s="12">
        <v>28.42</v>
      </c>
      <c r="E73" s="12">
        <v>83.36</v>
      </c>
      <c r="F73" s="12">
        <v>0</v>
      </c>
      <c r="G73" s="12">
        <v>64.69</v>
      </c>
      <c r="H73" s="12">
        <v>0.51</v>
      </c>
      <c r="I73" s="12">
        <v>57.09</v>
      </c>
      <c r="J73" s="12">
        <v>133.76</v>
      </c>
      <c r="K73" s="12">
        <v>0</v>
      </c>
      <c r="L73" s="12">
        <v>1.31</v>
      </c>
      <c r="M73" s="12">
        <v>0</v>
      </c>
      <c r="N73" s="12">
        <v>0</v>
      </c>
      <c r="O73" s="12">
        <v>2.88</v>
      </c>
      <c r="P73" s="12">
        <v>0</v>
      </c>
      <c r="Q73" s="12">
        <v>12.81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6.36</v>
      </c>
      <c r="X73" s="12">
        <v>0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20" t="s">
        <v>1</v>
      </c>
      <c r="C76" s="122" t="s">
        <v>63</v>
      </c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4"/>
    </row>
    <row r="77" spans="2:26" x14ac:dyDescent="0.25">
      <c r="B77" s="121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45.7</v>
      </c>
      <c r="D78" s="12">
        <v>157.63999999999999</v>
      </c>
      <c r="E78" s="12">
        <v>127.58</v>
      </c>
      <c r="F78" s="12">
        <v>69.540000000000006</v>
      </c>
      <c r="G78" s="12">
        <v>102.57</v>
      </c>
      <c r="H78" s="12">
        <v>2.74</v>
      </c>
      <c r="I78" s="12">
        <v>0</v>
      </c>
      <c r="J78" s="12">
        <v>0</v>
      </c>
      <c r="K78" s="12">
        <v>0</v>
      </c>
      <c r="L78" s="12">
        <v>0.06</v>
      </c>
      <c r="M78" s="12">
        <v>13.5</v>
      </c>
      <c r="N78" s="12">
        <v>4.75</v>
      </c>
      <c r="O78" s="12">
        <v>2.87</v>
      </c>
      <c r="P78" s="12">
        <v>27.27</v>
      </c>
      <c r="Q78" s="12">
        <v>12.31</v>
      </c>
      <c r="R78" s="12">
        <v>0.4</v>
      </c>
      <c r="S78" s="12">
        <v>0</v>
      </c>
      <c r="T78" s="12">
        <v>4.46</v>
      </c>
      <c r="U78" s="12">
        <v>0</v>
      </c>
      <c r="V78" s="12">
        <v>64.16</v>
      </c>
      <c r="W78" s="12">
        <v>157.78</v>
      </c>
      <c r="X78" s="12">
        <v>400.01</v>
      </c>
      <c r="Y78" s="12">
        <v>500.89</v>
      </c>
      <c r="Z78" s="12">
        <v>1482.57</v>
      </c>
    </row>
    <row r="79" spans="2:26" x14ac:dyDescent="0.25">
      <c r="B79" s="19">
        <v>2</v>
      </c>
      <c r="C79" s="12">
        <v>24.75</v>
      </c>
      <c r="D79" s="12">
        <v>102.95</v>
      </c>
      <c r="E79" s="12">
        <v>103.05</v>
      </c>
      <c r="F79" s="12">
        <v>109.47</v>
      </c>
      <c r="G79" s="12">
        <v>13.52</v>
      </c>
      <c r="H79" s="12">
        <v>27.75</v>
      </c>
      <c r="I79" s="12">
        <v>136.33000000000001</v>
      </c>
      <c r="J79" s="12">
        <v>190.89</v>
      </c>
      <c r="K79" s="12">
        <v>2.27</v>
      </c>
      <c r="L79" s="12">
        <v>21.03</v>
      </c>
      <c r="M79" s="12">
        <v>176.44</v>
      </c>
      <c r="N79" s="12">
        <v>262.33</v>
      </c>
      <c r="O79" s="12">
        <v>202.03</v>
      </c>
      <c r="P79" s="12">
        <v>171.6</v>
      </c>
      <c r="Q79" s="12">
        <v>185.15</v>
      </c>
      <c r="R79" s="12">
        <v>102.69</v>
      </c>
      <c r="S79" s="12">
        <v>126.13</v>
      </c>
      <c r="T79" s="12">
        <v>201.3</v>
      </c>
      <c r="U79" s="12">
        <v>247.32</v>
      </c>
      <c r="V79" s="12">
        <v>207.59</v>
      </c>
      <c r="W79" s="12">
        <v>229.47</v>
      </c>
      <c r="X79" s="12">
        <v>344.86</v>
      </c>
      <c r="Y79" s="12">
        <v>265.95</v>
      </c>
      <c r="Z79" s="12">
        <v>431.4</v>
      </c>
    </row>
    <row r="80" spans="2:26" x14ac:dyDescent="0.25">
      <c r="B80" s="19">
        <v>3</v>
      </c>
      <c r="C80" s="12">
        <v>148.34</v>
      </c>
      <c r="D80" s="12">
        <v>82.75</v>
      </c>
      <c r="E80" s="12">
        <v>52.98</v>
      </c>
      <c r="F80" s="12">
        <v>53.2</v>
      </c>
      <c r="G80" s="12">
        <v>26.54</v>
      </c>
      <c r="H80" s="12">
        <v>77.31</v>
      </c>
      <c r="I80" s="12">
        <v>0</v>
      </c>
      <c r="J80" s="12">
        <v>0</v>
      </c>
      <c r="K80" s="12">
        <v>1.08</v>
      </c>
      <c r="L80" s="12">
        <v>130.54</v>
      </c>
      <c r="M80" s="12">
        <v>97.9</v>
      </c>
      <c r="N80" s="12">
        <v>75.19</v>
      </c>
      <c r="O80" s="12">
        <v>24.06</v>
      </c>
      <c r="P80" s="12">
        <v>39.35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83.74</v>
      </c>
      <c r="Y80" s="12">
        <v>148.52000000000001</v>
      </c>
      <c r="Z80" s="12">
        <v>123.19</v>
      </c>
    </row>
    <row r="81" spans="2:26" x14ac:dyDescent="0.25">
      <c r="B81" s="19">
        <v>4</v>
      </c>
      <c r="C81" s="12">
        <v>0</v>
      </c>
      <c r="D81" s="12">
        <v>0.04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0.01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254.29</v>
      </c>
      <c r="Z81" s="12">
        <v>196.27</v>
      </c>
    </row>
    <row r="82" spans="2:26" x14ac:dyDescent="0.25">
      <c r="B82" s="19">
        <v>5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47.67</v>
      </c>
      <c r="Y82" s="12">
        <v>42.12</v>
      </c>
      <c r="Z82" s="12">
        <v>8.08</v>
      </c>
    </row>
    <row r="83" spans="2:26" x14ac:dyDescent="0.25">
      <c r="B83" s="19">
        <v>6</v>
      </c>
      <c r="C83" s="12">
        <v>22.11</v>
      </c>
      <c r="D83" s="12">
        <v>0</v>
      </c>
      <c r="E83" s="12">
        <v>6.15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9.06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44.55</v>
      </c>
      <c r="X83" s="12">
        <v>201.19</v>
      </c>
      <c r="Y83" s="12">
        <v>91.68</v>
      </c>
      <c r="Z83" s="12">
        <v>82</v>
      </c>
    </row>
    <row r="84" spans="2:26" x14ac:dyDescent="0.25">
      <c r="B84" s="19">
        <v>7</v>
      </c>
      <c r="C84" s="12">
        <v>66.680000000000007</v>
      </c>
      <c r="D84" s="12">
        <v>35.72</v>
      </c>
      <c r="E84" s="12">
        <v>23.45</v>
      </c>
      <c r="F84" s="12">
        <v>4.8099999999999996</v>
      </c>
      <c r="G84" s="12">
        <v>6.95</v>
      </c>
      <c r="H84" s="12">
        <v>0</v>
      </c>
      <c r="I84" s="12">
        <v>0</v>
      </c>
      <c r="J84" s="12">
        <v>6.51</v>
      </c>
      <c r="K84" s="12">
        <v>0.12</v>
      </c>
      <c r="L84" s="12">
        <v>0.45</v>
      </c>
      <c r="M84" s="12">
        <v>57.34</v>
      </c>
      <c r="N84" s="12">
        <v>51.17</v>
      </c>
      <c r="O84" s="12">
        <v>111.66</v>
      </c>
      <c r="P84" s="12">
        <v>103.08</v>
      </c>
      <c r="Q84" s="12">
        <v>63.83</v>
      </c>
      <c r="R84" s="12">
        <v>117.96</v>
      </c>
      <c r="S84" s="12">
        <v>226.03</v>
      </c>
      <c r="T84" s="12">
        <v>67.61</v>
      </c>
      <c r="U84" s="12">
        <v>36.18</v>
      </c>
      <c r="V84" s="12">
        <v>169.38</v>
      </c>
      <c r="W84" s="12">
        <v>268.89</v>
      </c>
      <c r="X84" s="12">
        <v>313.33999999999997</v>
      </c>
      <c r="Y84" s="12">
        <v>148.66</v>
      </c>
      <c r="Z84" s="12">
        <v>340.61</v>
      </c>
    </row>
    <row r="85" spans="2:26" x14ac:dyDescent="0.25">
      <c r="B85" s="19">
        <v>8</v>
      </c>
      <c r="C85" s="12">
        <v>74.849999999999994</v>
      </c>
      <c r="D85" s="12">
        <v>47.3</v>
      </c>
      <c r="E85" s="12">
        <v>15.38</v>
      </c>
      <c r="F85" s="12">
        <v>29.34</v>
      </c>
      <c r="G85" s="12">
        <v>0</v>
      </c>
      <c r="H85" s="12">
        <v>0</v>
      </c>
      <c r="I85" s="12">
        <v>125.73</v>
      </c>
      <c r="J85" s="12">
        <v>0</v>
      </c>
      <c r="K85" s="12">
        <v>0</v>
      </c>
      <c r="L85" s="12">
        <v>0</v>
      </c>
      <c r="M85" s="12">
        <v>0</v>
      </c>
      <c r="N85" s="12">
        <v>21.76</v>
      </c>
      <c r="O85" s="12">
        <v>2.23</v>
      </c>
      <c r="P85" s="12">
        <v>2.39</v>
      </c>
      <c r="Q85" s="12">
        <v>0.09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88.28</v>
      </c>
      <c r="Y85" s="12">
        <v>103.47</v>
      </c>
      <c r="Z85" s="12">
        <v>111.11</v>
      </c>
    </row>
    <row r="86" spans="2:26" x14ac:dyDescent="0.25">
      <c r="B86" s="19">
        <v>9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2.63</v>
      </c>
      <c r="U86" s="12">
        <v>1.04</v>
      </c>
      <c r="V86" s="12">
        <v>0</v>
      </c>
      <c r="W86" s="12">
        <v>166.51</v>
      </c>
      <c r="X86" s="12">
        <v>264.23</v>
      </c>
      <c r="Y86" s="12">
        <v>177.96</v>
      </c>
      <c r="Z86" s="12">
        <v>358.02</v>
      </c>
    </row>
    <row r="87" spans="2:26" x14ac:dyDescent="0.25">
      <c r="B87" s="19">
        <v>10</v>
      </c>
      <c r="C87" s="12">
        <v>145.37</v>
      </c>
      <c r="D87" s="12">
        <v>99.15</v>
      </c>
      <c r="E87" s="12">
        <v>265.06</v>
      </c>
      <c r="F87" s="12">
        <v>190.26</v>
      </c>
      <c r="G87" s="12">
        <v>16.91</v>
      </c>
      <c r="H87" s="12">
        <v>0</v>
      </c>
      <c r="I87" s="12">
        <v>0</v>
      </c>
      <c r="J87" s="12">
        <v>0.04</v>
      </c>
      <c r="K87" s="12">
        <v>0</v>
      </c>
      <c r="L87" s="12">
        <v>0</v>
      </c>
      <c r="M87" s="12">
        <v>47.7</v>
      </c>
      <c r="N87" s="12">
        <v>1.29</v>
      </c>
      <c r="O87" s="12">
        <v>0</v>
      </c>
      <c r="P87" s="12">
        <v>17.23</v>
      </c>
      <c r="Q87" s="12">
        <v>0</v>
      </c>
      <c r="R87" s="12">
        <v>0</v>
      </c>
      <c r="S87" s="12">
        <v>0</v>
      </c>
      <c r="T87" s="12">
        <v>0</v>
      </c>
      <c r="U87" s="12">
        <v>0.2</v>
      </c>
      <c r="V87" s="12">
        <v>0.87</v>
      </c>
      <c r="W87" s="12">
        <v>0.19</v>
      </c>
      <c r="X87" s="12">
        <v>159.66</v>
      </c>
      <c r="Y87" s="12">
        <v>4.47</v>
      </c>
      <c r="Z87" s="12">
        <v>92</v>
      </c>
    </row>
    <row r="88" spans="2:26" x14ac:dyDescent="0.25">
      <c r="B88" s="19">
        <v>11</v>
      </c>
      <c r="C88" s="12">
        <v>34.93</v>
      </c>
      <c r="D88" s="12">
        <v>95.02</v>
      </c>
      <c r="E88" s="12">
        <v>13.36</v>
      </c>
      <c r="F88" s="12">
        <v>8.51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27.25</v>
      </c>
      <c r="M88" s="12">
        <v>72</v>
      </c>
      <c r="N88" s="12">
        <v>47.4</v>
      </c>
      <c r="O88" s="12">
        <v>91.58</v>
      </c>
      <c r="P88" s="12">
        <v>42.11</v>
      </c>
      <c r="Q88" s="12">
        <v>0.26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184.73</v>
      </c>
      <c r="Y88" s="12">
        <v>201.78</v>
      </c>
      <c r="Z88" s="12">
        <v>155.02000000000001</v>
      </c>
    </row>
    <row r="89" spans="2:26" x14ac:dyDescent="0.25">
      <c r="B89" s="19">
        <v>12</v>
      </c>
      <c r="C89" s="12">
        <v>74.319999999999993</v>
      </c>
      <c r="D89" s="12">
        <v>23.6</v>
      </c>
      <c r="E89" s="12">
        <v>2.39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7.0000000000000007E-2</v>
      </c>
      <c r="N89" s="12">
        <v>0</v>
      </c>
      <c r="O89" s="12">
        <v>0</v>
      </c>
      <c r="P89" s="12">
        <v>0</v>
      </c>
      <c r="Q89" s="12">
        <v>0.04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0.24</v>
      </c>
      <c r="Y89" s="12">
        <v>111.63</v>
      </c>
      <c r="Z89" s="12">
        <v>0</v>
      </c>
    </row>
    <row r="90" spans="2:26" x14ac:dyDescent="0.25">
      <c r="B90" s="19">
        <v>13</v>
      </c>
      <c r="C90" s="12">
        <v>25.16</v>
      </c>
      <c r="D90" s="12">
        <v>20.63</v>
      </c>
      <c r="E90" s="12">
        <v>23.39</v>
      </c>
      <c r="F90" s="12">
        <v>8.4499999999999993</v>
      </c>
      <c r="G90" s="12">
        <v>0.6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280.55</v>
      </c>
      <c r="Y90" s="12">
        <v>236.22</v>
      </c>
      <c r="Z90" s="12">
        <v>230.34</v>
      </c>
    </row>
    <row r="91" spans="2:26" x14ac:dyDescent="0.25">
      <c r="B91" s="19">
        <v>14</v>
      </c>
      <c r="C91" s="12">
        <v>76.650000000000006</v>
      </c>
      <c r="D91" s="12">
        <v>95.11</v>
      </c>
      <c r="E91" s="12">
        <v>227.23</v>
      </c>
      <c r="F91" s="12">
        <v>246.82</v>
      </c>
      <c r="G91" s="12">
        <v>35.020000000000003</v>
      </c>
      <c r="H91" s="12">
        <v>70.290000000000006</v>
      </c>
      <c r="I91" s="12">
        <v>22.39</v>
      </c>
      <c r="J91" s="12">
        <v>5.44</v>
      </c>
      <c r="K91" s="12">
        <v>1.35</v>
      </c>
      <c r="L91" s="12">
        <v>24.53</v>
      </c>
      <c r="M91" s="12">
        <v>4.2699999999999996</v>
      </c>
      <c r="N91" s="12">
        <v>0</v>
      </c>
      <c r="O91" s="12">
        <v>35.96</v>
      </c>
      <c r="P91" s="12">
        <v>19.28</v>
      </c>
      <c r="Q91" s="12">
        <v>22.94</v>
      </c>
      <c r="R91" s="12">
        <v>55.88</v>
      </c>
      <c r="S91" s="12">
        <v>98.67</v>
      </c>
      <c r="T91" s="12">
        <v>93.49</v>
      </c>
      <c r="U91" s="12">
        <v>0</v>
      </c>
      <c r="V91" s="12">
        <v>0</v>
      </c>
      <c r="W91" s="12">
        <v>0</v>
      </c>
      <c r="X91" s="12">
        <v>0</v>
      </c>
      <c r="Y91" s="12">
        <v>46.87</v>
      </c>
      <c r="Z91" s="12">
        <v>210.42</v>
      </c>
    </row>
    <row r="92" spans="2:26" x14ac:dyDescent="0.25">
      <c r="B92" s="19">
        <v>15</v>
      </c>
      <c r="C92" s="12">
        <v>235.99</v>
      </c>
      <c r="D92" s="12">
        <v>80.56</v>
      </c>
      <c r="E92" s="12">
        <v>71.09</v>
      </c>
      <c r="F92" s="12">
        <v>55.63</v>
      </c>
      <c r="G92" s="12">
        <v>29.2</v>
      </c>
      <c r="H92" s="12">
        <v>44.24</v>
      </c>
      <c r="I92" s="12">
        <v>0</v>
      </c>
      <c r="J92" s="12">
        <v>0</v>
      </c>
      <c r="K92" s="12">
        <v>9.5399999999999991</v>
      </c>
      <c r="L92" s="12">
        <v>92.77</v>
      </c>
      <c r="M92" s="12">
        <v>119.31</v>
      </c>
      <c r="N92" s="12">
        <v>114.22</v>
      </c>
      <c r="O92" s="12">
        <v>82.02</v>
      </c>
      <c r="P92" s="12">
        <v>62.22</v>
      </c>
      <c r="Q92" s="12">
        <v>93.16</v>
      </c>
      <c r="R92" s="12">
        <v>94.62</v>
      </c>
      <c r="S92" s="12">
        <v>67.09</v>
      </c>
      <c r="T92" s="12">
        <v>14.49</v>
      </c>
      <c r="U92" s="12">
        <v>9.6</v>
      </c>
      <c r="V92" s="12">
        <v>0</v>
      </c>
      <c r="W92" s="12">
        <v>255.5</v>
      </c>
      <c r="X92" s="12">
        <v>473.79</v>
      </c>
      <c r="Y92" s="12">
        <v>440.21</v>
      </c>
      <c r="Z92" s="12">
        <v>380.74</v>
      </c>
    </row>
    <row r="93" spans="2:26" x14ac:dyDescent="0.25">
      <c r="B93" s="19">
        <v>16</v>
      </c>
      <c r="C93" s="12">
        <v>163.97</v>
      </c>
      <c r="D93" s="12">
        <v>113.01</v>
      </c>
      <c r="E93" s="12">
        <v>100.93</v>
      </c>
      <c r="F93" s="12">
        <v>24.88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4.93</v>
      </c>
      <c r="U93" s="12">
        <v>0.72</v>
      </c>
      <c r="V93" s="12">
        <v>3.05</v>
      </c>
      <c r="W93" s="12">
        <v>43.37</v>
      </c>
      <c r="X93" s="12">
        <v>186.29</v>
      </c>
      <c r="Y93" s="12">
        <v>315.98</v>
      </c>
      <c r="Z93" s="12">
        <v>378.11</v>
      </c>
    </row>
    <row r="94" spans="2:26" x14ac:dyDescent="0.25">
      <c r="B94" s="19">
        <v>17</v>
      </c>
      <c r="C94" s="12">
        <v>185.45</v>
      </c>
      <c r="D94" s="12">
        <v>232.44</v>
      </c>
      <c r="E94" s="12">
        <v>78.849999999999994</v>
      </c>
      <c r="F94" s="12">
        <v>38.72</v>
      </c>
      <c r="G94" s="12">
        <v>0.01</v>
      </c>
      <c r="H94" s="12">
        <v>0</v>
      </c>
      <c r="I94" s="12">
        <v>5.43</v>
      </c>
      <c r="J94" s="12">
        <v>0</v>
      </c>
      <c r="K94" s="12">
        <v>0</v>
      </c>
      <c r="L94" s="12">
        <v>3.11</v>
      </c>
      <c r="M94" s="12">
        <v>4.2300000000000004</v>
      </c>
      <c r="N94" s="12">
        <v>7.29</v>
      </c>
      <c r="O94" s="12">
        <v>11.86</v>
      </c>
      <c r="P94" s="12">
        <v>5.56</v>
      </c>
      <c r="Q94" s="12">
        <v>4.17</v>
      </c>
      <c r="R94" s="12">
        <v>0</v>
      </c>
      <c r="S94" s="12">
        <v>0</v>
      </c>
      <c r="T94" s="12">
        <v>0</v>
      </c>
      <c r="U94" s="12">
        <v>0</v>
      </c>
      <c r="V94" s="12">
        <v>35.270000000000003</v>
      </c>
      <c r="W94" s="12">
        <v>0</v>
      </c>
      <c r="X94" s="12">
        <v>240.04</v>
      </c>
      <c r="Y94" s="12">
        <v>343.22</v>
      </c>
      <c r="Z94" s="12">
        <v>393.09</v>
      </c>
    </row>
    <row r="95" spans="2:26" x14ac:dyDescent="0.25">
      <c r="B95" s="19">
        <v>18</v>
      </c>
      <c r="C95" s="12">
        <v>100.84</v>
      </c>
      <c r="D95" s="12">
        <v>119.16</v>
      </c>
      <c r="E95" s="12">
        <v>64.760000000000005</v>
      </c>
      <c r="F95" s="12">
        <v>24.69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37.409999999999997</v>
      </c>
      <c r="W95" s="12">
        <v>0</v>
      </c>
      <c r="X95" s="12">
        <v>157.07</v>
      </c>
      <c r="Y95" s="12">
        <v>162.59</v>
      </c>
      <c r="Z95" s="12">
        <v>193.67</v>
      </c>
    </row>
    <row r="96" spans="2:26" x14ac:dyDescent="0.25">
      <c r="B96" s="19">
        <v>19</v>
      </c>
      <c r="C96" s="12">
        <v>12.45</v>
      </c>
      <c r="D96" s="12">
        <v>7.9</v>
      </c>
      <c r="E96" s="12">
        <v>0.28000000000000003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5</v>
      </c>
      <c r="Q96" s="12">
        <v>0.2</v>
      </c>
      <c r="R96" s="12">
        <v>3.04</v>
      </c>
      <c r="S96" s="12">
        <v>2.78</v>
      </c>
      <c r="T96" s="12">
        <v>1.05</v>
      </c>
      <c r="U96" s="12">
        <v>0</v>
      </c>
      <c r="V96" s="12">
        <v>0</v>
      </c>
      <c r="W96" s="12">
        <v>6.85</v>
      </c>
      <c r="X96" s="12">
        <v>156.11000000000001</v>
      </c>
      <c r="Y96" s="12">
        <v>221.83</v>
      </c>
      <c r="Z96" s="12">
        <v>243.82</v>
      </c>
    </row>
    <row r="97" spans="2:26" x14ac:dyDescent="0.25">
      <c r="B97" s="19">
        <v>20</v>
      </c>
      <c r="C97" s="12">
        <v>49.09</v>
      </c>
      <c r="D97" s="12">
        <v>39.68</v>
      </c>
      <c r="E97" s="12">
        <v>19.2</v>
      </c>
      <c r="F97" s="12">
        <v>28.25</v>
      </c>
      <c r="G97" s="12">
        <v>0</v>
      </c>
      <c r="H97" s="12">
        <v>24.07</v>
      </c>
      <c r="I97" s="12">
        <v>0</v>
      </c>
      <c r="J97" s="12">
        <v>8.67</v>
      </c>
      <c r="K97" s="12">
        <v>3.32</v>
      </c>
      <c r="L97" s="12">
        <v>21.08</v>
      </c>
      <c r="M97" s="12">
        <v>124.51</v>
      </c>
      <c r="N97" s="12">
        <v>146.22</v>
      </c>
      <c r="O97" s="12">
        <v>82.32</v>
      </c>
      <c r="P97" s="12">
        <v>31.09</v>
      </c>
      <c r="Q97" s="12">
        <v>78.92</v>
      </c>
      <c r="R97" s="12">
        <v>158.58000000000001</v>
      </c>
      <c r="S97" s="12">
        <v>151.91999999999999</v>
      </c>
      <c r="T97" s="12">
        <v>0.33</v>
      </c>
      <c r="U97" s="12">
        <v>0.39</v>
      </c>
      <c r="V97" s="12">
        <v>1.1499999999999999</v>
      </c>
      <c r="W97" s="12">
        <v>278.27</v>
      </c>
      <c r="X97" s="12">
        <v>408.26</v>
      </c>
      <c r="Y97" s="12">
        <v>377.35</v>
      </c>
      <c r="Z97" s="12">
        <v>415.67</v>
      </c>
    </row>
    <row r="98" spans="2:26" x14ac:dyDescent="0.25">
      <c r="B98" s="19">
        <v>21</v>
      </c>
      <c r="C98" s="12">
        <v>231.83</v>
      </c>
      <c r="D98" s="12">
        <v>278.51</v>
      </c>
      <c r="E98" s="12">
        <v>422.54</v>
      </c>
      <c r="F98" s="12">
        <v>212.65</v>
      </c>
      <c r="G98" s="12">
        <v>131.22999999999999</v>
      </c>
      <c r="H98" s="12">
        <v>120.58</v>
      </c>
      <c r="I98" s="12">
        <v>153.77000000000001</v>
      </c>
      <c r="J98" s="12">
        <v>0</v>
      </c>
      <c r="K98" s="12">
        <v>0</v>
      </c>
      <c r="L98" s="12">
        <v>0</v>
      </c>
      <c r="M98" s="12">
        <v>0</v>
      </c>
      <c r="N98" s="12">
        <v>7.0000000000000007E-2</v>
      </c>
      <c r="O98" s="12">
        <v>73.09</v>
      </c>
      <c r="P98" s="12">
        <v>97.99</v>
      </c>
      <c r="Q98" s="12">
        <v>194.2</v>
      </c>
      <c r="R98" s="12">
        <v>154.15</v>
      </c>
      <c r="S98" s="12">
        <v>4.4000000000000004</v>
      </c>
      <c r="T98" s="12">
        <v>20.66</v>
      </c>
      <c r="U98" s="12">
        <v>49.54</v>
      </c>
      <c r="V98" s="12">
        <v>91.07</v>
      </c>
      <c r="W98" s="12">
        <v>203.08</v>
      </c>
      <c r="X98" s="12">
        <v>237.29</v>
      </c>
      <c r="Y98" s="12">
        <v>371.71</v>
      </c>
      <c r="Z98" s="12">
        <v>1110.73</v>
      </c>
    </row>
    <row r="99" spans="2:26" x14ac:dyDescent="0.25">
      <c r="B99" s="19">
        <v>22</v>
      </c>
      <c r="C99" s="12">
        <v>162.94999999999999</v>
      </c>
      <c r="D99" s="12">
        <v>196.63</v>
      </c>
      <c r="E99" s="12">
        <v>112.01</v>
      </c>
      <c r="F99" s="12">
        <v>87.74</v>
      </c>
      <c r="G99" s="12">
        <v>39.57</v>
      </c>
      <c r="H99" s="12">
        <v>0.19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0.01</v>
      </c>
      <c r="O99" s="12">
        <v>5.46</v>
      </c>
      <c r="P99" s="12">
        <v>0</v>
      </c>
      <c r="Q99" s="12">
        <v>0</v>
      </c>
      <c r="R99" s="12">
        <v>0</v>
      </c>
      <c r="S99" s="12">
        <v>0</v>
      </c>
      <c r="T99" s="12">
        <v>0.92</v>
      </c>
      <c r="U99" s="12">
        <v>0.75</v>
      </c>
      <c r="V99" s="12">
        <v>0.51</v>
      </c>
      <c r="W99" s="12">
        <v>155.41999999999999</v>
      </c>
      <c r="X99" s="12">
        <v>82.56</v>
      </c>
      <c r="Y99" s="12">
        <v>289.64999999999998</v>
      </c>
      <c r="Z99" s="12">
        <v>152.15</v>
      </c>
    </row>
    <row r="100" spans="2:26" x14ac:dyDescent="0.25">
      <c r="B100" s="19">
        <v>23</v>
      </c>
      <c r="C100" s="12">
        <v>23.82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0.1</v>
      </c>
      <c r="P100" s="12">
        <v>0.7</v>
      </c>
      <c r="Q100" s="12">
        <v>0.92</v>
      </c>
      <c r="R100" s="12">
        <v>0.76</v>
      </c>
      <c r="S100" s="12">
        <v>13.36</v>
      </c>
      <c r="T100" s="12">
        <v>0.99</v>
      </c>
      <c r="U100" s="12">
        <v>0.92</v>
      </c>
      <c r="V100" s="12">
        <v>0.98</v>
      </c>
      <c r="W100" s="12">
        <v>75.709999999999994</v>
      </c>
      <c r="X100" s="12">
        <v>141.34</v>
      </c>
      <c r="Y100" s="12">
        <v>213.12</v>
      </c>
      <c r="Z100" s="12">
        <v>141.38</v>
      </c>
    </row>
    <row r="101" spans="2:26" x14ac:dyDescent="0.25">
      <c r="B101" s="19">
        <v>24</v>
      </c>
      <c r="C101" s="12">
        <v>81.8</v>
      </c>
      <c r="D101" s="12">
        <v>102.29</v>
      </c>
      <c r="E101" s="12">
        <v>21.37</v>
      </c>
      <c r="F101" s="12">
        <v>0</v>
      </c>
      <c r="G101" s="12">
        <v>0</v>
      </c>
      <c r="H101" s="12">
        <v>0</v>
      </c>
      <c r="I101" s="12">
        <v>0</v>
      </c>
      <c r="J101" s="12">
        <v>0.54</v>
      </c>
      <c r="K101" s="12">
        <v>2.0099999999999998</v>
      </c>
      <c r="L101" s="12">
        <v>4.51</v>
      </c>
      <c r="M101" s="12">
        <v>6.88</v>
      </c>
      <c r="N101" s="12">
        <v>3.59</v>
      </c>
      <c r="O101" s="12">
        <v>68.650000000000006</v>
      </c>
      <c r="P101" s="12">
        <v>54.73</v>
      </c>
      <c r="Q101" s="12">
        <v>1.59</v>
      </c>
      <c r="R101" s="12">
        <v>1.84</v>
      </c>
      <c r="S101" s="12">
        <v>0.35</v>
      </c>
      <c r="T101" s="12">
        <v>2.86</v>
      </c>
      <c r="U101" s="12">
        <v>0.11</v>
      </c>
      <c r="V101" s="12">
        <v>134.44999999999999</v>
      </c>
      <c r="W101" s="12">
        <v>102.01</v>
      </c>
      <c r="X101" s="12">
        <v>183.92</v>
      </c>
      <c r="Y101" s="12">
        <v>271.08</v>
      </c>
      <c r="Z101" s="12">
        <v>208.51</v>
      </c>
    </row>
    <row r="102" spans="2:26" x14ac:dyDescent="0.25">
      <c r="B102" s="19">
        <v>25</v>
      </c>
      <c r="C102" s="12">
        <v>163.94</v>
      </c>
      <c r="D102" s="12">
        <v>83.89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213.47</v>
      </c>
      <c r="Y102" s="12">
        <v>250.97</v>
      </c>
      <c r="Z102" s="12">
        <v>194.71</v>
      </c>
    </row>
    <row r="103" spans="2:26" x14ac:dyDescent="0.25">
      <c r="B103" s="19">
        <v>26</v>
      </c>
      <c r="C103" s="12">
        <v>116.95</v>
      </c>
      <c r="D103" s="12">
        <v>104.08</v>
      </c>
      <c r="E103" s="12">
        <v>41.76</v>
      </c>
      <c r="F103" s="12">
        <v>0.37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14.59</v>
      </c>
      <c r="Y103" s="12">
        <v>260.99</v>
      </c>
      <c r="Z103" s="12">
        <v>168.99</v>
      </c>
    </row>
    <row r="104" spans="2:26" x14ac:dyDescent="0.25">
      <c r="B104" s="19">
        <v>27</v>
      </c>
      <c r="C104" s="12">
        <v>168.19</v>
      </c>
      <c r="D104" s="12">
        <v>39.9</v>
      </c>
      <c r="E104" s="12">
        <v>64.23</v>
      </c>
      <c r="F104" s="12">
        <v>28.48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111.63</v>
      </c>
      <c r="Z104" s="12">
        <v>49.62</v>
      </c>
    </row>
    <row r="105" spans="2:26" x14ac:dyDescent="0.25">
      <c r="B105" s="19">
        <v>28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56.83</v>
      </c>
      <c r="J105" s="12">
        <v>0</v>
      </c>
      <c r="K105" s="12">
        <v>0</v>
      </c>
      <c r="L105" s="12">
        <v>0</v>
      </c>
      <c r="M105" s="12">
        <v>21.42</v>
      </c>
      <c r="N105" s="12">
        <v>57.77</v>
      </c>
      <c r="O105" s="12">
        <v>174.58</v>
      </c>
      <c r="P105" s="12">
        <v>204.96</v>
      </c>
      <c r="Q105" s="12">
        <v>154.03</v>
      </c>
      <c r="R105" s="12">
        <v>182.63</v>
      </c>
      <c r="S105" s="12">
        <v>116.48</v>
      </c>
      <c r="T105" s="12">
        <v>0</v>
      </c>
      <c r="U105" s="12">
        <v>0</v>
      </c>
      <c r="V105" s="12">
        <v>0</v>
      </c>
      <c r="W105" s="12">
        <v>3.31</v>
      </c>
      <c r="X105" s="12">
        <v>9.92</v>
      </c>
      <c r="Y105" s="12">
        <v>49.78</v>
      </c>
      <c r="Z105" s="12">
        <v>21.91</v>
      </c>
    </row>
    <row r="106" spans="2:26" x14ac:dyDescent="0.25">
      <c r="B106" s="19">
        <v>29</v>
      </c>
      <c r="C106" s="12">
        <v>30.56</v>
      </c>
      <c r="D106" s="12">
        <v>1.75</v>
      </c>
      <c r="E106" s="12">
        <v>47.6</v>
      </c>
      <c r="F106" s="12">
        <v>4.97</v>
      </c>
      <c r="G106" s="12">
        <v>3.04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</row>
    <row r="107" spans="2:26" x14ac:dyDescent="0.25">
      <c r="B107" s="19">
        <v>30</v>
      </c>
      <c r="C107" s="12">
        <v>22.62</v>
      </c>
      <c r="D107" s="12">
        <v>1.1399999999999999</v>
      </c>
      <c r="E107" s="12">
        <v>0</v>
      </c>
      <c r="F107" s="12">
        <v>92.56</v>
      </c>
      <c r="G107" s="12">
        <v>0.36</v>
      </c>
      <c r="H107" s="12">
        <v>26.36</v>
      </c>
      <c r="I107" s="12">
        <v>1.52</v>
      </c>
      <c r="J107" s="12">
        <v>0</v>
      </c>
      <c r="K107" s="12">
        <v>118.53</v>
      </c>
      <c r="L107" s="12">
        <v>13.86</v>
      </c>
      <c r="M107" s="12">
        <v>112.81</v>
      </c>
      <c r="N107" s="12">
        <v>42.57</v>
      </c>
      <c r="O107" s="12">
        <v>11.97</v>
      </c>
      <c r="P107" s="12">
        <v>79.19</v>
      </c>
      <c r="Q107" s="12">
        <v>6.4</v>
      </c>
      <c r="R107" s="12">
        <v>257.56</v>
      </c>
      <c r="S107" s="12">
        <v>199.55</v>
      </c>
      <c r="T107" s="12">
        <v>174.61</v>
      </c>
      <c r="U107" s="12">
        <v>266.60000000000002</v>
      </c>
      <c r="V107" s="12">
        <v>21.3</v>
      </c>
      <c r="W107" s="12">
        <v>4.9800000000000004</v>
      </c>
      <c r="X107" s="12">
        <v>92.89</v>
      </c>
      <c r="Y107" s="12">
        <v>90.48</v>
      </c>
      <c r="Z107" s="12">
        <v>132.28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0"/>
      <c r="J110" s="131"/>
      <c r="K110" s="131"/>
      <c r="L110" s="131"/>
      <c r="M110" s="131"/>
      <c r="N110" s="131"/>
      <c r="O110" s="132"/>
      <c r="P110" s="139" t="s">
        <v>56</v>
      </c>
      <c r="Q110" s="132"/>
    </row>
    <row r="111" spans="2:26" s="5" customFormat="1" ht="8.25" customHeight="1" x14ac:dyDescent="0.25">
      <c r="I111" s="133"/>
      <c r="J111" s="134"/>
      <c r="K111" s="134"/>
      <c r="L111" s="134"/>
      <c r="M111" s="134"/>
      <c r="N111" s="134"/>
      <c r="O111" s="135"/>
      <c r="P111" s="133"/>
      <c r="Q111" s="135"/>
    </row>
    <row r="112" spans="2:26" s="5" customFormat="1" ht="15" hidden="1" customHeight="1" x14ac:dyDescent="0.25">
      <c r="I112" s="136"/>
      <c r="J112" s="137"/>
      <c r="K112" s="137"/>
      <c r="L112" s="137"/>
      <c r="M112" s="137"/>
      <c r="N112" s="137"/>
      <c r="O112" s="138"/>
      <c r="P112" s="136"/>
      <c r="Q112" s="138"/>
    </row>
    <row r="113" spans="2:19" s="5" customFormat="1" ht="15" customHeight="1" x14ac:dyDescent="0.25">
      <c r="I113" s="140" t="s">
        <v>64</v>
      </c>
      <c r="J113" s="141"/>
      <c r="K113" s="141"/>
      <c r="L113" s="141"/>
      <c r="M113" s="141"/>
      <c r="N113" s="141"/>
      <c r="O113" s="142"/>
      <c r="P113" s="146">
        <v>-5.3</v>
      </c>
      <c r="Q113" s="147"/>
    </row>
    <row r="114" spans="2:19" s="5" customFormat="1" ht="30.75" customHeight="1" x14ac:dyDescent="0.25">
      <c r="I114" s="143"/>
      <c r="J114" s="144"/>
      <c r="K114" s="144"/>
      <c r="L114" s="144"/>
      <c r="M114" s="144"/>
      <c r="N114" s="144"/>
      <c r="O114" s="145"/>
      <c r="P114" s="148"/>
      <c r="Q114" s="149"/>
    </row>
    <row r="115" spans="2:19" s="5" customFormat="1" ht="15" customHeight="1" x14ac:dyDescent="0.25">
      <c r="I115" s="140" t="s">
        <v>65</v>
      </c>
      <c r="J115" s="141"/>
      <c r="K115" s="141"/>
      <c r="L115" s="141"/>
      <c r="M115" s="141"/>
      <c r="N115" s="141"/>
      <c r="O115" s="142"/>
      <c r="P115" s="146">
        <v>253.2</v>
      </c>
      <c r="Q115" s="147"/>
    </row>
    <row r="116" spans="2:19" s="5" customFormat="1" ht="30.75" customHeight="1" x14ac:dyDescent="0.25">
      <c r="I116" s="143"/>
      <c r="J116" s="144"/>
      <c r="K116" s="144"/>
      <c r="L116" s="144"/>
      <c r="M116" s="144"/>
      <c r="N116" s="144"/>
      <c r="O116" s="145"/>
      <c r="P116" s="148"/>
      <c r="Q116" s="149"/>
    </row>
    <row r="117" spans="2:19" s="5" customFormat="1" x14ac:dyDescent="0.25"/>
    <row r="118" spans="2:19" s="5" customFormat="1" x14ac:dyDescent="0.25">
      <c r="C118" s="69" t="s">
        <v>129</v>
      </c>
      <c r="M118" s="7"/>
      <c r="N118" s="7"/>
    </row>
    <row r="119" spans="2:19" s="5" customFormat="1" x14ac:dyDescent="0.25">
      <c r="B119" s="4"/>
      <c r="C119" s="1" t="s">
        <v>40</v>
      </c>
      <c r="K119" s="10">
        <v>936806.02</v>
      </c>
      <c r="N119" s="7"/>
      <c r="S119" s="62"/>
    </row>
    <row r="120" spans="2:19" s="5" customFormat="1" x14ac:dyDescent="0.25">
      <c r="B120" s="4"/>
    </row>
    <row r="121" spans="2:19" s="5" customFormat="1" x14ac:dyDescent="0.25">
      <c r="B121" s="4"/>
      <c r="C121" s="5" t="s">
        <v>60</v>
      </c>
    </row>
    <row r="122" spans="2:19" s="5" customFormat="1" x14ac:dyDescent="0.25">
      <c r="B122" s="4"/>
      <c r="C122" s="5" t="s">
        <v>61</v>
      </c>
    </row>
    <row r="123" spans="2:19" s="5" customFormat="1" ht="15" customHeight="1" x14ac:dyDescent="0.25">
      <c r="C123" s="129" t="s">
        <v>55</v>
      </c>
      <c r="D123" s="129"/>
      <c r="E123" s="129"/>
      <c r="F123" s="129"/>
      <c r="G123" s="129"/>
      <c r="H123" s="129"/>
      <c r="I123" s="119" t="s">
        <v>0</v>
      </c>
      <c r="J123" s="119"/>
      <c r="K123"/>
      <c r="L123"/>
      <c r="M123"/>
      <c r="N123"/>
      <c r="O123"/>
      <c r="P123"/>
      <c r="Q123"/>
    </row>
    <row r="124" spans="2:19" s="5" customFormat="1" x14ac:dyDescent="0.25">
      <c r="C124" s="129"/>
      <c r="D124" s="129"/>
      <c r="E124" s="129"/>
      <c r="F124" s="129"/>
      <c r="G124" s="129"/>
      <c r="H124" s="129"/>
      <c r="I124" s="119" t="s">
        <v>122</v>
      </c>
      <c r="J124" s="119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9"/>
      <c r="D125" s="129"/>
      <c r="E125" s="129"/>
      <c r="F125" s="129"/>
      <c r="G125" s="129"/>
      <c r="H125" s="129"/>
      <c r="I125" s="125">
        <f>'Регулируемые составляющие'!$E$22</f>
        <v>1323856.81</v>
      </c>
      <c r="J125" s="126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9"/>
      <c r="D126" s="129"/>
      <c r="E126" s="129"/>
      <c r="F126" s="129"/>
      <c r="G126" s="129"/>
      <c r="H126" s="129"/>
      <c r="I126" s="127"/>
      <c r="J126" s="128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C123:H126"/>
    <mergeCell ref="I124:J124"/>
    <mergeCell ref="I125:J126"/>
    <mergeCell ref="I123:J123"/>
    <mergeCell ref="I110:O112"/>
    <mergeCell ref="P110:Q112"/>
    <mergeCell ref="I113:O114"/>
    <mergeCell ref="P113:Q114"/>
    <mergeCell ref="I115:O116"/>
    <mergeCell ref="P115:Q116"/>
    <mergeCell ref="B42:B43"/>
    <mergeCell ref="C42:Z42"/>
    <mergeCell ref="B76:B77"/>
    <mergeCell ref="C76:Z76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7" t="s">
        <v>110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20" t="s">
        <v>1</v>
      </c>
      <c r="C8" s="122" t="s">
        <v>121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4"/>
    </row>
    <row r="9" spans="2:28" x14ac:dyDescent="0.25">
      <c r="B9" s="121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2027.54</v>
      </c>
      <c r="D10" s="11">
        <v>1988.12</v>
      </c>
      <c r="E10" s="11">
        <v>1999.98</v>
      </c>
      <c r="F10" s="11">
        <v>2011.62</v>
      </c>
      <c r="G10" s="11">
        <v>2042.52</v>
      </c>
      <c r="H10" s="11">
        <v>2072.56</v>
      </c>
      <c r="I10" s="11">
        <v>2145.3200000000002</v>
      </c>
      <c r="J10" s="11">
        <v>2258.4699999999998</v>
      </c>
      <c r="K10" s="11">
        <v>2287.1999999999998</v>
      </c>
      <c r="L10" s="11">
        <v>2329.35</v>
      </c>
      <c r="M10" s="11">
        <v>2298.2600000000002</v>
      </c>
      <c r="N10" s="11">
        <v>2283.71</v>
      </c>
      <c r="O10" s="11">
        <v>2271.4899999999998</v>
      </c>
      <c r="P10" s="11">
        <v>2276.4299999999998</v>
      </c>
      <c r="Q10" s="11">
        <v>2300.09</v>
      </c>
      <c r="R10" s="11">
        <v>2338.44</v>
      </c>
      <c r="S10" s="11">
        <v>2378.1799999999998</v>
      </c>
      <c r="T10" s="11">
        <v>2394.9</v>
      </c>
      <c r="U10" s="11">
        <v>2404.08</v>
      </c>
      <c r="V10" s="11">
        <v>2394.62</v>
      </c>
      <c r="W10" s="11">
        <v>2325.16</v>
      </c>
      <c r="X10" s="11">
        <v>2186.7800000000002</v>
      </c>
      <c r="Y10" s="11">
        <v>2083.62</v>
      </c>
      <c r="Z10" s="11">
        <v>2010.5</v>
      </c>
      <c r="AB10" s="6"/>
    </row>
    <row r="11" spans="2:28" x14ac:dyDescent="0.25">
      <c r="B11" s="19">
        <v>2</v>
      </c>
      <c r="C11" s="11">
        <v>1972.06</v>
      </c>
      <c r="D11" s="11">
        <v>1987.11</v>
      </c>
      <c r="E11" s="11">
        <v>1947.77</v>
      </c>
      <c r="F11" s="11">
        <v>1964.53</v>
      </c>
      <c r="G11" s="11">
        <v>1994.98</v>
      </c>
      <c r="H11" s="11">
        <v>2030.89</v>
      </c>
      <c r="I11" s="11">
        <v>2203.5700000000002</v>
      </c>
      <c r="J11" s="11">
        <v>2246</v>
      </c>
      <c r="K11" s="11">
        <v>2231.09</v>
      </c>
      <c r="L11" s="11">
        <v>2242.39</v>
      </c>
      <c r="M11" s="11">
        <v>2229.6799999999998</v>
      </c>
      <c r="N11" s="11">
        <v>2236.1</v>
      </c>
      <c r="O11" s="11">
        <v>2224.39</v>
      </c>
      <c r="P11" s="11">
        <v>2226.85</v>
      </c>
      <c r="Q11" s="11">
        <v>2246.42</v>
      </c>
      <c r="R11" s="11">
        <v>2285.69</v>
      </c>
      <c r="S11" s="11">
        <v>2348.54</v>
      </c>
      <c r="T11" s="11">
        <v>2341.9499999999998</v>
      </c>
      <c r="U11" s="11">
        <v>2319.9499999999998</v>
      </c>
      <c r="V11" s="11">
        <v>2323.67</v>
      </c>
      <c r="W11" s="11">
        <v>2202.85</v>
      </c>
      <c r="X11" s="11">
        <v>2118.0300000000002</v>
      </c>
      <c r="Y11" s="11">
        <v>2007.22</v>
      </c>
      <c r="Z11" s="11">
        <v>1962.55</v>
      </c>
      <c r="AB11" s="6"/>
    </row>
    <row r="12" spans="2:28" x14ac:dyDescent="0.25">
      <c r="B12" s="19">
        <v>3</v>
      </c>
      <c r="C12" s="11">
        <v>1931.26</v>
      </c>
      <c r="D12" s="11">
        <v>1869.88</v>
      </c>
      <c r="E12" s="11">
        <v>1839.1</v>
      </c>
      <c r="F12" s="11">
        <v>1867.92</v>
      </c>
      <c r="G12" s="11">
        <v>1912.27</v>
      </c>
      <c r="H12" s="11">
        <v>1985.28</v>
      </c>
      <c r="I12" s="11">
        <v>2011.93</v>
      </c>
      <c r="J12" s="11">
        <v>2079.5500000000002</v>
      </c>
      <c r="K12" s="11">
        <v>2229.73</v>
      </c>
      <c r="L12" s="11">
        <v>2249.8000000000002</v>
      </c>
      <c r="M12" s="11">
        <v>2230.08</v>
      </c>
      <c r="N12" s="11">
        <v>2236.34</v>
      </c>
      <c r="O12" s="11">
        <v>2226.37</v>
      </c>
      <c r="P12" s="11">
        <v>2230.63</v>
      </c>
      <c r="Q12" s="11">
        <v>2229.56</v>
      </c>
      <c r="R12" s="11">
        <v>2265.62</v>
      </c>
      <c r="S12" s="11">
        <v>2277.1</v>
      </c>
      <c r="T12" s="11">
        <v>2262.86</v>
      </c>
      <c r="U12" s="11">
        <v>2316.27</v>
      </c>
      <c r="V12" s="11">
        <v>2276.87</v>
      </c>
      <c r="W12" s="11">
        <v>2203.37</v>
      </c>
      <c r="X12" s="11">
        <v>2103.3200000000002</v>
      </c>
      <c r="Y12" s="11">
        <v>1958.18</v>
      </c>
      <c r="Z12" s="11">
        <v>1938.24</v>
      </c>
    </row>
    <row r="13" spans="2:28" x14ac:dyDescent="0.25">
      <c r="B13" s="19">
        <v>4</v>
      </c>
      <c r="C13" s="11">
        <v>1818.78</v>
      </c>
      <c r="D13" s="11">
        <v>1787.94</v>
      </c>
      <c r="E13" s="11">
        <v>1774.29</v>
      </c>
      <c r="F13" s="11">
        <v>1799.49</v>
      </c>
      <c r="G13" s="11">
        <v>1841.53</v>
      </c>
      <c r="H13" s="11">
        <v>1939.79</v>
      </c>
      <c r="I13" s="11">
        <v>1993.38</v>
      </c>
      <c r="J13" s="11">
        <v>2056.4499999999998</v>
      </c>
      <c r="K13" s="11">
        <v>2238.9899999999998</v>
      </c>
      <c r="L13" s="11">
        <v>2263.77</v>
      </c>
      <c r="M13" s="11">
        <v>2242.16</v>
      </c>
      <c r="N13" s="11">
        <v>2244.86</v>
      </c>
      <c r="O13" s="11">
        <v>2227.04</v>
      </c>
      <c r="P13" s="11">
        <v>2232.59</v>
      </c>
      <c r="Q13" s="11">
        <v>2226.66</v>
      </c>
      <c r="R13" s="11">
        <v>2253.69</v>
      </c>
      <c r="S13" s="11">
        <v>2288.48</v>
      </c>
      <c r="T13" s="11">
        <v>2245.5500000000002</v>
      </c>
      <c r="U13" s="11">
        <v>2281.25</v>
      </c>
      <c r="V13" s="11">
        <v>2298.31</v>
      </c>
      <c r="W13" s="11">
        <v>2227.2800000000002</v>
      </c>
      <c r="X13" s="11">
        <v>2125.5100000000002</v>
      </c>
      <c r="Y13" s="11">
        <v>1972.68</v>
      </c>
      <c r="Z13" s="11">
        <v>1943.21</v>
      </c>
    </row>
    <row r="14" spans="2:28" x14ac:dyDescent="0.25">
      <c r="B14" s="19">
        <v>5</v>
      </c>
      <c r="C14" s="11">
        <v>1838.22</v>
      </c>
      <c r="D14" s="11">
        <v>1784.95</v>
      </c>
      <c r="E14" s="11">
        <v>1785.61</v>
      </c>
      <c r="F14" s="11">
        <v>1805.4</v>
      </c>
      <c r="G14" s="11">
        <v>1886.15</v>
      </c>
      <c r="H14" s="11">
        <v>1969.74</v>
      </c>
      <c r="I14" s="11">
        <v>2056.0500000000002</v>
      </c>
      <c r="J14" s="11">
        <v>2152.1799999999998</v>
      </c>
      <c r="K14" s="11">
        <v>2258.3200000000002</v>
      </c>
      <c r="L14" s="11">
        <v>2256.5100000000002</v>
      </c>
      <c r="M14" s="11">
        <v>2241.77</v>
      </c>
      <c r="N14" s="11">
        <v>2252.0700000000002</v>
      </c>
      <c r="O14" s="11">
        <v>2244.91</v>
      </c>
      <c r="P14" s="11">
        <v>2248.6799999999998</v>
      </c>
      <c r="Q14" s="11">
        <v>2289.16</v>
      </c>
      <c r="R14" s="11">
        <v>2314.2199999999998</v>
      </c>
      <c r="S14" s="11">
        <v>2355.38</v>
      </c>
      <c r="T14" s="11">
        <v>2354.12</v>
      </c>
      <c r="U14" s="11">
        <v>2347.08</v>
      </c>
      <c r="V14" s="11">
        <v>2327.67</v>
      </c>
      <c r="W14" s="11">
        <v>2290.86</v>
      </c>
      <c r="X14" s="11">
        <v>2126.9</v>
      </c>
      <c r="Y14" s="11">
        <v>2091.9699999999998</v>
      </c>
      <c r="Z14" s="11">
        <v>1954.3</v>
      </c>
    </row>
    <row r="15" spans="2:28" x14ac:dyDescent="0.25">
      <c r="B15" s="19">
        <v>6</v>
      </c>
      <c r="C15" s="11">
        <v>1941.09</v>
      </c>
      <c r="D15" s="11">
        <v>1833.53</v>
      </c>
      <c r="E15" s="11">
        <v>1803.22</v>
      </c>
      <c r="F15" s="11">
        <v>1808.97</v>
      </c>
      <c r="G15" s="11">
        <v>1888.46</v>
      </c>
      <c r="H15" s="11">
        <v>1953.98</v>
      </c>
      <c r="I15" s="11">
        <v>1979.6</v>
      </c>
      <c r="J15" s="11">
        <v>2042.79</v>
      </c>
      <c r="K15" s="11">
        <v>2274.2600000000002</v>
      </c>
      <c r="L15" s="11">
        <v>2283.41</v>
      </c>
      <c r="M15" s="11">
        <v>2255.3200000000002</v>
      </c>
      <c r="N15" s="11">
        <v>2317.2399999999998</v>
      </c>
      <c r="O15" s="11">
        <v>2316.79</v>
      </c>
      <c r="P15" s="11">
        <v>2317.11</v>
      </c>
      <c r="Q15" s="11">
        <v>2319.94</v>
      </c>
      <c r="R15" s="11">
        <v>2324.14</v>
      </c>
      <c r="S15" s="11">
        <v>2312.7199999999998</v>
      </c>
      <c r="T15" s="11">
        <v>2317.2800000000002</v>
      </c>
      <c r="U15" s="11">
        <v>2357.7600000000002</v>
      </c>
      <c r="V15" s="11">
        <v>2339.65</v>
      </c>
      <c r="W15" s="11">
        <v>2287.86</v>
      </c>
      <c r="X15" s="11">
        <v>2129.9899999999998</v>
      </c>
      <c r="Y15" s="11">
        <v>1983.8</v>
      </c>
      <c r="Z15" s="11">
        <v>1932.91</v>
      </c>
    </row>
    <row r="16" spans="2:28" x14ac:dyDescent="0.25">
      <c r="B16" s="19">
        <v>7</v>
      </c>
      <c r="C16" s="11">
        <v>1880.78</v>
      </c>
      <c r="D16" s="11">
        <v>1803.33</v>
      </c>
      <c r="E16" s="11">
        <v>1763.64</v>
      </c>
      <c r="F16" s="11">
        <v>1758.6</v>
      </c>
      <c r="G16" s="11">
        <v>1773.15</v>
      </c>
      <c r="H16" s="11">
        <v>1785.98</v>
      </c>
      <c r="I16" s="11">
        <v>1815.79</v>
      </c>
      <c r="J16" s="11">
        <v>1930.79</v>
      </c>
      <c r="K16" s="11">
        <v>2000.24</v>
      </c>
      <c r="L16" s="11">
        <v>2021.92</v>
      </c>
      <c r="M16" s="11">
        <v>2065.5</v>
      </c>
      <c r="N16" s="11">
        <v>2046.26</v>
      </c>
      <c r="O16" s="11">
        <v>2027.57</v>
      </c>
      <c r="P16" s="11">
        <v>2030.32</v>
      </c>
      <c r="Q16" s="11">
        <v>2034.64</v>
      </c>
      <c r="R16" s="11">
        <v>2030.54</v>
      </c>
      <c r="S16" s="11">
        <v>2203.5300000000002</v>
      </c>
      <c r="T16" s="11">
        <v>2202.94</v>
      </c>
      <c r="U16" s="11">
        <v>2215.5100000000002</v>
      </c>
      <c r="V16" s="11">
        <v>2270.35</v>
      </c>
      <c r="W16" s="11">
        <v>2096.0500000000002</v>
      </c>
      <c r="X16" s="11">
        <v>1995.67</v>
      </c>
      <c r="Y16" s="11">
        <v>1897.93</v>
      </c>
      <c r="Z16" s="11">
        <v>1851.43</v>
      </c>
    </row>
    <row r="17" spans="2:26" x14ac:dyDescent="0.25">
      <c r="B17" s="19">
        <v>8</v>
      </c>
      <c r="C17" s="11">
        <v>1811.45</v>
      </c>
      <c r="D17" s="11">
        <v>1760.65</v>
      </c>
      <c r="E17" s="11">
        <v>1752.05</v>
      </c>
      <c r="F17" s="11">
        <v>1763.97</v>
      </c>
      <c r="G17" s="11">
        <v>1818.78</v>
      </c>
      <c r="H17" s="11">
        <v>1906.9</v>
      </c>
      <c r="I17" s="11">
        <v>2176.19</v>
      </c>
      <c r="J17" s="11">
        <v>2204.4699999999998</v>
      </c>
      <c r="K17" s="11">
        <v>2287.6999999999998</v>
      </c>
      <c r="L17" s="11">
        <v>2256.85</v>
      </c>
      <c r="M17" s="11">
        <v>2199.3200000000002</v>
      </c>
      <c r="N17" s="11">
        <v>2293.73</v>
      </c>
      <c r="O17" s="11">
        <v>2291.61</v>
      </c>
      <c r="P17" s="11">
        <v>2283.8000000000002</v>
      </c>
      <c r="Q17" s="11">
        <v>2270.6</v>
      </c>
      <c r="R17" s="11">
        <v>2247.06</v>
      </c>
      <c r="S17" s="11">
        <v>2272.5</v>
      </c>
      <c r="T17" s="11">
        <v>2209.8000000000002</v>
      </c>
      <c r="U17" s="11">
        <v>2298.0500000000002</v>
      </c>
      <c r="V17" s="11">
        <v>2293.14</v>
      </c>
      <c r="W17" s="11">
        <v>2196.08</v>
      </c>
      <c r="X17" s="11">
        <v>2107.92</v>
      </c>
      <c r="Y17" s="11">
        <v>1984.43</v>
      </c>
      <c r="Z17" s="11">
        <v>1899.85</v>
      </c>
    </row>
    <row r="18" spans="2:26" x14ac:dyDescent="0.25">
      <c r="B18" s="19">
        <v>9</v>
      </c>
      <c r="C18" s="11">
        <v>1849.16</v>
      </c>
      <c r="D18" s="11">
        <v>1773.47</v>
      </c>
      <c r="E18" s="11">
        <v>1773.4</v>
      </c>
      <c r="F18" s="11">
        <v>1803.82</v>
      </c>
      <c r="G18" s="11">
        <v>1839.16</v>
      </c>
      <c r="H18" s="11">
        <v>1921.03</v>
      </c>
      <c r="I18" s="11">
        <v>2022.09</v>
      </c>
      <c r="J18" s="11">
        <v>2154.9299999999998</v>
      </c>
      <c r="K18" s="11">
        <v>2181.27</v>
      </c>
      <c r="L18" s="11">
        <v>2194.69</v>
      </c>
      <c r="M18" s="11">
        <v>2181.21</v>
      </c>
      <c r="N18" s="11">
        <v>2157.84</v>
      </c>
      <c r="O18" s="11">
        <v>2150.65</v>
      </c>
      <c r="P18" s="11">
        <v>2147.25</v>
      </c>
      <c r="Q18" s="11">
        <v>2143.6</v>
      </c>
      <c r="R18" s="11">
        <v>2149.52</v>
      </c>
      <c r="S18" s="11">
        <v>2153.88</v>
      </c>
      <c r="T18" s="11">
        <v>2178.16</v>
      </c>
      <c r="U18" s="11">
        <v>2184.42</v>
      </c>
      <c r="V18" s="11">
        <v>2184.1799999999998</v>
      </c>
      <c r="W18" s="11">
        <v>2156.65</v>
      </c>
      <c r="X18" s="11">
        <v>2096.7199999999998</v>
      </c>
      <c r="Y18" s="11">
        <v>1952.04</v>
      </c>
      <c r="Z18" s="11">
        <v>1880.01</v>
      </c>
    </row>
    <row r="19" spans="2:26" x14ac:dyDescent="0.25">
      <c r="B19" s="19">
        <v>10</v>
      </c>
      <c r="C19" s="11">
        <v>1867.71</v>
      </c>
      <c r="D19" s="11">
        <v>1784.09</v>
      </c>
      <c r="E19" s="11">
        <v>1778.89</v>
      </c>
      <c r="F19" s="11">
        <v>1792.96</v>
      </c>
      <c r="G19" s="11">
        <v>1822.83</v>
      </c>
      <c r="H19" s="11">
        <v>1917.8</v>
      </c>
      <c r="I19" s="11">
        <v>2021.37</v>
      </c>
      <c r="J19" s="11">
        <v>2175.69</v>
      </c>
      <c r="K19" s="11">
        <v>2247.79</v>
      </c>
      <c r="L19" s="11">
        <v>2235.25</v>
      </c>
      <c r="M19" s="11">
        <v>2216.7199999999998</v>
      </c>
      <c r="N19" s="11">
        <v>2223.23</v>
      </c>
      <c r="O19" s="11">
        <v>2221.64</v>
      </c>
      <c r="P19" s="11">
        <v>2220.42</v>
      </c>
      <c r="Q19" s="11">
        <v>2212.9</v>
      </c>
      <c r="R19" s="11">
        <v>2210.17</v>
      </c>
      <c r="S19" s="11">
        <v>2223.67</v>
      </c>
      <c r="T19" s="11">
        <v>2224.34</v>
      </c>
      <c r="U19" s="11">
        <v>2300.38</v>
      </c>
      <c r="V19" s="11">
        <v>2324.12</v>
      </c>
      <c r="W19" s="11">
        <v>2257.04</v>
      </c>
      <c r="X19" s="11">
        <v>2147.38</v>
      </c>
      <c r="Y19" s="11">
        <v>1978.26</v>
      </c>
      <c r="Z19" s="11">
        <v>1913.55</v>
      </c>
    </row>
    <row r="20" spans="2:26" x14ac:dyDescent="0.25">
      <c r="B20" s="19">
        <v>11</v>
      </c>
      <c r="C20" s="11">
        <v>1794.48</v>
      </c>
      <c r="D20" s="11">
        <v>1745.17</v>
      </c>
      <c r="E20" s="11">
        <v>1727</v>
      </c>
      <c r="F20" s="11">
        <v>1732.28</v>
      </c>
      <c r="G20" s="11">
        <v>1792.09</v>
      </c>
      <c r="H20" s="11">
        <v>1883.05</v>
      </c>
      <c r="I20" s="11">
        <v>1998.86</v>
      </c>
      <c r="J20" s="11">
        <v>2132.2800000000002</v>
      </c>
      <c r="K20" s="11">
        <v>2242.7199999999998</v>
      </c>
      <c r="L20" s="11">
        <v>2266.75</v>
      </c>
      <c r="M20" s="11">
        <v>2249.38</v>
      </c>
      <c r="N20" s="11">
        <v>2246.71</v>
      </c>
      <c r="O20" s="11">
        <v>2243.14</v>
      </c>
      <c r="P20" s="11">
        <v>2241.38</v>
      </c>
      <c r="Q20" s="11">
        <v>2243.42</v>
      </c>
      <c r="R20" s="11">
        <v>2259.8000000000002</v>
      </c>
      <c r="S20" s="11">
        <v>2270.56</v>
      </c>
      <c r="T20" s="11">
        <v>2284.33</v>
      </c>
      <c r="U20" s="11">
        <v>2284.3000000000002</v>
      </c>
      <c r="V20" s="11">
        <v>2290.54</v>
      </c>
      <c r="W20" s="11">
        <v>2244.91</v>
      </c>
      <c r="X20" s="11">
        <v>2174.96</v>
      </c>
      <c r="Y20" s="11">
        <v>1972.46</v>
      </c>
      <c r="Z20" s="11">
        <v>1886.44</v>
      </c>
    </row>
    <row r="21" spans="2:26" x14ac:dyDescent="0.25">
      <c r="B21" s="19">
        <v>12</v>
      </c>
      <c r="C21" s="11">
        <v>1860.12</v>
      </c>
      <c r="D21" s="11">
        <v>1775.6</v>
      </c>
      <c r="E21" s="11">
        <v>1769.77</v>
      </c>
      <c r="F21" s="11">
        <v>1782.18</v>
      </c>
      <c r="G21" s="11">
        <v>1837.97</v>
      </c>
      <c r="H21" s="11">
        <v>1960.8</v>
      </c>
      <c r="I21" s="11">
        <v>2003.2</v>
      </c>
      <c r="J21" s="11">
        <v>2313.9</v>
      </c>
      <c r="K21" s="11">
        <v>2410.2199999999998</v>
      </c>
      <c r="L21" s="11">
        <v>2430.84</v>
      </c>
      <c r="M21" s="11">
        <v>2416.4499999999998</v>
      </c>
      <c r="N21" s="11">
        <v>2412.6</v>
      </c>
      <c r="O21" s="11">
        <v>2408.4499999999998</v>
      </c>
      <c r="P21" s="11">
        <v>2414.2800000000002</v>
      </c>
      <c r="Q21" s="11">
        <v>2405.14</v>
      </c>
      <c r="R21" s="11">
        <v>2401.04</v>
      </c>
      <c r="S21" s="11">
        <v>2396.16</v>
      </c>
      <c r="T21" s="11">
        <v>2372.56</v>
      </c>
      <c r="U21" s="11">
        <v>2383.15</v>
      </c>
      <c r="V21" s="11">
        <v>2375.4499999999998</v>
      </c>
      <c r="W21" s="11">
        <v>2355.7199999999998</v>
      </c>
      <c r="X21" s="11">
        <v>2305.9</v>
      </c>
      <c r="Y21" s="11">
        <v>2074.12</v>
      </c>
      <c r="Z21" s="11">
        <v>1904.91</v>
      </c>
    </row>
    <row r="22" spans="2:26" x14ac:dyDescent="0.25">
      <c r="B22" s="19">
        <v>13</v>
      </c>
      <c r="C22" s="11">
        <v>1822.16</v>
      </c>
      <c r="D22" s="11">
        <v>1756.66</v>
      </c>
      <c r="E22" s="11">
        <v>1752.83</v>
      </c>
      <c r="F22" s="11">
        <v>1751.01</v>
      </c>
      <c r="G22" s="11">
        <v>1756.87</v>
      </c>
      <c r="H22" s="11">
        <v>1769.26</v>
      </c>
      <c r="I22" s="11">
        <v>1814.95</v>
      </c>
      <c r="J22" s="11">
        <v>2004.4</v>
      </c>
      <c r="K22" s="11">
        <v>2226.3000000000002</v>
      </c>
      <c r="L22" s="11">
        <v>2272.7199999999998</v>
      </c>
      <c r="M22" s="11">
        <v>2277.41</v>
      </c>
      <c r="N22" s="11">
        <v>2292.9499999999998</v>
      </c>
      <c r="O22" s="11">
        <v>2267.11</v>
      </c>
      <c r="P22" s="11">
        <v>2262.13</v>
      </c>
      <c r="Q22" s="11">
        <v>2265.3000000000002</v>
      </c>
      <c r="R22" s="11">
        <v>2267.56</v>
      </c>
      <c r="S22" s="11">
        <v>2282.1799999999998</v>
      </c>
      <c r="T22" s="11">
        <v>2260.44</v>
      </c>
      <c r="U22" s="11">
        <v>2289.69</v>
      </c>
      <c r="V22" s="11">
        <v>2319.44</v>
      </c>
      <c r="W22" s="11">
        <v>2305.83</v>
      </c>
      <c r="X22" s="11">
        <v>2241.4699999999998</v>
      </c>
      <c r="Y22" s="11">
        <v>1986.51</v>
      </c>
      <c r="Z22" s="11">
        <v>1884</v>
      </c>
    </row>
    <row r="23" spans="2:26" x14ac:dyDescent="0.25">
      <c r="B23" s="19">
        <v>14</v>
      </c>
      <c r="C23" s="11">
        <v>1771.69</v>
      </c>
      <c r="D23" s="11">
        <v>1729.15</v>
      </c>
      <c r="E23" s="11">
        <v>1700.01</v>
      </c>
      <c r="F23" s="11">
        <v>1690.3</v>
      </c>
      <c r="G23" s="11">
        <v>1697.35</v>
      </c>
      <c r="H23" s="11">
        <v>1696.27</v>
      </c>
      <c r="I23" s="11">
        <v>1721.6</v>
      </c>
      <c r="J23" s="11">
        <v>1822.53</v>
      </c>
      <c r="K23" s="11">
        <v>1969.7</v>
      </c>
      <c r="L23" s="11">
        <v>2033.21</v>
      </c>
      <c r="M23" s="11">
        <v>2057.02</v>
      </c>
      <c r="N23" s="11">
        <v>2056.25</v>
      </c>
      <c r="O23" s="11">
        <v>2050.4499999999998</v>
      </c>
      <c r="P23" s="11">
        <v>2041.66</v>
      </c>
      <c r="Q23" s="11">
        <v>2039.58</v>
      </c>
      <c r="R23" s="11">
        <v>2030.57</v>
      </c>
      <c r="S23" s="11">
        <v>2038.78</v>
      </c>
      <c r="T23" s="11">
        <v>2050.66</v>
      </c>
      <c r="U23" s="11">
        <v>2107.5</v>
      </c>
      <c r="V23" s="11">
        <v>2201.36</v>
      </c>
      <c r="W23" s="11">
        <v>2170.37</v>
      </c>
      <c r="X23" s="11">
        <v>2019.97</v>
      </c>
      <c r="Y23" s="11">
        <v>1895.16</v>
      </c>
      <c r="Z23" s="11">
        <v>1762.71</v>
      </c>
    </row>
    <row r="24" spans="2:26" x14ac:dyDescent="0.25">
      <c r="B24" s="19">
        <v>15</v>
      </c>
      <c r="C24" s="11">
        <v>1693.59</v>
      </c>
      <c r="D24" s="11">
        <v>1612.06</v>
      </c>
      <c r="E24" s="11">
        <v>1591</v>
      </c>
      <c r="F24" s="11">
        <v>1596.97</v>
      </c>
      <c r="G24" s="11">
        <v>1636.24</v>
      </c>
      <c r="H24" s="11">
        <v>1682.86</v>
      </c>
      <c r="I24" s="11">
        <v>1819.43</v>
      </c>
      <c r="J24" s="11">
        <v>2017.16</v>
      </c>
      <c r="K24" s="11">
        <v>2181.41</v>
      </c>
      <c r="L24" s="11">
        <v>2236.2800000000002</v>
      </c>
      <c r="M24" s="11">
        <v>2214.56</v>
      </c>
      <c r="N24" s="11">
        <v>2211.62</v>
      </c>
      <c r="O24" s="11">
        <v>2221.5700000000002</v>
      </c>
      <c r="P24" s="11">
        <v>2233.06</v>
      </c>
      <c r="Q24" s="11">
        <v>2201.73</v>
      </c>
      <c r="R24" s="11">
        <v>2198.11</v>
      </c>
      <c r="S24" s="11">
        <v>2236.2600000000002</v>
      </c>
      <c r="T24" s="11">
        <v>2232.34</v>
      </c>
      <c r="U24" s="11">
        <v>2194.4899999999998</v>
      </c>
      <c r="V24" s="11">
        <v>2196.4</v>
      </c>
      <c r="W24" s="11">
        <v>2199.81</v>
      </c>
      <c r="X24" s="11">
        <v>2006.85</v>
      </c>
      <c r="Y24" s="11">
        <v>1852.57</v>
      </c>
      <c r="Z24" s="11">
        <v>1691.99</v>
      </c>
    </row>
    <row r="25" spans="2:26" x14ac:dyDescent="0.25">
      <c r="B25" s="19">
        <v>16</v>
      </c>
      <c r="C25" s="11">
        <v>1602.54</v>
      </c>
      <c r="D25" s="11">
        <v>1519.88</v>
      </c>
      <c r="E25" s="11">
        <v>1552.52</v>
      </c>
      <c r="F25" s="11">
        <v>1583.12</v>
      </c>
      <c r="G25" s="11">
        <v>1634.83</v>
      </c>
      <c r="H25" s="11">
        <v>1715.69</v>
      </c>
      <c r="I25" s="11">
        <v>1756.97</v>
      </c>
      <c r="J25" s="11">
        <v>1961.87</v>
      </c>
      <c r="K25" s="11">
        <v>2173.42</v>
      </c>
      <c r="L25" s="11">
        <v>2221.9899999999998</v>
      </c>
      <c r="M25" s="11">
        <v>2180.1</v>
      </c>
      <c r="N25" s="11">
        <v>2173.4</v>
      </c>
      <c r="O25" s="11">
        <v>2189.36</v>
      </c>
      <c r="P25" s="11">
        <v>2198.1999999999998</v>
      </c>
      <c r="Q25" s="11">
        <v>2172.58</v>
      </c>
      <c r="R25" s="11">
        <v>2175.61</v>
      </c>
      <c r="S25" s="11">
        <v>2211.1</v>
      </c>
      <c r="T25" s="11">
        <v>2277.69</v>
      </c>
      <c r="U25" s="11">
        <v>2230.1799999999998</v>
      </c>
      <c r="V25" s="11">
        <v>2279.7800000000002</v>
      </c>
      <c r="W25" s="11">
        <v>2303.98</v>
      </c>
      <c r="X25" s="11">
        <v>1991.55</v>
      </c>
      <c r="Y25" s="11">
        <v>1800.64</v>
      </c>
      <c r="Z25" s="11">
        <v>1683.22</v>
      </c>
    </row>
    <row r="26" spans="2:26" x14ac:dyDescent="0.25">
      <c r="B26" s="19">
        <v>17</v>
      </c>
      <c r="C26" s="11">
        <v>1677.49</v>
      </c>
      <c r="D26" s="11">
        <v>1635.22</v>
      </c>
      <c r="E26" s="11">
        <v>1609.62</v>
      </c>
      <c r="F26" s="11">
        <v>1622.57</v>
      </c>
      <c r="G26" s="11">
        <v>1660.04</v>
      </c>
      <c r="H26" s="11">
        <v>1721.01</v>
      </c>
      <c r="I26" s="11">
        <v>1800.97</v>
      </c>
      <c r="J26" s="11">
        <v>1962.16</v>
      </c>
      <c r="K26" s="11">
        <v>2195.15</v>
      </c>
      <c r="L26" s="11">
        <v>2243.15</v>
      </c>
      <c r="M26" s="11">
        <v>2206.46</v>
      </c>
      <c r="N26" s="11">
        <v>2196.12</v>
      </c>
      <c r="O26" s="11">
        <v>2187.75</v>
      </c>
      <c r="P26" s="11">
        <v>2205.1999999999998</v>
      </c>
      <c r="Q26" s="11">
        <v>2184.46</v>
      </c>
      <c r="R26" s="11">
        <v>2197.92</v>
      </c>
      <c r="S26" s="11">
        <v>2220.67</v>
      </c>
      <c r="T26" s="11">
        <v>2223.15</v>
      </c>
      <c r="U26" s="11">
        <v>2211.59</v>
      </c>
      <c r="V26" s="11">
        <v>2307.9299999999998</v>
      </c>
      <c r="W26" s="11">
        <v>2223.41</v>
      </c>
      <c r="X26" s="11">
        <v>2077.35</v>
      </c>
      <c r="Y26" s="11">
        <v>1858.57</v>
      </c>
      <c r="Z26" s="11">
        <v>1707.12</v>
      </c>
    </row>
    <row r="27" spans="2:26" x14ac:dyDescent="0.25">
      <c r="B27" s="19">
        <v>18</v>
      </c>
      <c r="C27" s="11">
        <v>1635.23</v>
      </c>
      <c r="D27" s="11">
        <v>1576.82</v>
      </c>
      <c r="E27" s="11">
        <v>1542.75</v>
      </c>
      <c r="F27" s="11">
        <v>1556.86</v>
      </c>
      <c r="G27" s="11">
        <v>1611.31</v>
      </c>
      <c r="H27" s="11">
        <v>1672.3</v>
      </c>
      <c r="I27" s="11">
        <v>1788.34</v>
      </c>
      <c r="J27" s="11">
        <v>1971.24</v>
      </c>
      <c r="K27" s="11">
        <v>2210.67</v>
      </c>
      <c r="L27" s="11">
        <v>2298.41</v>
      </c>
      <c r="M27" s="11">
        <v>2210.7800000000002</v>
      </c>
      <c r="N27" s="11">
        <v>2197.16</v>
      </c>
      <c r="O27" s="11">
        <v>2198.0100000000002</v>
      </c>
      <c r="P27" s="11">
        <v>2247.3000000000002</v>
      </c>
      <c r="Q27" s="11">
        <v>2220.6799999999998</v>
      </c>
      <c r="R27" s="11">
        <v>2219.12</v>
      </c>
      <c r="S27" s="11">
        <v>2196.5700000000002</v>
      </c>
      <c r="T27" s="11">
        <v>2149.96</v>
      </c>
      <c r="U27" s="11">
        <v>2077.87</v>
      </c>
      <c r="V27" s="11">
        <v>2273.1799999999998</v>
      </c>
      <c r="W27" s="11">
        <v>2197.58</v>
      </c>
      <c r="X27" s="11">
        <v>2001.98</v>
      </c>
      <c r="Y27" s="11">
        <v>1771.68</v>
      </c>
      <c r="Z27" s="11">
        <v>1627.18</v>
      </c>
    </row>
    <row r="28" spans="2:26" x14ac:dyDescent="0.25">
      <c r="B28" s="19">
        <v>19</v>
      </c>
      <c r="C28" s="11">
        <v>1509.83</v>
      </c>
      <c r="D28" s="11">
        <v>1477.45</v>
      </c>
      <c r="E28" s="11">
        <v>1446.21</v>
      </c>
      <c r="F28" s="11">
        <v>1420.96</v>
      </c>
      <c r="G28" s="11">
        <v>1519.58</v>
      </c>
      <c r="H28" s="11">
        <v>1637.96</v>
      </c>
      <c r="I28" s="11">
        <v>1743.25</v>
      </c>
      <c r="J28" s="11">
        <v>1942.13</v>
      </c>
      <c r="K28" s="11">
        <v>2247.67</v>
      </c>
      <c r="L28" s="11">
        <v>2294.96</v>
      </c>
      <c r="M28" s="11">
        <v>2313.92</v>
      </c>
      <c r="N28" s="11">
        <v>2318.44</v>
      </c>
      <c r="O28" s="11">
        <v>2309.83</v>
      </c>
      <c r="P28" s="11">
        <v>2335.19</v>
      </c>
      <c r="Q28" s="11">
        <v>2349.56</v>
      </c>
      <c r="R28" s="11">
        <v>2327.6</v>
      </c>
      <c r="S28" s="11">
        <v>2302.4699999999998</v>
      </c>
      <c r="T28" s="11">
        <v>2300.27</v>
      </c>
      <c r="U28" s="11">
        <v>2287.59</v>
      </c>
      <c r="V28" s="11">
        <v>2311.23</v>
      </c>
      <c r="W28" s="11">
        <v>2272.0100000000002</v>
      </c>
      <c r="X28" s="11">
        <v>2183.3200000000002</v>
      </c>
      <c r="Y28" s="11">
        <v>1853.9</v>
      </c>
      <c r="Z28" s="11">
        <v>1682.3</v>
      </c>
    </row>
    <row r="29" spans="2:26" ht="15.75" customHeight="1" x14ac:dyDescent="0.25">
      <c r="B29" s="19">
        <v>20</v>
      </c>
      <c r="C29" s="11">
        <v>1720.3</v>
      </c>
      <c r="D29" s="11">
        <v>1668.66</v>
      </c>
      <c r="E29" s="11">
        <v>1648.04</v>
      </c>
      <c r="F29" s="11">
        <v>1619.17</v>
      </c>
      <c r="G29" s="11">
        <v>1665.66</v>
      </c>
      <c r="H29" s="11">
        <v>1706.28</v>
      </c>
      <c r="I29" s="11">
        <v>1651.75</v>
      </c>
      <c r="J29" s="11">
        <v>1831.7</v>
      </c>
      <c r="K29" s="11">
        <v>1955.07</v>
      </c>
      <c r="L29" s="11">
        <v>2000.84</v>
      </c>
      <c r="M29" s="11">
        <v>2128.77</v>
      </c>
      <c r="N29" s="11">
        <v>2254.7800000000002</v>
      </c>
      <c r="O29" s="11">
        <v>2204.14</v>
      </c>
      <c r="P29" s="11">
        <v>2207.83</v>
      </c>
      <c r="Q29" s="11">
        <v>2173.56</v>
      </c>
      <c r="R29" s="11">
        <v>2164.1999999999998</v>
      </c>
      <c r="S29" s="11">
        <v>2181.73</v>
      </c>
      <c r="T29" s="11">
        <v>2097.21</v>
      </c>
      <c r="U29" s="11">
        <v>2189.81</v>
      </c>
      <c r="V29" s="11">
        <v>2217.77</v>
      </c>
      <c r="W29" s="11">
        <v>2052.36</v>
      </c>
      <c r="X29" s="11">
        <v>1956.52</v>
      </c>
      <c r="Y29" s="11">
        <v>1760.65</v>
      </c>
      <c r="Z29" s="11">
        <v>1578.88</v>
      </c>
    </row>
    <row r="30" spans="2:26" x14ac:dyDescent="0.25">
      <c r="B30" s="19">
        <v>21</v>
      </c>
      <c r="C30" s="11">
        <v>1676.92</v>
      </c>
      <c r="D30" s="11">
        <v>1627.92</v>
      </c>
      <c r="E30" s="11">
        <v>1573.43</v>
      </c>
      <c r="F30" s="11">
        <v>1568.4</v>
      </c>
      <c r="G30" s="11">
        <v>1578.3</v>
      </c>
      <c r="H30" s="11">
        <v>1625.7</v>
      </c>
      <c r="I30" s="11">
        <v>1638.01</v>
      </c>
      <c r="J30" s="11">
        <v>1723.92</v>
      </c>
      <c r="K30" s="11">
        <v>1872.18</v>
      </c>
      <c r="L30" s="11">
        <v>1974.46</v>
      </c>
      <c r="M30" s="11">
        <v>2003.95</v>
      </c>
      <c r="N30" s="11">
        <v>1985.69</v>
      </c>
      <c r="O30" s="11">
        <v>1984.15</v>
      </c>
      <c r="P30" s="11">
        <v>1989.17</v>
      </c>
      <c r="Q30" s="11">
        <v>1995.31</v>
      </c>
      <c r="R30" s="11">
        <v>2005.38</v>
      </c>
      <c r="S30" s="11">
        <v>2068.06</v>
      </c>
      <c r="T30" s="11">
        <v>2090.4</v>
      </c>
      <c r="U30" s="11">
        <v>2101.02</v>
      </c>
      <c r="V30" s="11">
        <v>2285.84</v>
      </c>
      <c r="W30" s="11">
        <v>2212.3000000000002</v>
      </c>
      <c r="X30" s="11">
        <v>1971.97</v>
      </c>
      <c r="Y30" s="11">
        <v>1762.31</v>
      </c>
      <c r="Z30" s="11">
        <v>1649.96</v>
      </c>
    </row>
    <row r="31" spans="2:26" x14ac:dyDescent="0.25">
      <c r="B31" s="19">
        <v>22</v>
      </c>
      <c r="C31" s="11">
        <v>1603.43</v>
      </c>
      <c r="D31" s="11">
        <v>1542.92</v>
      </c>
      <c r="E31" s="11">
        <v>1518.59</v>
      </c>
      <c r="F31" s="11">
        <v>1528.01</v>
      </c>
      <c r="G31" s="11">
        <v>1555.52</v>
      </c>
      <c r="H31" s="11">
        <v>1712.27</v>
      </c>
      <c r="I31" s="11">
        <v>1811.81</v>
      </c>
      <c r="J31" s="11">
        <v>1979.02</v>
      </c>
      <c r="K31" s="11">
        <v>2111.4499999999998</v>
      </c>
      <c r="L31" s="11">
        <v>2239.5300000000002</v>
      </c>
      <c r="M31" s="11">
        <v>2218.65</v>
      </c>
      <c r="N31" s="11">
        <v>2244.0700000000002</v>
      </c>
      <c r="O31" s="11">
        <v>2196.9299999999998</v>
      </c>
      <c r="P31" s="11">
        <v>2204</v>
      </c>
      <c r="Q31" s="11">
        <v>2190.4899999999998</v>
      </c>
      <c r="R31" s="11">
        <v>2201.09</v>
      </c>
      <c r="S31" s="11">
        <v>2250.46</v>
      </c>
      <c r="T31" s="11">
        <v>2245.75</v>
      </c>
      <c r="U31" s="11">
        <v>2185.31</v>
      </c>
      <c r="V31" s="11">
        <v>2240.92</v>
      </c>
      <c r="W31" s="11">
        <v>2245.42</v>
      </c>
      <c r="X31" s="11">
        <v>1995.48</v>
      </c>
      <c r="Y31" s="11">
        <v>1893.3</v>
      </c>
      <c r="Z31" s="11">
        <v>1702.63</v>
      </c>
    </row>
    <row r="32" spans="2:26" x14ac:dyDescent="0.25">
      <c r="B32" s="19">
        <v>23</v>
      </c>
      <c r="C32" s="11">
        <v>1671.12</v>
      </c>
      <c r="D32" s="11">
        <v>1579.1</v>
      </c>
      <c r="E32" s="11">
        <v>1544.98</v>
      </c>
      <c r="F32" s="11">
        <v>1569.43</v>
      </c>
      <c r="G32" s="11">
        <v>1706.46</v>
      </c>
      <c r="H32" s="11">
        <v>2024.16</v>
      </c>
      <c r="I32" s="11">
        <v>1896.83</v>
      </c>
      <c r="J32" s="11">
        <v>1991.19</v>
      </c>
      <c r="K32" s="11">
        <v>2110.7800000000002</v>
      </c>
      <c r="L32" s="11">
        <v>2239.62</v>
      </c>
      <c r="M32" s="11">
        <v>2213.17</v>
      </c>
      <c r="N32" s="11">
        <v>2172.56</v>
      </c>
      <c r="O32" s="11">
        <v>2108.46</v>
      </c>
      <c r="P32" s="11">
        <v>2192.3200000000002</v>
      </c>
      <c r="Q32" s="11">
        <v>2181.8000000000002</v>
      </c>
      <c r="R32" s="11">
        <v>2167.96</v>
      </c>
      <c r="S32" s="11">
        <v>2277.15</v>
      </c>
      <c r="T32" s="11">
        <v>2273.48</v>
      </c>
      <c r="U32" s="11">
        <v>2304.91</v>
      </c>
      <c r="V32" s="11">
        <v>2323.75</v>
      </c>
      <c r="W32" s="11">
        <v>2218.66</v>
      </c>
      <c r="X32" s="11">
        <v>2002.36</v>
      </c>
      <c r="Y32" s="11">
        <v>1931.33</v>
      </c>
      <c r="Z32" s="11">
        <v>1738.22</v>
      </c>
    </row>
    <row r="33" spans="2:26" x14ac:dyDescent="0.25">
      <c r="B33" s="19">
        <v>24</v>
      </c>
      <c r="C33" s="11">
        <v>1620.27</v>
      </c>
      <c r="D33" s="11">
        <v>1547.01</v>
      </c>
      <c r="E33" s="11">
        <v>1507.35</v>
      </c>
      <c r="F33" s="11">
        <v>1505.86</v>
      </c>
      <c r="G33" s="11">
        <v>1570.38</v>
      </c>
      <c r="H33" s="11">
        <v>1973.55</v>
      </c>
      <c r="I33" s="11">
        <v>2046.78</v>
      </c>
      <c r="J33" s="11">
        <v>2139.83</v>
      </c>
      <c r="K33" s="11">
        <v>2158.85</v>
      </c>
      <c r="L33" s="11">
        <v>2175.4499999999998</v>
      </c>
      <c r="M33" s="11">
        <v>2199.6999999999998</v>
      </c>
      <c r="N33" s="11">
        <v>2237.73</v>
      </c>
      <c r="O33" s="11">
        <v>2229.58</v>
      </c>
      <c r="P33" s="11">
        <v>2224.7199999999998</v>
      </c>
      <c r="Q33" s="11">
        <v>2123.56</v>
      </c>
      <c r="R33" s="11">
        <v>2222.86</v>
      </c>
      <c r="S33" s="11">
        <v>2177.66</v>
      </c>
      <c r="T33" s="11">
        <v>2170.1799999999998</v>
      </c>
      <c r="U33" s="11">
        <v>2165.4499999999998</v>
      </c>
      <c r="V33" s="11">
        <v>2170.9499999999998</v>
      </c>
      <c r="W33" s="11">
        <v>2165.5500000000002</v>
      </c>
      <c r="X33" s="11">
        <v>2141.13</v>
      </c>
      <c r="Y33" s="11">
        <v>1840.61</v>
      </c>
      <c r="Z33" s="11">
        <v>1670.74</v>
      </c>
    </row>
    <row r="34" spans="2:26" x14ac:dyDescent="0.25">
      <c r="B34" s="19">
        <v>25</v>
      </c>
      <c r="C34" s="11">
        <v>1591.79</v>
      </c>
      <c r="D34" s="11">
        <v>1517.69</v>
      </c>
      <c r="E34" s="11">
        <v>1505.39</v>
      </c>
      <c r="F34" s="11">
        <v>1535.64</v>
      </c>
      <c r="G34" s="11">
        <v>1559.48</v>
      </c>
      <c r="H34" s="11">
        <v>1721.93</v>
      </c>
      <c r="I34" s="11">
        <v>1821.1</v>
      </c>
      <c r="J34" s="11">
        <v>1971.21</v>
      </c>
      <c r="K34" s="11">
        <v>2105.9699999999998</v>
      </c>
      <c r="L34" s="11">
        <v>2198.7800000000002</v>
      </c>
      <c r="M34" s="11">
        <v>2147.62</v>
      </c>
      <c r="N34" s="11">
        <v>2154.56</v>
      </c>
      <c r="O34" s="11">
        <v>2177.36</v>
      </c>
      <c r="P34" s="11">
        <v>2174.0500000000002</v>
      </c>
      <c r="Q34" s="11">
        <v>2161.64</v>
      </c>
      <c r="R34" s="11">
        <v>2167.06</v>
      </c>
      <c r="S34" s="11">
        <v>2164.36</v>
      </c>
      <c r="T34" s="11">
        <v>2036.81</v>
      </c>
      <c r="U34" s="11">
        <v>2015.71</v>
      </c>
      <c r="V34" s="11">
        <v>2017.45</v>
      </c>
      <c r="W34" s="11">
        <v>2116.4299999999998</v>
      </c>
      <c r="X34" s="11">
        <v>1987.99</v>
      </c>
      <c r="Y34" s="11">
        <v>1804.32</v>
      </c>
      <c r="Z34" s="11">
        <v>1626.44</v>
      </c>
    </row>
    <row r="35" spans="2:26" x14ac:dyDescent="0.25">
      <c r="B35" s="19">
        <v>26</v>
      </c>
      <c r="C35" s="11">
        <v>1610.21</v>
      </c>
      <c r="D35" s="11">
        <v>1551.95</v>
      </c>
      <c r="E35" s="11">
        <v>1527.92</v>
      </c>
      <c r="F35" s="11">
        <v>1533.55</v>
      </c>
      <c r="G35" s="11">
        <v>1571.55</v>
      </c>
      <c r="H35" s="11">
        <v>1710.17</v>
      </c>
      <c r="I35" s="11">
        <v>1824.59</v>
      </c>
      <c r="J35" s="11">
        <v>1974.45</v>
      </c>
      <c r="K35" s="11">
        <v>2188.5700000000002</v>
      </c>
      <c r="L35" s="11">
        <v>2212.31</v>
      </c>
      <c r="M35" s="11">
        <v>2221.4</v>
      </c>
      <c r="N35" s="11">
        <v>2266.09</v>
      </c>
      <c r="O35" s="11">
        <v>2283</v>
      </c>
      <c r="P35" s="11">
        <v>2303.66</v>
      </c>
      <c r="Q35" s="11">
        <v>2308.21</v>
      </c>
      <c r="R35" s="11">
        <v>2310.4699999999998</v>
      </c>
      <c r="S35" s="11">
        <v>2311.5100000000002</v>
      </c>
      <c r="T35" s="11">
        <v>2271.12</v>
      </c>
      <c r="U35" s="11">
        <v>2160.25</v>
      </c>
      <c r="V35" s="11">
        <v>2198.25</v>
      </c>
      <c r="W35" s="11">
        <v>2215.25</v>
      </c>
      <c r="X35" s="11">
        <v>2007.45</v>
      </c>
      <c r="Y35" s="11">
        <v>1877.17</v>
      </c>
      <c r="Z35" s="11">
        <v>1668.31</v>
      </c>
    </row>
    <row r="36" spans="2:26" x14ac:dyDescent="0.25">
      <c r="B36" s="19">
        <v>27</v>
      </c>
      <c r="C36" s="11">
        <v>1786.46</v>
      </c>
      <c r="D36" s="11">
        <v>1725.47</v>
      </c>
      <c r="E36" s="11">
        <v>1722.4</v>
      </c>
      <c r="F36" s="11">
        <v>1733.39</v>
      </c>
      <c r="G36" s="11">
        <v>1797.98</v>
      </c>
      <c r="H36" s="11">
        <v>1854.12</v>
      </c>
      <c r="I36" s="11">
        <v>1965.59</v>
      </c>
      <c r="J36" s="11">
        <v>2299.6999999999998</v>
      </c>
      <c r="K36" s="11">
        <v>2431.56</v>
      </c>
      <c r="L36" s="11">
        <v>2461.1</v>
      </c>
      <c r="M36" s="11">
        <v>2427.4499999999998</v>
      </c>
      <c r="N36" s="11">
        <v>2414.54</v>
      </c>
      <c r="O36" s="11">
        <v>2423.2199999999998</v>
      </c>
      <c r="P36" s="11">
        <v>2423.66</v>
      </c>
      <c r="Q36" s="11">
        <v>2429.04</v>
      </c>
      <c r="R36" s="11">
        <v>2422.38</v>
      </c>
      <c r="S36" s="11">
        <v>2424.9</v>
      </c>
      <c r="T36" s="11">
        <v>2396.64</v>
      </c>
      <c r="U36" s="11">
        <v>2268.42</v>
      </c>
      <c r="V36" s="11">
        <v>2252.4299999999998</v>
      </c>
      <c r="W36" s="11">
        <v>2283.16</v>
      </c>
      <c r="X36" s="11">
        <v>2125.54</v>
      </c>
      <c r="Y36" s="11">
        <v>2019.01</v>
      </c>
      <c r="Z36" s="11">
        <v>1850.05</v>
      </c>
    </row>
    <row r="37" spans="2:26" x14ac:dyDescent="0.25">
      <c r="B37" s="19">
        <v>28</v>
      </c>
      <c r="C37" s="11">
        <v>1879.21</v>
      </c>
      <c r="D37" s="11">
        <v>1824.37</v>
      </c>
      <c r="E37" s="11">
        <v>1758.65</v>
      </c>
      <c r="F37" s="11">
        <v>1751.48</v>
      </c>
      <c r="G37" s="11">
        <v>1761.24</v>
      </c>
      <c r="H37" s="11">
        <v>1775.57</v>
      </c>
      <c r="I37" s="11">
        <v>1812.39</v>
      </c>
      <c r="J37" s="11">
        <v>1947.11</v>
      </c>
      <c r="K37" s="11">
        <v>2050.46</v>
      </c>
      <c r="L37" s="11">
        <v>2303.34</v>
      </c>
      <c r="M37" s="11">
        <v>2370.16</v>
      </c>
      <c r="N37" s="11">
        <v>2370.31</v>
      </c>
      <c r="O37" s="11">
        <v>2329.25</v>
      </c>
      <c r="P37" s="11">
        <v>2341.34</v>
      </c>
      <c r="Q37" s="11">
        <v>2326.2800000000002</v>
      </c>
      <c r="R37" s="11">
        <v>2333.46</v>
      </c>
      <c r="S37" s="11">
        <v>2325.77</v>
      </c>
      <c r="T37" s="11">
        <v>2290.8200000000002</v>
      </c>
      <c r="U37" s="11">
        <v>2314.71</v>
      </c>
      <c r="V37" s="11">
        <v>2277.37</v>
      </c>
      <c r="W37" s="11">
        <v>2280.66</v>
      </c>
      <c r="X37" s="11">
        <v>2216.02</v>
      </c>
      <c r="Y37" s="11">
        <v>1970.65</v>
      </c>
      <c r="Z37" s="11">
        <v>1873.18</v>
      </c>
    </row>
    <row r="38" spans="2:26" x14ac:dyDescent="0.25">
      <c r="B38" s="19">
        <v>29</v>
      </c>
      <c r="C38" s="11">
        <v>1855.35</v>
      </c>
      <c r="D38" s="11">
        <v>1792.57</v>
      </c>
      <c r="E38" s="11">
        <v>1784.77</v>
      </c>
      <c r="F38" s="11">
        <v>1751.73</v>
      </c>
      <c r="G38" s="11">
        <v>1765.42</v>
      </c>
      <c r="H38" s="11">
        <v>1820.97</v>
      </c>
      <c r="I38" s="11">
        <v>1858.63</v>
      </c>
      <c r="J38" s="11">
        <v>1958.1</v>
      </c>
      <c r="K38" s="11">
        <v>2144.92</v>
      </c>
      <c r="L38" s="11">
        <v>2342.85</v>
      </c>
      <c r="M38" s="11">
        <v>2367.15</v>
      </c>
      <c r="N38" s="11">
        <v>2321.3000000000002</v>
      </c>
      <c r="O38" s="11">
        <v>2326.96</v>
      </c>
      <c r="P38" s="11">
        <v>2399.6999999999998</v>
      </c>
      <c r="Q38" s="11">
        <v>2319.5300000000002</v>
      </c>
      <c r="R38" s="11">
        <v>2311.5500000000002</v>
      </c>
      <c r="S38" s="11">
        <v>2321.17</v>
      </c>
      <c r="T38" s="11">
        <v>2377.42</v>
      </c>
      <c r="U38" s="11">
        <v>2421.06</v>
      </c>
      <c r="V38" s="11">
        <v>2399.84</v>
      </c>
      <c r="W38" s="11">
        <v>2306.83</v>
      </c>
      <c r="X38" s="11">
        <v>2214.89</v>
      </c>
      <c r="Y38" s="11">
        <v>1970.75</v>
      </c>
      <c r="Z38" s="11">
        <v>1841.76</v>
      </c>
    </row>
    <row r="39" spans="2:26" x14ac:dyDescent="0.25">
      <c r="B39" s="19">
        <v>30</v>
      </c>
      <c r="C39" s="11">
        <v>1941.7</v>
      </c>
      <c r="D39" s="11">
        <v>1884.44</v>
      </c>
      <c r="E39" s="11">
        <v>1819.28</v>
      </c>
      <c r="F39" s="11">
        <v>1818.97</v>
      </c>
      <c r="G39" s="11">
        <v>1822.21</v>
      </c>
      <c r="H39" s="11">
        <v>1934.17</v>
      </c>
      <c r="I39" s="11">
        <v>1946.07</v>
      </c>
      <c r="J39" s="11">
        <v>2170.2399999999998</v>
      </c>
      <c r="K39" s="11">
        <v>2381.66</v>
      </c>
      <c r="L39" s="11">
        <v>2430.7399999999998</v>
      </c>
      <c r="M39" s="11">
        <v>2542.0300000000002</v>
      </c>
      <c r="N39" s="11">
        <v>2391.46</v>
      </c>
      <c r="O39" s="11">
        <v>2337.06</v>
      </c>
      <c r="P39" s="11">
        <v>2408.6</v>
      </c>
      <c r="Q39" s="11">
        <v>2286.06</v>
      </c>
      <c r="R39" s="11">
        <v>2537.71</v>
      </c>
      <c r="S39" s="11">
        <v>2548.67</v>
      </c>
      <c r="T39" s="11">
        <v>2653.93</v>
      </c>
      <c r="U39" s="11">
        <v>2700.19</v>
      </c>
      <c r="V39" s="11">
        <v>2465.09</v>
      </c>
      <c r="W39" s="11">
        <v>2402.9899999999998</v>
      </c>
      <c r="X39" s="11">
        <v>2258.2800000000002</v>
      </c>
      <c r="Y39" s="11">
        <v>2036.84</v>
      </c>
      <c r="Z39" s="11">
        <v>1934.45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69" t="s">
        <v>129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40</v>
      </c>
      <c r="D47" s="5"/>
      <c r="E47" s="5"/>
      <c r="F47" s="5"/>
      <c r="G47" s="5"/>
      <c r="H47" s="5"/>
      <c r="I47" s="5"/>
      <c r="J47" s="5"/>
      <c r="K47" s="10">
        <v>936806.02</v>
      </c>
      <c r="L47" s="5"/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2024-05-13T08:03:55Z</dcterms:modified>
</cp:coreProperties>
</file>