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75" windowWidth="19320" windowHeight="9540" tabRatio="858" activeTab="1"/>
  </bookViews>
  <sheets>
    <sheet name="Регулируемые составляющие" sheetId="15" r:id="rId1"/>
    <sheet name="Покупка" sheetId="9" r:id="rId2"/>
    <sheet name="3 ЦК" sheetId="3" r:id="rId3"/>
    <sheet name="4 ЦК" sheetId="4" r:id="rId4"/>
    <sheet name="5 ЦК" sheetId="5" r:id="rId5"/>
    <sheet name="6 ЦК" sheetId="6" r:id="rId6"/>
  </sheets>
  <calcPr calcId="152511"/>
</workbook>
</file>

<file path=xl/calcChain.xml><?xml version="1.0" encoding="utf-8"?>
<calcChain xmlns="http://schemas.openxmlformats.org/spreadsheetml/2006/main">
  <c r="C44" i="6" l="1"/>
  <c r="C78" i="6" s="1"/>
  <c r="C112" i="6" s="1"/>
  <c r="E44" i="6"/>
  <c r="E78" i="6" s="1"/>
  <c r="E112" i="6" s="1"/>
  <c r="G44" i="6"/>
  <c r="G78" i="6" s="1"/>
  <c r="G112" i="6" s="1"/>
  <c r="I44" i="6"/>
  <c r="I78" i="6" s="1"/>
  <c r="I112" i="6" s="1"/>
  <c r="K44" i="6"/>
  <c r="K78" i="6" s="1"/>
  <c r="K112" i="6" s="1"/>
  <c r="M44" i="6"/>
  <c r="M78" i="6" s="1"/>
  <c r="M112" i="6" s="1"/>
  <c r="O44" i="6"/>
  <c r="O78" i="6" s="1"/>
  <c r="O112" i="6" s="1"/>
  <c r="Q44" i="6"/>
  <c r="Q78" i="6" s="1"/>
  <c r="Q112" i="6" s="1"/>
  <c r="S44" i="6"/>
  <c r="S78" i="6" s="1"/>
  <c r="S112" i="6" s="1"/>
  <c r="U44" i="6"/>
  <c r="U78" i="6" s="1"/>
  <c r="U112" i="6" s="1"/>
  <c r="W44" i="6"/>
  <c r="W78" i="6" s="1"/>
  <c r="W112" i="6" s="1"/>
  <c r="Y44" i="6"/>
  <c r="Y78" i="6" s="1"/>
  <c r="Y112" i="6" s="1"/>
  <c r="C45" i="6"/>
  <c r="C79" i="6" s="1"/>
  <c r="C113" i="6" s="1"/>
  <c r="E45" i="6"/>
  <c r="E79" i="6" s="1"/>
  <c r="E113" i="6" s="1"/>
  <c r="G45" i="6"/>
  <c r="G79" i="6" s="1"/>
  <c r="G113" i="6" s="1"/>
  <c r="I45" i="6"/>
  <c r="I79" i="6" s="1"/>
  <c r="I113" i="6" s="1"/>
  <c r="K45" i="6"/>
  <c r="K79" i="6" s="1"/>
  <c r="K113" i="6" s="1"/>
  <c r="M45" i="6"/>
  <c r="M79" i="6" s="1"/>
  <c r="M113" i="6" s="1"/>
  <c r="O45" i="6"/>
  <c r="O79" i="6" s="1"/>
  <c r="O113" i="6" s="1"/>
  <c r="Q45" i="6"/>
  <c r="Q79" i="6" s="1"/>
  <c r="Q113" i="6" s="1"/>
  <c r="S45" i="6"/>
  <c r="S79" i="6" s="1"/>
  <c r="S113" i="6" s="1"/>
  <c r="U45" i="6"/>
  <c r="U79" i="6" s="1"/>
  <c r="U113" i="6" s="1"/>
  <c r="W45" i="6"/>
  <c r="W79" i="6" s="1"/>
  <c r="W113" i="6" s="1"/>
  <c r="Y45" i="6"/>
  <c r="Y79" i="6" s="1"/>
  <c r="Y113" i="6" s="1"/>
  <c r="C46" i="6"/>
  <c r="C80" i="6" s="1"/>
  <c r="C114" i="6" s="1"/>
  <c r="E46" i="6"/>
  <c r="E80" i="6" s="1"/>
  <c r="E114" i="6" s="1"/>
  <c r="G46" i="6"/>
  <c r="G80" i="6" s="1"/>
  <c r="G114" i="6" s="1"/>
  <c r="I46" i="6"/>
  <c r="I80" i="6" s="1"/>
  <c r="I114" i="6" s="1"/>
  <c r="K46" i="6"/>
  <c r="K80" i="6" s="1"/>
  <c r="K114" i="6" s="1"/>
  <c r="M46" i="6"/>
  <c r="M80" i="6" s="1"/>
  <c r="M114" i="6" s="1"/>
  <c r="O46" i="6"/>
  <c r="O80" i="6" s="1"/>
  <c r="O114" i="6" s="1"/>
  <c r="Q46" i="6"/>
  <c r="Q80" i="6" s="1"/>
  <c r="Q114" i="6" s="1"/>
  <c r="S46" i="6"/>
  <c r="S80" i="6" s="1"/>
  <c r="S114" i="6" s="1"/>
  <c r="U46" i="6"/>
  <c r="U80" i="6" s="1"/>
  <c r="U114" i="6" s="1"/>
  <c r="W46" i="6"/>
  <c r="W80" i="6" s="1"/>
  <c r="W114" i="6" s="1"/>
  <c r="Y46" i="6"/>
  <c r="Y80" i="6" s="1"/>
  <c r="Y114" i="6" s="1"/>
  <c r="C47" i="6"/>
  <c r="C81" i="6" s="1"/>
  <c r="C115" i="6" s="1"/>
  <c r="E47" i="6"/>
  <c r="E81" i="6" s="1"/>
  <c r="E115" i="6" s="1"/>
  <c r="G47" i="6"/>
  <c r="G81" i="6" s="1"/>
  <c r="G115" i="6" s="1"/>
  <c r="I47" i="6"/>
  <c r="I81" i="6" s="1"/>
  <c r="I115" i="6" s="1"/>
  <c r="K47" i="6"/>
  <c r="K81" i="6" s="1"/>
  <c r="K115" i="6" s="1"/>
  <c r="M47" i="6"/>
  <c r="M81" i="6" s="1"/>
  <c r="M115" i="6" s="1"/>
  <c r="O47" i="6"/>
  <c r="O81" i="6" s="1"/>
  <c r="O115" i="6" s="1"/>
  <c r="Q47" i="6"/>
  <c r="Q81" i="6" s="1"/>
  <c r="Q115" i="6" s="1"/>
  <c r="S47" i="6"/>
  <c r="S81" i="6" s="1"/>
  <c r="S115" i="6" s="1"/>
  <c r="U47" i="6"/>
  <c r="U81" i="6" s="1"/>
  <c r="U115" i="6" s="1"/>
  <c r="W47" i="6"/>
  <c r="W81" i="6" s="1"/>
  <c r="W115" i="6" s="1"/>
  <c r="Y47" i="6"/>
  <c r="Y81" i="6" s="1"/>
  <c r="Y115" i="6" s="1"/>
  <c r="C48" i="6"/>
  <c r="C82" i="6" s="1"/>
  <c r="C116" i="6" s="1"/>
  <c r="E48" i="6"/>
  <c r="E82" i="6" s="1"/>
  <c r="E116" i="6" s="1"/>
  <c r="G48" i="6"/>
  <c r="G82" i="6" s="1"/>
  <c r="G116" i="6" s="1"/>
  <c r="I48" i="6"/>
  <c r="I82" i="6" s="1"/>
  <c r="I116" i="6" s="1"/>
  <c r="K48" i="6"/>
  <c r="K82" i="6" s="1"/>
  <c r="K116" i="6" s="1"/>
  <c r="M48" i="6"/>
  <c r="M82" i="6" s="1"/>
  <c r="M116" i="6" s="1"/>
  <c r="O48" i="6"/>
  <c r="O82" i="6" s="1"/>
  <c r="O116" i="6" s="1"/>
  <c r="Q48" i="6"/>
  <c r="Q82" i="6" s="1"/>
  <c r="Q116" i="6" s="1"/>
  <c r="S48" i="6"/>
  <c r="S82" i="6" s="1"/>
  <c r="S116" i="6" s="1"/>
  <c r="U48" i="6"/>
  <c r="U82" i="6" s="1"/>
  <c r="U116" i="6" s="1"/>
  <c r="W48" i="6"/>
  <c r="W82" i="6" s="1"/>
  <c r="W116" i="6" s="1"/>
  <c r="Y48" i="6"/>
  <c r="Y82" i="6" s="1"/>
  <c r="Y116" i="6" s="1"/>
  <c r="C49" i="6"/>
  <c r="C83" i="6" s="1"/>
  <c r="C117" i="6" s="1"/>
  <c r="E49" i="6"/>
  <c r="E83" i="6" s="1"/>
  <c r="E117" i="6" s="1"/>
  <c r="G49" i="6"/>
  <c r="G83" i="6" s="1"/>
  <c r="G117" i="6" s="1"/>
  <c r="I49" i="6"/>
  <c r="I83" i="6" s="1"/>
  <c r="I117" i="6" s="1"/>
  <c r="K49" i="6"/>
  <c r="K83" i="6" s="1"/>
  <c r="K117" i="6" s="1"/>
  <c r="M49" i="6"/>
  <c r="M83" i="6" s="1"/>
  <c r="M117" i="6" s="1"/>
  <c r="O49" i="6"/>
  <c r="O83" i="6" s="1"/>
  <c r="O117" i="6" s="1"/>
  <c r="Q49" i="6"/>
  <c r="Q83" i="6" s="1"/>
  <c r="Q117" i="6" s="1"/>
  <c r="S49" i="6"/>
  <c r="S83" i="6" s="1"/>
  <c r="S117" i="6" s="1"/>
  <c r="U49" i="6"/>
  <c r="U83" i="6" s="1"/>
  <c r="U117" i="6" s="1"/>
  <c r="W49" i="6"/>
  <c r="W83" i="6" s="1"/>
  <c r="W117" i="6" s="1"/>
  <c r="Y49" i="6"/>
  <c r="Y83" i="6" s="1"/>
  <c r="Y117" i="6" s="1"/>
  <c r="C50" i="6"/>
  <c r="C84" i="6" s="1"/>
  <c r="C118" i="6" s="1"/>
  <c r="E50" i="6"/>
  <c r="E84" i="6" s="1"/>
  <c r="E118" i="6" s="1"/>
  <c r="G50" i="6"/>
  <c r="G84" i="6" s="1"/>
  <c r="G118" i="6" s="1"/>
  <c r="I50" i="6"/>
  <c r="I84" i="6" s="1"/>
  <c r="I118" i="6" s="1"/>
  <c r="K50" i="6"/>
  <c r="K84" i="6" s="1"/>
  <c r="K118" i="6" s="1"/>
  <c r="M50" i="6"/>
  <c r="M84" i="6" s="1"/>
  <c r="M118" i="6" s="1"/>
  <c r="O50" i="6"/>
  <c r="O84" i="6" s="1"/>
  <c r="O118" i="6" s="1"/>
  <c r="Q50" i="6"/>
  <c r="Q84" i="6" s="1"/>
  <c r="Q118" i="6" s="1"/>
  <c r="S50" i="6"/>
  <c r="S84" i="6" s="1"/>
  <c r="S118" i="6" s="1"/>
  <c r="U50" i="6"/>
  <c r="U84" i="6" s="1"/>
  <c r="U118" i="6" s="1"/>
  <c r="W50" i="6"/>
  <c r="W84" i="6" s="1"/>
  <c r="W118" i="6" s="1"/>
  <c r="Y50" i="6"/>
  <c r="Y84" i="6" s="1"/>
  <c r="Y118" i="6" s="1"/>
  <c r="C51" i="6"/>
  <c r="C85" i="6" s="1"/>
  <c r="C119" i="6" s="1"/>
  <c r="E51" i="6"/>
  <c r="E85" i="6" s="1"/>
  <c r="E119" i="6" s="1"/>
  <c r="G51" i="6"/>
  <c r="G85" i="6" s="1"/>
  <c r="G119" i="6" s="1"/>
  <c r="I51" i="6"/>
  <c r="I85" i="6" s="1"/>
  <c r="I119" i="6" s="1"/>
  <c r="K51" i="6"/>
  <c r="K85" i="6" s="1"/>
  <c r="K119" i="6" s="1"/>
  <c r="M51" i="6"/>
  <c r="M85" i="6" s="1"/>
  <c r="M119" i="6" s="1"/>
  <c r="O51" i="6"/>
  <c r="O85" i="6" s="1"/>
  <c r="O119" i="6" s="1"/>
  <c r="Q51" i="6"/>
  <c r="Q85" i="6" s="1"/>
  <c r="Q119" i="6" s="1"/>
  <c r="S51" i="6"/>
  <c r="S85" i="6" s="1"/>
  <c r="S119" i="6" s="1"/>
  <c r="U51" i="6"/>
  <c r="U85" i="6" s="1"/>
  <c r="U119" i="6" s="1"/>
  <c r="W51" i="6"/>
  <c r="W85" i="6" s="1"/>
  <c r="W119" i="6" s="1"/>
  <c r="Y51" i="6"/>
  <c r="Y85" i="6" s="1"/>
  <c r="Y119" i="6" s="1"/>
  <c r="C52" i="6"/>
  <c r="C86" i="6" s="1"/>
  <c r="C120" i="6" s="1"/>
  <c r="E52" i="6"/>
  <c r="E86" i="6" s="1"/>
  <c r="E120" i="6" s="1"/>
  <c r="G52" i="6"/>
  <c r="G86" i="6" s="1"/>
  <c r="G120" i="6" s="1"/>
  <c r="I52" i="6"/>
  <c r="I86" i="6" s="1"/>
  <c r="I120" i="6" s="1"/>
  <c r="K52" i="6"/>
  <c r="K86" i="6" s="1"/>
  <c r="K120" i="6" s="1"/>
  <c r="M52" i="6"/>
  <c r="M86" i="6" s="1"/>
  <c r="M120" i="6" s="1"/>
  <c r="O52" i="6"/>
  <c r="O86" i="6" s="1"/>
  <c r="O120" i="6" s="1"/>
  <c r="Q52" i="6"/>
  <c r="Q86" i="6" s="1"/>
  <c r="Q120" i="6" s="1"/>
  <c r="S52" i="6"/>
  <c r="S86" i="6" s="1"/>
  <c r="S120" i="6" s="1"/>
  <c r="U52" i="6"/>
  <c r="U86" i="6" s="1"/>
  <c r="U120" i="6" s="1"/>
  <c r="W52" i="6"/>
  <c r="W86" i="6" s="1"/>
  <c r="W120" i="6" s="1"/>
  <c r="Y52" i="6"/>
  <c r="Y86" i="6" s="1"/>
  <c r="Y120" i="6" s="1"/>
  <c r="C53" i="6"/>
  <c r="C87" i="6" s="1"/>
  <c r="C121" i="6" s="1"/>
  <c r="E53" i="6"/>
  <c r="E87" i="6" s="1"/>
  <c r="E121" i="6" s="1"/>
  <c r="G53" i="6"/>
  <c r="G87" i="6" s="1"/>
  <c r="G121" i="6" s="1"/>
  <c r="I53" i="6"/>
  <c r="I87" i="6" s="1"/>
  <c r="I121" i="6" s="1"/>
  <c r="K53" i="6"/>
  <c r="K87" i="6" s="1"/>
  <c r="K121" i="6" s="1"/>
  <c r="M53" i="6"/>
  <c r="M87" i="6" s="1"/>
  <c r="M121" i="6" s="1"/>
  <c r="O53" i="6"/>
  <c r="O87" i="6" s="1"/>
  <c r="O121" i="6" s="1"/>
  <c r="Q53" i="6"/>
  <c r="Q87" i="6" s="1"/>
  <c r="Q121" i="6" s="1"/>
  <c r="S53" i="6"/>
  <c r="S87" i="6" s="1"/>
  <c r="S121" i="6" s="1"/>
  <c r="U53" i="6"/>
  <c r="U87" i="6" s="1"/>
  <c r="U121" i="6" s="1"/>
  <c r="W53" i="6"/>
  <c r="W87" i="6" s="1"/>
  <c r="W121" i="6" s="1"/>
  <c r="Y53" i="6"/>
  <c r="Y87" i="6" s="1"/>
  <c r="Y121" i="6" s="1"/>
  <c r="C54" i="6"/>
  <c r="C88" i="6" s="1"/>
  <c r="C122" i="6" s="1"/>
  <c r="E54" i="6"/>
  <c r="E88" i="6" s="1"/>
  <c r="E122" i="6" s="1"/>
  <c r="G54" i="6"/>
  <c r="G88" i="6" s="1"/>
  <c r="G122" i="6" s="1"/>
  <c r="I54" i="6"/>
  <c r="I88" i="6" s="1"/>
  <c r="I122" i="6" s="1"/>
  <c r="K54" i="6"/>
  <c r="K88" i="6" s="1"/>
  <c r="K122" i="6" s="1"/>
  <c r="M54" i="6"/>
  <c r="M88" i="6" s="1"/>
  <c r="M122" i="6" s="1"/>
  <c r="O54" i="6"/>
  <c r="O88" i="6" s="1"/>
  <c r="O122" i="6" s="1"/>
  <c r="Q54" i="6"/>
  <c r="Q88" i="6" s="1"/>
  <c r="Q122" i="6" s="1"/>
  <c r="S54" i="6"/>
  <c r="S88" i="6" s="1"/>
  <c r="S122" i="6" s="1"/>
  <c r="U54" i="6"/>
  <c r="U88" i="6" s="1"/>
  <c r="U122" i="6" s="1"/>
  <c r="W54" i="6"/>
  <c r="W88" i="6" s="1"/>
  <c r="W122" i="6" s="1"/>
  <c r="Y54" i="6"/>
  <c r="Y88" i="6" s="1"/>
  <c r="Y122" i="6" s="1"/>
  <c r="C55" i="6"/>
  <c r="C89" i="6" s="1"/>
  <c r="C123" i="6" s="1"/>
  <c r="E55" i="6"/>
  <c r="E89" i="6" s="1"/>
  <c r="E123" i="6" s="1"/>
  <c r="G55" i="6"/>
  <c r="G89" i="6" s="1"/>
  <c r="G123" i="6" s="1"/>
  <c r="I55" i="6"/>
  <c r="I89" i="6" s="1"/>
  <c r="I123" i="6" s="1"/>
  <c r="K55" i="6"/>
  <c r="K89" i="6" s="1"/>
  <c r="K123" i="6" s="1"/>
  <c r="M55" i="6"/>
  <c r="M89" i="6" s="1"/>
  <c r="M123" i="6" s="1"/>
  <c r="O55" i="6"/>
  <c r="O89" i="6" s="1"/>
  <c r="O123" i="6" s="1"/>
  <c r="Q55" i="6"/>
  <c r="Q89" i="6" s="1"/>
  <c r="Q123" i="6" s="1"/>
  <c r="S55" i="6"/>
  <c r="S89" i="6" s="1"/>
  <c r="S123" i="6" s="1"/>
  <c r="U55" i="6"/>
  <c r="U89" i="6" s="1"/>
  <c r="U123" i="6" s="1"/>
  <c r="W55" i="6"/>
  <c r="W89" i="6" s="1"/>
  <c r="W123" i="6" s="1"/>
  <c r="Y55" i="6"/>
  <c r="Y89" i="6" s="1"/>
  <c r="Y123" i="6" s="1"/>
  <c r="C56" i="6"/>
  <c r="C90" i="6" s="1"/>
  <c r="C124" i="6" s="1"/>
  <c r="E56" i="6"/>
  <c r="E90" i="6" s="1"/>
  <c r="E124" i="6" s="1"/>
  <c r="G56" i="6"/>
  <c r="G90" i="6" s="1"/>
  <c r="G124" i="6" s="1"/>
  <c r="I56" i="6"/>
  <c r="I90" i="6" s="1"/>
  <c r="I124" i="6" s="1"/>
  <c r="K56" i="6"/>
  <c r="K90" i="6" s="1"/>
  <c r="K124" i="6" s="1"/>
  <c r="M56" i="6"/>
  <c r="M90" i="6" s="1"/>
  <c r="M124" i="6" s="1"/>
  <c r="O56" i="6"/>
  <c r="O90" i="6" s="1"/>
  <c r="O124" i="6" s="1"/>
  <c r="Q56" i="6"/>
  <c r="Q90" i="6" s="1"/>
  <c r="Q124" i="6" s="1"/>
  <c r="S56" i="6"/>
  <c r="S90" i="6" s="1"/>
  <c r="S124" i="6" s="1"/>
  <c r="U56" i="6"/>
  <c r="U90" i="6" s="1"/>
  <c r="U124" i="6" s="1"/>
  <c r="W56" i="6"/>
  <c r="W90" i="6" s="1"/>
  <c r="W124" i="6" s="1"/>
  <c r="Y56" i="6"/>
  <c r="Y90" i="6" s="1"/>
  <c r="Y124" i="6" s="1"/>
  <c r="C57" i="6"/>
  <c r="C91" i="6" s="1"/>
  <c r="C125" i="6" s="1"/>
  <c r="E57" i="6"/>
  <c r="E91" i="6" s="1"/>
  <c r="E125" i="6" s="1"/>
  <c r="G57" i="6"/>
  <c r="G91" i="6" s="1"/>
  <c r="G125" i="6" s="1"/>
  <c r="I57" i="6"/>
  <c r="I91" i="6" s="1"/>
  <c r="I125" i="6" s="1"/>
  <c r="K57" i="6"/>
  <c r="K91" i="6" s="1"/>
  <c r="K125" i="6" s="1"/>
  <c r="M57" i="6"/>
  <c r="M91" i="6" s="1"/>
  <c r="M125" i="6" s="1"/>
  <c r="O57" i="6"/>
  <c r="O91" i="6" s="1"/>
  <c r="O125" i="6" s="1"/>
  <c r="Q57" i="6"/>
  <c r="Q91" i="6" s="1"/>
  <c r="Q125" i="6" s="1"/>
  <c r="S57" i="6"/>
  <c r="S91" i="6" s="1"/>
  <c r="S125" i="6" s="1"/>
  <c r="U57" i="6"/>
  <c r="U91" i="6" s="1"/>
  <c r="U125" i="6" s="1"/>
  <c r="W57" i="6"/>
  <c r="W91" i="6" s="1"/>
  <c r="W125" i="6" s="1"/>
  <c r="Y57" i="6"/>
  <c r="Y91" i="6" s="1"/>
  <c r="Y125" i="6" s="1"/>
  <c r="C58" i="6"/>
  <c r="C92" i="6" s="1"/>
  <c r="C126" i="6" s="1"/>
  <c r="E58" i="6"/>
  <c r="E92" i="6" s="1"/>
  <c r="E126" i="6" s="1"/>
  <c r="G58" i="6"/>
  <c r="G92" i="6" s="1"/>
  <c r="G126" i="6" s="1"/>
  <c r="I58" i="6"/>
  <c r="I92" i="6" s="1"/>
  <c r="I126" i="6" s="1"/>
  <c r="K58" i="6"/>
  <c r="K92" i="6" s="1"/>
  <c r="K126" i="6" s="1"/>
  <c r="M58" i="6"/>
  <c r="M92" i="6" s="1"/>
  <c r="M126" i="6" s="1"/>
  <c r="O58" i="6"/>
  <c r="O92" i="6" s="1"/>
  <c r="O126" i="6" s="1"/>
  <c r="Q58" i="6"/>
  <c r="Q92" i="6" s="1"/>
  <c r="Q126" i="6" s="1"/>
  <c r="S58" i="6"/>
  <c r="S92" i="6" s="1"/>
  <c r="S126" i="6" s="1"/>
  <c r="U58" i="6"/>
  <c r="U92" i="6" s="1"/>
  <c r="U126" i="6" s="1"/>
  <c r="W58" i="6"/>
  <c r="W92" i="6" s="1"/>
  <c r="W126" i="6" s="1"/>
  <c r="Y58" i="6"/>
  <c r="Y92" i="6" s="1"/>
  <c r="Y126" i="6" s="1"/>
  <c r="C59" i="6"/>
  <c r="C93" i="6" s="1"/>
  <c r="C127" i="6" s="1"/>
  <c r="E59" i="6"/>
  <c r="E93" i="6" s="1"/>
  <c r="E127" i="6" s="1"/>
  <c r="G59" i="6"/>
  <c r="G93" i="6" s="1"/>
  <c r="G127" i="6" s="1"/>
  <c r="I59" i="6"/>
  <c r="I93" i="6" s="1"/>
  <c r="I127" i="6" s="1"/>
  <c r="K59" i="6"/>
  <c r="K93" i="6" s="1"/>
  <c r="K127" i="6" s="1"/>
  <c r="M59" i="6"/>
  <c r="M93" i="6" s="1"/>
  <c r="M127" i="6" s="1"/>
  <c r="O59" i="6"/>
  <c r="O93" i="6" s="1"/>
  <c r="O127" i="6" s="1"/>
  <c r="Q59" i="6"/>
  <c r="Q93" i="6" s="1"/>
  <c r="Q127" i="6" s="1"/>
  <c r="S59" i="6"/>
  <c r="S93" i="6" s="1"/>
  <c r="S127" i="6" s="1"/>
  <c r="U59" i="6"/>
  <c r="U93" i="6" s="1"/>
  <c r="U127" i="6" s="1"/>
  <c r="W59" i="6"/>
  <c r="W93" i="6" s="1"/>
  <c r="W127" i="6" s="1"/>
  <c r="Y59" i="6"/>
  <c r="Y93" i="6" s="1"/>
  <c r="Y127" i="6" s="1"/>
  <c r="C60" i="6"/>
  <c r="C94" i="6" s="1"/>
  <c r="C128" i="6" s="1"/>
  <c r="E60" i="6"/>
  <c r="E94" i="6" s="1"/>
  <c r="E128" i="6" s="1"/>
  <c r="G60" i="6"/>
  <c r="G94" i="6" s="1"/>
  <c r="G128" i="6" s="1"/>
  <c r="I60" i="6"/>
  <c r="I94" i="6" s="1"/>
  <c r="I128" i="6" s="1"/>
  <c r="K60" i="6"/>
  <c r="K94" i="6" s="1"/>
  <c r="K128" i="6" s="1"/>
  <c r="M60" i="6"/>
  <c r="M94" i="6" s="1"/>
  <c r="M128" i="6" s="1"/>
  <c r="O60" i="6"/>
  <c r="O94" i="6" s="1"/>
  <c r="O128" i="6" s="1"/>
  <c r="Q60" i="6"/>
  <c r="Q94" i="6" s="1"/>
  <c r="Q128" i="6" s="1"/>
  <c r="S60" i="6"/>
  <c r="S94" i="6" s="1"/>
  <c r="S128" i="6" s="1"/>
  <c r="U60" i="6"/>
  <c r="U94" i="6" s="1"/>
  <c r="U128" i="6" s="1"/>
  <c r="W60" i="6"/>
  <c r="W94" i="6" s="1"/>
  <c r="W128" i="6" s="1"/>
  <c r="Y60" i="6"/>
  <c r="Y94" i="6" s="1"/>
  <c r="Y128" i="6" s="1"/>
  <c r="C61" i="6"/>
  <c r="C95" i="6" s="1"/>
  <c r="C129" i="6" s="1"/>
  <c r="E61" i="6"/>
  <c r="E95" i="6" s="1"/>
  <c r="E129" i="6" s="1"/>
  <c r="G61" i="6"/>
  <c r="G95" i="6" s="1"/>
  <c r="G129" i="6" s="1"/>
  <c r="I61" i="6"/>
  <c r="I95" i="6" s="1"/>
  <c r="I129" i="6" s="1"/>
  <c r="K61" i="6"/>
  <c r="K95" i="6" s="1"/>
  <c r="K129" i="6" s="1"/>
  <c r="M61" i="6"/>
  <c r="M95" i="6" s="1"/>
  <c r="M129" i="6" s="1"/>
  <c r="O61" i="6"/>
  <c r="O95" i="6" s="1"/>
  <c r="O129" i="6" s="1"/>
  <c r="Q61" i="6"/>
  <c r="Q95" i="6" s="1"/>
  <c r="Q129" i="6" s="1"/>
  <c r="S61" i="6"/>
  <c r="S95" i="6" s="1"/>
  <c r="S129" i="6" s="1"/>
  <c r="U61" i="6"/>
  <c r="U95" i="6" s="1"/>
  <c r="U129" i="6" s="1"/>
  <c r="W61" i="6"/>
  <c r="W95" i="6" s="1"/>
  <c r="W129" i="6" s="1"/>
  <c r="Y61" i="6"/>
  <c r="Y95" i="6" s="1"/>
  <c r="Y129" i="6" s="1"/>
  <c r="C62" i="6"/>
  <c r="C96" i="6" s="1"/>
  <c r="C130" i="6" s="1"/>
  <c r="E62" i="6"/>
  <c r="E96" i="6" s="1"/>
  <c r="E130" i="6" s="1"/>
  <c r="G62" i="6"/>
  <c r="G96" i="6" s="1"/>
  <c r="G130" i="6" s="1"/>
  <c r="I62" i="6"/>
  <c r="I96" i="6" s="1"/>
  <c r="I130" i="6" s="1"/>
  <c r="K62" i="6"/>
  <c r="K96" i="6" s="1"/>
  <c r="K130" i="6" s="1"/>
  <c r="M62" i="6"/>
  <c r="M96" i="6" s="1"/>
  <c r="M130" i="6" s="1"/>
  <c r="O62" i="6"/>
  <c r="O96" i="6" s="1"/>
  <c r="O130" i="6" s="1"/>
  <c r="Q62" i="6"/>
  <c r="Q96" i="6" s="1"/>
  <c r="Q130" i="6" s="1"/>
  <c r="S62" i="6"/>
  <c r="S96" i="6" s="1"/>
  <c r="S130" i="6" s="1"/>
  <c r="U62" i="6"/>
  <c r="U96" i="6" s="1"/>
  <c r="U130" i="6" s="1"/>
  <c r="W62" i="6"/>
  <c r="W96" i="6" s="1"/>
  <c r="W130" i="6" s="1"/>
  <c r="Y62" i="6"/>
  <c r="Y96" i="6" s="1"/>
  <c r="Y130" i="6" s="1"/>
  <c r="C63" i="6"/>
  <c r="C97" i="6" s="1"/>
  <c r="C131" i="6" s="1"/>
  <c r="E63" i="6"/>
  <c r="E97" i="6" s="1"/>
  <c r="E131" i="6" s="1"/>
  <c r="G63" i="6"/>
  <c r="G97" i="6" s="1"/>
  <c r="G131" i="6" s="1"/>
  <c r="I63" i="6"/>
  <c r="I97" i="6" s="1"/>
  <c r="I131" i="6" s="1"/>
  <c r="K63" i="6"/>
  <c r="K97" i="6" s="1"/>
  <c r="K131" i="6" s="1"/>
  <c r="M63" i="6"/>
  <c r="M97" i="6" s="1"/>
  <c r="M131" i="6" s="1"/>
  <c r="O63" i="6"/>
  <c r="O97" i="6" s="1"/>
  <c r="O131" i="6" s="1"/>
  <c r="Q63" i="6"/>
  <c r="Q97" i="6" s="1"/>
  <c r="Q131" i="6" s="1"/>
  <c r="S63" i="6"/>
  <c r="S97" i="6" s="1"/>
  <c r="S131" i="6" s="1"/>
  <c r="U63" i="6"/>
  <c r="U97" i="6" s="1"/>
  <c r="U131" i="6" s="1"/>
  <c r="W63" i="6"/>
  <c r="W97" i="6" s="1"/>
  <c r="W131" i="6" s="1"/>
  <c r="Y63" i="6"/>
  <c r="Y97" i="6" s="1"/>
  <c r="Y131" i="6" s="1"/>
  <c r="C64" i="6"/>
  <c r="C98" i="6" s="1"/>
  <c r="C132" i="6" s="1"/>
  <c r="E64" i="6"/>
  <c r="E98" i="6" s="1"/>
  <c r="E132" i="6" s="1"/>
  <c r="G64" i="6"/>
  <c r="G98" i="6" s="1"/>
  <c r="G132" i="6" s="1"/>
  <c r="I64" i="6"/>
  <c r="I98" i="6" s="1"/>
  <c r="I132" i="6" s="1"/>
  <c r="K64" i="6"/>
  <c r="K98" i="6" s="1"/>
  <c r="K132" i="6" s="1"/>
  <c r="M64" i="6"/>
  <c r="M98" i="6" s="1"/>
  <c r="M132" i="6" s="1"/>
  <c r="O64" i="6"/>
  <c r="O98" i="6" s="1"/>
  <c r="O132" i="6" s="1"/>
  <c r="Q64" i="6"/>
  <c r="Q98" i="6" s="1"/>
  <c r="Q132" i="6" s="1"/>
  <c r="S64" i="6"/>
  <c r="S98" i="6" s="1"/>
  <c r="S132" i="6" s="1"/>
  <c r="U64" i="6"/>
  <c r="U98" i="6" s="1"/>
  <c r="U132" i="6" s="1"/>
  <c r="W64" i="6"/>
  <c r="W98" i="6" s="1"/>
  <c r="W132" i="6" s="1"/>
  <c r="Y64" i="6"/>
  <c r="Y98" i="6" s="1"/>
  <c r="Y132" i="6" s="1"/>
  <c r="C65" i="6"/>
  <c r="C99" i="6" s="1"/>
  <c r="C133" i="6" s="1"/>
  <c r="E65" i="6"/>
  <c r="E99" i="6" s="1"/>
  <c r="E133" i="6" s="1"/>
  <c r="G65" i="6"/>
  <c r="G99" i="6" s="1"/>
  <c r="G133" i="6" s="1"/>
  <c r="I65" i="6"/>
  <c r="I99" i="6" s="1"/>
  <c r="I133" i="6" s="1"/>
  <c r="K65" i="6"/>
  <c r="K99" i="6" s="1"/>
  <c r="K133" i="6" s="1"/>
  <c r="M65" i="6"/>
  <c r="M99" i="6" s="1"/>
  <c r="M133" i="6" s="1"/>
  <c r="O65" i="6"/>
  <c r="O99" i="6" s="1"/>
  <c r="O133" i="6" s="1"/>
  <c r="Q65" i="6"/>
  <c r="Q99" i="6" s="1"/>
  <c r="Q133" i="6" s="1"/>
  <c r="S65" i="6"/>
  <c r="S99" i="6" s="1"/>
  <c r="S133" i="6" s="1"/>
  <c r="U65" i="6"/>
  <c r="U99" i="6" s="1"/>
  <c r="U133" i="6" s="1"/>
  <c r="W65" i="6"/>
  <c r="W99" i="6" s="1"/>
  <c r="W133" i="6" s="1"/>
  <c r="Y65" i="6"/>
  <c r="Y99" i="6" s="1"/>
  <c r="Y133" i="6" s="1"/>
  <c r="C66" i="6"/>
  <c r="C100" i="6" s="1"/>
  <c r="C134" i="6" s="1"/>
  <c r="E66" i="6"/>
  <c r="E100" i="6" s="1"/>
  <c r="E134" i="6" s="1"/>
  <c r="G66" i="6"/>
  <c r="G100" i="6" s="1"/>
  <c r="G134" i="6" s="1"/>
  <c r="I66" i="6"/>
  <c r="I100" i="6" s="1"/>
  <c r="I134" i="6" s="1"/>
  <c r="K66" i="6"/>
  <c r="K100" i="6" s="1"/>
  <c r="K134" i="6" s="1"/>
  <c r="M66" i="6"/>
  <c r="M100" i="6" s="1"/>
  <c r="M134" i="6" s="1"/>
  <c r="O66" i="6"/>
  <c r="O100" i="6" s="1"/>
  <c r="O134" i="6" s="1"/>
  <c r="Q66" i="6"/>
  <c r="Q100" i="6" s="1"/>
  <c r="Q134" i="6" s="1"/>
  <c r="S66" i="6"/>
  <c r="S100" i="6" s="1"/>
  <c r="S134" i="6" s="1"/>
  <c r="U66" i="6"/>
  <c r="U100" i="6" s="1"/>
  <c r="U134" i="6" s="1"/>
  <c r="W66" i="6"/>
  <c r="W100" i="6" s="1"/>
  <c r="W134" i="6" s="1"/>
  <c r="Y66" i="6"/>
  <c r="Y100" i="6" s="1"/>
  <c r="Y134" i="6" s="1"/>
  <c r="C67" i="6"/>
  <c r="C101" i="6" s="1"/>
  <c r="C135" i="6" s="1"/>
  <c r="E67" i="6"/>
  <c r="E101" i="6" s="1"/>
  <c r="E135" i="6" s="1"/>
  <c r="G67" i="6"/>
  <c r="G101" i="6" s="1"/>
  <c r="G135" i="6" s="1"/>
  <c r="I67" i="6"/>
  <c r="I101" i="6" s="1"/>
  <c r="I135" i="6" s="1"/>
  <c r="K67" i="6"/>
  <c r="K101" i="6" s="1"/>
  <c r="K135" i="6" s="1"/>
  <c r="M67" i="6"/>
  <c r="M101" i="6" s="1"/>
  <c r="M135" i="6" s="1"/>
  <c r="O67" i="6"/>
  <c r="O101" i="6" s="1"/>
  <c r="O135" i="6" s="1"/>
  <c r="Q67" i="6"/>
  <c r="Q101" i="6" s="1"/>
  <c r="Q135" i="6" s="1"/>
  <c r="S67" i="6"/>
  <c r="S101" i="6" s="1"/>
  <c r="S135" i="6" s="1"/>
  <c r="U67" i="6"/>
  <c r="U101" i="6" s="1"/>
  <c r="U135" i="6" s="1"/>
  <c r="W67" i="6"/>
  <c r="W101" i="6" s="1"/>
  <c r="W135" i="6" s="1"/>
  <c r="Y67" i="6"/>
  <c r="Y101" i="6" s="1"/>
  <c r="Y135" i="6" s="1"/>
  <c r="C68" i="6"/>
  <c r="C102" i="6" s="1"/>
  <c r="C136" i="6" s="1"/>
  <c r="E68" i="6"/>
  <c r="E102" i="6" s="1"/>
  <c r="E136" i="6" s="1"/>
  <c r="G68" i="6"/>
  <c r="G102" i="6" s="1"/>
  <c r="G136" i="6" s="1"/>
  <c r="I68" i="6"/>
  <c r="I102" i="6" s="1"/>
  <c r="I136" i="6" s="1"/>
  <c r="K68" i="6"/>
  <c r="K102" i="6" s="1"/>
  <c r="K136" i="6" s="1"/>
  <c r="M68" i="6"/>
  <c r="M102" i="6" s="1"/>
  <c r="M136" i="6" s="1"/>
  <c r="O68" i="6"/>
  <c r="O102" i="6" s="1"/>
  <c r="O136" i="6" s="1"/>
  <c r="Q68" i="6"/>
  <c r="Q102" i="6" s="1"/>
  <c r="Q136" i="6" s="1"/>
  <c r="S68" i="6"/>
  <c r="S102" i="6" s="1"/>
  <c r="S136" i="6" s="1"/>
  <c r="U68" i="6"/>
  <c r="U102" i="6" s="1"/>
  <c r="U136" i="6" s="1"/>
  <c r="W68" i="6"/>
  <c r="W102" i="6" s="1"/>
  <c r="W136" i="6" s="1"/>
  <c r="Y68" i="6"/>
  <c r="Y102" i="6" s="1"/>
  <c r="Y136" i="6" s="1"/>
  <c r="C69" i="6"/>
  <c r="C103" i="6" s="1"/>
  <c r="C137" i="6" s="1"/>
  <c r="E69" i="6"/>
  <c r="E103" i="6" s="1"/>
  <c r="E137" i="6" s="1"/>
  <c r="G69" i="6"/>
  <c r="G103" i="6" s="1"/>
  <c r="G137" i="6" s="1"/>
  <c r="I69" i="6"/>
  <c r="I103" i="6" s="1"/>
  <c r="I137" i="6" s="1"/>
  <c r="K69" i="6"/>
  <c r="K103" i="6" s="1"/>
  <c r="K137" i="6" s="1"/>
  <c r="M69" i="6"/>
  <c r="M103" i="6" s="1"/>
  <c r="M137" i="6" s="1"/>
  <c r="O69" i="6"/>
  <c r="O103" i="6" s="1"/>
  <c r="O137" i="6" s="1"/>
  <c r="Q69" i="6"/>
  <c r="Q103" i="6" s="1"/>
  <c r="Q137" i="6" s="1"/>
  <c r="S69" i="6"/>
  <c r="S103" i="6" s="1"/>
  <c r="S137" i="6" s="1"/>
  <c r="U69" i="6"/>
  <c r="U103" i="6" s="1"/>
  <c r="U137" i="6" s="1"/>
  <c r="W69" i="6"/>
  <c r="W103" i="6" s="1"/>
  <c r="W137" i="6" s="1"/>
  <c r="Y69" i="6"/>
  <c r="Y103" i="6" s="1"/>
  <c r="Y137" i="6" s="1"/>
  <c r="C70" i="6"/>
  <c r="C104" i="6" s="1"/>
  <c r="C138" i="6" s="1"/>
  <c r="E70" i="6"/>
  <c r="E104" i="6" s="1"/>
  <c r="E138" i="6" s="1"/>
  <c r="G70" i="6"/>
  <c r="G104" i="6" s="1"/>
  <c r="G138" i="6" s="1"/>
  <c r="I70" i="6"/>
  <c r="I104" i="6" s="1"/>
  <c r="I138" i="6" s="1"/>
  <c r="K70" i="6"/>
  <c r="K104" i="6" s="1"/>
  <c r="K138" i="6" s="1"/>
  <c r="M70" i="6"/>
  <c r="M104" i="6" s="1"/>
  <c r="M138" i="6" s="1"/>
  <c r="O70" i="6"/>
  <c r="O104" i="6" s="1"/>
  <c r="O138" i="6" s="1"/>
  <c r="Q70" i="6"/>
  <c r="Q104" i="6" s="1"/>
  <c r="Q138" i="6" s="1"/>
  <c r="S70" i="6"/>
  <c r="S104" i="6" s="1"/>
  <c r="S138" i="6" s="1"/>
  <c r="U70" i="6"/>
  <c r="U104" i="6" s="1"/>
  <c r="U138" i="6" s="1"/>
  <c r="W70" i="6"/>
  <c r="W104" i="6" s="1"/>
  <c r="W138" i="6" s="1"/>
  <c r="Y70" i="6"/>
  <c r="Y104" i="6" s="1"/>
  <c r="Y138" i="6" s="1"/>
  <c r="C71" i="6"/>
  <c r="C105" i="6" s="1"/>
  <c r="C139" i="6" s="1"/>
  <c r="E71" i="6"/>
  <c r="E105" i="6" s="1"/>
  <c r="E139" i="6" s="1"/>
  <c r="G71" i="6"/>
  <c r="G105" i="6" s="1"/>
  <c r="G139" i="6" s="1"/>
  <c r="I71" i="6"/>
  <c r="I105" i="6" s="1"/>
  <c r="I139" i="6" s="1"/>
  <c r="K71" i="6"/>
  <c r="K105" i="6" s="1"/>
  <c r="K139" i="6" s="1"/>
  <c r="M71" i="6"/>
  <c r="M105" i="6" s="1"/>
  <c r="M139" i="6" s="1"/>
  <c r="O71" i="6"/>
  <c r="O105" i="6" s="1"/>
  <c r="O139" i="6" s="1"/>
  <c r="Q71" i="6"/>
  <c r="Q105" i="6" s="1"/>
  <c r="Q139" i="6" s="1"/>
  <c r="S71" i="6"/>
  <c r="S105" i="6" s="1"/>
  <c r="S139" i="6" s="1"/>
  <c r="U71" i="6"/>
  <c r="U105" i="6" s="1"/>
  <c r="U139" i="6" s="1"/>
  <c r="W71" i="6"/>
  <c r="W105" i="6" s="1"/>
  <c r="W139" i="6" s="1"/>
  <c r="Y71" i="6"/>
  <c r="Y105" i="6" s="1"/>
  <c r="Y139" i="6" s="1"/>
  <c r="C72" i="6"/>
  <c r="C106" i="6" s="1"/>
  <c r="C140" i="6" s="1"/>
  <c r="E72" i="6"/>
  <c r="E106" i="6" s="1"/>
  <c r="E140" i="6" s="1"/>
  <c r="G72" i="6"/>
  <c r="G106" i="6" s="1"/>
  <c r="G140" i="6" s="1"/>
  <c r="I72" i="6"/>
  <c r="I106" i="6" s="1"/>
  <c r="I140" i="6" s="1"/>
  <c r="K72" i="6"/>
  <c r="K106" i="6" s="1"/>
  <c r="K140" i="6" s="1"/>
  <c r="M72" i="6"/>
  <c r="M106" i="6" s="1"/>
  <c r="M140" i="6" s="1"/>
  <c r="O72" i="6"/>
  <c r="O106" i="6" s="1"/>
  <c r="O140" i="6" s="1"/>
  <c r="Q72" i="6"/>
  <c r="Q106" i="6" s="1"/>
  <c r="Q140" i="6" s="1"/>
  <c r="S72" i="6"/>
  <c r="S106" i="6" s="1"/>
  <c r="S140" i="6" s="1"/>
  <c r="U72" i="6"/>
  <c r="U106" i="6" s="1"/>
  <c r="U140" i="6" s="1"/>
  <c r="W72" i="6"/>
  <c r="W106" i="6" s="1"/>
  <c r="W140" i="6" s="1"/>
  <c r="Y72" i="6"/>
  <c r="Y106" i="6" s="1"/>
  <c r="Y140" i="6" s="1"/>
  <c r="D44" i="6"/>
  <c r="D78" i="6" s="1"/>
  <c r="D112" i="6" s="1"/>
  <c r="F44" i="6"/>
  <c r="F78" i="6" s="1"/>
  <c r="F112" i="6" s="1"/>
  <c r="H44" i="6"/>
  <c r="H78" i="6" s="1"/>
  <c r="H112" i="6" s="1"/>
  <c r="J44" i="6"/>
  <c r="J78" i="6" s="1"/>
  <c r="J112" i="6" s="1"/>
  <c r="L44" i="6"/>
  <c r="L78" i="6" s="1"/>
  <c r="L112" i="6" s="1"/>
  <c r="N44" i="6"/>
  <c r="N78" i="6" s="1"/>
  <c r="N112" i="6" s="1"/>
  <c r="P44" i="6"/>
  <c r="P78" i="6" s="1"/>
  <c r="P112" i="6" s="1"/>
  <c r="R44" i="6"/>
  <c r="R78" i="6" s="1"/>
  <c r="R112" i="6" s="1"/>
  <c r="T44" i="6"/>
  <c r="T78" i="6" s="1"/>
  <c r="T112" i="6" s="1"/>
  <c r="V44" i="6"/>
  <c r="V78" i="6" s="1"/>
  <c r="V112" i="6" s="1"/>
  <c r="X44" i="6"/>
  <c r="X78" i="6" s="1"/>
  <c r="X112" i="6" s="1"/>
  <c r="Z44" i="6"/>
  <c r="Z78" i="6" s="1"/>
  <c r="Z112" i="6" s="1"/>
  <c r="D45" i="6"/>
  <c r="D79" i="6" s="1"/>
  <c r="D113" i="6" s="1"/>
  <c r="F45" i="6"/>
  <c r="F79" i="6" s="1"/>
  <c r="F113" i="6" s="1"/>
  <c r="H45" i="6"/>
  <c r="H79" i="6" s="1"/>
  <c r="H113" i="6" s="1"/>
  <c r="J45" i="6"/>
  <c r="J79" i="6" s="1"/>
  <c r="J113" i="6" s="1"/>
  <c r="L45" i="6"/>
  <c r="L79" i="6" s="1"/>
  <c r="L113" i="6" s="1"/>
  <c r="N45" i="6"/>
  <c r="N79" i="6" s="1"/>
  <c r="N113" i="6" s="1"/>
  <c r="P45" i="6"/>
  <c r="P79" i="6" s="1"/>
  <c r="P113" i="6" s="1"/>
  <c r="R45" i="6"/>
  <c r="R79" i="6" s="1"/>
  <c r="R113" i="6" s="1"/>
  <c r="T45" i="6"/>
  <c r="T79" i="6" s="1"/>
  <c r="T113" i="6" s="1"/>
  <c r="V45" i="6"/>
  <c r="V79" i="6" s="1"/>
  <c r="V113" i="6" s="1"/>
  <c r="X45" i="6"/>
  <c r="X79" i="6" s="1"/>
  <c r="X113" i="6" s="1"/>
  <c r="Z45" i="6"/>
  <c r="Z79" i="6" s="1"/>
  <c r="Z113" i="6" s="1"/>
  <c r="D46" i="6"/>
  <c r="D80" i="6" s="1"/>
  <c r="D114" i="6" s="1"/>
  <c r="F46" i="6"/>
  <c r="F80" i="6" s="1"/>
  <c r="F114" i="6" s="1"/>
  <c r="H46" i="6"/>
  <c r="H80" i="6" s="1"/>
  <c r="H114" i="6" s="1"/>
  <c r="J46" i="6"/>
  <c r="J80" i="6" s="1"/>
  <c r="J114" i="6" s="1"/>
  <c r="L46" i="6"/>
  <c r="L80" i="6" s="1"/>
  <c r="L114" i="6" s="1"/>
  <c r="N46" i="6"/>
  <c r="N80" i="6" s="1"/>
  <c r="N114" i="6" s="1"/>
  <c r="P46" i="6"/>
  <c r="P80" i="6" s="1"/>
  <c r="P114" i="6" s="1"/>
  <c r="R46" i="6"/>
  <c r="R80" i="6" s="1"/>
  <c r="R114" i="6" s="1"/>
  <c r="T46" i="6"/>
  <c r="T80" i="6" s="1"/>
  <c r="T114" i="6" s="1"/>
  <c r="V46" i="6"/>
  <c r="V80" i="6" s="1"/>
  <c r="V114" i="6" s="1"/>
  <c r="X46" i="6"/>
  <c r="X80" i="6" s="1"/>
  <c r="X114" i="6" s="1"/>
  <c r="Z46" i="6"/>
  <c r="Z80" i="6" s="1"/>
  <c r="Z114" i="6" s="1"/>
  <c r="D47" i="6"/>
  <c r="D81" i="6" s="1"/>
  <c r="D115" i="6" s="1"/>
  <c r="F47" i="6"/>
  <c r="F81" i="6" s="1"/>
  <c r="F115" i="6" s="1"/>
  <c r="H47" i="6"/>
  <c r="H81" i="6" s="1"/>
  <c r="H115" i="6" s="1"/>
  <c r="J47" i="6"/>
  <c r="J81" i="6" s="1"/>
  <c r="J115" i="6" s="1"/>
  <c r="L47" i="6"/>
  <c r="L81" i="6" s="1"/>
  <c r="L115" i="6" s="1"/>
  <c r="N47" i="6"/>
  <c r="N81" i="6" s="1"/>
  <c r="N115" i="6" s="1"/>
  <c r="P47" i="6"/>
  <c r="P81" i="6" s="1"/>
  <c r="P115" i="6" s="1"/>
  <c r="R47" i="6"/>
  <c r="R81" i="6" s="1"/>
  <c r="R115" i="6" s="1"/>
  <c r="T47" i="6"/>
  <c r="T81" i="6" s="1"/>
  <c r="T115" i="6" s="1"/>
  <c r="V47" i="6"/>
  <c r="V81" i="6" s="1"/>
  <c r="V115" i="6" s="1"/>
  <c r="X47" i="6"/>
  <c r="X81" i="6" s="1"/>
  <c r="X115" i="6" s="1"/>
  <c r="Z47" i="6"/>
  <c r="Z81" i="6" s="1"/>
  <c r="Z115" i="6" s="1"/>
  <c r="D48" i="6"/>
  <c r="D82" i="6" s="1"/>
  <c r="D116" i="6" s="1"/>
  <c r="F48" i="6"/>
  <c r="F82" i="6" s="1"/>
  <c r="F116" i="6" s="1"/>
  <c r="H48" i="6"/>
  <c r="H82" i="6" s="1"/>
  <c r="H116" i="6" s="1"/>
  <c r="J48" i="6"/>
  <c r="J82" i="6" s="1"/>
  <c r="J116" i="6" s="1"/>
  <c r="L48" i="6"/>
  <c r="L82" i="6" s="1"/>
  <c r="L116" i="6" s="1"/>
  <c r="N48" i="6"/>
  <c r="N82" i="6" s="1"/>
  <c r="N116" i="6" s="1"/>
  <c r="P48" i="6"/>
  <c r="P82" i="6" s="1"/>
  <c r="P116" i="6" s="1"/>
  <c r="R48" i="6"/>
  <c r="R82" i="6" s="1"/>
  <c r="R116" i="6" s="1"/>
  <c r="T48" i="6"/>
  <c r="T82" i="6" s="1"/>
  <c r="T116" i="6" s="1"/>
  <c r="V48" i="6"/>
  <c r="V82" i="6" s="1"/>
  <c r="V116" i="6" s="1"/>
  <c r="X48" i="6"/>
  <c r="X82" i="6" s="1"/>
  <c r="X116" i="6" s="1"/>
  <c r="Z48" i="6"/>
  <c r="Z82" i="6" s="1"/>
  <c r="Z116" i="6" s="1"/>
  <c r="D49" i="6"/>
  <c r="D83" i="6" s="1"/>
  <c r="D117" i="6" s="1"/>
  <c r="F49" i="6"/>
  <c r="F83" i="6" s="1"/>
  <c r="F117" i="6" s="1"/>
  <c r="H49" i="6"/>
  <c r="H83" i="6" s="1"/>
  <c r="H117" i="6" s="1"/>
  <c r="J49" i="6"/>
  <c r="J83" i="6" s="1"/>
  <c r="J117" i="6" s="1"/>
  <c r="L49" i="6"/>
  <c r="L83" i="6" s="1"/>
  <c r="L117" i="6" s="1"/>
  <c r="N49" i="6"/>
  <c r="N83" i="6" s="1"/>
  <c r="N117" i="6" s="1"/>
  <c r="P49" i="6"/>
  <c r="P83" i="6" s="1"/>
  <c r="P117" i="6" s="1"/>
  <c r="R49" i="6"/>
  <c r="R83" i="6" s="1"/>
  <c r="R117" i="6" s="1"/>
  <c r="T49" i="6"/>
  <c r="T83" i="6" s="1"/>
  <c r="T117" i="6" s="1"/>
  <c r="V49" i="6"/>
  <c r="V83" i="6" s="1"/>
  <c r="V117" i="6" s="1"/>
  <c r="X49" i="6"/>
  <c r="X83" i="6" s="1"/>
  <c r="X117" i="6" s="1"/>
  <c r="Z49" i="6"/>
  <c r="Z83" i="6" s="1"/>
  <c r="Z117" i="6" s="1"/>
  <c r="D50" i="6"/>
  <c r="D84" i="6" s="1"/>
  <c r="D118" i="6" s="1"/>
  <c r="F50" i="6"/>
  <c r="F84" i="6" s="1"/>
  <c r="F118" i="6" s="1"/>
  <c r="H50" i="6"/>
  <c r="H84" i="6" s="1"/>
  <c r="H118" i="6" s="1"/>
  <c r="J50" i="6"/>
  <c r="J84" i="6" s="1"/>
  <c r="J118" i="6" s="1"/>
  <c r="L50" i="6"/>
  <c r="L84" i="6" s="1"/>
  <c r="L118" i="6" s="1"/>
  <c r="N50" i="6"/>
  <c r="N84" i="6" s="1"/>
  <c r="N118" i="6" s="1"/>
  <c r="P50" i="6"/>
  <c r="P84" i="6" s="1"/>
  <c r="P118" i="6" s="1"/>
  <c r="R50" i="6"/>
  <c r="R84" i="6" s="1"/>
  <c r="R118" i="6" s="1"/>
  <c r="T50" i="6"/>
  <c r="T84" i="6" s="1"/>
  <c r="T118" i="6" s="1"/>
  <c r="V50" i="6"/>
  <c r="V84" i="6" s="1"/>
  <c r="V118" i="6" s="1"/>
  <c r="X50" i="6"/>
  <c r="X84" i="6" s="1"/>
  <c r="X118" i="6" s="1"/>
  <c r="Z50" i="6"/>
  <c r="Z84" i="6" s="1"/>
  <c r="Z118" i="6" s="1"/>
  <c r="D51" i="6"/>
  <c r="D85" i="6" s="1"/>
  <c r="D119" i="6" s="1"/>
  <c r="F51" i="6"/>
  <c r="F85" i="6" s="1"/>
  <c r="F119" i="6" s="1"/>
  <c r="H51" i="6"/>
  <c r="H85" i="6" s="1"/>
  <c r="H119" i="6" s="1"/>
  <c r="J51" i="6"/>
  <c r="J85" i="6" s="1"/>
  <c r="J119" i="6" s="1"/>
  <c r="L51" i="6"/>
  <c r="L85" i="6" s="1"/>
  <c r="L119" i="6" s="1"/>
  <c r="N51" i="6"/>
  <c r="N85" i="6" s="1"/>
  <c r="N119" i="6" s="1"/>
  <c r="P51" i="6"/>
  <c r="P85" i="6" s="1"/>
  <c r="P119" i="6" s="1"/>
  <c r="R51" i="6"/>
  <c r="R85" i="6" s="1"/>
  <c r="R119" i="6" s="1"/>
  <c r="T51" i="6"/>
  <c r="T85" i="6" s="1"/>
  <c r="T119" i="6" s="1"/>
  <c r="V51" i="6"/>
  <c r="V85" i="6" s="1"/>
  <c r="V119" i="6" s="1"/>
  <c r="X51" i="6"/>
  <c r="X85" i="6" s="1"/>
  <c r="X119" i="6" s="1"/>
  <c r="Z51" i="6"/>
  <c r="Z85" i="6" s="1"/>
  <c r="Z119" i="6" s="1"/>
  <c r="D52" i="6"/>
  <c r="D86" i="6" s="1"/>
  <c r="D120" i="6" s="1"/>
  <c r="F52" i="6"/>
  <c r="F86" i="6" s="1"/>
  <c r="F120" i="6" s="1"/>
  <c r="H52" i="6"/>
  <c r="H86" i="6" s="1"/>
  <c r="H120" i="6" s="1"/>
  <c r="J52" i="6"/>
  <c r="J86" i="6" s="1"/>
  <c r="J120" i="6" s="1"/>
  <c r="L52" i="6"/>
  <c r="L86" i="6" s="1"/>
  <c r="L120" i="6" s="1"/>
  <c r="N52" i="6"/>
  <c r="N86" i="6" s="1"/>
  <c r="N120" i="6" s="1"/>
  <c r="P52" i="6"/>
  <c r="P86" i="6" s="1"/>
  <c r="P120" i="6" s="1"/>
  <c r="R52" i="6"/>
  <c r="R86" i="6" s="1"/>
  <c r="R120" i="6" s="1"/>
  <c r="T52" i="6"/>
  <c r="T86" i="6" s="1"/>
  <c r="T120" i="6" s="1"/>
  <c r="V52" i="6"/>
  <c r="V86" i="6" s="1"/>
  <c r="V120" i="6" s="1"/>
  <c r="X52" i="6"/>
  <c r="X86" i="6" s="1"/>
  <c r="X120" i="6" s="1"/>
  <c r="Z52" i="6"/>
  <c r="Z86" i="6" s="1"/>
  <c r="Z120" i="6" s="1"/>
  <c r="D53" i="6"/>
  <c r="D87" i="6" s="1"/>
  <c r="D121" i="6" s="1"/>
  <c r="F53" i="6"/>
  <c r="F87" i="6" s="1"/>
  <c r="F121" i="6" s="1"/>
  <c r="H53" i="6"/>
  <c r="H87" i="6" s="1"/>
  <c r="H121" i="6" s="1"/>
  <c r="J53" i="6"/>
  <c r="J87" i="6" s="1"/>
  <c r="J121" i="6" s="1"/>
  <c r="L53" i="6"/>
  <c r="L87" i="6" s="1"/>
  <c r="L121" i="6" s="1"/>
  <c r="N53" i="6"/>
  <c r="N87" i="6" s="1"/>
  <c r="N121" i="6" s="1"/>
  <c r="P53" i="6"/>
  <c r="P87" i="6" s="1"/>
  <c r="P121" i="6" s="1"/>
  <c r="R53" i="6"/>
  <c r="R87" i="6" s="1"/>
  <c r="R121" i="6" s="1"/>
  <c r="T53" i="6"/>
  <c r="T87" i="6" s="1"/>
  <c r="T121" i="6" s="1"/>
  <c r="V53" i="6"/>
  <c r="V87" i="6" s="1"/>
  <c r="V121" i="6" s="1"/>
  <c r="X53" i="6"/>
  <c r="X87" i="6" s="1"/>
  <c r="X121" i="6" s="1"/>
  <c r="Z53" i="6"/>
  <c r="Z87" i="6" s="1"/>
  <c r="Z121" i="6" s="1"/>
  <c r="D54" i="6"/>
  <c r="D88" i="6" s="1"/>
  <c r="D122" i="6" s="1"/>
  <c r="F54" i="6"/>
  <c r="F88" i="6" s="1"/>
  <c r="F122" i="6" s="1"/>
  <c r="H54" i="6"/>
  <c r="H88" i="6" s="1"/>
  <c r="H122" i="6" s="1"/>
  <c r="J54" i="6"/>
  <c r="J88" i="6" s="1"/>
  <c r="J122" i="6" s="1"/>
  <c r="L54" i="6"/>
  <c r="L88" i="6" s="1"/>
  <c r="L122" i="6" s="1"/>
  <c r="N54" i="6"/>
  <c r="N88" i="6" s="1"/>
  <c r="N122" i="6" s="1"/>
  <c r="P54" i="6"/>
  <c r="P88" i="6" s="1"/>
  <c r="P122" i="6" s="1"/>
  <c r="R54" i="6"/>
  <c r="R88" i="6" s="1"/>
  <c r="R122" i="6" s="1"/>
  <c r="T54" i="6"/>
  <c r="T88" i="6" s="1"/>
  <c r="T122" i="6" s="1"/>
  <c r="V54" i="6"/>
  <c r="V88" i="6" s="1"/>
  <c r="V122" i="6" s="1"/>
  <c r="X54" i="6"/>
  <c r="X88" i="6" s="1"/>
  <c r="X122" i="6" s="1"/>
  <c r="Z54" i="6"/>
  <c r="Z88" i="6" s="1"/>
  <c r="Z122" i="6" s="1"/>
  <c r="D55" i="6"/>
  <c r="D89" i="6" s="1"/>
  <c r="D123" i="6" s="1"/>
  <c r="F55" i="6"/>
  <c r="F89" i="6" s="1"/>
  <c r="F123" i="6" s="1"/>
  <c r="H55" i="6"/>
  <c r="H89" i="6" s="1"/>
  <c r="H123" i="6" s="1"/>
  <c r="J55" i="6"/>
  <c r="J89" i="6" s="1"/>
  <c r="J123" i="6" s="1"/>
  <c r="L55" i="6"/>
  <c r="L89" i="6" s="1"/>
  <c r="L123" i="6" s="1"/>
  <c r="N55" i="6"/>
  <c r="N89" i="6" s="1"/>
  <c r="N123" i="6" s="1"/>
  <c r="P55" i="6"/>
  <c r="P89" i="6" s="1"/>
  <c r="P123" i="6" s="1"/>
  <c r="R55" i="6"/>
  <c r="R89" i="6" s="1"/>
  <c r="R123" i="6" s="1"/>
  <c r="T55" i="6"/>
  <c r="T89" i="6" s="1"/>
  <c r="T123" i="6" s="1"/>
  <c r="V55" i="6"/>
  <c r="V89" i="6" s="1"/>
  <c r="V123" i="6" s="1"/>
  <c r="X55" i="6"/>
  <c r="X89" i="6" s="1"/>
  <c r="X123" i="6" s="1"/>
  <c r="Z55" i="6"/>
  <c r="Z89" i="6" s="1"/>
  <c r="Z123" i="6" s="1"/>
  <c r="D56" i="6"/>
  <c r="D90" i="6" s="1"/>
  <c r="D124" i="6" s="1"/>
  <c r="F56" i="6"/>
  <c r="F90" i="6" s="1"/>
  <c r="F124" i="6" s="1"/>
  <c r="H56" i="6"/>
  <c r="H90" i="6" s="1"/>
  <c r="H124" i="6" s="1"/>
  <c r="J56" i="6"/>
  <c r="J90" i="6" s="1"/>
  <c r="J124" i="6" s="1"/>
  <c r="L56" i="6"/>
  <c r="L90" i="6" s="1"/>
  <c r="L124" i="6" s="1"/>
  <c r="N56" i="6"/>
  <c r="N90" i="6" s="1"/>
  <c r="N124" i="6" s="1"/>
  <c r="P56" i="6"/>
  <c r="P90" i="6" s="1"/>
  <c r="P124" i="6" s="1"/>
  <c r="R56" i="6"/>
  <c r="R90" i="6" s="1"/>
  <c r="R124" i="6" s="1"/>
  <c r="T56" i="6"/>
  <c r="T90" i="6" s="1"/>
  <c r="T124" i="6" s="1"/>
  <c r="V56" i="6"/>
  <c r="V90" i="6" s="1"/>
  <c r="V124" i="6" s="1"/>
  <c r="X56" i="6"/>
  <c r="X90" i="6" s="1"/>
  <c r="X124" i="6" s="1"/>
  <c r="Z56" i="6"/>
  <c r="Z90" i="6" s="1"/>
  <c r="Z124" i="6" s="1"/>
  <c r="D57" i="6"/>
  <c r="D91" i="6" s="1"/>
  <c r="D125" i="6" s="1"/>
  <c r="F57" i="6"/>
  <c r="F91" i="6" s="1"/>
  <c r="F125" i="6" s="1"/>
  <c r="H57" i="6"/>
  <c r="H91" i="6" s="1"/>
  <c r="H125" i="6" s="1"/>
  <c r="J57" i="6"/>
  <c r="J91" i="6" s="1"/>
  <c r="J125" i="6" s="1"/>
  <c r="L57" i="6"/>
  <c r="L91" i="6" s="1"/>
  <c r="L125" i="6" s="1"/>
  <c r="N57" i="6"/>
  <c r="N91" i="6" s="1"/>
  <c r="N125" i="6" s="1"/>
  <c r="P57" i="6"/>
  <c r="P91" i="6" s="1"/>
  <c r="P125" i="6" s="1"/>
  <c r="R57" i="6"/>
  <c r="R91" i="6" s="1"/>
  <c r="R125" i="6" s="1"/>
  <c r="T57" i="6"/>
  <c r="T91" i="6" s="1"/>
  <c r="T125" i="6" s="1"/>
  <c r="V57" i="6"/>
  <c r="V91" i="6" s="1"/>
  <c r="V125" i="6" s="1"/>
  <c r="X57" i="6"/>
  <c r="X91" i="6" s="1"/>
  <c r="X125" i="6" s="1"/>
  <c r="Z57" i="6"/>
  <c r="Z91" i="6" s="1"/>
  <c r="Z125" i="6" s="1"/>
  <c r="D58" i="6"/>
  <c r="D92" i="6" s="1"/>
  <c r="D126" i="6" s="1"/>
  <c r="F58" i="6"/>
  <c r="F92" i="6" s="1"/>
  <c r="F126" i="6" s="1"/>
  <c r="H58" i="6"/>
  <c r="H92" i="6" s="1"/>
  <c r="H126" i="6" s="1"/>
  <c r="J58" i="6"/>
  <c r="J92" i="6" s="1"/>
  <c r="J126" i="6" s="1"/>
  <c r="L58" i="6"/>
  <c r="L92" i="6" s="1"/>
  <c r="L126" i="6" s="1"/>
  <c r="N58" i="6"/>
  <c r="N92" i="6" s="1"/>
  <c r="N126" i="6" s="1"/>
  <c r="P58" i="6"/>
  <c r="P92" i="6" s="1"/>
  <c r="P126" i="6" s="1"/>
  <c r="R58" i="6"/>
  <c r="R92" i="6" s="1"/>
  <c r="R126" i="6" s="1"/>
  <c r="T58" i="6"/>
  <c r="T92" i="6" s="1"/>
  <c r="T126" i="6" s="1"/>
  <c r="V58" i="6"/>
  <c r="V92" i="6" s="1"/>
  <c r="V126" i="6" s="1"/>
  <c r="X58" i="6"/>
  <c r="X92" i="6" s="1"/>
  <c r="X126" i="6" s="1"/>
  <c r="Z58" i="6"/>
  <c r="Z92" i="6" s="1"/>
  <c r="Z126" i="6" s="1"/>
  <c r="D59" i="6"/>
  <c r="D93" i="6" s="1"/>
  <c r="D127" i="6" s="1"/>
  <c r="F59" i="6"/>
  <c r="F93" i="6" s="1"/>
  <c r="F127" i="6" s="1"/>
  <c r="H59" i="6"/>
  <c r="H93" i="6" s="1"/>
  <c r="H127" i="6" s="1"/>
  <c r="J59" i="6"/>
  <c r="J93" i="6" s="1"/>
  <c r="J127" i="6" s="1"/>
  <c r="L59" i="6"/>
  <c r="L93" i="6" s="1"/>
  <c r="L127" i="6" s="1"/>
  <c r="N59" i="6"/>
  <c r="N93" i="6" s="1"/>
  <c r="N127" i="6" s="1"/>
  <c r="P59" i="6"/>
  <c r="P93" i="6" s="1"/>
  <c r="P127" i="6" s="1"/>
  <c r="R59" i="6"/>
  <c r="R93" i="6" s="1"/>
  <c r="R127" i="6" s="1"/>
  <c r="T59" i="6"/>
  <c r="T93" i="6" s="1"/>
  <c r="T127" i="6" s="1"/>
  <c r="V59" i="6"/>
  <c r="V93" i="6" s="1"/>
  <c r="V127" i="6" s="1"/>
  <c r="X59" i="6"/>
  <c r="X93" i="6" s="1"/>
  <c r="X127" i="6" s="1"/>
  <c r="Z59" i="6"/>
  <c r="Z93" i="6" s="1"/>
  <c r="Z127" i="6" s="1"/>
  <c r="D60" i="6"/>
  <c r="D94" i="6" s="1"/>
  <c r="D128" i="6" s="1"/>
  <c r="F60" i="6"/>
  <c r="F94" i="6" s="1"/>
  <c r="F128" i="6" s="1"/>
  <c r="H60" i="6"/>
  <c r="H94" i="6" s="1"/>
  <c r="H128" i="6" s="1"/>
  <c r="J60" i="6"/>
  <c r="J94" i="6" s="1"/>
  <c r="J128" i="6" s="1"/>
  <c r="L60" i="6"/>
  <c r="L94" i="6" s="1"/>
  <c r="L128" i="6" s="1"/>
  <c r="N60" i="6"/>
  <c r="N94" i="6" s="1"/>
  <c r="N128" i="6" s="1"/>
  <c r="P60" i="6"/>
  <c r="P94" i="6" s="1"/>
  <c r="P128" i="6" s="1"/>
  <c r="R60" i="6"/>
  <c r="R94" i="6" s="1"/>
  <c r="R128" i="6" s="1"/>
  <c r="T60" i="6"/>
  <c r="T94" i="6" s="1"/>
  <c r="T128" i="6" s="1"/>
  <c r="V60" i="6"/>
  <c r="V94" i="6" s="1"/>
  <c r="V128" i="6" s="1"/>
  <c r="X60" i="6"/>
  <c r="X94" i="6" s="1"/>
  <c r="X128" i="6" s="1"/>
  <c r="Z60" i="6"/>
  <c r="Z94" i="6" s="1"/>
  <c r="Z128" i="6" s="1"/>
  <c r="D61" i="6"/>
  <c r="D95" i="6" s="1"/>
  <c r="D129" i="6" s="1"/>
  <c r="F61" i="6"/>
  <c r="F95" i="6" s="1"/>
  <c r="F129" i="6" s="1"/>
  <c r="H61" i="6"/>
  <c r="H95" i="6" s="1"/>
  <c r="H129" i="6" s="1"/>
  <c r="J61" i="6"/>
  <c r="J95" i="6" s="1"/>
  <c r="J129" i="6" s="1"/>
  <c r="L61" i="6"/>
  <c r="L95" i="6" s="1"/>
  <c r="L129" i="6" s="1"/>
  <c r="N61" i="6"/>
  <c r="N95" i="6" s="1"/>
  <c r="N129" i="6" s="1"/>
  <c r="P61" i="6"/>
  <c r="P95" i="6" s="1"/>
  <c r="P129" i="6" s="1"/>
  <c r="R61" i="6"/>
  <c r="R95" i="6" s="1"/>
  <c r="R129" i="6" s="1"/>
  <c r="T61" i="6"/>
  <c r="T95" i="6" s="1"/>
  <c r="T129" i="6" s="1"/>
  <c r="V61" i="6"/>
  <c r="V95" i="6" s="1"/>
  <c r="V129" i="6" s="1"/>
  <c r="X61" i="6"/>
  <c r="X95" i="6" s="1"/>
  <c r="X129" i="6" s="1"/>
  <c r="Z61" i="6"/>
  <c r="Z95" i="6" s="1"/>
  <c r="Z129" i="6" s="1"/>
  <c r="D62" i="6"/>
  <c r="D96" i="6" s="1"/>
  <c r="D130" i="6" s="1"/>
  <c r="F62" i="6"/>
  <c r="F96" i="6" s="1"/>
  <c r="F130" i="6" s="1"/>
  <c r="H62" i="6"/>
  <c r="H96" i="6" s="1"/>
  <c r="H130" i="6" s="1"/>
  <c r="J62" i="6"/>
  <c r="J96" i="6" s="1"/>
  <c r="J130" i="6" s="1"/>
  <c r="L62" i="6"/>
  <c r="L96" i="6" s="1"/>
  <c r="L130" i="6" s="1"/>
  <c r="N62" i="6"/>
  <c r="N96" i="6" s="1"/>
  <c r="N130" i="6" s="1"/>
  <c r="P62" i="6"/>
  <c r="P96" i="6" s="1"/>
  <c r="P130" i="6" s="1"/>
  <c r="R62" i="6"/>
  <c r="R96" i="6" s="1"/>
  <c r="R130" i="6" s="1"/>
  <c r="T62" i="6"/>
  <c r="T96" i="6" s="1"/>
  <c r="T130" i="6" s="1"/>
  <c r="V62" i="6"/>
  <c r="V96" i="6" s="1"/>
  <c r="V130" i="6" s="1"/>
  <c r="X62" i="6"/>
  <c r="X96" i="6" s="1"/>
  <c r="X130" i="6" s="1"/>
  <c r="Z62" i="6"/>
  <c r="Z96" i="6" s="1"/>
  <c r="Z130" i="6" s="1"/>
  <c r="D63" i="6"/>
  <c r="D97" i="6" s="1"/>
  <c r="D131" i="6" s="1"/>
  <c r="F63" i="6"/>
  <c r="F97" i="6" s="1"/>
  <c r="F131" i="6" s="1"/>
  <c r="H63" i="6"/>
  <c r="H97" i="6" s="1"/>
  <c r="H131" i="6" s="1"/>
  <c r="J63" i="6"/>
  <c r="J97" i="6" s="1"/>
  <c r="J131" i="6" s="1"/>
  <c r="L63" i="6"/>
  <c r="L97" i="6" s="1"/>
  <c r="L131" i="6" s="1"/>
  <c r="N63" i="6"/>
  <c r="N97" i="6" s="1"/>
  <c r="N131" i="6" s="1"/>
  <c r="P63" i="6"/>
  <c r="P97" i="6" s="1"/>
  <c r="P131" i="6" s="1"/>
  <c r="R63" i="6"/>
  <c r="R97" i="6" s="1"/>
  <c r="R131" i="6" s="1"/>
  <c r="T63" i="6"/>
  <c r="T97" i="6" s="1"/>
  <c r="T131" i="6" s="1"/>
  <c r="V63" i="6"/>
  <c r="V97" i="6" s="1"/>
  <c r="V131" i="6" s="1"/>
  <c r="X63" i="6"/>
  <c r="X97" i="6" s="1"/>
  <c r="X131" i="6" s="1"/>
  <c r="Z63" i="6"/>
  <c r="Z97" i="6" s="1"/>
  <c r="Z131" i="6" s="1"/>
  <c r="D64" i="6"/>
  <c r="D98" i="6" s="1"/>
  <c r="D132" i="6" s="1"/>
  <c r="F64" i="6"/>
  <c r="F98" i="6" s="1"/>
  <c r="F132" i="6" s="1"/>
  <c r="H64" i="6"/>
  <c r="H98" i="6" s="1"/>
  <c r="H132" i="6" s="1"/>
  <c r="J64" i="6"/>
  <c r="J98" i="6" s="1"/>
  <c r="J132" i="6" s="1"/>
  <c r="L64" i="6"/>
  <c r="L98" i="6" s="1"/>
  <c r="L132" i="6" s="1"/>
  <c r="N64" i="6"/>
  <c r="N98" i="6" s="1"/>
  <c r="N132" i="6" s="1"/>
  <c r="P64" i="6"/>
  <c r="P98" i="6" s="1"/>
  <c r="P132" i="6" s="1"/>
  <c r="R64" i="6"/>
  <c r="R98" i="6" s="1"/>
  <c r="R132" i="6" s="1"/>
  <c r="T64" i="6"/>
  <c r="T98" i="6" s="1"/>
  <c r="T132" i="6" s="1"/>
  <c r="V64" i="6"/>
  <c r="V98" i="6" s="1"/>
  <c r="V132" i="6" s="1"/>
  <c r="X64" i="6"/>
  <c r="X98" i="6" s="1"/>
  <c r="X132" i="6" s="1"/>
  <c r="Z64" i="6"/>
  <c r="Z98" i="6" s="1"/>
  <c r="Z132" i="6" s="1"/>
  <c r="D65" i="6"/>
  <c r="D99" i="6" s="1"/>
  <c r="D133" i="6" s="1"/>
  <c r="F65" i="6"/>
  <c r="F99" i="6" s="1"/>
  <c r="F133" i="6" s="1"/>
  <c r="H65" i="6"/>
  <c r="H99" i="6" s="1"/>
  <c r="H133" i="6" s="1"/>
  <c r="J65" i="6"/>
  <c r="J99" i="6" s="1"/>
  <c r="J133" i="6" s="1"/>
  <c r="L65" i="6"/>
  <c r="L99" i="6" s="1"/>
  <c r="L133" i="6" s="1"/>
  <c r="N65" i="6"/>
  <c r="N99" i="6" s="1"/>
  <c r="N133" i="6" s="1"/>
  <c r="P65" i="6"/>
  <c r="P99" i="6" s="1"/>
  <c r="P133" i="6" s="1"/>
  <c r="R65" i="6"/>
  <c r="R99" i="6" s="1"/>
  <c r="R133" i="6" s="1"/>
  <c r="T65" i="6"/>
  <c r="T99" i="6" s="1"/>
  <c r="T133" i="6" s="1"/>
  <c r="V65" i="6"/>
  <c r="V99" i="6" s="1"/>
  <c r="V133" i="6" s="1"/>
  <c r="X65" i="6"/>
  <c r="X99" i="6" s="1"/>
  <c r="X133" i="6" s="1"/>
  <c r="Z65" i="6"/>
  <c r="Z99" i="6" s="1"/>
  <c r="Z133" i="6" s="1"/>
  <c r="D66" i="6"/>
  <c r="D100" i="6" s="1"/>
  <c r="D134" i="6" s="1"/>
  <c r="F66" i="6"/>
  <c r="F100" i="6" s="1"/>
  <c r="F134" i="6" s="1"/>
  <c r="H66" i="6"/>
  <c r="H100" i="6" s="1"/>
  <c r="H134" i="6" s="1"/>
  <c r="J66" i="6"/>
  <c r="J100" i="6" s="1"/>
  <c r="J134" i="6" s="1"/>
  <c r="L66" i="6"/>
  <c r="L100" i="6" s="1"/>
  <c r="L134" i="6" s="1"/>
  <c r="N66" i="6"/>
  <c r="N100" i="6" s="1"/>
  <c r="N134" i="6" s="1"/>
  <c r="P66" i="6"/>
  <c r="P100" i="6" s="1"/>
  <c r="P134" i="6" s="1"/>
  <c r="R66" i="6"/>
  <c r="R100" i="6" s="1"/>
  <c r="R134" i="6" s="1"/>
  <c r="T66" i="6"/>
  <c r="T100" i="6" s="1"/>
  <c r="T134" i="6" s="1"/>
  <c r="V66" i="6"/>
  <c r="V100" i="6" s="1"/>
  <c r="V134" i="6" s="1"/>
  <c r="X66" i="6"/>
  <c r="X100" i="6" s="1"/>
  <c r="X134" i="6" s="1"/>
  <c r="Z66" i="6"/>
  <c r="Z100" i="6" s="1"/>
  <c r="Z134" i="6" s="1"/>
  <c r="D67" i="6"/>
  <c r="D101" i="6" s="1"/>
  <c r="D135" i="6" s="1"/>
  <c r="F67" i="6"/>
  <c r="F101" i="6" s="1"/>
  <c r="F135" i="6" s="1"/>
  <c r="H67" i="6"/>
  <c r="H101" i="6" s="1"/>
  <c r="H135" i="6" s="1"/>
  <c r="J67" i="6"/>
  <c r="J101" i="6" s="1"/>
  <c r="J135" i="6" s="1"/>
  <c r="L67" i="6"/>
  <c r="L101" i="6" s="1"/>
  <c r="L135" i="6" s="1"/>
  <c r="N67" i="6"/>
  <c r="N101" i="6" s="1"/>
  <c r="N135" i="6" s="1"/>
  <c r="P67" i="6"/>
  <c r="P101" i="6" s="1"/>
  <c r="P135" i="6" s="1"/>
  <c r="R67" i="6"/>
  <c r="R101" i="6" s="1"/>
  <c r="R135" i="6" s="1"/>
  <c r="T67" i="6"/>
  <c r="T101" i="6" s="1"/>
  <c r="T135" i="6" s="1"/>
  <c r="V67" i="6"/>
  <c r="V101" i="6" s="1"/>
  <c r="V135" i="6" s="1"/>
  <c r="X67" i="6"/>
  <c r="X101" i="6" s="1"/>
  <c r="X135" i="6" s="1"/>
  <c r="Z67" i="6"/>
  <c r="Z101" i="6" s="1"/>
  <c r="Z135" i="6" s="1"/>
  <c r="D68" i="6"/>
  <c r="D102" i="6" s="1"/>
  <c r="D136" i="6" s="1"/>
  <c r="F68" i="6"/>
  <c r="F102" i="6" s="1"/>
  <c r="F136" i="6" s="1"/>
  <c r="H68" i="6"/>
  <c r="H102" i="6" s="1"/>
  <c r="H136" i="6" s="1"/>
  <c r="J68" i="6"/>
  <c r="J102" i="6" s="1"/>
  <c r="J136" i="6" s="1"/>
  <c r="L68" i="6"/>
  <c r="L102" i="6" s="1"/>
  <c r="L136" i="6" s="1"/>
  <c r="N68" i="6"/>
  <c r="N102" i="6" s="1"/>
  <c r="N136" i="6" s="1"/>
  <c r="P68" i="6"/>
  <c r="P102" i="6" s="1"/>
  <c r="P136" i="6" s="1"/>
  <c r="R68" i="6"/>
  <c r="R102" i="6" s="1"/>
  <c r="R136" i="6" s="1"/>
  <c r="T68" i="6"/>
  <c r="T102" i="6" s="1"/>
  <c r="T136" i="6" s="1"/>
  <c r="V68" i="6"/>
  <c r="V102" i="6" s="1"/>
  <c r="V136" i="6" s="1"/>
  <c r="X68" i="6"/>
  <c r="X102" i="6" s="1"/>
  <c r="X136" i="6" s="1"/>
  <c r="Z68" i="6"/>
  <c r="Z102" i="6" s="1"/>
  <c r="Z136" i="6" s="1"/>
  <c r="D69" i="6"/>
  <c r="D103" i="6" s="1"/>
  <c r="D137" i="6" s="1"/>
  <c r="F69" i="6"/>
  <c r="F103" i="6" s="1"/>
  <c r="F137" i="6" s="1"/>
  <c r="H69" i="6"/>
  <c r="H103" i="6" s="1"/>
  <c r="H137" i="6" s="1"/>
  <c r="J69" i="6"/>
  <c r="J103" i="6" s="1"/>
  <c r="J137" i="6" s="1"/>
  <c r="L69" i="6"/>
  <c r="L103" i="6" s="1"/>
  <c r="L137" i="6" s="1"/>
  <c r="N69" i="6"/>
  <c r="N103" i="6" s="1"/>
  <c r="N137" i="6" s="1"/>
  <c r="P69" i="6"/>
  <c r="P103" i="6" s="1"/>
  <c r="P137" i="6" s="1"/>
  <c r="R69" i="6"/>
  <c r="R103" i="6" s="1"/>
  <c r="R137" i="6" s="1"/>
  <c r="T69" i="6"/>
  <c r="T103" i="6" s="1"/>
  <c r="T137" i="6" s="1"/>
  <c r="V69" i="6"/>
  <c r="V103" i="6" s="1"/>
  <c r="V137" i="6" s="1"/>
  <c r="X69" i="6"/>
  <c r="X103" i="6" s="1"/>
  <c r="X137" i="6" s="1"/>
  <c r="Z69" i="6"/>
  <c r="Z103" i="6" s="1"/>
  <c r="Z137" i="6" s="1"/>
  <c r="D70" i="6"/>
  <c r="D104" i="6" s="1"/>
  <c r="D138" i="6" s="1"/>
  <c r="F70" i="6"/>
  <c r="F104" i="6" s="1"/>
  <c r="F138" i="6" s="1"/>
  <c r="H70" i="6"/>
  <c r="H104" i="6" s="1"/>
  <c r="H138" i="6" s="1"/>
  <c r="J70" i="6"/>
  <c r="J104" i="6" s="1"/>
  <c r="J138" i="6" s="1"/>
  <c r="L70" i="6"/>
  <c r="L104" i="6" s="1"/>
  <c r="L138" i="6" s="1"/>
  <c r="N70" i="6"/>
  <c r="N104" i="6" s="1"/>
  <c r="N138" i="6" s="1"/>
  <c r="P70" i="6"/>
  <c r="P104" i="6" s="1"/>
  <c r="P138" i="6" s="1"/>
  <c r="R70" i="6"/>
  <c r="R104" i="6" s="1"/>
  <c r="R138" i="6" s="1"/>
  <c r="T70" i="6"/>
  <c r="T104" i="6" s="1"/>
  <c r="T138" i="6" s="1"/>
  <c r="V70" i="6"/>
  <c r="V104" i="6" s="1"/>
  <c r="V138" i="6" s="1"/>
  <c r="X70" i="6"/>
  <c r="X104" i="6" s="1"/>
  <c r="X138" i="6" s="1"/>
  <c r="Z70" i="6"/>
  <c r="Z104" i="6" s="1"/>
  <c r="Z138" i="6" s="1"/>
  <c r="D71" i="6"/>
  <c r="D105" i="6" s="1"/>
  <c r="D139" i="6" s="1"/>
  <c r="F71" i="6"/>
  <c r="F105" i="6" s="1"/>
  <c r="F139" i="6" s="1"/>
  <c r="H71" i="6"/>
  <c r="H105" i="6" s="1"/>
  <c r="H139" i="6" s="1"/>
  <c r="J71" i="6"/>
  <c r="J105" i="6" s="1"/>
  <c r="J139" i="6" s="1"/>
  <c r="L71" i="6"/>
  <c r="L105" i="6" s="1"/>
  <c r="L139" i="6" s="1"/>
  <c r="N71" i="6"/>
  <c r="N105" i="6" s="1"/>
  <c r="N139" i="6" s="1"/>
  <c r="P71" i="6"/>
  <c r="P105" i="6" s="1"/>
  <c r="P139" i="6" s="1"/>
  <c r="R71" i="6"/>
  <c r="R105" i="6" s="1"/>
  <c r="R139" i="6" s="1"/>
  <c r="T71" i="6"/>
  <c r="T105" i="6" s="1"/>
  <c r="T139" i="6" s="1"/>
  <c r="V71" i="6"/>
  <c r="V105" i="6" s="1"/>
  <c r="V139" i="6" s="1"/>
  <c r="X71" i="6"/>
  <c r="X105" i="6" s="1"/>
  <c r="X139" i="6" s="1"/>
  <c r="Z71" i="6"/>
  <c r="Z105" i="6" s="1"/>
  <c r="Z139" i="6" s="1"/>
  <c r="D72" i="6"/>
  <c r="D106" i="6" s="1"/>
  <c r="D140" i="6" s="1"/>
  <c r="F72" i="6"/>
  <c r="F106" i="6" s="1"/>
  <c r="F140" i="6" s="1"/>
  <c r="H72" i="6"/>
  <c r="H106" i="6" s="1"/>
  <c r="H140" i="6" s="1"/>
  <c r="J72" i="6"/>
  <c r="J106" i="6" s="1"/>
  <c r="J140" i="6" s="1"/>
  <c r="L72" i="6"/>
  <c r="L106" i="6" s="1"/>
  <c r="L140" i="6" s="1"/>
  <c r="N72" i="6"/>
  <c r="N106" i="6" s="1"/>
  <c r="N140" i="6" s="1"/>
  <c r="P72" i="6"/>
  <c r="P106" i="6" s="1"/>
  <c r="P140" i="6" s="1"/>
  <c r="R72" i="6"/>
  <c r="R106" i="6" s="1"/>
  <c r="R140" i="6" s="1"/>
  <c r="T72" i="6"/>
  <c r="T106" i="6" s="1"/>
  <c r="T140" i="6" s="1"/>
  <c r="V72" i="6"/>
  <c r="V106" i="6" s="1"/>
  <c r="V140" i="6" s="1"/>
  <c r="X72" i="6"/>
  <c r="X106" i="6" s="1"/>
  <c r="X140" i="6" s="1"/>
  <c r="Z72" i="6"/>
  <c r="Z106" i="6" s="1"/>
  <c r="Z140" i="6" s="1"/>
  <c r="E43" i="6"/>
  <c r="E77" i="6" s="1"/>
  <c r="E111" i="6" s="1"/>
  <c r="G43" i="6"/>
  <c r="G77" i="6" s="1"/>
  <c r="G111" i="6" s="1"/>
  <c r="I43" i="6"/>
  <c r="I77" i="6" s="1"/>
  <c r="I111" i="6" s="1"/>
  <c r="K43" i="6"/>
  <c r="K77" i="6" s="1"/>
  <c r="K111" i="6" s="1"/>
  <c r="M43" i="6"/>
  <c r="M77" i="6" s="1"/>
  <c r="M111" i="6" s="1"/>
  <c r="O43" i="6"/>
  <c r="O77" i="6" s="1"/>
  <c r="O111" i="6" s="1"/>
  <c r="Q43" i="6"/>
  <c r="Q77" i="6" s="1"/>
  <c r="Q111" i="6" s="1"/>
  <c r="S43" i="6"/>
  <c r="S77" i="6" s="1"/>
  <c r="S111" i="6" s="1"/>
  <c r="U43" i="6"/>
  <c r="U77" i="6" s="1"/>
  <c r="U111" i="6" s="1"/>
  <c r="W43" i="6"/>
  <c r="W77" i="6" s="1"/>
  <c r="W111" i="6" s="1"/>
  <c r="Y43" i="6"/>
  <c r="Y77" i="6" s="1"/>
  <c r="Y111" i="6" s="1"/>
  <c r="D43" i="6"/>
  <c r="D77" i="6" s="1"/>
  <c r="D111" i="6" s="1"/>
  <c r="F43" i="6"/>
  <c r="F77" i="6" s="1"/>
  <c r="F111" i="6" s="1"/>
  <c r="H43" i="6"/>
  <c r="H77" i="6" s="1"/>
  <c r="H111" i="6" s="1"/>
  <c r="J43" i="6"/>
  <c r="J77" i="6" s="1"/>
  <c r="J111" i="6" s="1"/>
  <c r="L43" i="6"/>
  <c r="L77" i="6" s="1"/>
  <c r="L111" i="6" s="1"/>
  <c r="N43" i="6"/>
  <c r="N77" i="6" s="1"/>
  <c r="N111" i="6" s="1"/>
  <c r="P43" i="6"/>
  <c r="P77" i="6" s="1"/>
  <c r="P111" i="6" s="1"/>
  <c r="R43" i="6"/>
  <c r="R77" i="6" s="1"/>
  <c r="R111" i="6" s="1"/>
  <c r="T43" i="6"/>
  <c r="T77" i="6" s="1"/>
  <c r="T111" i="6" s="1"/>
  <c r="V43" i="6"/>
  <c r="V77" i="6" s="1"/>
  <c r="V111" i="6" s="1"/>
  <c r="X43" i="6"/>
  <c r="X77" i="6" s="1"/>
  <c r="X111" i="6" s="1"/>
  <c r="Z43" i="6"/>
  <c r="Z77" i="6" s="1"/>
  <c r="Z111" i="6" s="1"/>
  <c r="C43" i="6"/>
  <c r="C77" i="6" s="1"/>
  <c r="C111" i="6" s="1"/>
  <c r="C44" i="5"/>
  <c r="C78" i="5" s="1"/>
  <c r="C112" i="5" s="1"/>
  <c r="E44" i="5"/>
  <c r="E78" i="5" s="1"/>
  <c r="E112" i="5" s="1"/>
  <c r="G44" i="5"/>
  <c r="G78" i="5" s="1"/>
  <c r="G112" i="5" s="1"/>
  <c r="I44" i="5"/>
  <c r="I78" i="5" s="1"/>
  <c r="I112" i="5" s="1"/>
  <c r="K44" i="5"/>
  <c r="K78" i="5" s="1"/>
  <c r="K112" i="5" s="1"/>
  <c r="M44" i="5"/>
  <c r="M78" i="5" s="1"/>
  <c r="M112" i="5" s="1"/>
  <c r="O44" i="5"/>
  <c r="O78" i="5" s="1"/>
  <c r="O112" i="5" s="1"/>
  <c r="Q44" i="5"/>
  <c r="Q78" i="5" s="1"/>
  <c r="Q112" i="5" s="1"/>
  <c r="S44" i="5"/>
  <c r="S78" i="5" s="1"/>
  <c r="S112" i="5" s="1"/>
  <c r="U44" i="5"/>
  <c r="U78" i="5" s="1"/>
  <c r="U112" i="5" s="1"/>
  <c r="W44" i="5"/>
  <c r="W78" i="5" s="1"/>
  <c r="W112" i="5" s="1"/>
  <c r="Y44" i="5"/>
  <c r="Y78" i="5" s="1"/>
  <c r="Y112" i="5" s="1"/>
  <c r="C45" i="5"/>
  <c r="C79" i="5" s="1"/>
  <c r="C113" i="5" s="1"/>
  <c r="E45" i="5"/>
  <c r="E79" i="5" s="1"/>
  <c r="E113" i="5" s="1"/>
  <c r="G45" i="5"/>
  <c r="G79" i="5" s="1"/>
  <c r="G113" i="5" s="1"/>
  <c r="I45" i="5"/>
  <c r="I79" i="5" s="1"/>
  <c r="I113" i="5" s="1"/>
  <c r="K45" i="5"/>
  <c r="K79" i="5" s="1"/>
  <c r="K113" i="5" s="1"/>
  <c r="M45" i="5"/>
  <c r="M79" i="5" s="1"/>
  <c r="M113" i="5" s="1"/>
  <c r="O45" i="5"/>
  <c r="O79" i="5" s="1"/>
  <c r="O113" i="5" s="1"/>
  <c r="Q45" i="5"/>
  <c r="Q79" i="5" s="1"/>
  <c r="Q113" i="5" s="1"/>
  <c r="S45" i="5"/>
  <c r="S79" i="5" s="1"/>
  <c r="S113" i="5" s="1"/>
  <c r="U45" i="5"/>
  <c r="U79" i="5" s="1"/>
  <c r="U113" i="5" s="1"/>
  <c r="W45" i="5"/>
  <c r="W79" i="5" s="1"/>
  <c r="W113" i="5" s="1"/>
  <c r="Y45" i="5"/>
  <c r="Y79" i="5" s="1"/>
  <c r="Y113" i="5" s="1"/>
  <c r="C46" i="5"/>
  <c r="C80" i="5" s="1"/>
  <c r="C114" i="5" s="1"/>
  <c r="E46" i="5"/>
  <c r="E80" i="5" s="1"/>
  <c r="E114" i="5" s="1"/>
  <c r="G46" i="5"/>
  <c r="G80" i="5" s="1"/>
  <c r="G114" i="5" s="1"/>
  <c r="I46" i="5"/>
  <c r="I80" i="5" s="1"/>
  <c r="I114" i="5" s="1"/>
  <c r="K46" i="5"/>
  <c r="K80" i="5" s="1"/>
  <c r="K114" i="5" s="1"/>
  <c r="M46" i="5"/>
  <c r="M80" i="5" s="1"/>
  <c r="M114" i="5" s="1"/>
  <c r="O46" i="5"/>
  <c r="O80" i="5" s="1"/>
  <c r="O114" i="5" s="1"/>
  <c r="Q46" i="5"/>
  <c r="Q80" i="5" s="1"/>
  <c r="Q114" i="5" s="1"/>
  <c r="S46" i="5"/>
  <c r="S80" i="5" s="1"/>
  <c r="S114" i="5" s="1"/>
  <c r="U46" i="5"/>
  <c r="U80" i="5" s="1"/>
  <c r="U114" i="5" s="1"/>
  <c r="W46" i="5"/>
  <c r="W80" i="5" s="1"/>
  <c r="W114" i="5" s="1"/>
  <c r="Y46" i="5"/>
  <c r="Y80" i="5" s="1"/>
  <c r="Y114" i="5" s="1"/>
  <c r="C47" i="5"/>
  <c r="C81" i="5" s="1"/>
  <c r="C115" i="5" s="1"/>
  <c r="E47" i="5"/>
  <c r="E81" i="5" s="1"/>
  <c r="E115" i="5" s="1"/>
  <c r="G47" i="5"/>
  <c r="G81" i="5" s="1"/>
  <c r="G115" i="5" s="1"/>
  <c r="I47" i="5"/>
  <c r="I81" i="5" s="1"/>
  <c r="I115" i="5" s="1"/>
  <c r="K47" i="5"/>
  <c r="K81" i="5" s="1"/>
  <c r="K115" i="5" s="1"/>
  <c r="M47" i="5"/>
  <c r="M81" i="5" s="1"/>
  <c r="M115" i="5" s="1"/>
  <c r="O47" i="5"/>
  <c r="O81" i="5" s="1"/>
  <c r="O115" i="5" s="1"/>
  <c r="Q47" i="5"/>
  <c r="Q81" i="5" s="1"/>
  <c r="Q115" i="5" s="1"/>
  <c r="S47" i="5"/>
  <c r="S81" i="5" s="1"/>
  <c r="S115" i="5" s="1"/>
  <c r="U47" i="5"/>
  <c r="U81" i="5" s="1"/>
  <c r="U115" i="5" s="1"/>
  <c r="W47" i="5"/>
  <c r="W81" i="5" s="1"/>
  <c r="W115" i="5" s="1"/>
  <c r="Y47" i="5"/>
  <c r="Y81" i="5" s="1"/>
  <c r="Y115" i="5" s="1"/>
  <c r="C48" i="5"/>
  <c r="C82" i="5" s="1"/>
  <c r="C116" i="5" s="1"/>
  <c r="E48" i="5"/>
  <c r="E82" i="5" s="1"/>
  <c r="E116" i="5" s="1"/>
  <c r="G48" i="5"/>
  <c r="G82" i="5" s="1"/>
  <c r="G116" i="5" s="1"/>
  <c r="I48" i="5"/>
  <c r="I82" i="5" s="1"/>
  <c r="I116" i="5" s="1"/>
  <c r="K48" i="5"/>
  <c r="K82" i="5" s="1"/>
  <c r="K116" i="5" s="1"/>
  <c r="M48" i="5"/>
  <c r="M82" i="5" s="1"/>
  <c r="M116" i="5" s="1"/>
  <c r="O48" i="5"/>
  <c r="O82" i="5" s="1"/>
  <c r="O116" i="5" s="1"/>
  <c r="Q48" i="5"/>
  <c r="Q82" i="5" s="1"/>
  <c r="Q116" i="5" s="1"/>
  <c r="S48" i="5"/>
  <c r="S82" i="5" s="1"/>
  <c r="S116" i="5" s="1"/>
  <c r="U48" i="5"/>
  <c r="U82" i="5" s="1"/>
  <c r="U116" i="5" s="1"/>
  <c r="W48" i="5"/>
  <c r="W82" i="5" s="1"/>
  <c r="W116" i="5" s="1"/>
  <c r="Y48" i="5"/>
  <c r="Y82" i="5" s="1"/>
  <c r="Y116" i="5" s="1"/>
  <c r="C49" i="5"/>
  <c r="C83" i="5" s="1"/>
  <c r="C117" i="5" s="1"/>
  <c r="E49" i="5"/>
  <c r="E83" i="5" s="1"/>
  <c r="E117" i="5" s="1"/>
  <c r="G49" i="5"/>
  <c r="G83" i="5" s="1"/>
  <c r="G117" i="5" s="1"/>
  <c r="I49" i="5"/>
  <c r="I83" i="5" s="1"/>
  <c r="I117" i="5" s="1"/>
  <c r="K49" i="5"/>
  <c r="K83" i="5" s="1"/>
  <c r="K117" i="5" s="1"/>
  <c r="M49" i="5"/>
  <c r="M83" i="5" s="1"/>
  <c r="M117" i="5" s="1"/>
  <c r="O49" i="5"/>
  <c r="O83" i="5" s="1"/>
  <c r="O117" i="5" s="1"/>
  <c r="Q49" i="5"/>
  <c r="Q83" i="5" s="1"/>
  <c r="Q117" i="5" s="1"/>
  <c r="S49" i="5"/>
  <c r="S83" i="5" s="1"/>
  <c r="S117" i="5" s="1"/>
  <c r="U49" i="5"/>
  <c r="U83" i="5" s="1"/>
  <c r="U117" i="5" s="1"/>
  <c r="W49" i="5"/>
  <c r="W83" i="5" s="1"/>
  <c r="W117" i="5" s="1"/>
  <c r="Y49" i="5"/>
  <c r="Y83" i="5" s="1"/>
  <c r="Y117" i="5" s="1"/>
  <c r="C50" i="5"/>
  <c r="C84" i="5" s="1"/>
  <c r="C118" i="5" s="1"/>
  <c r="E50" i="5"/>
  <c r="E84" i="5" s="1"/>
  <c r="E118" i="5" s="1"/>
  <c r="G50" i="5"/>
  <c r="G84" i="5" s="1"/>
  <c r="G118" i="5" s="1"/>
  <c r="I50" i="5"/>
  <c r="I84" i="5" s="1"/>
  <c r="I118" i="5" s="1"/>
  <c r="K50" i="5"/>
  <c r="K84" i="5" s="1"/>
  <c r="K118" i="5" s="1"/>
  <c r="M50" i="5"/>
  <c r="M84" i="5" s="1"/>
  <c r="M118" i="5" s="1"/>
  <c r="O50" i="5"/>
  <c r="O84" i="5" s="1"/>
  <c r="O118" i="5" s="1"/>
  <c r="Q50" i="5"/>
  <c r="Q84" i="5" s="1"/>
  <c r="Q118" i="5" s="1"/>
  <c r="S50" i="5"/>
  <c r="S84" i="5" s="1"/>
  <c r="S118" i="5" s="1"/>
  <c r="U50" i="5"/>
  <c r="U84" i="5" s="1"/>
  <c r="U118" i="5" s="1"/>
  <c r="W50" i="5"/>
  <c r="W84" i="5" s="1"/>
  <c r="W118" i="5" s="1"/>
  <c r="Y50" i="5"/>
  <c r="Y84" i="5" s="1"/>
  <c r="Y118" i="5" s="1"/>
  <c r="C51" i="5"/>
  <c r="C85" i="5" s="1"/>
  <c r="C119" i="5" s="1"/>
  <c r="E51" i="5"/>
  <c r="E85" i="5" s="1"/>
  <c r="E119" i="5" s="1"/>
  <c r="G51" i="5"/>
  <c r="G85" i="5" s="1"/>
  <c r="G119" i="5" s="1"/>
  <c r="I51" i="5"/>
  <c r="I85" i="5" s="1"/>
  <c r="I119" i="5" s="1"/>
  <c r="K51" i="5"/>
  <c r="K85" i="5" s="1"/>
  <c r="K119" i="5" s="1"/>
  <c r="M51" i="5"/>
  <c r="M85" i="5" s="1"/>
  <c r="M119" i="5" s="1"/>
  <c r="O51" i="5"/>
  <c r="O85" i="5" s="1"/>
  <c r="O119" i="5" s="1"/>
  <c r="Q51" i="5"/>
  <c r="Q85" i="5" s="1"/>
  <c r="Q119" i="5" s="1"/>
  <c r="S51" i="5"/>
  <c r="S85" i="5" s="1"/>
  <c r="S119" i="5" s="1"/>
  <c r="U51" i="5"/>
  <c r="U85" i="5" s="1"/>
  <c r="U119" i="5" s="1"/>
  <c r="W51" i="5"/>
  <c r="W85" i="5" s="1"/>
  <c r="W119" i="5" s="1"/>
  <c r="Y51" i="5"/>
  <c r="Y85" i="5" s="1"/>
  <c r="Y119" i="5" s="1"/>
  <c r="C52" i="5"/>
  <c r="C86" i="5" s="1"/>
  <c r="C120" i="5" s="1"/>
  <c r="E52" i="5"/>
  <c r="E86" i="5" s="1"/>
  <c r="E120" i="5" s="1"/>
  <c r="G52" i="5"/>
  <c r="G86" i="5" s="1"/>
  <c r="G120" i="5" s="1"/>
  <c r="I52" i="5"/>
  <c r="I86" i="5" s="1"/>
  <c r="I120" i="5" s="1"/>
  <c r="K52" i="5"/>
  <c r="K86" i="5" s="1"/>
  <c r="K120" i="5" s="1"/>
  <c r="M52" i="5"/>
  <c r="M86" i="5" s="1"/>
  <c r="M120" i="5" s="1"/>
  <c r="O52" i="5"/>
  <c r="O86" i="5" s="1"/>
  <c r="O120" i="5" s="1"/>
  <c r="Q52" i="5"/>
  <c r="Q86" i="5" s="1"/>
  <c r="Q120" i="5" s="1"/>
  <c r="S52" i="5"/>
  <c r="S86" i="5" s="1"/>
  <c r="S120" i="5" s="1"/>
  <c r="U52" i="5"/>
  <c r="U86" i="5" s="1"/>
  <c r="U120" i="5" s="1"/>
  <c r="W52" i="5"/>
  <c r="W86" i="5" s="1"/>
  <c r="W120" i="5" s="1"/>
  <c r="Y52" i="5"/>
  <c r="Y86" i="5" s="1"/>
  <c r="Y120" i="5" s="1"/>
  <c r="C53" i="5"/>
  <c r="C87" i="5" s="1"/>
  <c r="C121" i="5" s="1"/>
  <c r="E53" i="5"/>
  <c r="E87" i="5" s="1"/>
  <c r="E121" i="5" s="1"/>
  <c r="G53" i="5"/>
  <c r="G87" i="5" s="1"/>
  <c r="G121" i="5" s="1"/>
  <c r="I53" i="5"/>
  <c r="I87" i="5" s="1"/>
  <c r="I121" i="5" s="1"/>
  <c r="K53" i="5"/>
  <c r="K87" i="5" s="1"/>
  <c r="K121" i="5" s="1"/>
  <c r="M53" i="5"/>
  <c r="M87" i="5" s="1"/>
  <c r="M121" i="5" s="1"/>
  <c r="O53" i="5"/>
  <c r="O87" i="5" s="1"/>
  <c r="O121" i="5" s="1"/>
  <c r="Q53" i="5"/>
  <c r="Q87" i="5" s="1"/>
  <c r="Q121" i="5" s="1"/>
  <c r="S53" i="5"/>
  <c r="S87" i="5" s="1"/>
  <c r="S121" i="5" s="1"/>
  <c r="U53" i="5"/>
  <c r="U87" i="5" s="1"/>
  <c r="U121" i="5" s="1"/>
  <c r="W53" i="5"/>
  <c r="W87" i="5" s="1"/>
  <c r="W121" i="5" s="1"/>
  <c r="Y53" i="5"/>
  <c r="Y87" i="5" s="1"/>
  <c r="Y121" i="5" s="1"/>
  <c r="C54" i="5"/>
  <c r="C88" i="5" s="1"/>
  <c r="C122" i="5" s="1"/>
  <c r="E54" i="5"/>
  <c r="E88" i="5" s="1"/>
  <c r="E122" i="5" s="1"/>
  <c r="G54" i="5"/>
  <c r="G88" i="5" s="1"/>
  <c r="G122" i="5" s="1"/>
  <c r="I54" i="5"/>
  <c r="I88" i="5" s="1"/>
  <c r="I122" i="5" s="1"/>
  <c r="K54" i="5"/>
  <c r="K88" i="5" s="1"/>
  <c r="K122" i="5" s="1"/>
  <c r="M54" i="5"/>
  <c r="M88" i="5" s="1"/>
  <c r="M122" i="5" s="1"/>
  <c r="O54" i="5"/>
  <c r="O88" i="5" s="1"/>
  <c r="O122" i="5" s="1"/>
  <c r="Q54" i="5"/>
  <c r="Q88" i="5" s="1"/>
  <c r="Q122" i="5" s="1"/>
  <c r="S54" i="5"/>
  <c r="S88" i="5" s="1"/>
  <c r="S122" i="5" s="1"/>
  <c r="U54" i="5"/>
  <c r="U88" i="5" s="1"/>
  <c r="U122" i="5" s="1"/>
  <c r="W54" i="5"/>
  <c r="W88" i="5" s="1"/>
  <c r="W122" i="5" s="1"/>
  <c r="Y54" i="5"/>
  <c r="Y88" i="5" s="1"/>
  <c r="Y122" i="5" s="1"/>
  <c r="C55" i="5"/>
  <c r="C89" i="5" s="1"/>
  <c r="C123" i="5" s="1"/>
  <c r="E55" i="5"/>
  <c r="E89" i="5" s="1"/>
  <c r="E123" i="5" s="1"/>
  <c r="G55" i="5"/>
  <c r="G89" i="5" s="1"/>
  <c r="G123" i="5" s="1"/>
  <c r="I55" i="5"/>
  <c r="I89" i="5" s="1"/>
  <c r="I123" i="5" s="1"/>
  <c r="K55" i="5"/>
  <c r="K89" i="5" s="1"/>
  <c r="K123" i="5" s="1"/>
  <c r="M55" i="5"/>
  <c r="M89" i="5" s="1"/>
  <c r="M123" i="5" s="1"/>
  <c r="O55" i="5"/>
  <c r="O89" i="5" s="1"/>
  <c r="O123" i="5" s="1"/>
  <c r="Q55" i="5"/>
  <c r="Q89" i="5" s="1"/>
  <c r="Q123" i="5" s="1"/>
  <c r="S55" i="5"/>
  <c r="S89" i="5" s="1"/>
  <c r="S123" i="5" s="1"/>
  <c r="U55" i="5"/>
  <c r="U89" i="5" s="1"/>
  <c r="U123" i="5" s="1"/>
  <c r="W55" i="5"/>
  <c r="W89" i="5" s="1"/>
  <c r="W123" i="5" s="1"/>
  <c r="Y55" i="5"/>
  <c r="Y89" i="5" s="1"/>
  <c r="Y123" i="5" s="1"/>
  <c r="C56" i="5"/>
  <c r="C90" i="5" s="1"/>
  <c r="C124" i="5" s="1"/>
  <c r="E56" i="5"/>
  <c r="E90" i="5" s="1"/>
  <c r="E124" i="5" s="1"/>
  <c r="G56" i="5"/>
  <c r="G90" i="5" s="1"/>
  <c r="G124" i="5" s="1"/>
  <c r="I56" i="5"/>
  <c r="I90" i="5" s="1"/>
  <c r="I124" i="5" s="1"/>
  <c r="K56" i="5"/>
  <c r="K90" i="5" s="1"/>
  <c r="K124" i="5" s="1"/>
  <c r="M56" i="5"/>
  <c r="M90" i="5" s="1"/>
  <c r="M124" i="5" s="1"/>
  <c r="O56" i="5"/>
  <c r="O90" i="5" s="1"/>
  <c r="O124" i="5" s="1"/>
  <c r="Q56" i="5"/>
  <c r="Q90" i="5" s="1"/>
  <c r="Q124" i="5" s="1"/>
  <c r="S56" i="5"/>
  <c r="S90" i="5" s="1"/>
  <c r="S124" i="5" s="1"/>
  <c r="U56" i="5"/>
  <c r="U90" i="5" s="1"/>
  <c r="U124" i="5" s="1"/>
  <c r="W56" i="5"/>
  <c r="W90" i="5" s="1"/>
  <c r="W124" i="5" s="1"/>
  <c r="Y56" i="5"/>
  <c r="Y90" i="5" s="1"/>
  <c r="Y124" i="5" s="1"/>
  <c r="C57" i="5"/>
  <c r="C91" i="5" s="1"/>
  <c r="C125" i="5" s="1"/>
  <c r="E57" i="5"/>
  <c r="E91" i="5" s="1"/>
  <c r="E125" i="5" s="1"/>
  <c r="G57" i="5"/>
  <c r="G91" i="5" s="1"/>
  <c r="G125" i="5" s="1"/>
  <c r="I57" i="5"/>
  <c r="I91" i="5" s="1"/>
  <c r="I125" i="5" s="1"/>
  <c r="K57" i="5"/>
  <c r="K91" i="5" s="1"/>
  <c r="K125" i="5" s="1"/>
  <c r="M57" i="5"/>
  <c r="M91" i="5" s="1"/>
  <c r="M125" i="5" s="1"/>
  <c r="O57" i="5"/>
  <c r="O91" i="5" s="1"/>
  <c r="O125" i="5" s="1"/>
  <c r="Q57" i="5"/>
  <c r="Q91" i="5" s="1"/>
  <c r="Q125" i="5" s="1"/>
  <c r="S57" i="5"/>
  <c r="S91" i="5" s="1"/>
  <c r="S125" i="5" s="1"/>
  <c r="U57" i="5"/>
  <c r="U91" i="5" s="1"/>
  <c r="U125" i="5" s="1"/>
  <c r="W57" i="5"/>
  <c r="W91" i="5" s="1"/>
  <c r="W125" i="5" s="1"/>
  <c r="Y57" i="5"/>
  <c r="Y91" i="5" s="1"/>
  <c r="Y125" i="5" s="1"/>
  <c r="C58" i="5"/>
  <c r="C92" i="5" s="1"/>
  <c r="C126" i="5" s="1"/>
  <c r="E58" i="5"/>
  <c r="E92" i="5" s="1"/>
  <c r="E126" i="5" s="1"/>
  <c r="G58" i="5"/>
  <c r="G92" i="5" s="1"/>
  <c r="G126" i="5" s="1"/>
  <c r="I58" i="5"/>
  <c r="I92" i="5" s="1"/>
  <c r="I126" i="5" s="1"/>
  <c r="K58" i="5"/>
  <c r="K92" i="5" s="1"/>
  <c r="K126" i="5" s="1"/>
  <c r="M58" i="5"/>
  <c r="M92" i="5" s="1"/>
  <c r="M126" i="5" s="1"/>
  <c r="O58" i="5"/>
  <c r="O92" i="5" s="1"/>
  <c r="O126" i="5" s="1"/>
  <c r="Q58" i="5"/>
  <c r="Q92" i="5" s="1"/>
  <c r="Q126" i="5" s="1"/>
  <c r="S58" i="5"/>
  <c r="S92" i="5" s="1"/>
  <c r="S126" i="5" s="1"/>
  <c r="U58" i="5"/>
  <c r="U92" i="5" s="1"/>
  <c r="U126" i="5" s="1"/>
  <c r="W58" i="5"/>
  <c r="W92" i="5" s="1"/>
  <c r="W126" i="5" s="1"/>
  <c r="Y58" i="5"/>
  <c r="Y92" i="5" s="1"/>
  <c r="Y126" i="5" s="1"/>
  <c r="C59" i="5"/>
  <c r="C93" i="5" s="1"/>
  <c r="C127" i="5" s="1"/>
  <c r="E59" i="5"/>
  <c r="E93" i="5" s="1"/>
  <c r="E127" i="5" s="1"/>
  <c r="G59" i="5"/>
  <c r="G93" i="5" s="1"/>
  <c r="G127" i="5" s="1"/>
  <c r="I59" i="5"/>
  <c r="I93" i="5" s="1"/>
  <c r="I127" i="5" s="1"/>
  <c r="K59" i="5"/>
  <c r="K93" i="5" s="1"/>
  <c r="K127" i="5" s="1"/>
  <c r="M59" i="5"/>
  <c r="M93" i="5" s="1"/>
  <c r="M127" i="5" s="1"/>
  <c r="O59" i="5"/>
  <c r="O93" i="5" s="1"/>
  <c r="O127" i="5" s="1"/>
  <c r="Q59" i="5"/>
  <c r="Q93" i="5" s="1"/>
  <c r="Q127" i="5" s="1"/>
  <c r="S59" i="5"/>
  <c r="S93" i="5" s="1"/>
  <c r="S127" i="5" s="1"/>
  <c r="U59" i="5"/>
  <c r="U93" i="5" s="1"/>
  <c r="U127" i="5" s="1"/>
  <c r="W59" i="5"/>
  <c r="W93" i="5" s="1"/>
  <c r="W127" i="5" s="1"/>
  <c r="Y59" i="5"/>
  <c r="Y93" i="5" s="1"/>
  <c r="Y127" i="5" s="1"/>
  <c r="C60" i="5"/>
  <c r="C94" i="5" s="1"/>
  <c r="C128" i="5" s="1"/>
  <c r="E60" i="5"/>
  <c r="E94" i="5" s="1"/>
  <c r="E128" i="5" s="1"/>
  <c r="G60" i="5"/>
  <c r="G94" i="5" s="1"/>
  <c r="G128" i="5" s="1"/>
  <c r="I60" i="5"/>
  <c r="I94" i="5" s="1"/>
  <c r="I128" i="5" s="1"/>
  <c r="K60" i="5"/>
  <c r="K94" i="5" s="1"/>
  <c r="K128" i="5" s="1"/>
  <c r="M60" i="5"/>
  <c r="M94" i="5" s="1"/>
  <c r="M128" i="5" s="1"/>
  <c r="O60" i="5"/>
  <c r="O94" i="5" s="1"/>
  <c r="O128" i="5" s="1"/>
  <c r="Q60" i="5"/>
  <c r="Q94" i="5" s="1"/>
  <c r="Q128" i="5" s="1"/>
  <c r="S60" i="5"/>
  <c r="S94" i="5" s="1"/>
  <c r="S128" i="5" s="1"/>
  <c r="U60" i="5"/>
  <c r="U94" i="5" s="1"/>
  <c r="U128" i="5" s="1"/>
  <c r="W60" i="5"/>
  <c r="W94" i="5" s="1"/>
  <c r="W128" i="5" s="1"/>
  <c r="Y60" i="5"/>
  <c r="Y94" i="5" s="1"/>
  <c r="Y128" i="5" s="1"/>
  <c r="C61" i="5"/>
  <c r="C95" i="5" s="1"/>
  <c r="C129" i="5" s="1"/>
  <c r="E61" i="5"/>
  <c r="E95" i="5" s="1"/>
  <c r="E129" i="5" s="1"/>
  <c r="G61" i="5"/>
  <c r="G95" i="5" s="1"/>
  <c r="G129" i="5" s="1"/>
  <c r="I61" i="5"/>
  <c r="I95" i="5" s="1"/>
  <c r="I129" i="5" s="1"/>
  <c r="K61" i="5"/>
  <c r="K95" i="5" s="1"/>
  <c r="K129" i="5" s="1"/>
  <c r="M61" i="5"/>
  <c r="M95" i="5" s="1"/>
  <c r="M129" i="5" s="1"/>
  <c r="O61" i="5"/>
  <c r="O95" i="5" s="1"/>
  <c r="O129" i="5" s="1"/>
  <c r="Q61" i="5"/>
  <c r="Q95" i="5" s="1"/>
  <c r="Q129" i="5" s="1"/>
  <c r="S61" i="5"/>
  <c r="S95" i="5" s="1"/>
  <c r="S129" i="5" s="1"/>
  <c r="U61" i="5"/>
  <c r="U95" i="5" s="1"/>
  <c r="U129" i="5" s="1"/>
  <c r="W61" i="5"/>
  <c r="W95" i="5" s="1"/>
  <c r="W129" i="5" s="1"/>
  <c r="Y61" i="5"/>
  <c r="Y95" i="5" s="1"/>
  <c r="Y129" i="5" s="1"/>
  <c r="C62" i="5"/>
  <c r="C96" i="5" s="1"/>
  <c r="C130" i="5" s="1"/>
  <c r="E62" i="5"/>
  <c r="E96" i="5" s="1"/>
  <c r="E130" i="5" s="1"/>
  <c r="G62" i="5"/>
  <c r="G96" i="5" s="1"/>
  <c r="G130" i="5" s="1"/>
  <c r="I62" i="5"/>
  <c r="I96" i="5" s="1"/>
  <c r="I130" i="5" s="1"/>
  <c r="K62" i="5"/>
  <c r="K96" i="5" s="1"/>
  <c r="K130" i="5" s="1"/>
  <c r="M62" i="5"/>
  <c r="M96" i="5" s="1"/>
  <c r="M130" i="5" s="1"/>
  <c r="O62" i="5"/>
  <c r="O96" i="5" s="1"/>
  <c r="O130" i="5" s="1"/>
  <c r="Q62" i="5"/>
  <c r="Q96" i="5" s="1"/>
  <c r="Q130" i="5" s="1"/>
  <c r="S62" i="5"/>
  <c r="S96" i="5" s="1"/>
  <c r="S130" i="5" s="1"/>
  <c r="U62" i="5"/>
  <c r="U96" i="5" s="1"/>
  <c r="U130" i="5" s="1"/>
  <c r="W62" i="5"/>
  <c r="W96" i="5" s="1"/>
  <c r="W130" i="5" s="1"/>
  <c r="Y62" i="5"/>
  <c r="Y96" i="5" s="1"/>
  <c r="Y130" i="5" s="1"/>
  <c r="C63" i="5"/>
  <c r="C97" i="5" s="1"/>
  <c r="C131" i="5" s="1"/>
  <c r="E63" i="5"/>
  <c r="E97" i="5" s="1"/>
  <c r="E131" i="5" s="1"/>
  <c r="G63" i="5"/>
  <c r="G97" i="5" s="1"/>
  <c r="G131" i="5" s="1"/>
  <c r="I63" i="5"/>
  <c r="I97" i="5" s="1"/>
  <c r="I131" i="5" s="1"/>
  <c r="K63" i="5"/>
  <c r="K97" i="5" s="1"/>
  <c r="K131" i="5" s="1"/>
  <c r="M63" i="5"/>
  <c r="M97" i="5" s="1"/>
  <c r="M131" i="5" s="1"/>
  <c r="O63" i="5"/>
  <c r="O97" i="5" s="1"/>
  <c r="O131" i="5" s="1"/>
  <c r="Q63" i="5"/>
  <c r="Q97" i="5" s="1"/>
  <c r="Q131" i="5" s="1"/>
  <c r="S63" i="5"/>
  <c r="S97" i="5" s="1"/>
  <c r="S131" i="5" s="1"/>
  <c r="U63" i="5"/>
  <c r="U97" i="5" s="1"/>
  <c r="U131" i="5" s="1"/>
  <c r="W63" i="5"/>
  <c r="W97" i="5" s="1"/>
  <c r="W131" i="5" s="1"/>
  <c r="Y63" i="5"/>
  <c r="Y97" i="5" s="1"/>
  <c r="Y131" i="5" s="1"/>
  <c r="C64" i="5"/>
  <c r="C98" i="5" s="1"/>
  <c r="C132" i="5" s="1"/>
  <c r="E64" i="5"/>
  <c r="E98" i="5" s="1"/>
  <c r="E132" i="5" s="1"/>
  <c r="G64" i="5"/>
  <c r="G98" i="5" s="1"/>
  <c r="G132" i="5" s="1"/>
  <c r="I64" i="5"/>
  <c r="I98" i="5" s="1"/>
  <c r="I132" i="5" s="1"/>
  <c r="K64" i="5"/>
  <c r="K98" i="5" s="1"/>
  <c r="K132" i="5" s="1"/>
  <c r="M64" i="5"/>
  <c r="M98" i="5" s="1"/>
  <c r="M132" i="5" s="1"/>
  <c r="O64" i="5"/>
  <c r="O98" i="5" s="1"/>
  <c r="O132" i="5" s="1"/>
  <c r="Q64" i="5"/>
  <c r="Q98" i="5" s="1"/>
  <c r="Q132" i="5" s="1"/>
  <c r="S64" i="5"/>
  <c r="S98" i="5" s="1"/>
  <c r="S132" i="5" s="1"/>
  <c r="U64" i="5"/>
  <c r="U98" i="5" s="1"/>
  <c r="U132" i="5" s="1"/>
  <c r="W64" i="5"/>
  <c r="W98" i="5" s="1"/>
  <c r="W132" i="5" s="1"/>
  <c r="Y64" i="5"/>
  <c r="Y98" i="5" s="1"/>
  <c r="Y132" i="5" s="1"/>
  <c r="C65" i="5"/>
  <c r="C99" i="5" s="1"/>
  <c r="C133" i="5" s="1"/>
  <c r="E65" i="5"/>
  <c r="E99" i="5" s="1"/>
  <c r="E133" i="5" s="1"/>
  <c r="G65" i="5"/>
  <c r="G99" i="5" s="1"/>
  <c r="G133" i="5" s="1"/>
  <c r="I65" i="5"/>
  <c r="I99" i="5" s="1"/>
  <c r="I133" i="5" s="1"/>
  <c r="K65" i="5"/>
  <c r="K99" i="5" s="1"/>
  <c r="K133" i="5" s="1"/>
  <c r="M65" i="5"/>
  <c r="M99" i="5" s="1"/>
  <c r="M133" i="5" s="1"/>
  <c r="O65" i="5"/>
  <c r="O99" i="5" s="1"/>
  <c r="O133" i="5" s="1"/>
  <c r="Q65" i="5"/>
  <c r="Q99" i="5" s="1"/>
  <c r="Q133" i="5" s="1"/>
  <c r="S65" i="5"/>
  <c r="S99" i="5" s="1"/>
  <c r="S133" i="5" s="1"/>
  <c r="U65" i="5"/>
  <c r="U99" i="5" s="1"/>
  <c r="U133" i="5" s="1"/>
  <c r="W65" i="5"/>
  <c r="W99" i="5" s="1"/>
  <c r="W133" i="5" s="1"/>
  <c r="Y65" i="5"/>
  <c r="Y99" i="5" s="1"/>
  <c r="Y133" i="5" s="1"/>
  <c r="C66" i="5"/>
  <c r="C100" i="5" s="1"/>
  <c r="C134" i="5" s="1"/>
  <c r="E66" i="5"/>
  <c r="E100" i="5" s="1"/>
  <c r="E134" i="5" s="1"/>
  <c r="G66" i="5"/>
  <c r="G100" i="5" s="1"/>
  <c r="G134" i="5" s="1"/>
  <c r="I66" i="5"/>
  <c r="I100" i="5" s="1"/>
  <c r="I134" i="5" s="1"/>
  <c r="K66" i="5"/>
  <c r="K100" i="5" s="1"/>
  <c r="K134" i="5" s="1"/>
  <c r="M66" i="5"/>
  <c r="M100" i="5" s="1"/>
  <c r="M134" i="5" s="1"/>
  <c r="O66" i="5"/>
  <c r="O100" i="5" s="1"/>
  <c r="O134" i="5" s="1"/>
  <c r="Q66" i="5"/>
  <c r="Q100" i="5" s="1"/>
  <c r="Q134" i="5" s="1"/>
  <c r="S66" i="5"/>
  <c r="S100" i="5" s="1"/>
  <c r="S134" i="5" s="1"/>
  <c r="U66" i="5"/>
  <c r="U100" i="5" s="1"/>
  <c r="U134" i="5" s="1"/>
  <c r="W66" i="5"/>
  <c r="W100" i="5" s="1"/>
  <c r="W134" i="5" s="1"/>
  <c r="Y66" i="5"/>
  <c r="Y100" i="5" s="1"/>
  <c r="Y134" i="5" s="1"/>
  <c r="C67" i="5"/>
  <c r="C101" i="5" s="1"/>
  <c r="C135" i="5" s="1"/>
  <c r="E67" i="5"/>
  <c r="E101" i="5" s="1"/>
  <c r="E135" i="5" s="1"/>
  <c r="G67" i="5"/>
  <c r="G101" i="5" s="1"/>
  <c r="G135" i="5" s="1"/>
  <c r="I67" i="5"/>
  <c r="I101" i="5" s="1"/>
  <c r="I135" i="5" s="1"/>
  <c r="K67" i="5"/>
  <c r="K101" i="5" s="1"/>
  <c r="K135" i="5" s="1"/>
  <c r="M67" i="5"/>
  <c r="M101" i="5" s="1"/>
  <c r="M135" i="5" s="1"/>
  <c r="O67" i="5"/>
  <c r="O101" i="5" s="1"/>
  <c r="O135" i="5" s="1"/>
  <c r="Q67" i="5"/>
  <c r="Q101" i="5" s="1"/>
  <c r="Q135" i="5" s="1"/>
  <c r="S67" i="5"/>
  <c r="S101" i="5" s="1"/>
  <c r="S135" i="5" s="1"/>
  <c r="U67" i="5"/>
  <c r="U101" i="5" s="1"/>
  <c r="U135" i="5" s="1"/>
  <c r="W67" i="5"/>
  <c r="W101" i="5" s="1"/>
  <c r="W135" i="5" s="1"/>
  <c r="Y67" i="5"/>
  <c r="Y101" i="5" s="1"/>
  <c r="Y135" i="5" s="1"/>
  <c r="C68" i="5"/>
  <c r="C102" i="5" s="1"/>
  <c r="C136" i="5" s="1"/>
  <c r="E68" i="5"/>
  <c r="E102" i="5" s="1"/>
  <c r="E136" i="5" s="1"/>
  <c r="G68" i="5"/>
  <c r="G102" i="5" s="1"/>
  <c r="G136" i="5" s="1"/>
  <c r="I68" i="5"/>
  <c r="I102" i="5" s="1"/>
  <c r="I136" i="5" s="1"/>
  <c r="K68" i="5"/>
  <c r="K102" i="5" s="1"/>
  <c r="K136" i="5" s="1"/>
  <c r="M68" i="5"/>
  <c r="M102" i="5" s="1"/>
  <c r="M136" i="5" s="1"/>
  <c r="O68" i="5"/>
  <c r="O102" i="5" s="1"/>
  <c r="O136" i="5" s="1"/>
  <c r="Q68" i="5"/>
  <c r="Q102" i="5" s="1"/>
  <c r="Q136" i="5" s="1"/>
  <c r="S68" i="5"/>
  <c r="S102" i="5" s="1"/>
  <c r="S136" i="5" s="1"/>
  <c r="U68" i="5"/>
  <c r="U102" i="5" s="1"/>
  <c r="U136" i="5" s="1"/>
  <c r="W68" i="5"/>
  <c r="W102" i="5" s="1"/>
  <c r="W136" i="5" s="1"/>
  <c r="Y68" i="5"/>
  <c r="Y102" i="5" s="1"/>
  <c r="Y136" i="5" s="1"/>
  <c r="C69" i="5"/>
  <c r="C103" i="5" s="1"/>
  <c r="C137" i="5" s="1"/>
  <c r="E69" i="5"/>
  <c r="E103" i="5" s="1"/>
  <c r="E137" i="5" s="1"/>
  <c r="G69" i="5"/>
  <c r="G103" i="5" s="1"/>
  <c r="G137" i="5" s="1"/>
  <c r="I69" i="5"/>
  <c r="I103" i="5" s="1"/>
  <c r="I137" i="5" s="1"/>
  <c r="K69" i="5"/>
  <c r="K103" i="5" s="1"/>
  <c r="K137" i="5" s="1"/>
  <c r="M69" i="5"/>
  <c r="M103" i="5" s="1"/>
  <c r="M137" i="5" s="1"/>
  <c r="O69" i="5"/>
  <c r="O103" i="5" s="1"/>
  <c r="O137" i="5" s="1"/>
  <c r="Q69" i="5"/>
  <c r="Q103" i="5" s="1"/>
  <c r="Q137" i="5" s="1"/>
  <c r="S69" i="5"/>
  <c r="S103" i="5" s="1"/>
  <c r="S137" i="5" s="1"/>
  <c r="U69" i="5"/>
  <c r="U103" i="5" s="1"/>
  <c r="U137" i="5" s="1"/>
  <c r="W69" i="5"/>
  <c r="W103" i="5" s="1"/>
  <c r="W137" i="5" s="1"/>
  <c r="Y69" i="5"/>
  <c r="Y103" i="5" s="1"/>
  <c r="Y137" i="5" s="1"/>
  <c r="C70" i="5"/>
  <c r="C104" i="5" s="1"/>
  <c r="C138" i="5" s="1"/>
  <c r="E70" i="5"/>
  <c r="E104" i="5" s="1"/>
  <c r="E138" i="5" s="1"/>
  <c r="G70" i="5"/>
  <c r="G104" i="5" s="1"/>
  <c r="G138" i="5" s="1"/>
  <c r="I70" i="5"/>
  <c r="I104" i="5" s="1"/>
  <c r="I138" i="5" s="1"/>
  <c r="K70" i="5"/>
  <c r="K104" i="5" s="1"/>
  <c r="K138" i="5" s="1"/>
  <c r="M70" i="5"/>
  <c r="M104" i="5" s="1"/>
  <c r="M138" i="5" s="1"/>
  <c r="O70" i="5"/>
  <c r="O104" i="5" s="1"/>
  <c r="O138" i="5" s="1"/>
  <c r="Q70" i="5"/>
  <c r="Q104" i="5" s="1"/>
  <c r="Q138" i="5" s="1"/>
  <c r="S70" i="5"/>
  <c r="S104" i="5" s="1"/>
  <c r="S138" i="5" s="1"/>
  <c r="U70" i="5"/>
  <c r="U104" i="5" s="1"/>
  <c r="U138" i="5" s="1"/>
  <c r="W70" i="5"/>
  <c r="W104" i="5" s="1"/>
  <c r="W138" i="5" s="1"/>
  <c r="Y70" i="5"/>
  <c r="Y104" i="5" s="1"/>
  <c r="Y138" i="5" s="1"/>
  <c r="C71" i="5"/>
  <c r="C105" i="5" s="1"/>
  <c r="C139" i="5" s="1"/>
  <c r="E71" i="5"/>
  <c r="E105" i="5" s="1"/>
  <c r="E139" i="5" s="1"/>
  <c r="G71" i="5"/>
  <c r="G105" i="5" s="1"/>
  <c r="G139" i="5" s="1"/>
  <c r="I71" i="5"/>
  <c r="I105" i="5" s="1"/>
  <c r="I139" i="5" s="1"/>
  <c r="K71" i="5"/>
  <c r="K105" i="5" s="1"/>
  <c r="K139" i="5" s="1"/>
  <c r="M71" i="5"/>
  <c r="M105" i="5" s="1"/>
  <c r="M139" i="5" s="1"/>
  <c r="O71" i="5"/>
  <c r="O105" i="5" s="1"/>
  <c r="O139" i="5" s="1"/>
  <c r="Q71" i="5"/>
  <c r="Q105" i="5" s="1"/>
  <c r="Q139" i="5" s="1"/>
  <c r="S71" i="5"/>
  <c r="S105" i="5" s="1"/>
  <c r="S139" i="5" s="1"/>
  <c r="U71" i="5"/>
  <c r="U105" i="5" s="1"/>
  <c r="U139" i="5" s="1"/>
  <c r="W71" i="5"/>
  <c r="W105" i="5" s="1"/>
  <c r="W139" i="5" s="1"/>
  <c r="Y71" i="5"/>
  <c r="Y105" i="5" s="1"/>
  <c r="Y139" i="5" s="1"/>
  <c r="C72" i="5"/>
  <c r="C106" i="5" s="1"/>
  <c r="C140" i="5" s="1"/>
  <c r="E72" i="5"/>
  <c r="E106" i="5" s="1"/>
  <c r="E140" i="5" s="1"/>
  <c r="G72" i="5"/>
  <c r="G106" i="5" s="1"/>
  <c r="G140" i="5" s="1"/>
  <c r="I72" i="5"/>
  <c r="I106" i="5" s="1"/>
  <c r="I140" i="5" s="1"/>
  <c r="K72" i="5"/>
  <c r="K106" i="5" s="1"/>
  <c r="K140" i="5" s="1"/>
  <c r="M72" i="5"/>
  <c r="M106" i="5" s="1"/>
  <c r="M140" i="5" s="1"/>
  <c r="O72" i="5"/>
  <c r="O106" i="5" s="1"/>
  <c r="O140" i="5" s="1"/>
  <c r="Q72" i="5"/>
  <c r="Q106" i="5" s="1"/>
  <c r="Q140" i="5" s="1"/>
  <c r="S72" i="5"/>
  <c r="S106" i="5" s="1"/>
  <c r="S140" i="5" s="1"/>
  <c r="U72" i="5"/>
  <c r="U106" i="5" s="1"/>
  <c r="U140" i="5" s="1"/>
  <c r="W72" i="5"/>
  <c r="W106" i="5" s="1"/>
  <c r="W140" i="5" s="1"/>
  <c r="Y72" i="5"/>
  <c r="Y106" i="5" s="1"/>
  <c r="Y140" i="5" s="1"/>
  <c r="D44" i="5"/>
  <c r="D78" i="5" s="1"/>
  <c r="D112" i="5" s="1"/>
  <c r="F44" i="5"/>
  <c r="F78" i="5" s="1"/>
  <c r="F112" i="5" s="1"/>
  <c r="H44" i="5"/>
  <c r="H78" i="5" s="1"/>
  <c r="H112" i="5" s="1"/>
  <c r="J44" i="5"/>
  <c r="J78" i="5" s="1"/>
  <c r="J112" i="5" s="1"/>
  <c r="L44" i="5"/>
  <c r="L78" i="5" s="1"/>
  <c r="L112" i="5" s="1"/>
  <c r="N44" i="5"/>
  <c r="N78" i="5" s="1"/>
  <c r="N112" i="5" s="1"/>
  <c r="P44" i="5"/>
  <c r="P78" i="5" s="1"/>
  <c r="P112" i="5" s="1"/>
  <c r="R44" i="5"/>
  <c r="R78" i="5" s="1"/>
  <c r="R112" i="5" s="1"/>
  <c r="T44" i="5"/>
  <c r="T78" i="5" s="1"/>
  <c r="T112" i="5" s="1"/>
  <c r="V44" i="5"/>
  <c r="V78" i="5" s="1"/>
  <c r="V112" i="5" s="1"/>
  <c r="X44" i="5"/>
  <c r="X78" i="5" s="1"/>
  <c r="X112" i="5" s="1"/>
  <c r="Z44" i="5"/>
  <c r="Z78" i="5" s="1"/>
  <c r="Z112" i="5" s="1"/>
  <c r="D45" i="5"/>
  <c r="D79" i="5" s="1"/>
  <c r="D113" i="5" s="1"/>
  <c r="F45" i="5"/>
  <c r="F79" i="5" s="1"/>
  <c r="F113" i="5" s="1"/>
  <c r="H45" i="5"/>
  <c r="H79" i="5" s="1"/>
  <c r="H113" i="5" s="1"/>
  <c r="J45" i="5"/>
  <c r="J79" i="5" s="1"/>
  <c r="J113" i="5" s="1"/>
  <c r="L45" i="5"/>
  <c r="L79" i="5" s="1"/>
  <c r="L113" i="5" s="1"/>
  <c r="N45" i="5"/>
  <c r="N79" i="5" s="1"/>
  <c r="N113" i="5" s="1"/>
  <c r="P45" i="5"/>
  <c r="P79" i="5" s="1"/>
  <c r="P113" i="5" s="1"/>
  <c r="R45" i="5"/>
  <c r="R79" i="5" s="1"/>
  <c r="R113" i="5" s="1"/>
  <c r="T45" i="5"/>
  <c r="T79" i="5" s="1"/>
  <c r="T113" i="5" s="1"/>
  <c r="V45" i="5"/>
  <c r="V79" i="5" s="1"/>
  <c r="V113" i="5" s="1"/>
  <c r="X45" i="5"/>
  <c r="X79" i="5" s="1"/>
  <c r="X113" i="5" s="1"/>
  <c r="Z45" i="5"/>
  <c r="Z79" i="5" s="1"/>
  <c r="Z113" i="5" s="1"/>
  <c r="D46" i="5"/>
  <c r="D80" i="5" s="1"/>
  <c r="D114" i="5" s="1"/>
  <c r="F46" i="5"/>
  <c r="F80" i="5" s="1"/>
  <c r="F114" i="5" s="1"/>
  <c r="H46" i="5"/>
  <c r="H80" i="5" s="1"/>
  <c r="H114" i="5" s="1"/>
  <c r="J46" i="5"/>
  <c r="J80" i="5" s="1"/>
  <c r="J114" i="5" s="1"/>
  <c r="L46" i="5"/>
  <c r="L80" i="5" s="1"/>
  <c r="L114" i="5" s="1"/>
  <c r="N46" i="5"/>
  <c r="N80" i="5" s="1"/>
  <c r="N114" i="5" s="1"/>
  <c r="P46" i="5"/>
  <c r="P80" i="5" s="1"/>
  <c r="P114" i="5" s="1"/>
  <c r="R46" i="5"/>
  <c r="R80" i="5" s="1"/>
  <c r="R114" i="5" s="1"/>
  <c r="T46" i="5"/>
  <c r="T80" i="5" s="1"/>
  <c r="T114" i="5" s="1"/>
  <c r="V46" i="5"/>
  <c r="V80" i="5" s="1"/>
  <c r="V114" i="5" s="1"/>
  <c r="X46" i="5"/>
  <c r="X80" i="5" s="1"/>
  <c r="X114" i="5" s="1"/>
  <c r="Z46" i="5"/>
  <c r="Z80" i="5" s="1"/>
  <c r="Z114" i="5" s="1"/>
  <c r="D47" i="5"/>
  <c r="D81" i="5" s="1"/>
  <c r="D115" i="5" s="1"/>
  <c r="F47" i="5"/>
  <c r="F81" i="5" s="1"/>
  <c r="F115" i="5" s="1"/>
  <c r="H47" i="5"/>
  <c r="H81" i="5" s="1"/>
  <c r="H115" i="5" s="1"/>
  <c r="J47" i="5"/>
  <c r="J81" i="5" s="1"/>
  <c r="J115" i="5" s="1"/>
  <c r="L47" i="5"/>
  <c r="L81" i="5" s="1"/>
  <c r="L115" i="5" s="1"/>
  <c r="N47" i="5"/>
  <c r="N81" i="5" s="1"/>
  <c r="N115" i="5" s="1"/>
  <c r="P47" i="5"/>
  <c r="P81" i="5" s="1"/>
  <c r="P115" i="5" s="1"/>
  <c r="R47" i="5"/>
  <c r="R81" i="5" s="1"/>
  <c r="R115" i="5" s="1"/>
  <c r="T47" i="5"/>
  <c r="T81" i="5" s="1"/>
  <c r="T115" i="5" s="1"/>
  <c r="V47" i="5"/>
  <c r="V81" i="5" s="1"/>
  <c r="V115" i="5" s="1"/>
  <c r="X47" i="5"/>
  <c r="X81" i="5" s="1"/>
  <c r="X115" i="5" s="1"/>
  <c r="Z47" i="5"/>
  <c r="Z81" i="5" s="1"/>
  <c r="Z115" i="5" s="1"/>
  <c r="D48" i="5"/>
  <c r="D82" i="5" s="1"/>
  <c r="D116" i="5" s="1"/>
  <c r="F48" i="5"/>
  <c r="F82" i="5" s="1"/>
  <c r="F116" i="5" s="1"/>
  <c r="H48" i="5"/>
  <c r="H82" i="5" s="1"/>
  <c r="H116" i="5" s="1"/>
  <c r="J48" i="5"/>
  <c r="J82" i="5" s="1"/>
  <c r="J116" i="5" s="1"/>
  <c r="L48" i="5"/>
  <c r="L82" i="5" s="1"/>
  <c r="L116" i="5" s="1"/>
  <c r="N48" i="5"/>
  <c r="N82" i="5" s="1"/>
  <c r="N116" i="5" s="1"/>
  <c r="P48" i="5"/>
  <c r="P82" i="5" s="1"/>
  <c r="P116" i="5" s="1"/>
  <c r="R48" i="5"/>
  <c r="R82" i="5" s="1"/>
  <c r="R116" i="5" s="1"/>
  <c r="T48" i="5"/>
  <c r="T82" i="5" s="1"/>
  <c r="T116" i="5" s="1"/>
  <c r="V48" i="5"/>
  <c r="V82" i="5" s="1"/>
  <c r="V116" i="5" s="1"/>
  <c r="X48" i="5"/>
  <c r="X82" i="5" s="1"/>
  <c r="X116" i="5" s="1"/>
  <c r="Z48" i="5"/>
  <c r="Z82" i="5" s="1"/>
  <c r="Z116" i="5" s="1"/>
  <c r="D49" i="5"/>
  <c r="D83" i="5" s="1"/>
  <c r="D117" i="5" s="1"/>
  <c r="F49" i="5"/>
  <c r="F83" i="5" s="1"/>
  <c r="F117" i="5" s="1"/>
  <c r="H49" i="5"/>
  <c r="H83" i="5" s="1"/>
  <c r="H117" i="5" s="1"/>
  <c r="J49" i="5"/>
  <c r="J83" i="5" s="1"/>
  <c r="J117" i="5" s="1"/>
  <c r="L49" i="5"/>
  <c r="L83" i="5" s="1"/>
  <c r="L117" i="5" s="1"/>
  <c r="N49" i="5"/>
  <c r="N83" i="5" s="1"/>
  <c r="N117" i="5" s="1"/>
  <c r="P49" i="5"/>
  <c r="P83" i="5" s="1"/>
  <c r="P117" i="5" s="1"/>
  <c r="R49" i="5"/>
  <c r="R83" i="5" s="1"/>
  <c r="R117" i="5" s="1"/>
  <c r="T49" i="5"/>
  <c r="T83" i="5" s="1"/>
  <c r="T117" i="5" s="1"/>
  <c r="V49" i="5"/>
  <c r="V83" i="5" s="1"/>
  <c r="V117" i="5" s="1"/>
  <c r="X49" i="5"/>
  <c r="X83" i="5" s="1"/>
  <c r="X117" i="5" s="1"/>
  <c r="Z49" i="5"/>
  <c r="Z83" i="5" s="1"/>
  <c r="Z117" i="5" s="1"/>
  <c r="D50" i="5"/>
  <c r="D84" i="5" s="1"/>
  <c r="D118" i="5" s="1"/>
  <c r="F50" i="5"/>
  <c r="F84" i="5" s="1"/>
  <c r="F118" i="5" s="1"/>
  <c r="H50" i="5"/>
  <c r="H84" i="5" s="1"/>
  <c r="H118" i="5" s="1"/>
  <c r="J50" i="5"/>
  <c r="J84" i="5" s="1"/>
  <c r="J118" i="5" s="1"/>
  <c r="L50" i="5"/>
  <c r="L84" i="5" s="1"/>
  <c r="L118" i="5" s="1"/>
  <c r="N50" i="5"/>
  <c r="N84" i="5" s="1"/>
  <c r="N118" i="5" s="1"/>
  <c r="P50" i="5"/>
  <c r="P84" i="5" s="1"/>
  <c r="P118" i="5" s="1"/>
  <c r="R50" i="5"/>
  <c r="R84" i="5" s="1"/>
  <c r="R118" i="5" s="1"/>
  <c r="T50" i="5"/>
  <c r="T84" i="5" s="1"/>
  <c r="T118" i="5" s="1"/>
  <c r="V50" i="5"/>
  <c r="V84" i="5" s="1"/>
  <c r="V118" i="5" s="1"/>
  <c r="X50" i="5"/>
  <c r="X84" i="5" s="1"/>
  <c r="X118" i="5" s="1"/>
  <c r="Z50" i="5"/>
  <c r="Z84" i="5" s="1"/>
  <c r="Z118" i="5" s="1"/>
  <c r="D51" i="5"/>
  <c r="D85" i="5" s="1"/>
  <c r="D119" i="5" s="1"/>
  <c r="F51" i="5"/>
  <c r="F85" i="5" s="1"/>
  <c r="F119" i="5" s="1"/>
  <c r="H51" i="5"/>
  <c r="H85" i="5" s="1"/>
  <c r="H119" i="5" s="1"/>
  <c r="J51" i="5"/>
  <c r="J85" i="5" s="1"/>
  <c r="J119" i="5" s="1"/>
  <c r="L51" i="5"/>
  <c r="L85" i="5" s="1"/>
  <c r="L119" i="5" s="1"/>
  <c r="N51" i="5"/>
  <c r="N85" i="5" s="1"/>
  <c r="N119" i="5" s="1"/>
  <c r="P51" i="5"/>
  <c r="P85" i="5" s="1"/>
  <c r="P119" i="5" s="1"/>
  <c r="R51" i="5"/>
  <c r="R85" i="5" s="1"/>
  <c r="R119" i="5" s="1"/>
  <c r="T51" i="5"/>
  <c r="T85" i="5" s="1"/>
  <c r="T119" i="5" s="1"/>
  <c r="V51" i="5"/>
  <c r="V85" i="5" s="1"/>
  <c r="V119" i="5" s="1"/>
  <c r="X51" i="5"/>
  <c r="X85" i="5" s="1"/>
  <c r="X119" i="5" s="1"/>
  <c r="Z51" i="5"/>
  <c r="Z85" i="5" s="1"/>
  <c r="Z119" i="5" s="1"/>
  <c r="D52" i="5"/>
  <c r="D86" i="5" s="1"/>
  <c r="D120" i="5" s="1"/>
  <c r="F52" i="5"/>
  <c r="F86" i="5" s="1"/>
  <c r="F120" i="5" s="1"/>
  <c r="H52" i="5"/>
  <c r="H86" i="5" s="1"/>
  <c r="H120" i="5" s="1"/>
  <c r="J52" i="5"/>
  <c r="J86" i="5" s="1"/>
  <c r="J120" i="5" s="1"/>
  <c r="L52" i="5"/>
  <c r="L86" i="5" s="1"/>
  <c r="L120" i="5" s="1"/>
  <c r="N52" i="5"/>
  <c r="N86" i="5" s="1"/>
  <c r="N120" i="5" s="1"/>
  <c r="P52" i="5"/>
  <c r="P86" i="5" s="1"/>
  <c r="P120" i="5" s="1"/>
  <c r="R52" i="5"/>
  <c r="R86" i="5" s="1"/>
  <c r="R120" i="5" s="1"/>
  <c r="T52" i="5"/>
  <c r="T86" i="5" s="1"/>
  <c r="T120" i="5" s="1"/>
  <c r="V52" i="5"/>
  <c r="V86" i="5" s="1"/>
  <c r="V120" i="5" s="1"/>
  <c r="X52" i="5"/>
  <c r="X86" i="5" s="1"/>
  <c r="X120" i="5" s="1"/>
  <c r="Z52" i="5"/>
  <c r="Z86" i="5" s="1"/>
  <c r="Z120" i="5" s="1"/>
  <c r="D53" i="5"/>
  <c r="D87" i="5" s="1"/>
  <c r="D121" i="5" s="1"/>
  <c r="F53" i="5"/>
  <c r="F87" i="5" s="1"/>
  <c r="F121" i="5" s="1"/>
  <c r="H53" i="5"/>
  <c r="H87" i="5" s="1"/>
  <c r="H121" i="5" s="1"/>
  <c r="J53" i="5"/>
  <c r="J87" i="5" s="1"/>
  <c r="J121" i="5" s="1"/>
  <c r="L53" i="5"/>
  <c r="L87" i="5" s="1"/>
  <c r="L121" i="5" s="1"/>
  <c r="N53" i="5"/>
  <c r="N87" i="5" s="1"/>
  <c r="N121" i="5" s="1"/>
  <c r="P53" i="5"/>
  <c r="P87" i="5" s="1"/>
  <c r="P121" i="5" s="1"/>
  <c r="R53" i="5"/>
  <c r="R87" i="5" s="1"/>
  <c r="R121" i="5" s="1"/>
  <c r="T53" i="5"/>
  <c r="T87" i="5" s="1"/>
  <c r="T121" i="5" s="1"/>
  <c r="V53" i="5"/>
  <c r="V87" i="5" s="1"/>
  <c r="V121" i="5" s="1"/>
  <c r="X53" i="5"/>
  <c r="X87" i="5" s="1"/>
  <c r="X121" i="5" s="1"/>
  <c r="Z53" i="5"/>
  <c r="Z87" i="5" s="1"/>
  <c r="Z121" i="5" s="1"/>
  <c r="D54" i="5"/>
  <c r="D88" i="5" s="1"/>
  <c r="D122" i="5" s="1"/>
  <c r="F54" i="5"/>
  <c r="F88" i="5" s="1"/>
  <c r="F122" i="5" s="1"/>
  <c r="H54" i="5"/>
  <c r="H88" i="5" s="1"/>
  <c r="H122" i="5" s="1"/>
  <c r="J54" i="5"/>
  <c r="J88" i="5" s="1"/>
  <c r="J122" i="5" s="1"/>
  <c r="L54" i="5"/>
  <c r="L88" i="5" s="1"/>
  <c r="L122" i="5" s="1"/>
  <c r="N54" i="5"/>
  <c r="N88" i="5" s="1"/>
  <c r="N122" i="5" s="1"/>
  <c r="P54" i="5"/>
  <c r="P88" i="5" s="1"/>
  <c r="P122" i="5" s="1"/>
  <c r="R54" i="5"/>
  <c r="R88" i="5" s="1"/>
  <c r="R122" i="5" s="1"/>
  <c r="T54" i="5"/>
  <c r="T88" i="5" s="1"/>
  <c r="T122" i="5" s="1"/>
  <c r="V54" i="5"/>
  <c r="V88" i="5" s="1"/>
  <c r="V122" i="5" s="1"/>
  <c r="X54" i="5"/>
  <c r="X88" i="5" s="1"/>
  <c r="X122" i="5" s="1"/>
  <c r="Z54" i="5"/>
  <c r="Z88" i="5" s="1"/>
  <c r="Z122" i="5" s="1"/>
  <c r="D55" i="5"/>
  <c r="D89" i="5" s="1"/>
  <c r="D123" i="5" s="1"/>
  <c r="F55" i="5"/>
  <c r="F89" i="5" s="1"/>
  <c r="F123" i="5" s="1"/>
  <c r="H55" i="5"/>
  <c r="H89" i="5" s="1"/>
  <c r="H123" i="5" s="1"/>
  <c r="J55" i="5"/>
  <c r="J89" i="5" s="1"/>
  <c r="J123" i="5" s="1"/>
  <c r="L55" i="5"/>
  <c r="L89" i="5" s="1"/>
  <c r="L123" i="5" s="1"/>
  <c r="N55" i="5"/>
  <c r="N89" i="5" s="1"/>
  <c r="N123" i="5" s="1"/>
  <c r="P55" i="5"/>
  <c r="P89" i="5" s="1"/>
  <c r="P123" i="5" s="1"/>
  <c r="R55" i="5"/>
  <c r="R89" i="5" s="1"/>
  <c r="R123" i="5" s="1"/>
  <c r="T55" i="5"/>
  <c r="T89" i="5" s="1"/>
  <c r="T123" i="5" s="1"/>
  <c r="V55" i="5"/>
  <c r="V89" i="5" s="1"/>
  <c r="V123" i="5" s="1"/>
  <c r="X55" i="5"/>
  <c r="X89" i="5" s="1"/>
  <c r="X123" i="5" s="1"/>
  <c r="Z55" i="5"/>
  <c r="Z89" i="5" s="1"/>
  <c r="Z123" i="5" s="1"/>
  <c r="D56" i="5"/>
  <c r="D90" i="5" s="1"/>
  <c r="D124" i="5" s="1"/>
  <c r="F56" i="5"/>
  <c r="F90" i="5" s="1"/>
  <c r="F124" i="5" s="1"/>
  <c r="H56" i="5"/>
  <c r="H90" i="5" s="1"/>
  <c r="H124" i="5" s="1"/>
  <c r="J56" i="5"/>
  <c r="J90" i="5" s="1"/>
  <c r="J124" i="5" s="1"/>
  <c r="L56" i="5"/>
  <c r="L90" i="5" s="1"/>
  <c r="L124" i="5" s="1"/>
  <c r="N56" i="5"/>
  <c r="N90" i="5" s="1"/>
  <c r="N124" i="5" s="1"/>
  <c r="P56" i="5"/>
  <c r="P90" i="5" s="1"/>
  <c r="P124" i="5" s="1"/>
  <c r="R56" i="5"/>
  <c r="R90" i="5" s="1"/>
  <c r="R124" i="5" s="1"/>
  <c r="T56" i="5"/>
  <c r="T90" i="5" s="1"/>
  <c r="T124" i="5" s="1"/>
  <c r="V56" i="5"/>
  <c r="V90" i="5" s="1"/>
  <c r="V124" i="5" s="1"/>
  <c r="X56" i="5"/>
  <c r="X90" i="5" s="1"/>
  <c r="X124" i="5" s="1"/>
  <c r="Z56" i="5"/>
  <c r="Z90" i="5" s="1"/>
  <c r="Z124" i="5" s="1"/>
  <c r="D57" i="5"/>
  <c r="D91" i="5" s="1"/>
  <c r="D125" i="5" s="1"/>
  <c r="F57" i="5"/>
  <c r="F91" i="5" s="1"/>
  <c r="F125" i="5" s="1"/>
  <c r="H57" i="5"/>
  <c r="H91" i="5" s="1"/>
  <c r="H125" i="5" s="1"/>
  <c r="J57" i="5"/>
  <c r="J91" i="5" s="1"/>
  <c r="J125" i="5" s="1"/>
  <c r="L57" i="5"/>
  <c r="L91" i="5" s="1"/>
  <c r="L125" i="5" s="1"/>
  <c r="N57" i="5"/>
  <c r="N91" i="5" s="1"/>
  <c r="N125" i="5" s="1"/>
  <c r="P57" i="5"/>
  <c r="P91" i="5" s="1"/>
  <c r="P125" i="5" s="1"/>
  <c r="R57" i="5"/>
  <c r="R91" i="5" s="1"/>
  <c r="R125" i="5" s="1"/>
  <c r="T57" i="5"/>
  <c r="T91" i="5" s="1"/>
  <c r="T125" i="5" s="1"/>
  <c r="V57" i="5"/>
  <c r="V91" i="5" s="1"/>
  <c r="V125" i="5" s="1"/>
  <c r="X57" i="5"/>
  <c r="X91" i="5" s="1"/>
  <c r="X125" i="5" s="1"/>
  <c r="Z57" i="5"/>
  <c r="Z91" i="5" s="1"/>
  <c r="Z125" i="5" s="1"/>
  <c r="D58" i="5"/>
  <c r="D92" i="5" s="1"/>
  <c r="D126" i="5" s="1"/>
  <c r="F58" i="5"/>
  <c r="F92" i="5" s="1"/>
  <c r="F126" i="5" s="1"/>
  <c r="H58" i="5"/>
  <c r="H92" i="5" s="1"/>
  <c r="H126" i="5" s="1"/>
  <c r="J58" i="5"/>
  <c r="J92" i="5" s="1"/>
  <c r="J126" i="5" s="1"/>
  <c r="L58" i="5"/>
  <c r="L92" i="5" s="1"/>
  <c r="L126" i="5" s="1"/>
  <c r="N58" i="5"/>
  <c r="N92" i="5" s="1"/>
  <c r="N126" i="5" s="1"/>
  <c r="P58" i="5"/>
  <c r="P92" i="5" s="1"/>
  <c r="P126" i="5" s="1"/>
  <c r="R58" i="5"/>
  <c r="R92" i="5" s="1"/>
  <c r="R126" i="5" s="1"/>
  <c r="T58" i="5"/>
  <c r="T92" i="5" s="1"/>
  <c r="T126" i="5" s="1"/>
  <c r="V58" i="5"/>
  <c r="V92" i="5" s="1"/>
  <c r="V126" i="5" s="1"/>
  <c r="X58" i="5"/>
  <c r="X92" i="5" s="1"/>
  <c r="X126" i="5" s="1"/>
  <c r="Z58" i="5"/>
  <c r="Z92" i="5" s="1"/>
  <c r="Z126" i="5" s="1"/>
  <c r="D59" i="5"/>
  <c r="D93" i="5" s="1"/>
  <c r="D127" i="5" s="1"/>
  <c r="F59" i="5"/>
  <c r="F93" i="5" s="1"/>
  <c r="F127" i="5" s="1"/>
  <c r="H59" i="5"/>
  <c r="H93" i="5" s="1"/>
  <c r="H127" i="5" s="1"/>
  <c r="J59" i="5"/>
  <c r="J93" i="5" s="1"/>
  <c r="J127" i="5" s="1"/>
  <c r="L59" i="5"/>
  <c r="L93" i="5" s="1"/>
  <c r="L127" i="5" s="1"/>
  <c r="N59" i="5"/>
  <c r="N93" i="5" s="1"/>
  <c r="N127" i="5" s="1"/>
  <c r="P59" i="5"/>
  <c r="P93" i="5" s="1"/>
  <c r="P127" i="5" s="1"/>
  <c r="R59" i="5"/>
  <c r="R93" i="5" s="1"/>
  <c r="R127" i="5" s="1"/>
  <c r="T59" i="5"/>
  <c r="T93" i="5" s="1"/>
  <c r="T127" i="5" s="1"/>
  <c r="V59" i="5"/>
  <c r="V93" i="5" s="1"/>
  <c r="V127" i="5" s="1"/>
  <c r="X59" i="5"/>
  <c r="X93" i="5" s="1"/>
  <c r="X127" i="5" s="1"/>
  <c r="Z59" i="5"/>
  <c r="Z93" i="5" s="1"/>
  <c r="Z127" i="5" s="1"/>
  <c r="D60" i="5"/>
  <c r="D94" i="5" s="1"/>
  <c r="D128" i="5" s="1"/>
  <c r="F60" i="5"/>
  <c r="F94" i="5" s="1"/>
  <c r="F128" i="5" s="1"/>
  <c r="H60" i="5"/>
  <c r="H94" i="5" s="1"/>
  <c r="H128" i="5" s="1"/>
  <c r="J60" i="5"/>
  <c r="J94" i="5" s="1"/>
  <c r="J128" i="5" s="1"/>
  <c r="L60" i="5"/>
  <c r="L94" i="5" s="1"/>
  <c r="L128" i="5" s="1"/>
  <c r="N60" i="5"/>
  <c r="N94" i="5" s="1"/>
  <c r="N128" i="5" s="1"/>
  <c r="P60" i="5"/>
  <c r="P94" i="5" s="1"/>
  <c r="P128" i="5" s="1"/>
  <c r="R60" i="5"/>
  <c r="R94" i="5" s="1"/>
  <c r="R128" i="5" s="1"/>
  <c r="T60" i="5"/>
  <c r="T94" i="5" s="1"/>
  <c r="T128" i="5" s="1"/>
  <c r="V60" i="5"/>
  <c r="V94" i="5" s="1"/>
  <c r="V128" i="5" s="1"/>
  <c r="X60" i="5"/>
  <c r="X94" i="5" s="1"/>
  <c r="X128" i="5" s="1"/>
  <c r="Z60" i="5"/>
  <c r="Z94" i="5" s="1"/>
  <c r="Z128" i="5" s="1"/>
  <c r="D61" i="5"/>
  <c r="D95" i="5" s="1"/>
  <c r="D129" i="5" s="1"/>
  <c r="F61" i="5"/>
  <c r="F95" i="5" s="1"/>
  <c r="F129" i="5" s="1"/>
  <c r="H61" i="5"/>
  <c r="H95" i="5" s="1"/>
  <c r="H129" i="5" s="1"/>
  <c r="J61" i="5"/>
  <c r="J95" i="5" s="1"/>
  <c r="J129" i="5" s="1"/>
  <c r="L61" i="5"/>
  <c r="L95" i="5" s="1"/>
  <c r="L129" i="5" s="1"/>
  <c r="N61" i="5"/>
  <c r="N95" i="5" s="1"/>
  <c r="N129" i="5" s="1"/>
  <c r="P61" i="5"/>
  <c r="P95" i="5" s="1"/>
  <c r="P129" i="5" s="1"/>
  <c r="R61" i="5"/>
  <c r="R95" i="5" s="1"/>
  <c r="R129" i="5" s="1"/>
  <c r="T61" i="5"/>
  <c r="T95" i="5" s="1"/>
  <c r="T129" i="5" s="1"/>
  <c r="V61" i="5"/>
  <c r="V95" i="5" s="1"/>
  <c r="V129" i="5" s="1"/>
  <c r="X61" i="5"/>
  <c r="X95" i="5" s="1"/>
  <c r="X129" i="5" s="1"/>
  <c r="Z61" i="5"/>
  <c r="Z95" i="5" s="1"/>
  <c r="Z129" i="5" s="1"/>
  <c r="D62" i="5"/>
  <c r="D96" i="5" s="1"/>
  <c r="D130" i="5" s="1"/>
  <c r="F62" i="5"/>
  <c r="F96" i="5" s="1"/>
  <c r="F130" i="5" s="1"/>
  <c r="H62" i="5"/>
  <c r="H96" i="5" s="1"/>
  <c r="H130" i="5" s="1"/>
  <c r="J62" i="5"/>
  <c r="J96" i="5" s="1"/>
  <c r="J130" i="5" s="1"/>
  <c r="L62" i="5"/>
  <c r="L96" i="5" s="1"/>
  <c r="L130" i="5" s="1"/>
  <c r="N62" i="5"/>
  <c r="N96" i="5" s="1"/>
  <c r="N130" i="5" s="1"/>
  <c r="P62" i="5"/>
  <c r="P96" i="5" s="1"/>
  <c r="P130" i="5" s="1"/>
  <c r="R62" i="5"/>
  <c r="R96" i="5" s="1"/>
  <c r="R130" i="5" s="1"/>
  <c r="T62" i="5"/>
  <c r="T96" i="5" s="1"/>
  <c r="T130" i="5" s="1"/>
  <c r="V62" i="5"/>
  <c r="V96" i="5" s="1"/>
  <c r="V130" i="5" s="1"/>
  <c r="X62" i="5"/>
  <c r="X96" i="5" s="1"/>
  <c r="X130" i="5" s="1"/>
  <c r="Z62" i="5"/>
  <c r="Z96" i="5" s="1"/>
  <c r="Z130" i="5" s="1"/>
  <c r="D63" i="5"/>
  <c r="D97" i="5" s="1"/>
  <c r="D131" i="5" s="1"/>
  <c r="F63" i="5"/>
  <c r="F97" i="5" s="1"/>
  <c r="F131" i="5" s="1"/>
  <c r="H63" i="5"/>
  <c r="H97" i="5" s="1"/>
  <c r="H131" i="5" s="1"/>
  <c r="J63" i="5"/>
  <c r="J97" i="5" s="1"/>
  <c r="J131" i="5" s="1"/>
  <c r="L63" i="5"/>
  <c r="L97" i="5" s="1"/>
  <c r="L131" i="5" s="1"/>
  <c r="N63" i="5"/>
  <c r="N97" i="5" s="1"/>
  <c r="N131" i="5" s="1"/>
  <c r="P63" i="5"/>
  <c r="P97" i="5" s="1"/>
  <c r="P131" i="5" s="1"/>
  <c r="R63" i="5"/>
  <c r="R97" i="5" s="1"/>
  <c r="R131" i="5" s="1"/>
  <c r="T63" i="5"/>
  <c r="T97" i="5" s="1"/>
  <c r="T131" i="5" s="1"/>
  <c r="V63" i="5"/>
  <c r="V97" i="5" s="1"/>
  <c r="V131" i="5" s="1"/>
  <c r="X63" i="5"/>
  <c r="X97" i="5" s="1"/>
  <c r="X131" i="5" s="1"/>
  <c r="Z63" i="5"/>
  <c r="Z97" i="5" s="1"/>
  <c r="Z131" i="5" s="1"/>
  <c r="D64" i="5"/>
  <c r="D98" i="5" s="1"/>
  <c r="D132" i="5" s="1"/>
  <c r="F64" i="5"/>
  <c r="F98" i="5" s="1"/>
  <c r="F132" i="5" s="1"/>
  <c r="H64" i="5"/>
  <c r="H98" i="5" s="1"/>
  <c r="H132" i="5" s="1"/>
  <c r="J64" i="5"/>
  <c r="J98" i="5" s="1"/>
  <c r="J132" i="5" s="1"/>
  <c r="L64" i="5"/>
  <c r="L98" i="5" s="1"/>
  <c r="L132" i="5" s="1"/>
  <c r="N64" i="5"/>
  <c r="N98" i="5" s="1"/>
  <c r="N132" i="5" s="1"/>
  <c r="P64" i="5"/>
  <c r="P98" i="5" s="1"/>
  <c r="P132" i="5" s="1"/>
  <c r="R64" i="5"/>
  <c r="R98" i="5" s="1"/>
  <c r="R132" i="5" s="1"/>
  <c r="T64" i="5"/>
  <c r="T98" i="5" s="1"/>
  <c r="T132" i="5" s="1"/>
  <c r="V64" i="5"/>
  <c r="V98" i="5" s="1"/>
  <c r="V132" i="5" s="1"/>
  <c r="X64" i="5"/>
  <c r="X98" i="5" s="1"/>
  <c r="X132" i="5" s="1"/>
  <c r="Z64" i="5"/>
  <c r="Z98" i="5" s="1"/>
  <c r="Z132" i="5" s="1"/>
  <c r="D65" i="5"/>
  <c r="D99" i="5" s="1"/>
  <c r="D133" i="5" s="1"/>
  <c r="F65" i="5"/>
  <c r="F99" i="5" s="1"/>
  <c r="F133" i="5" s="1"/>
  <c r="H65" i="5"/>
  <c r="H99" i="5" s="1"/>
  <c r="H133" i="5" s="1"/>
  <c r="J65" i="5"/>
  <c r="J99" i="5" s="1"/>
  <c r="J133" i="5" s="1"/>
  <c r="L65" i="5"/>
  <c r="L99" i="5" s="1"/>
  <c r="L133" i="5" s="1"/>
  <c r="N65" i="5"/>
  <c r="N99" i="5" s="1"/>
  <c r="N133" i="5" s="1"/>
  <c r="P65" i="5"/>
  <c r="P99" i="5" s="1"/>
  <c r="P133" i="5" s="1"/>
  <c r="R65" i="5"/>
  <c r="R99" i="5" s="1"/>
  <c r="R133" i="5" s="1"/>
  <c r="T65" i="5"/>
  <c r="T99" i="5" s="1"/>
  <c r="T133" i="5" s="1"/>
  <c r="V65" i="5"/>
  <c r="V99" i="5" s="1"/>
  <c r="V133" i="5" s="1"/>
  <c r="X65" i="5"/>
  <c r="X99" i="5" s="1"/>
  <c r="X133" i="5" s="1"/>
  <c r="Z65" i="5"/>
  <c r="Z99" i="5" s="1"/>
  <c r="Z133" i="5" s="1"/>
  <c r="D66" i="5"/>
  <c r="D100" i="5" s="1"/>
  <c r="D134" i="5" s="1"/>
  <c r="F66" i="5"/>
  <c r="F100" i="5" s="1"/>
  <c r="F134" i="5" s="1"/>
  <c r="H66" i="5"/>
  <c r="H100" i="5" s="1"/>
  <c r="H134" i="5" s="1"/>
  <c r="J66" i="5"/>
  <c r="J100" i="5" s="1"/>
  <c r="J134" i="5" s="1"/>
  <c r="L66" i="5"/>
  <c r="L100" i="5" s="1"/>
  <c r="L134" i="5" s="1"/>
  <c r="N66" i="5"/>
  <c r="N100" i="5" s="1"/>
  <c r="N134" i="5" s="1"/>
  <c r="P66" i="5"/>
  <c r="P100" i="5" s="1"/>
  <c r="P134" i="5" s="1"/>
  <c r="R66" i="5"/>
  <c r="R100" i="5" s="1"/>
  <c r="R134" i="5" s="1"/>
  <c r="T66" i="5"/>
  <c r="T100" i="5" s="1"/>
  <c r="T134" i="5" s="1"/>
  <c r="V66" i="5"/>
  <c r="V100" i="5" s="1"/>
  <c r="V134" i="5" s="1"/>
  <c r="X66" i="5"/>
  <c r="X100" i="5" s="1"/>
  <c r="X134" i="5" s="1"/>
  <c r="Z66" i="5"/>
  <c r="Z100" i="5" s="1"/>
  <c r="Z134" i="5" s="1"/>
  <c r="D67" i="5"/>
  <c r="D101" i="5" s="1"/>
  <c r="D135" i="5" s="1"/>
  <c r="F67" i="5"/>
  <c r="F101" i="5" s="1"/>
  <c r="F135" i="5" s="1"/>
  <c r="H67" i="5"/>
  <c r="H101" i="5" s="1"/>
  <c r="H135" i="5" s="1"/>
  <c r="J67" i="5"/>
  <c r="J101" i="5" s="1"/>
  <c r="J135" i="5" s="1"/>
  <c r="L67" i="5"/>
  <c r="L101" i="5" s="1"/>
  <c r="L135" i="5" s="1"/>
  <c r="N67" i="5"/>
  <c r="N101" i="5" s="1"/>
  <c r="N135" i="5" s="1"/>
  <c r="P67" i="5"/>
  <c r="P101" i="5" s="1"/>
  <c r="P135" i="5" s="1"/>
  <c r="R67" i="5"/>
  <c r="R101" i="5" s="1"/>
  <c r="R135" i="5" s="1"/>
  <c r="T67" i="5"/>
  <c r="T101" i="5" s="1"/>
  <c r="T135" i="5" s="1"/>
  <c r="V67" i="5"/>
  <c r="V101" i="5" s="1"/>
  <c r="V135" i="5" s="1"/>
  <c r="X67" i="5"/>
  <c r="X101" i="5" s="1"/>
  <c r="X135" i="5" s="1"/>
  <c r="Z67" i="5"/>
  <c r="Z101" i="5" s="1"/>
  <c r="Z135" i="5" s="1"/>
  <c r="D68" i="5"/>
  <c r="D102" i="5" s="1"/>
  <c r="D136" i="5" s="1"/>
  <c r="F68" i="5"/>
  <c r="F102" i="5" s="1"/>
  <c r="F136" i="5" s="1"/>
  <c r="H68" i="5"/>
  <c r="H102" i="5" s="1"/>
  <c r="H136" i="5" s="1"/>
  <c r="J68" i="5"/>
  <c r="J102" i="5" s="1"/>
  <c r="J136" i="5" s="1"/>
  <c r="L68" i="5"/>
  <c r="L102" i="5" s="1"/>
  <c r="L136" i="5" s="1"/>
  <c r="N68" i="5"/>
  <c r="N102" i="5" s="1"/>
  <c r="N136" i="5" s="1"/>
  <c r="P68" i="5"/>
  <c r="P102" i="5" s="1"/>
  <c r="P136" i="5" s="1"/>
  <c r="R68" i="5"/>
  <c r="R102" i="5" s="1"/>
  <c r="R136" i="5" s="1"/>
  <c r="T68" i="5"/>
  <c r="T102" i="5" s="1"/>
  <c r="T136" i="5" s="1"/>
  <c r="V68" i="5"/>
  <c r="V102" i="5" s="1"/>
  <c r="V136" i="5" s="1"/>
  <c r="X68" i="5"/>
  <c r="X102" i="5" s="1"/>
  <c r="X136" i="5" s="1"/>
  <c r="Z68" i="5"/>
  <c r="Z102" i="5" s="1"/>
  <c r="Z136" i="5" s="1"/>
  <c r="D69" i="5"/>
  <c r="D103" i="5" s="1"/>
  <c r="D137" i="5" s="1"/>
  <c r="F69" i="5"/>
  <c r="F103" i="5" s="1"/>
  <c r="F137" i="5" s="1"/>
  <c r="H69" i="5"/>
  <c r="H103" i="5" s="1"/>
  <c r="H137" i="5" s="1"/>
  <c r="J69" i="5"/>
  <c r="J103" i="5" s="1"/>
  <c r="J137" i="5" s="1"/>
  <c r="L69" i="5"/>
  <c r="L103" i="5" s="1"/>
  <c r="L137" i="5" s="1"/>
  <c r="N69" i="5"/>
  <c r="N103" i="5" s="1"/>
  <c r="N137" i="5" s="1"/>
  <c r="P69" i="5"/>
  <c r="P103" i="5" s="1"/>
  <c r="P137" i="5" s="1"/>
  <c r="R69" i="5"/>
  <c r="R103" i="5" s="1"/>
  <c r="R137" i="5" s="1"/>
  <c r="T69" i="5"/>
  <c r="T103" i="5" s="1"/>
  <c r="T137" i="5" s="1"/>
  <c r="V69" i="5"/>
  <c r="V103" i="5" s="1"/>
  <c r="V137" i="5" s="1"/>
  <c r="X69" i="5"/>
  <c r="X103" i="5" s="1"/>
  <c r="X137" i="5" s="1"/>
  <c r="Z69" i="5"/>
  <c r="Z103" i="5" s="1"/>
  <c r="Z137" i="5" s="1"/>
  <c r="D70" i="5"/>
  <c r="D104" i="5" s="1"/>
  <c r="D138" i="5" s="1"/>
  <c r="F70" i="5"/>
  <c r="F104" i="5" s="1"/>
  <c r="F138" i="5" s="1"/>
  <c r="H70" i="5"/>
  <c r="H104" i="5" s="1"/>
  <c r="H138" i="5" s="1"/>
  <c r="J70" i="5"/>
  <c r="J104" i="5" s="1"/>
  <c r="J138" i="5" s="1"/>
  <c r="L70" i="5"/>
  <c r="L104" i="5" s="1"/>
  <c r="L138" i="5" s="1"/>
  <c r="N70" i="5"/>
  <c r="N104" i="5" s="1"/>
  <c r="N138" i="5" s="1"/>
  <c r="P70" i="5"/>
  <c r="P104" i="5" s="1"/>
  <c r="P138" i="5" s="1"/>
  <c r="R70" i="5"/>
  <c r="R104" i="5" s="1"/>
  <c r="R138" i="5" s="1"/>
  <c r="T70" i="5"/>
  <c r="T104" i="5" s="1"/>
  <c r="T138" i="5" s="1"/>
  <c r="V70" i="5"/>
  <c r="V104" i="5" s="1"/>
  <c r="V138" i="5" s="1"/>
  <c r="X70" i="5"/>
  <c r="X104" i="5" s="1"/>
  <c r="X138" i="5" s="1"/>
  <c r="Z70" i="5"/>
  <c r="Z104" i="5" s="1"/>
  <c r="Z138" i="5" s="1"/>
  <c r="D71" i="5"/>
  <c r="D105" i="5" s="1"/>
  <c r="D139" i="5" s="1"/>
  <c r="F71" i="5"/>
  <c r="F105" i="5" s="1"/>
  <c r="F139" i="5" s="1"/>
  <c r="H71" i="5"/>
  <c r="H105" i="5" s="1"/>
  <c r="H139" i="5" s="1"/>
  <c r="J71" i="5"/>
  <c r="J105" i="5" s="1"/>
  <c r="J139" i="5" s="1"/>
  <c r="L71" i="5"/>
  <c r="L105" i="5" s="1"/>
  <c r="L139" i="5" s="1"/>
  <c r="N71" i="5"/>
  <c r="N105" i="5" s="1"/>
  <c r="N139" i="5" s="1"/>
  <c r="P71" i="5"/>
  <c r="P105" i="5" s="1"/>
  <c r="P139" i="5" s="1"/>
  <c r="R71" i="5"/>
  <c r="R105" i="5" s="1"/>
  <c r="R139" i="5" s="1"/>
  <c r="T71" i="5"/>
  <c r="T105" i="5" s="1"/>
  <c r="T139" i="5" s="1"/>
  <c r="V71" i="5"/>
  <c r="V105" i="5" s="1"/>
  <c r="V139" i="5" s="1"/>
  <c r="X71" i="5"/>
  <c r="X105" i="5" s="1"/>
  <c r="X139" i="5" s="1"/>
  <c r="Z71" i="5"/>
  <c r="Z105" i="5" s="1"/>
  <c r="Z139" i="5" s="1"/>
  <c r="D72" i="5"/>
  <c r="D106" i="5" s="1"/>
  <c r="D140" i="5" s="1"/>
  <c r="F72" i="5"/>
  <c r="F106" i="5" s="1"/>
  <c r="F140" i="5" s="1"/>
  <c r="H72" i="5"/>
  <c r="H106" i="5" s="1"/>
  <c r="H140" i="5" s="1"/>
  <c r="J72" i="5"/>
  <c r="J106" i="5" s="1"/>
  <c r="J140" i="5" s="1"/>
  <c r="L72" i="5"/>
  <c r="L106" i="5" s="1"/>
  <c r="L140" i="5" s="1"/>
  <c r="N72" i="5"/>
  <c r="N106" i="5" s="1"/>
  <c r="N140" i="5" s="1"/>
  <c r="P72" i="5"/>
  <c r="P106" i="5" s="1"/>
  <c r="P140" i="5" s="1"/>
  <c r="R72" i="5"/>
  <c r="R106" i="5" s="1"/>
  <c r="R140" i="5" s="1"/>
  <c r="T72" i="5"/>
  <c r="T106" i="5" s="1"/>
  <c r="T140" i="5" s="1"/>
  <c r="V72" i="5"/>
  <c r="V106" i="5" s="1"/>
  <c r="V140" i="5" s="1"/>
  <c r="X72" i="5"/>
  <c r="X106" i="5" s="1"/>
  <c r="X140" i="5" s="1"/>
  <c r="Z72" i="5"/>
  <c r="Z106" i="5" s="1"/>
  <c r="Z140" i="5" s="1"/>
  <c r="E43" i="5"/>
  <c r="E77" i="5" s="1"/>
  <c r="E111" i="5" s="1"/>
  <c r="G43" i="5"/>
  <c r="G77" i="5" s="1"/>
  <c r="G111" i="5" s="1"/>
  <c r="I43" i="5"/>
  <c r="I77" i="5" s="1"/>
  <c r="I111" i="5" s="1"/>
  <c r="K43" i="5"/>
  <c r="K77" i="5" s="1"/>
  <c r="K111" i="5" s="1"/>
  <c r="M43" i="5"/>
  <c r="M77" i="5" s="1"/>
  <c r="M111" i="5" s="1"/>
  <c r="O43" i="5"/>
  <c r="O77" i="5" s="1"/>
  <c r="O111" i="5" s="1"/>
  <c r="Q43" i="5"/>
  <c r="Q77" i="5" s="1"/>
  <c r="Q111" i="5" s="1"/>
  <c r="S43" i="5"/>
  <c r="S77" i="5" s="1"/>
  <c r="S111" i="5" s="1"/>
  <c r="U43" i="5"/>
  <c r="U77" i="5" s="1"/>
  <c r="U111" i="5" s="1"/>
  <c r="W43" i="5"/>
  <c r="W77" i="5" s="1"/>
  <c r="W111" i="5" s="1"/>
  <c r="Y43" i="5"/>
  <c r="Y77" i="5" s="1"/>
  <c r="Y111" i="5" s="1"/>
  <c r="D43" i="5"/>
  <c r="D77" i="5" s="1"/>
  <c r="D111" i="5" s="1"/>
  <c r="F43" i="5"/>
  <c r="F77" i="5" s="1"/>
  <c r="F111" i="5" s="1"/>
  <c r="H43" i="5"/>
  <c r="H77" i="5" s="1"/>
  <c r="H111" i="5" s="1"/>
  <c r="J43" i="5"/>
  <c r="J77" i="5" s="1"/>
  <c r="J111" i="5" s="1"/>
  <c r="L43" i="5"/>
  <c r="L77" i="5" s="1"/>
  <c r="L111" i="5" s="1"/>
  <c r="N43" i="5"/>
  <c r="N77" i="5" s="1"/>
  <c r="N111" i="5" s="1"/>
  <c r="P43" i="5"/>
  <c r="P77" i="5" s="1"/>
  <c r="P111" i="5" s="1"/>
  <c r="R43" i="5"/>
  <c r="R77" i="5" s="1"/>
  <c r="R111" i="5" s="1"/>
  <c r="T43" i="5"/>
  <c r="T77" i="5" s="1"/>
  <c r="T111" i="5" s="1"/>
  <c r="V43" i="5"/>
  <c r="V77" i="5" s="1"/>
  <c r="V111" i="5" s="1"/>
  <c r="X43" i="5"/>
  <c r="X77" i="5" s="1"/>
  <c r="X111" i="5" s="1"/>
  <c r="Z43" i="5"/>
  <c r="Z77" i="5" s="1"/>
  <c r="Z111" i="5" s="1"/>
  <c r="C43" i="5"/>
  <c r="C77" i="5" s="1"/>
  <c r="C111" i="5" s="1"/>
  <c r="C47" i="4"/>
  <c r="C82" i="4" s="1"/>
  <c r="C117" i="4" s="1"/>
  <c r="E47" i="4"/>
  <c r="E82" i="4" s="1"/>
  <c r="E117" i="4" s="1"/>
  <c r="G47" i="4"/>
  <c r="G82" i="4" s="1"/>
  <c r="G117" i="4" s="1"/>
  <c r="I47" i="4"/>
  <c r="I82" i="4" s="1"/>
  <c r="I117" i="4" s="1"/>
  <c r="K47" i="4"/>
  <c r="K82" i="4" s="1"/>
  <c r="K117" i="4" s="1"/>
  <c r="M47" i="4"/>
  <c r="M82" i="4" s="1"/>
  <c r="M117" i="4" s="1"/>
  <c r="O47" i="4"/>
  <c r="O82" i="4" s="1"/>
  <c r="O117" i="4" s="1"/>
  <c r="Q47" i="4"/>
  <c r="Q82" i="4" s="1"/>
  <c r="Q117" i="4" s="1"/>
  <c r="S47" i="4"/>
  <c r="S82" i="4" s="1"/>
  <c r="S117" i="4" s="1"/>
  <c r="U47" i="4"/>
  <c r="U82" i="4" s="1"/>
  <c r="U117" i="4" s="1"/>
  <c r="W47" i="4"/>
  <c r="W82" i="4" s="1"/>
  <c r="W117" i="4" s="1"/>
  <c r="Y47" i="4"/>
  <c r="Y82" i="4" s="1"/>
  <c r="Y117" i="4" s="1"/>
  <c r="C48" i="4"/>
  <c r="C83" i="4" s="1"/>
  <c r="C118" i="4" s="1"/>
  <c r="E48" i="4"/>
  <c r="E83" i="4" s="1"/>
  <c r="E118" i="4" s="1"/>
  <c r="G48" i="4"/>
  <c r="G83" i="4" s="1"/>
  <c r="G118" i="4" s="1"/>
  <c r="I48" i="4"/>
  <c r="I83" i="4" s="1"/>
  <c r="I118" i="4" s="1"/>
  <c r="K48" i="4"/>
  <c r="K83" i="4" s="1"/>
  <c r="K118" i="4" s="1"/>
  <c r="M48" i="4"/>
  <c r="M83" i="4" s="1"/>
  <c r="M118" i="4" s="1"/>
  <c r="O48" i="4"/>
  <c r="O83" i="4" s="1"/>
  <c r="O118" i="4" s="1"/>
  <c r="Q48" i="4"/>
  <c r="Q83" i="4" s="1"/>
  <c r="Q118" i="4" s="1"/>
  <c r="S48" i="4"/>
  <c r="S83" i="4" s="1"/>
  <c r="S118" i="4" s="1"/>
  <c r="U48" i="4"/>
  <c r="U83" i="4" s="1"/>
  <c r="U118" i="4" s="1"/>
  <c r="W48" i="4"/>
  <c r="W83" i="4" s="1"/>
  <c r="W118" i="4" s="1"/>
  <c r="Y48" i="4"/>
  <c r="Y83" i="4" s="1"/>
  <c r="Y118" i="4" s="1"/>
  <c r="C49" i="4"/>
  <c r="C84" i="4" s="1"/>
  <c r="C119" i="4" s="1"/>
  <c r="E49" i="4"/>
  <c r="E84" i="4" s="1"/>
  <c r="E119" i="4" s="1"/>
  <c r="G49" i="4"/>
  <c r="G84" i="4" s="1"/>
  <c r="G119" i="4" s="1"/>
  <c r="I49" i="4"/>
  <c r="I84" i="4" s="1"/>
  <c r="I119" i="4" s="1"/>
  <c r="K49" i="4"/>
  <c r="K84" i="4" s="1"/>
  <c r="K119" i="4" s="1"/>
  <c r="M49" i="4"/>
  <c r="M84" i="4" s="1"/>
  <c r="M119" i="4" s="1"/>
  <c r="O49" i="4"/>
  <c r="O84" i="4" s="1"/>
  <c r="O119" i="4" s="1"/>
  <c r="Q49" i="4"/>
  <c r="Q84" i="4" s="1"/>
  <c r="Q119" i="4" s="1"/>
  <c r="S49" i="4"/>
  <c r="S84" i="4" s="1"/>
  <c r="S119" i="4" s="1"/>
  <c r="U49" i="4"/>
  <c r="U84" i="4" s="1"/>
  <c r="U119" i="4" s="1"/>
  <c r="W49" i="4"/>
  <c r="W84" i="4" s="1"/>
  <c r="W119" i="4" s="1"/>
  <c r="Y49" i="4"/>
  <c r="Y84" i="4" s="1"/>
  <c r="Y119" i="4" s="1"/>
  <c r="C50" i="4"/>
  <c r="C85" i="4" s="1"/>
  <c r="C120" i="4" s="1"/>
  <c r="E50" i="4"/>
  <c r="E85" i="4" s="1"/>
  <c r="E120" i="4" s="1"/>
  <c r="G50" i="4"/>
  <c r="G85" i="4" s="1"/>
  <c r="G120" i="4" s="1"/>
  <c r="I50" i="4"/>
  <c r="I85" i="4" s="1"/>
  <c r="I120" i="4" s="1"/>
  <c r="K50" i="4"/>
  <c r="K85" i="4" s="1"/>
  <c r="K120" i="4" s="1"/>
  <c r="M50" i="4"/>
  <c r="M85" i="4" s="1"/>
  <c r="M120" i="4" s="1"/>
  <c r="O50" i="4"/>
  <c r="O85" i="4" s="1"/>
  <c r="O120" i="4" s="1"/>
  <c r="Q50" i="4"/>
  <c r="Q85" i="4" s="1"/>
  <c r="Q120" i="4" s="1"/>
  <c r="S50" i="4"/>
  <c r="S85" i="4" s="1"/>
  <c r="S120" i="4" s="1"/>
  <c r="U50" i="4"/>
  <c r="U85" i="4" s="1"/>
  <c r="U120" i="4" s="1"/>
  <c r="W50" i="4"/>
  <c r="W85" i="4" s="1"/>
  <c r="W120" i="4" s="1"/>
  <c r="Y50" i="4"/>
  <c r="Y85" i="4" s="1"/>
  <c r="Y120" i="4" s="1"/>
  <c r="C51" i="4"/>
  <c r="C86" i="4" s="1"/>
  <c r="C121" i="4" s="1"/>
  <c r="E51" i="4"/>
  <c r="E86" i="4" s="1"/>
  <c r="E121" i="4" s="1"/>
  <c r="G51" i="4"/>
  <c r="G86" i="4" s="1"/>
  <c r="G121" i="4" s="1"/>
  <c r="I51" i="4"/>
  <c r="I86" i="4" s="1"/>
  <c r="I121" i="4" s="1"/>
  <c r="K51" i="4"/>
  <c r="K86" i="4" s="1"/>
  <c r="K121" i="4" s="1"/>
  <c r="M51" i="4"/>
  <c r="M86" i="4" s="1"/>
  <c r="M121" i="4" s="1"/>
  <c r="O51" i="4"/>
  <c r="O86" i="4" s="1"/>
  <c r="O121" i="4" s="1"/>
  <c r="Q51" i="4"/>
  <c r="Q86" i="4" s="1"/>
  <c r="Q121" i="4" s="1"/>
  <c r="S51" i="4"/>
  <c r="S86" i="4" s="1"/>
  <c r="S121" i="4" s="1"/>
  <c r="U51" i="4"/>
  <c r="U86" i="4" s="1"/>
  <c r="U121" i="4" s="1"/>
  <c r="W51" i="4"/>
  <c r="W86" i="4" s="1"/>
  <c r="W121" i="4" s="1"/>
  <c r="Y51" i="4"/>
  <c r="Y86" i="4" s="1"/>
  <c r="Y121" i="4" s="1"/>
  <c r="C52" i="4"/>
  <c r="C87" i="4" s="1"/>
  <c r="C122" i="4" s="1"/>
  <c r="E52" i="4"/>
  <c r="E87" i="4" s="1"/>
  <c r="E122" i="4" s="1"/>
  <c r="G52" i="4"/>
  <c r="G87" i="4" s="1"/>
  <c r="G122" i="4" s="1"/>
  <c r="I52" i="4"/>
  <c r="I87" i="4" s="1"/>
  <c r="I122" i="4" s="1"/>
  <c r="K52" i="4"/>
  <c r="K87" i="4" s="1"/>
  <c r="K122" i="4" s="1"/>
  <c r="M52" i="4"/>
  <c r="M87" i="4" s="1"/>
  <c r="M122" i="4" s="1"/>
  <c r="O52" i="4"/>
  <c r="O87" i="4" s="1"/>
  <c r="O122" i="4" s="1"/>
  <c r="Q52" i="4"/>
  <c r="Q87" i="4" s="1"/>
  <c r="Q122" i="4" s="1"/>
  <c r="S52" i="4"/>
  <c r="S87" i="4" s="1"/>
  <c r="S122" i="4" s="1"/>
  <c r="U52" i="4"/>
  <c r="U87" i="4" s="1"/>
  <c r="U122" i="4" s="1"/>
  <c r="W52" i="4"/>
  <c r="W87" i="4" s="1"/>
  <c r="W122" i="4" s="1"/>
  <c r="Y52" i="4"/>
  <c r="Y87" i="4" s="1"/>
  <c r="Y122" i="4" s="1"/>
  <c r="C53" i="4"/>
  <c r="C88" i="4" s="1"/>
  <c r="C123" i="4" s="1"/>
  <c r="E53" i="4"/>
  <c r="E88" i="4" s="1"/>
  <c r="E123" i="4" s="1"/>
  <c r="G53" i="4"/>
  <c r="G88" i="4" s="1"/>
  <c r="G123" i="4" s="1"/>
  <c r="I53" i="4"/>
  <c r="I88" i="4" s="1"/>
  <c r="I123" i="4" s="1"/>
  <c r="K53" i="4"/>
  <c r="K88" i="4" s="1"/>
  <c r="K123" i="4" s="1"/>
  <c r="M53" i="4"/>
  <c r="M88" i="4" s="1"/>
  <c r="M123" i="4" s="1"/>
  <c r="O53" i="4"/>
  <c r="O88" i="4" s="1"/>
  <c r="O123" i="4" s="1"/>
  <c r="Q53" i="4"/>
  <c r="Q88" i="4" s="1"/>
  <c r="Q123" i="4" s="1"/>
  <c r="S53" i="4"/>
  <c r="S88" i="4" s="1"/>
  <c r="S123" i="4" s="1"/>
  <c r="U53" i="4"/>
  <c r="U88" i="4" s="1"/>
  <c r="U123" i="4" s="1"/>
  <c r="W53" i="4"/>
  <c r="W88" i="4" s="1"/>
  <c r="W123" i="4" s="1"/>
  <c r="Y53" i="4"/>
  <c r="Y88" i="4" s="1"/>
  <c r="Y123" i="4" s="1"/>
  <c r="C54" i="4"/>
  <c r="C89" i="4" s="1"/>
  <c r="C124" i="4" s="1"/>
  <c r="E54" i="4"/>
  <c r="E89" i="4" s="1"/>
  <c r="E124" i="4" s="1"/>
  <c r="G54" i="4"/>
  <c r="G89" i="4" s="1"/>
  <c r="G124" i="4" s="1"/>
  <c r="I54" i="4"/>
  <c r="I89" i="4" s="1"/>
  <c r="I124" i="4" s="1"/>
  <c r="K54" i="4"/>
  <c r="K89" i="4" s="1"/>
  <c r="K124" i="4" s="1"/>
  <c r="M54" i="4"/>
  <c r="M89" i="4" s="1"/>
  <c r="M124" i="4" s="1"/>
  <c r="O54" i="4"/>
  <c r="O89" i="4" s="1"/>
  <c r="O124" i="4" s="1"/>
  <c r="Q54" i="4"/>
  <c r="Q89" i="4" s="1"/>
  <c r="Q124" i="4" s="1"/>
  <c r="S54" i="4"/>
  <c r="S89" i="4" s="1"/>
  <c r="S124" i="4" s="1"/>
  <c r="U54" i="4"/>
  <c r="U89" i="4" s="1"/>
  <c r="U124" i="4" s="1"/>
  <c r="W54" i="4"/>
  <c r="W89" i="4" s="1"/>
  <c r="W124" i="4" s="1"/>
  <c r="Y54" i="4"/>
  <c r="Y89" i="4" s="1"/>
  <c r="Y124" i="4" s="1"/>
  <c r="C55" i="4"/>
  <c r="C90" i="4" s="1"/>
  <c r="C125" i="4" s="1"/>
  <c r="E55" i="4"/>
  <c r="E90" i="4" s="1"/>
  <c r="E125" i="4" s="1"/>
  <c r="G55" i="4"/>
  <c r="G90" i="4" s="1"/>
  <c r="G125" i="4" s="1"/>
  <c r="I55" i="4"/>
  <c r="I90" i="4" s="1"/>
  <c r="I125" i="4" s="1"/>
  <c r="K55" i="4"/>
  <c r="K90" i="4" s="1"/>
  <c r="K125" i="4" s="1"/>
  <c r="M55" i="4"/>
  <c r="M90" i="4" s="1"/>
  <c r="M125" i="4" s="1"/>
  <c r="O55" i="4"/>
  <c r="O90" i="4" s="1"/>
  <c r="O125" i="4" s="1"/>
  <c r="Q55" i="4"/>
  <c r="Q90" i="4" s="1"/>
  <c r="Q125" i="4" s="1"/>
  <c r="S55" i="4"/>
  <c r="S90" i="4" s="1"/>
  <c r="S125" i="4" s="1"/>
  <c r="U55" i="4"/>
  <c r="U90" i="4" s="1"/>
  <c r="U125" i="4" s="1"/>
  <c r="W55" i="4"/>
  <c r="W90" i="4" s="1"/>
  <c r="W125" i="4" s="1"/>
  <c r="Y55" i="4"/>
  <c r="Y90" i="4" s="1"/>
  <c r="Y125" i="4" s="1"/>
  <c r="C56" i="4"/>
  <c r="C91" i="4" s="1"/>
  <c r="C126" i="4" s="1"/>
  <c r="E56" i="4"/>
  <c r="E91" i="4" s="1"/>
  <c r="E126" i="4" s="1"/>
  <c r="G56" i="4"/>
  <c r="G91" i="4" s="1"/>
  <c r="G126" i="4" s="1"/>
  <c r="I56" i="4"/>
  <c r="I91" i="4" s="1"/>
  <c r="I126" i="4" s="1"/>
  <c r="K56" i="4"/>
  <c r="K91" i="4" s="1"/>
  <c r="K126" i="4" s="1"/>
  <c r="M56" i="4"/>
  <c r="M91" i="4" s="1"/>
  <c r="M126" i="4" s="1"/>
  <c r="O56" i="4"/>
  <c r="O91" i="4" s="1"/>
  <c r="O126" i="4" s="1"/>
  <c r="Q56" i="4"/>
  <c r="Q91" i="4" s="1"/>
  <c r="Q126" i="4" s="1"/>
  <c r="S56" i="4"/>
  <c r="S91" i="4" s="1"/>
  <c r="S126" i="4" s="1"/>
  <c r="U56" i="4"/>
  <c r="U91" i="4" s="1"/>
  <c r="U126" i="4" s="1"/>
  <c r="W56" i="4"/>
  <c r="W91" i="4" s="1"/>
  <c r="W126" i="4" s="1"/>
  <c r="Y56" i="4"/>
  <c r="Y91" i="4" s="1"/>
  <c r="Y126" i="4" s="1"/>
  <c r="C57" i="4"/>
  <c r="C92" i="4" s="1"/>
  <c r="C127" i="4" s="1"/>
  <c r="E57" i="4"/>
  <c r="E92" i="4" s="1"/>
  <c r="E127" i="4" s="1"/>
  <c r="G57" i="4"/>
  <c r="G92" i="4" s="1"/>
  <c r="G127" i="4" s="1"/>
  <c r="I57" i="4"/>
  <c r="I92" i="4" s="1"/>
  <c r="I127" i="4" s="1"/>
  <c r="K57" i="4"/>
  <c r="K92" i="4" s="1"/>
  <c r="K127" i="4" s="1"/>
  <c r="M57" i="4"/>
  <c r="M92" i="4" s="1"/>
  <c r="M127" i="4" s="1"/>
  <c r="O57" i="4"/>
  <c r="O92" i="4" s="1"/>
  <c r="O127" i="4" s="1"/>
  <c r="Q57" i="4"/>
  <c r="Q92" i="4" s="1"/>
  <c r="Q127" i="4" s="1"/>
  <c r="S57" i="4"/>
  <c r="S92" i="4" s="1"/>
  <c r="S127" i="4" s="1"/>
  <c r="U57" i="4"/>
  <c r="U92" i="4" s="1"/>
  <c r="U127" i="4" s="1"/>
  <c r="W57" i="4"/>
  <c r="W92" i="4" s="1"/>
  <c r="W127" i="4" s="1"/>
  <c r="Y57" i="4"/>
  <c r="Y92" i="4" s="1"/>
  <c r="Y127" i="4" s="1"/>
  <c r="C58" i="4"/>
  <c r="C93" i="4" s="1"/>
  <c r="C128" i="4" s="1"/>
  <c r="E58" i="4"/>
  <c r="E93" i="4" s="1"/>
  <c r="E128" i="4" s="1"/>
  <c r="G58" i="4"/>
  <c r="G93" i="4" s="1"/>
  <c r="G128" i="4" s="1"/>
  <c r="I58" i="4"/>
  <c r="I93" i="4" s="1"/>
  <c r="I128" i="4" s="1"/>
  <c r="K58" i="4"/>
  <c r="K93" i="4" s="1"/>
  <c r="K128" i="4" s="1"/>
  <c r="M58" i="4"/>
  <c r="M93" i="4" s="1"/>
  <c r="M128" i="4" s="1"/>
  <c r="O58" i="4"/>
  <c r="O93" i="4" s="1"/>
  <c r="O128" i="4" s="1"/>
  <c r="Q58" i="4"/>
  <c r="Q93" i="4" s="1"/>
  <c r="Q128" i="4" s="1"/>
  <c r="S58" i="4"/>
  <c r="S93" i="4" s="1"/>
  <c r="S128" i="4" s="1"/>
  <c r="U58" i="4"/>
  <c r="U93" i="4" s="1"/>
  <c r="U128" i="4" s="1"/>
  <c r="W58" i="4"/>
  <c r="W93" i="4" s="1"/>
  <c r="W128" i="4" s="1"/>
  <c r="Y58" i="4"/>
  <c r="Y93" i="4" s="1"/>
  <c r="Y128" i="4" s="1"/>
  <c r="C59" i="4"/>
  <c r="C94" i="4" s="1"/>
  <c r="C129" i="4" s="1"/>
  <c r="E59" i="4"/>
  <c r="E94" i="4" s="1"/>
  <c r="E129" i="4" s="1"/>
  <c r="G59" i="4"/>
  <c r="G94" i="4" s="1"/>
  <c r="G129" i="4" s="1"/>
  <c r="I59" i="4"/>
  <c r="I94" i="4" s="1"/>
  <c r="I129" i="4" s="1"/>
  <c r="K59" i="4"/>
  <c r="K94" i="4" s="1"/>
  <c r="K129" i="4" s="1"/>
  <c r="M59" i="4"/>
  <c r="M94" i="4" s="1"/>
  <c r="M129" i="4" s="1"/>
  <c r="O59" i="4"/>
  <c r="O94" i="4" s="1"/>
  <c r="O129" i="4" s="1"/>
  <c r="Q59" i="4"/>
  <c r="Q94" i="4" s="1"/>
  <c r="Q129" i="4" s="1"/>
  <c r="S59" i="4"/>
  <c r="S94" i="4" s="1"/>
  <c r="S129" i="4" s="1"/>
  <c r="U59" i="4"/>
  <c r="U94" i="4" s="1"/>
  <c r="U129" i="4" s="1"/>
  <c r="W59" i="4"/>
  <c r="W94" i="4" s="1"/>
  <c r="W129" i="4" s="1"/>
  <c r="Y59" i="4"/>
  <c r="Y94" i="4" s="1"/>
  <c r="Y129" i="4" s="1"/>
  <c r="C60" i="4"/>
  <c r="C95" i="4" s="1"/>
  <c r="C130" i="4" s="1"/>
  <c r="E60" i="4"/>
  <c r="E95" i="4" s="1"/>
  <c r="E130" i="4" s="1"/>
  <c r="G60" i="4"/>
  <c r="G95" i="4" s="1"/>
  <c r="G130" i="4" s="1"/>
  <c r="I60" i="4"/>
  <c r="I95" i="4" s="1"/>
  <c r="I130" i="4" s="1"/>
  <c r="K60" i="4"/>
  <c r="K95" i="4" s="1"/>
  <c r="K130" i="4" s="1"/>
  <c r="M60" i="4"/>
  <c r="M95" i="4" s="1"/>
  <c r="M130" i="4" s="1"/>
  <c r="O60" i="4"/>
  <c r="O95" i="4" s="1"/>
  <c r="O130" i="4" s="1"/>
  <c r="Q60" i="4"/>
  <c r="Q95" i="4" s="1"/>
  <c r="Q130" i="4" s="1"/>
  <c r="S60" i="4"/>
  <c r="S95" i="4" s="1"/>
  <c r="S130" i="4" s="1"/>
  <c r="U60" i="4"/>
  <c r="U95" i="4" s="1"/>
  <c r="U130" i="4" s="1"/>
  <c r="W60" i="4"/>
  <c r="W95" i="4" s="1"/>
  <c r="W130" i="4" s="1"/>
  <c r="Y60" i="4"/>
  <c r="Y95" i="4" s="1"/>
  <c r="Y130" i="4" s="1"/>
  <c r="C61" i="4"/>
  <c r="C96" i="4" s="1"/>
  <c r="C131" i="4" s="1"/>
  <c r="E61" i="4"/>
  <c r="E96" i="4" s="1"/>
  <c r="E131" i="4" s="1"/>
  <c r="G61" i="4"/>
  <c r="G96" i="4" s="1"/>
  <c r="G131" i="4" s="1"/>
  <c r="I61" i="4"/>
  <c r="I96" i="4" s="1"/>
  <c r="I131" i="4" s="1"/>
  <c r="K61" i="4"/>
  <c r="K96" i="4" s="1"/>
  <c r="K131" i="4" s="1"/>
  <c r="M61" i="4"/>
  <c r="M96" i="4" s="1"/>
  <c r="M131" i="4" s="1"/>
  <c r="O61" i="4"/>
  <c r="O96" i="4" s="1"/>
  <c r="O131" i="4" s="1"/>
  <c r="Q61" i="4"/>
  <c r="Q96" i="4" s="1"/>
  <c r="Q131" i="4" s="1"/>
  <c r="S61" i="4"/>
  <c r="S96" i="4" s="1"/>
  <c r="S131" i="4" s="1"/>
  <c r="U61" i="4"/>
  <c r="U96" i="4" s="1"/>
  <c r="U131" i="4" s="1"/>
  <c r="W61" i="4"/>
  <c r="W96" i="4" s="1"/>
  <c r="W131" i="4" s="1"/>
  <c r="Y61" i="4"/>
  <c r="Y96" i="4" s="1"/>
  <c r="Y131" i="4" s="1"/>
  <c r="C62" i="4"/>
  <c r="C97" i="4" s="1"/>
  <c r="C132" i="4" s="1"/>
  <c r="E62" i="4"/>
  <c r="E97" i="4" s="1"/>
  <c r="E132" i="4" s="1"/>
  <c r="G62" i="4"/>
  <c r="G97" i="4" s="1"/>
  <c r="G132" i="4" s="1"/>
  <c r="I62" i="4"/>
  <c r="I97" i="4" s="1"/>
  <c r="I132" i="4" s="1"/>
  <c r="K62" i="4"/>
  <c r="K97" i="4" s="1"/>
  <c r="K132" i="4" s="1"/>
  <c r="M62" i="4"/>
  <c r="M97" i="4" s="1"/>
  <c r="M132" i="4" s="1"/>
  <c r="O62" i="4"/>
  <c r="O97" i="4" s="1"/>
  <c r="O132" i="4" s="1"/>
  <c r="Q62" i="4"/>
  <c r="Q97" i="4" s="1"/>
  <c r="Q132" i="4" s="1"/>
  <c r="S62" i="4"/>
  <c r="S97" i="4" s="1"/>
  <c r="S132" i="4" s="1"/>
  <c r="U62" i="4"/>
  <c r="U97" i="4" s="1"/>
  <c r="U132" i="4" s="1"/>
  <c r="W62" i="4"/>
  <c r="W97" i="4" s="1"/>
  <c r="W132" i="4" s="1"/>
  <c r="Y62" i="4"/>
  <c r="Y97" i="4" s="1"/>
  <c r="Y132" i="4" s="1"/>
  <c r="C63" i="4"/>
  <c r="C98" i="4" s="1"/>
  <c r="C133" i="4" s="1"/>
  <c r="E63" i="4"/>
  <c r="E98" i="4" s="1"/>
  <c r="E133" i="4" s="1"/>
  <c r="G63" i="4"/>
  <c r="G98" i="4" s="1"/>
  <c r="G133" i="4" s="1"/>
  <c r="I63" i="4"/>
  <c r="I98" i="4" s="1"/>
  <c r="I133" i="4" s="1"/>
  <c r="K63" i="4"/>
  <c r="K98" i="4" s="1"/>
  <c r="K133" i="4" s="1"/>
  <c r="M63" i="4"/>
  <c r="M98" i="4" s="1"/>
  <c r="M133" i="4" s="1"/>
  <c r="O63" i="4"/>
  <c r="O98" i="4" s="1"/>
  <c r="O133" i="4" s="1"/>
  <c r="Q63" i="4"/>
  <c r="Q98" i="4" s="1"/>
  <c r="Q133" i="4" s="1"/>
  <c r="S63" i="4"/>
  <c r="S98" i="4" s="1"/>
  <c r="S133" i="4" s="1"/>
  <c r="U63" i="4"/>
  <c r="U98" i="4" s="1"/>
  <c r="U133" i="4" s="1"/>
  <c r="W63" i="4"/>
  <c r="W98" i="4" s="1"/>
  <c r="W133" i="4" s="1"/>
  <c r="Y63" i="4"/>
  <c r="Y98" i="4" s="1"/>
  <c r="Y133" i="4" s="1"/>
  <c r="C64" i="4"/>
  <c r="C99" i="4" s="1"/>
  <c r="C134" i="4" s="1"/>
  <c r="E64" i="4"/>
  <c r="E99" i="4" s="1"/>
  <c r="E134" i="4" s="1"/>
  <c r="G64" i="4"/>
  <c r="G99" i="4" s="1"/>
  <c r="G134" i="4" s="1"/>
  <c r="I64" i="4"/>
  <c r="I99" i="4" s="1"/>
  <c r="I134" i="4" s="1"/>
  <c r="K64" i="4"/>
  <c r="K99" i="4" s="1"/>
  <c r="K134" i="4" s="1"/>
  <c r="M64" i="4"/>
  <c r="M99" i="4" s="1"/>
  <c r="M134" i="4" s="1"/>
  <c r="O64" i="4"/>
  <c r="O99" i="4" s="1"/>
  <c r="O134" i="4" s="1"/>
  <c r="Q64" i="4"/>
  <c r="Q99" i="4" s="1"/>
  <c r="Q134" i="4" s="1"/>
  <c r="S64" i="4"/>
  <c r="S99" i="4" s="1"/>
  <c r="S134" i="4" s="1"/>
  <c r="U64" i="4"/>
  <c r="U99" i="4" s="1"/>
  <c r="U134" i="4" s="1"/>
  <c r="W64" i="4"/>
  <c r="W99" i="4" s="1"/>
  <c r="W134" i="4" s="1"/>
  <c r="Y64" i="4"/>
  <c r="Y99" i="4" s="1"/>
  <c r="Y134" i="4" s="1"/>
  <c r="C65" i="4"/>
  <c r="C100" i="4" s="1"/>
  <c r="C135" i="4" s="1"/>
  <c r="E65" i="4"/>
  <c r="E100" i="4" s="1"/>
  <c r="E135" i="4" s="1"/>
  <c r="G65" i="4"/>
  <c r="G100" i="4" s="1"/>
  <c r="G135" i="4" s="1"/>
  <c r="I65" i="4"/>
  <c r="I100" i="4" s="1"/>
  <c r="I135" i="4" s="1"/>
  <c r="K65" i="4"/>
  <c r="K100" i="4" s="1"/>
  <c r="K135" i="4" s="1"/>
  <c r="M65" i="4"/>
  <c r="M100" i="4" s="1"/>
  <c r="M135" i="4" s="1"/>
  <c r="O65" i="4"/>
  <c r="O100" i="4" s="1"/>
  <c r="O135" i="4" s="1"/>
  <c r="Q65" i="4"/>
  <c r="Q100" i="4" s="1"/>
  <c r="Q135" i="4" s="1"/>
  <c r="S65" i="4"/>
  <c r="S100" i="4" s="1"/>
  <c r="S135" i="4" s="1"/>
  <c r="U65" i="4"/>
  <c r="U100" i="4" s="1"/>
  <c r="U135" i="4" s="1"/>
  <c r="W65" i="4"/>
  <c r="W100" i="4" s="1"/>
  <c r="W135" i="4" s="1"/>
  <c r="Y65" i="4"/>
  <c r="Y100" i="4" s="1"/>
  <c r="Y135" i="4" s="1"/>
  <c r="C66" i="4"/>
  <c r="C101" i="4" s="1"/>
  <c r="C136" i="4" s="1"/>
  <c r="E66" i="4"/>
  <c r="E101" i="4" s="1"/>
  <c r="E136" i="4" s="1"/>
  <c r="G66" i="4"/>
  <c r="G101" i="4" s="1"/>
  <c r="G136" i="4" s="1"/>
  <c r="I66" i="4"/>
  <c r="I101" i="4" s="1"/>
  <c r="I136" i="4" s="1"/>
  <c r="K66" i="4"/>
  <c r="K101" i="4" s="1"/>
  <c r="K136" i="4" s="1"/>
  <c r="M66" i="4"/>
  <c r="M101" i="4" s="1"/>
  <c r="M136" i="4" s="1"/>
  <c r="O66" i="4"/>
  <c r="O101" i="4" s="1"/>
  <c r="O136" i="4" s="1"/>
  <c r="Q66" i="4"/>
  <c r="Q101" i="4" s="1"/>
  <c r="Q136" i="4" s="1"/>
  <c r="S66" i="4"/>
  <c r="S101" i="4" s="1"/>
  <c r="S136" i="4" s="1"/>
  <c r="U66" i="4"/>
  <c r="U101" i="4" s="1"/>
  <c r="U136" i="4" s="1"/>
  <c r="W66" i="4"/>
  <c r="W101" i="4" s="1"/>
  <c r="W136" i="4" s="1"/>
  <c r="Y66" i="4"/>
  <c r="Y101" i="4" s="1"/>
  <c r="Y136" i="4" s="1"/>
  <c r="C67" i="4"/>
  <c r="C102" i="4" s="1"/>
  <c r="C137" i="4" s="1"/>
  <c r="E67" i="4"/>
  <c r="E102" i="4" s="1"/>
  <c r="E137" i="4" s="1"/>
  <c r="G67" i="4"/>
  <c r="G102" i="4" s="1"/>
  <c r="G137" i="4" s="1"/>
  <c r="I67" i="4"/>
  <c r="I102" i="4" s="1"/>
  <c r="I137" i="4" s="1"/>
  <c r="K67" i="4"/>
  <c r="K102" i="4" s="1"/>
  <c r="K137" i="4" s="1"/>
  <c r="M67" i="4"/>
  <c r="M102" i="4" s="1"/>
  <c r="M137" i="4" s="1"/>
  <c r="O67" i="4"/>
  <c r="O102" i="4" s="1"/>
  <c r="O137" i="4" s="1"/>
  <c r="Q67" i="4"/>
  <c r="Q102" i="4" s="1"/>
  <c r="Q137" i="4" s="1"/>
  <c r="S67" i="4"/>
  <c r="S102" i="4" s="1"/>
  <c r="S137" i="4" s="1"/>
  <c r="U67" i="4"/>
  <c r="U102" i="4" s="1"/>
  <c r="U137" i="4" s="1"/>
  <c r="W67" i="4"/>
  <c r="W102" i="4" s="1"/>
  <c r="W137" i="4" s="1"/>
  <c r="Y67" i="4"/>
  <c r="Y102" i="4" s="1"/>
  <c r="Y137" i="4" s="1"/>
  <c r="C68" i="4"/>
  <c r="C103" i="4" s="1"/>
  <c r="C138" i="4" s="1"/>
  <c r="E68" i="4"/>
  <c r="E103" i="4" s="1"/>
  <c r="E138" i="4" s="1"/>
  <c r="G68" i="4"/>
  <c r="G103" i="4" s="1"/>
  <c r="G138" i="4" s="1"/>
  <c r="I68" i="4"/>
  <c r="I103" i="4" s="1"/>
  <c r="I138" i="4" s="1"/>
  <c r="K68" i="4"/>
  <c r="K103" i="4" s="1"/>
  <c r="K138" i="4" s="1"/>
  <c r="M68" i="4"/>
  <c r="M103" i="4" s="1"/>
  <c r="M138" i="4" s="1"/>
  <c r="O68" i="4"/>
  <c r="O103" i="4" s="1"/>
  <c r="O138" i="4" s="1"/>
  <c r="Q68" i="4"/>
  <c r="Q103" i="4" s="1"/>
  <c r="Q138" i="4" s="1"/>
  <c r="S68" i="4"/>
  <c r="S103" i="4" s="1"/>
  <c r="S138" i="4" s="1"/>
  <c r="U68" i="4"/>
  <c r="U103" i="4" s="1"/>
  <c r="U138" i="4" s="1"/>
  <c r="W68" i="4"/>
  <c r="W103" i="4" s="1"/>
  <c r="W138" i="4" s="1"/>
  <c r="Y68" i="4"/>
  <c r="Y103" i="4" s="1"/>
  <c r="Y138" i="4" s="1"/>
  <c r="C69" i="4"/>
  <c r="C104" i="4" s="1"/>
  <c r="C139" i="4" s="1"/>
  <c r="E69" i="4"/>
  <c r="E104" i="4" s="1"/>
  <c r="E139" i="4" s="1"/>
  <c r="G69" i="4"/>
  <c r="G104" i="4" s="1"/>
  <c r="G139" i="4" s="1"/>
  <c r="I69" i="4"/>
  <c r="I104" i="4" s="1"/>
  <c r="I139" i="4" s="1"/>
  <c r="K69" i="4"/>
  <c r="K104" i="4" s="1"/>
  <c r="K139" i="4" s="1"/>
  <c r="M69" i="4"/>
  <c r="M104" i="4" s="1"/>
  <c r="M139" i="4" s="1"/>
  <c r="O69" i="4"/>
  <c r="O104" i="4" s="1"/>
  <c r="O139" i="4" s="1"/>
  <c r="Q69" i="4"/>
  <c r="Q104" i="4" s="1"/>
  <c r="Q139" i="4" s="1"/>
  <c r="S69" i="4"/>
  <c r="S104" i="4" s="1"/>
  <c r="S139" i="4" s="1"/>
  <c r="U69" i="4"/>
  <c r="U104" i="4" s="1"/>
  <c r="U139" i="4" s="1"/>
  <c r="W69" i="4"/>
  <c r="W104" i="4" s="1"/>
  <c r="W139" i="4" s="1"/>
  <c r="Y69" i="4"/>
  <c r="Y104" i="4" s="1"/>
  <c r="Y139" i="4" s="1"/>
  <c r="C70" i="4"/>
  <c r="C105" i="4" s="1"/>
  <c r="C140" i="4" s="1"/>
  <c r="E70" i="4"/>
  <c r="E105" i="4" s="1"/>
  <c r="E140" i="4" s="1"/>
  <c r="G70" i="4"/>
  <c r="G105" i="4" s="1"/>
  <c r="G140" i="4" s="1"/>
  <c r="I70" i="4"/>
  <c r="I105" i="4" s="1"/>
  <c r="I140" i="4" s="1"/>
  <c r="K70" i="4"/>
  <c r="K105" i="4" s="1"/>
  <c r="K140" i="4" s="1"/>
  <c r="M70" i="4"/>
  <c r="M105" i="4" s="1"/>
  <c r="M140" i="4" s="1"/>
  <c r="O70" i="4"/>
  <c r="O105" i="4" s="1"/>
  <c r="O140" i="4" s="1"/>
  <c r="Q70" i="4"/>
  <c r="Q105" i="4" s="1"/>
  <c r="Q140" i="4" s="1"/>
  <c r="S70" i="4"/>
  <c r="S105" i="4" s="1"/>
  <c r="S140" i="4" s="1"/>
  <c r="U70" i="4"/>
  <c r="U105" i="4" s="1"/>
  <c r="U140" i="4" s="1"/>
  <c r="W70" i="4"/>
  <c r="W105" i="4" s="1"/>
  <c r="W140" i="4" s="1"/>
  <c r="Y70" i="4"/>
  <c r="Y105" i="4" s="1"/>
  <c r="Y140" i="4" s="1"/>
  <c r="C71" i="4"/>
  <c r="C106" i="4" s="1"/>
  <c r="C141" i="4" s="1"/>
  <c r="E71" i="4"/>
  <c r="E106" i="4" s="1"/>
  <c r="E141" i="4" s="1"/>
  <c r="G71" i="4"/>
  <c r="G106" i="4" s="1"/>
  <c r="G141" i="4" s="1"/>
  <c r="I71" i="4"/>
  <c r="I106" i="4" s="1"/>
  <c r="I141" i="4" s="1"/>
  <c r="K71" i="4"/>
  <c r="K106" i="4" s="1"/>
  <c r="K141" i="4" s="1"/>
  <c r="M71" i="4"/>
  <c r="M106" i="4" s="1"/>
  <c r="M141" i="4" s="1"/>
  <c r="O71" i="4"/>
  <c r="O106" i="4" s="1"/>
  <c r="O141" i="4" s="1"/>
  <c r="Q71" i="4"/>
  <c r="Q106" i="4" s="1"/>
  <c r="Q141" i="4" s="1"/>
  <c r="S71" i="4"/>
  <c r="S106" i="4" s="1"/>
  <c r="S141" i="4" s="1"/>
  <c r="U71" i="4"/>
  <c r="U106" i="4" s="1"/>
  <c r="U141" i="4" s="1"/>
  <c r="W71" i="4"/>
  <c r="W106" i="4" s="1"/>
  <c r="W141" i="4" s="1"/>
  <c r="Y71" i="4"/>
  <c r="Y106" i="4" s="1"/>
  <c r="Y141" i="4" s="1"/>
  <c r="C72" i="4"/>
  <c r="C107" i="4" s="1"/>
  <c r="C142" i="4" s="1"/>
  <c r="E72" i="4"/>
  <c r="E107" i="4" s="1"/>
  <c r="E142" i="4" s="1"/>
  <c r="G72" i="4"/>
  <c r="G107" i="4" s="1"/>
  <c r="G142" i="4" s="1"/>
  <c r="I72" i="4"/>
  <c r="I107" i="4" s="1"/>
  <c r="I142" i="4" s="1"/>
  <c r="K72" i="4"/>
  <c r="K107" i="4" s="1"/>
  <c r="K142" i="4" s="1"/>
  <c r="M72" i="4"/>
  <c r="M107" i="4" s="1"/>
  <c r="M142" i="4" s="1"/>
  <c r="O72" i="4"/>
  <c r="O107" i="4" s="1"/>
  <c r="O142" i="4" s="1"/>
  <c r="Q72" i="4"/>
  <c r="Q107" i="4" s="1"/>
  <c r="Q142" i="4" s="1"/>
  <c r="S72" i="4"/>
  <c r="S107" i="4" s="1"/>
  <c r="S142" i="4" s="1"/>
  <c r="U72" i="4"/>
  <c r="U107" i="4" s="1"/>
  <c r="U142" i="4" s="1"/>
  <c r="W72" i="4"/>
  <c r="W107" i="4" s="1"/>
  <c r="W142" i="4" s="1"/>
  <c r="Y72" i="4"/>
  <c r="Y107" i="4" s="1"/>
  <c r="Y142" i="4" s="1"/>
  <c r="C73" i="4"/>
  <c r="C108" i="4" s="1"/>
  <c r="C143" i="4" s="1"/>
  <c r="E73" i="4"/>
  <c r="E108" i="4" s="1"/>
  <c r="E143" i="4" s="1"/>
  <c r="G73" i="4"/>
  <c r="G108" i="4" s="1"/>
  <c r="G143" i="4" s="1"/>
  <c r="I73" i="4"/>
  <c r="I108" i="4" s="1"/>
  <c r="I143" i="4" s="1"/>
  <c r="K73" i="4"/>
  <c r="K108" i="4" s="1"/>
  <c r="K143" i="4" s="1"/>
  <c r="M73" i="4"/>
  <c r="M108" i="4" s="1"/>
  <c r="M143" i="4" s="1"/>
  <c r="O73" i="4"/>
  <c r="O108" i="4" s="1"/>
  <c r="O143" i="4" s="1"/>
  <c r="Q73" i="4"/>
  <c r="Q108" i="4" s="1"/>
  <c r="Q143" i="4" s="1"/>
  <c r="S73" i="4"/>
  <c r="S108" i="4" s="1"/>
  <c r="S143" i="4" s="1"/>
  <c r="U73" i="4"/>
  <c r="U108" i="4" s="1"/>
  <c r="U143" i="4" s="1"/>
  <c r="W73" i="4"/>
  <c r="W108" i="4" s="1"/>
  <c r="W143" i="4" s="1"/>
  <c r="Y73" i="4"/>
  <c r="Y108" i="4" s="1"/>
  <c r="Y143" i="4" s="1"/>
  <c r="C74" i="4"/>
  <c r="C109" i="4" s="1"/>
  <c r="C144" i="4" s="1"/>
  <c r="E74" i="4"/>
  <c r="E109" i="4" s="1"/>
  <c r="E144" i="4" s="1"/>
  <c r="G74" i="4"/>
  <c r="G109" i="4" s="1"/>
  <c r="G144" i="4" s="1"/>
  <c r="I74" i="4"/>
  <c r="I109" i="4" s="1"/>
  <c r="I144" i="4" s="1"/>
  <c r="K74" i="4"/>
  <c r="K109" i="4" s="1"/>
  <c r="K144" i="4" s="1"/>
  <c r="M74" i="4"/>
  <c r="M109" i="4" s="1"/>
  <c r="M144" i="4" s="1"/>
  <c r="O74" i="4"/>
  <c r="O109" i="4" s="1"/>
  <c r="O144" i="4" s="1"/>
  <c r="Q74" i="4"/>
  <c r="Q109" i="4" s="1"/>
  <c r="Q144" i="4" s="1"/>
  <c r="S74" i="4"/>
  <c r="S109" i="4" s="1"/>
  <c r="S144" i="4" s="1"/>
  <c r="U74" i="4"/>
  <c r="U109" i="4" s="1"/>
  <c r="U144" i="4" s="1"/>
  <c r="W74" i="4"/>
  <c r="W109" i="4" s="1"/>
  <c r="W144" i="4" s="1"/>
  <c r="Y74" i="4"/>
  <c r="Y109" i="4" s="1"/>
  <c r="Y144" i="4" s="1"/>
  <c r="C75" i="4"/>
  <c r="C110" i="4" s="1"/>
  <c r="C145" i="4" s="1"/>
  <c r="E75" i="4"/>
  <c r="E110" i="4" s="1"/>
  <c r="E145" i="4" s="1"/>
  <c r="G75" i="4"/>
  <c r="G110" i="4" s="1"/>
  <c r="G145" i="4" s="1"/>
  <c r="I75" i="4"/>
  <c r="I110" i="4" s="1"/>
  <c r="I145" i="4" s="1"/>
  <c r="K75" i="4"/>
  <c r="K110" i="4" s="1"/>
  <c r="K145" i="4" s="1"/>
  <c r="M75" i="4"/>
  <c r="M110" i="4" s="1"/>
  <c r="M145" i="4" s="1"/>
  <c r="O75" i="4"/>
  <c r="O110" i="4" s="1"/>
  <c r="O145" i="4" s="1"/>
  <c r="Q75" i="4"/>
  <c r="Q110" i="4" s="1"/>
  <c r="Q145" i="4" s="1"/>
  <c r="S75" i="4"/>
  <c r="S110" i="4" s="1"/>
  <c r="S145" i="4" s="1"/>
  <c r="U75" i="4"/>
  <c r="U110" i="4" s="1"/>
  <c r="U145" i="4" s="1"/>
  <c r="W75" i="4"/>
  <c r="W110" i="4" s="1"/>
  <c r="W145" i="4" s="1"/>
  <c r="Y75" i="4"/>
  <c r="Y110" i="4" s="1"/>
  <c r="Y145" i="4" s="1"/>
  <c r="D47" i="4"/>
  <c r="D82" i="4" s="1"/>
  <c r="D117" i="4" s="1"/>
  <c r="F47" i="4"/>
  <c r="F82" i="4" s="1"/>
  <c r="F117" i="4" s="1"/>
  <c r="H47" i="4"/>
  <c r="H82" i="4" s="1"/>
  <c r="H117" i="4" s="1"/>
  <c r="J47" i="4"/>
  <c r="J82" i="4" s="1"/>
  <c r="J117" i="4" s="1"/>
  <c r="L47" i="4"/>
  <c r="L82" i="4" s="1"/>
  <c r="L117" i="4" s="1"/>
  <c r="N47" i="4"/>
  <c r="N82" i="4" s="1"/>
  <c r="N117" i="4" s="1"/>
  <c r="P47" i="4"/>
  <c r="P82" i="4" s="1"/>
  <c r="P117" i="4" s="1"/>
  <c r="R47" i="4"/>
  <c r="R82" i="4" s="1"/>
  <c r="R117" i="4" s="1"/>
  <c r="T47" i="4"/>
  <c r="T82" i="4" s="1"/>
  <c r="T117" i="4" s="1"/>
  <c r="V47" i="4"/>
  <c r="V82" i="4" s="1"/>
  <c r="V117" i="4" s="1"/>
  <c r="X47" i="4"/>
  <c r="X82" i="4" s="1"/>
  <c r="X117" i="4" s="1"/>
  <c r="Z47" i="4"/>
  <c r="Z82" i="4" s="1"/>
  <c r="Z117" i="4" s="1"/>
  <c r="D48" i="4"/>
  <c r="D83" i="4" s="1"/>
  <c r="D118" i="4" s="1"/>
  <c r="F48" i="4"/>
  <c r="F83" i="4" s="1"/>
  <c r="F118" i="4" s="1"/>
  <c r="H48" i="4"/>
  <c r="H83" i="4" s="1"/>
  <c r="H118" i="4" s="1"/>
  <c r="J48" i="4"/>
  <c r="J83" i="4" s="1"/>
  <c r="J118" i="4" s="1"/>
  <c r="L48" i="4"/>
  <c r="L83" i="4" s="1"/>
  <c r="L118" i="4" s="1"/>
  <c r="N48" i="4"/>
  <c r="N83" i="4" s="1"/>
  <c r="N118" i="4" s="1"/>
  <c r="P48" i="4"/>
  <c r="P83" i="4" s="1"/>
  <c r="P118" i="4" s="1"/>
  <c r="R48" i="4"/>
  <c r="R83" i="4" s="1"/>
  <c r="R118" i="4" s="1"/>
  <c r="T48" i="4"/>
  <c r="T83" i="4" s="1"/>
  <c r="T118" i="4" s="1"/>
  <c r="V48" i="4"/>
  <c r="V83" i="4" s="1"/>
  <c r="V118" i="4" s="1"/>
  <c r="X48" i="4"/>
  <c r="X83" i="4" s="1"/>
  <c r="X118" i="4" s="1"/>
  <c r="Z48" i="4"/>
  <c r="Z83" i="4" s="1"/>
  <c r="Z118" i="4" s="1"/>
  <c r="D49" i="4"/>
  <c r="D84" i="4" s="1"/>
  <c r="D119" i="4" s="1"/>
  <c r="F49" i="4"/>
  <c r="F84" i="4" s="1"/>
  <c r="F119" i="4" s="1"/>
  <c r="H49" i="4"/>
  <c r="H84" i="4" s="1"/>
  <c r="H119" i="4" s="1"/>
  <c r="J49" i="4"/>
  <c r="J84" i="4" s="1"/>
  <c r="J119" i="4" s="1"/>
  <c r="L49" i="4"/>
  <c r="L84" i="4" s="1"/>
  <c r="L119" i="4" s="1"/>
  <c r="N49" i="4"/>
  <c r="N84" i="4" s="1"/>
  <c r="N119" i="4" s="1"/>
  <c r="P49" i="4"/>
  <c r="P84" i="4" s="1"/>
  <c r="P119" i="4" s="1"/>
  <c r="R49" i="4"/>
  <c r="R84" i="4" s="1"/>
  <c r="R119" i="4" s="1"/>
  <c r="T49" i="4"/>
  <c r="T84" i="4" s="1"/>
  <c r="T119" i="4" s="1"/>
  <c r="V49" i="4"/>
  <c r="V84" i="4" s="1"/>
  <c r="V119" i="4" s="1"/>
  <c r="X49" i="4"/>
  <c r="X84" i="4" s="1"/>
  <c r="X119" i="4" s="1"/>
  <c r="Z49" i="4"/>
  <c r="Z84" i="4" s="1"/>
  <c r="Z119" i="4" s="1"/>
  <c r="D50" i="4"/>
  <c r="D85" i="4" s="1"/>
  <c r="D120" i="4" s="1"/>
  <c r="F50" i="4"/>
  <c r="F85" i="4" s="1"/>
  <c r="F120" i="4" s="1"/>
  <c r="H50" i="4"/>
  <c r="H85" i="4" s="1"/>
  <c r="H120" i="4" s="1"/>
  <c r="J50" i="4"/>
  <c r="J85" i="4" s="1"/>
  <c r="J120" i="4" s="1"/>
  <c r="L50" i="4"/>
  <c r="L85" i="4" s="1"/>
  <c r="L120" i="4" s="1"/>
  <c r="N50" i="4"/>
  <c r="N85" i="4" s="1"/>
  <c r="N120" i="4" s="1"/>
  <c r="P50" i="4"/>
  <c r="P85" i="4" s="1"/>
  <c r="P120" i="4" s="1"/>
  <c r="R50" i="4"/>
  <c r="R85" i="4" s="1"/>
  <c r="R120" i="4" s="1"/>
  <c r="T50" i="4"/>
  <c r="T85" i="4" s="1"/>
  <c r="T120" i="4" s="1"/>
  <c r="V50" i="4"/>
  <c r="V85" i="4" s="1"/>
  <c r="V120" i="4" s="1"/>
  <c r="X50" i="4"/>
  <c r="X85" i="4" s="1"/>
  <c r="X120" i="4" s="1"/>
  <c r="Z50" i="4"/>
  <c r="Z85" i="4" s="1"/>
  <c r="Z120" i="4" s="1"/>
  <c r="D51" i="4"/>
  <c r="D86" i="4" s="1"/>
  <c r="D121" i="4" s="1"/>
  <c r="F51" i="4"/>
  <c r="F86" i="4" s="1"/>
  <c r="F121" i="4" s="1"/>
  <c r="H51" i="4"/>
  <c r="H86" i="4" s="1"/>
  <c r="H121" i="4" s="1"/>
  <c r="J51" i="4"/>
  <c r="J86" i="4" s="1"/>
  <c r="J121" i="4" s="1"/>
  <c r="L51" i="4"/>
  <c r="L86" i="4" s="1"/>
  <c r="L121" i="4" s="1"/>
  <c r="N51" i="4"/>
  <c r="N86" i="4" s="1"/>
  <c r="N121" i="4" s="1"/>
  <c r="P51" i="4"/>
  <c r="P86" i="4" s="1"/>
  <c r="P121" i="4" s="1"/>
  <c r="R51" i="4"/>
  <c r="R86" i="4" s="1"/>
  <c r="R121" i="4" s="1"/>
  <c r="T51" i="4"/>
  <c r="T86" i="4" s="1"/>
  <c r="T121" i="4" s="1"/>
  <c r="V51" i="4"/>
  <c r="V86" i="4" s="1"/>
  <c r="V121" i="4" s="1"/>
  <c r="X51" i="4"/>
  <c r="X86" i="4" s="1"/>
  <c r="X121" i="4" s="1"/>
  <c r="Z51" i="4"/>
  <c r="Z86" i="4" s="1"/>
  <c r="Z121" i="4" s="1"/>
  <c r="D52" i="4"/>
  <c r="D87" i="4" s="1"/>
  <c r="D122" i="4" s="1"/>
  <c r="F52" i="4"/>
  <c r="F87" i="4" s="1"/>
  <c r="F122" i="4" s="1"/>
  <c r="H52" i="4"/>
  <c r="H87" i="4" s="1"/>
  <c r="H122" i="4" s="1"/>
  <c r="J52" i="4"/>
  <c r="J87" i="4" s="1"/>
  <c r="J122" i="4" s="1"/>
  <c r="L52" i="4"/>
  <c r="L87" i="4" s="1"/>
  <c r="L122" i="4" s="1"/>
  <c r="N52" i="4"/>
  <c r="N87" i="4" s="1"/>
  <c r="N122" i="4" s="1"/>
  <c r="P52" i="4"/>
  <c r="P87" i="4" s="1"/>
  <c r="P122" i="4" s="1"/>
  <c r="R52" i="4"/>
  <c r="R87" i="4" s="1"/>
  <c r="R122" i="4" s="1"/>
  <c r="T52" i="4"/>
  <c r="T87" i="4" s="1"/>
  <c r="T122" i="4" s="1"/>
  <c r="V52" i="4"/>
  <c r="V87" i="4" s="1"/>
  <c r="V122" i="4" s="1"/>
  <c r="X52" i="4"/>
  <c r="X87" i="4" s="1"/>
  <c r="X122" i="4" s="1"/>
  <c r="Z52" i="4"/>
  <c r="Z87" i="4" s="1"/>
  <c r="Z122" i="4" s="1"/>
  <c r="D53" i="4"/>
  <c r="D88" i="4" s="1"/>
  <c r="D123" i="4" s="1"/>
  <c r="F53" i="4"/>
  <c r="F88" i="4" s="1"/>
  <c r="F123" i="4" s="1"/>
  <c r="H53" i="4"/>
  <c r="H88" i="4" s="1"/>
  <c r="H123" i="4" s="1"/>
  <c r="J53" i="4"/>
  <c r="J88" i="4" s="1"/>
  <c r="J123" i="4" s="1"/>
  <c r="L53" i="4"/>
  <c r="L88" i="4" s="1"/>
  <c r="L123" i="4" s="1"/>
  <c r="N53" i="4"/>
  <c r="N88" i="4" s="1"/>
  <c r="N123" i="4" s="1"/>
  <c r="P53" i="4"/>
  <c r="P88" i="4" s="1"/>
  <c r="P123" i="4" s="1"/>
  <c r="R53" i="4"/>
  <c r="R88" i="4" s="1"/>
  <c r="R123" i="4" s="1"/>
  <c r="T53" i="4"/>
  <c r="T88" i="4" s="1"/>
  <c r="T123" i="4" s="1"/>
  <c r="V53" i="4"/>
  <c r="V88" i="4" s="1"/>
  <c r="V123" i="4" s="1"/>
  <c r="X53" i="4"/>
  <c r="X88" i="4" s="1"/>
  <c r="X123" i="4" s="1"/>
  <c r="Z53" i="4"/>
  <c r="Z88" i="4" s="1"/>
  <c r="Z123" i="4" s="1"/>
  <c r="D54" i="4"/>
  <c r="D89" i="4" s="1"/>
  <c r="D124" i="4" s="1"/>
  <c r="F54" i="4"/>
  <c r="F89" i="4" s="1"/>
  <c r="F124" i="4" s="1"/>
  <c r="H54" i="4"/>
  <c r="H89" i="4" s="1"/>
  <c r="H124" i="4" s="1"/>
  <c r="J54" i="4"/>
  <c r="J89" i="4" s="1"/>
  <c r="J124" i="4" s="1"/>
  <c r="L54" i="4"/>
  <c r="L89" i="4" s="1"/>
  <c r="L124" i="4" s="1"/>
  <c r="N54" i="4"/>
  <c r="N89" i="4" s="1"/>
  <c r="N124" i="4" s="1"/>
  <c r="P54" i="4"/>
  <c r="P89" i="4" s="1"/>
  <c r="P124" i="4" s="1"/>
  <c r="R54" i="4"/>
  <c r="R89" i="4" s="1"/>
  <c r="R124" i="4" s="1"/>
  <c r="T54" i="4"/>
  <c r="T89" i="4" s="1"/>
  <c r="T124" i="4" s="1"/>
  <c r="V54" i="4"/>
  <c r="V89" i="4" s="1"/>
  <c r="V124" i="4" s="1"/>
  <c r="X54" i="4"/>
  <c r="X89" i="4" s="1"/>
  <c r="X124" i="4" s="1"/>
  <c r="Z54" i="4"/>
  <c r="Z89" i="4" s="1"/>
  <c r="Z124" i="4" s="1"/>
  <c r="D55" i="4"/>
  <c r="D90" i="4" s="1"/>
  <c r="D125" i="4" s="1"/>
  <c r="F55" i="4"/>
  <c r="F90" i="4" s="1"/>
  <c r="F125" i="4" s="1"/>
  <c r="H55" i="4"/>
  <c r="H90" i="4" s="1"/>
  <c r="H125" i="4" s="1"/>
  <c r="J55" i="4"/>
  <c r="J90" i="4" s="1"/>
  <c r="J125" i="4" s="1"/>
  <c r="L55" i="4"/>
  <c r="L90" i="4" s="1"/>
  <c r="L125" i="4" s="1"/>
  <c r="N55" i="4"/>
  <c r="N90" i="4" s="1"/>
  <c r="N125" i="4" s="1"/>
  <c r="P55" i="4"/>
  <c r="P90" i="4" s="1"/>
  <c r="P125" i="4" s="1"/>
  <c r="R55" i="4"/>
  <c r="R90" i="4" s="1"/>
  <c r="R125" i="4" s="1"/>
  <c r="T55" i="4"/>
  <c r="T90" i="4" s="1"/>
  <c r="T125" i="4" s="1"/>
  <c r="V55" i="4"/>
  <c r="V90" i="4" s="1"/>
  <c r="V125" i="4" s="1"/>
  <c r="X55" i="4"/>
  <c r="X90" i="4" s="1"/>
  <c r="X125" i="4" s="1"/>
  <c r="Z55" i="4"/>
  <c r="Z90" i="4" s="1"/>
  <c r="Z125" i="4" s="1"/>
  <c r="D56" i="4"/>
  <c r="D91" i="4" s="1"/>
  <c r="D126" i="4" s="1"/>
  <c r="F56" i="4"/>
  <c r="F91" i="4" s="1"/>
  <c r="F126" i="4" s="1"/>
  <c r="H56" i="4"/>
  <c r="H91" i="4" s="1"/>
  <c r="H126" i="4" s="1"/>
  <c r="J56" i="4"/>
  <c r="J91" i="4" s="1"/>
  <c r="J126" i="4" s="1"/>
  <c r="L56" i="4"/>
  <c r="L91" i="4" s="1"/>
  <c r="L126" i="4" s="1"/>
  <c r="N56" i="4"/>
  <c r="N91" i="4" s="1"/>
  <c r="N126" i="4" s="1"/>
  <c r="P56" i="4"/>
  <c r="P91" i="4" s="1"/>
  <c r="P126" i="4" s="1"/>
  <c r="R56" i="4"/>
  <c r="R91" i="4" s="1"/>
  <c r="R126" i="4" s="1"/>
  <c r="T56" i="4"/>
  <c r="T91" i="4" s="1"/>
  <c r="T126" i="4" s="1"/>
  <c r="V56" i="4"/>
  <c r="V91" i="4" s="1"/>
  <c r="V126" i="4" s="1"/>
  <c r="X56" i="4"/>
  <c r="X91" i="4" s="1"/>
  <c r="X126" i="4" s="1"/>
  <c r="Z56" i="4"/>
  <c r="Z91" i="4" s="1"/>
  <c r="Z126" i="4" s="1"/>
  <c r="D57" i="4"/>
  <c r="D92" i="4" s="1"/>
  <c r="D127" i="4" s="1"/>
  <c r="F57" i="4"/>
  <c r="F92" i="4" s="1"/>
  <c r="F127" i="4" s="1"/>
  <c r="H57" i="4"/>
  <c r="H92" i="4" s="1"/>
  <c r="H127" i="4" s="1"/>
  <c r="J57" i="4"/>
  <c r="J92" i="4" s="1"/>
  <c r="J127" i="4" s="1"/>
  <c r="L57" i="4"/>
  <c r="L92" i="4" s="1"/>
  <c r="L127" i="4" s="1"/>
  <c r="N57" i="4"/>
  <c r="N92" i="4" s="1"/>
  <c r="N127" i="4" s="1"/>
  <c r="P57" i="4"/>
  <c r="P92" i="4" s="1"/>
  <c r="P127" i="4" s="1"/>
  <c r="R57" i="4"/>
  <c r="R92" i="4" s="1"/>
  <c r="R127" i="4" s="1"/>
  <c r="T57" i="4"/>
  <c r="T92" i="4" s="1"/>
  <c r="T127" i="4" s="1"/>
  <c r="V57" i="4"/>
  <c r="V92" i="4" s="1"/>
  <c r="V127" i="4" s="1"/>
  <c r="X57" i="4"/>
  <c r="X92" i="4" s="1"/>
  <c r="X127" i="4" s="1"/>
  <c r="Z57" i="4"/>
  <c r="Z92" i="4" s="1"/>
  <c r="Z127" i="4" s="1"/>
  <c r="D58" i="4"/>
  <c r="D93" i="4" s="1"/>
  <c r="D128" i="4" s="1"/>
  <c r="F58" i="4"/>
  <c r="F93" i="4" s="1"/>
  <c r="F128" i="4" s="1"/>
  <c r="H58" i="4"/>
  <c r="H93" i="4" s="1"/>
  <c r="H128" i="4" s="1"/>
  <c r="J58" i="4"/>
  <c r="J93" i="4" s="1"/>
  <c r="J128" i="4" s="1"/>
  <c r="L58" i="4"/>
  <c r="L93" i="4" s="1"/>
  <c r="L128" i="4" s="1"/>
  <c r="N58" i="4"/>
  <c r="N93" i="4" s="1"/>
  <c r="N128" i="4" s="1"/>
  <c r="P58" i="4"/>
  <c r="P93" i="4" s="1"/>
  <c r="P128" i="4" s="1"/>
  <c r="R58" i="4"/>
  <c r="R93" i="4" s="1"/>
  <c r="R128" i="4" s="1"/>
  <c r="T58" i="4"/>
  <c r="T93" i="4" s="1"/>
  <c r="T128" i="4" s="1"/>
  <c r="V58" i="4"/>
  <c r="V93" i="4" s="1"/>
  <c r="V128" i="4" s="1"/>
  <c r="X58" i="4"/>
  <c r="X93" i="4" s="1"/>
  <c r="X128" i="4" s="1"/>
  <c r="Z58" i="4"/>
  <c r="Z93" i="4" s="1"/>
  <c r="Z128" i="4" s="1"/>
  <c r="D59" i="4"/>
  <c r="D94" i="4" s="1"/>
  <c r="D129" i="4" s="1"/>
  <c r="F59" i="4"/>
  <c r="F94" i="4" s="1"/>
  <c r="F129" i="4" s="1"/>
  <c r="H59" i="4"/>
  <c r="H94" i="4" s="1"/>
  <c r="H129" i="4" s="1"/>
  <c r="J59" i="4"/>
  <c r="J94" i="4" s="1"/>
  <c r="J129" i="4" s="1"/>
  <c r="L59" i="4"/>
  <c r="L94" i="4" s="1"/>
  <c r="L129" i="4" s="1"/>
  <c r="N59" i="4"/>
  <c r="N94" i="4" s="1"/>
  <c r="N129" i="4" s="1"/>
  <c r="P59" i="4"/>
  <c r="P94" i="4" s="1"/>
  <c r="P129" i="4" s="1"/>
  <c r="R59" i="4"/>
  <c r="R94" i="4" s="1"/>
  <c r="R129" i="4" s="1"/>
  <c r="T59" i="4"/>
  <c r="T94" i="4" s="1"/>
  <c r="T129" i="4" s="1"/>
  <c r="V59" i="4"/>
  <c r="V94" i="4" s="1"/>
  <c r="V129" i="4" s="1"/>
  <c r="X59" i="4"/>
  <c r="X94" i="4" s="1"/>
  <c r="X129" i="4" s="1"/>
  <c r="Z59" i="4"/>
  <c r="Z94" i="4" s="1"/>
  <c r="Z129" i="4" s="1"/>
  <c r="D60" i="4"/>
  <c r="D95" i="4" s="1"/>
  <c r="D130" i="4" s="1"/>
  <c r="F60" i="4"/>
  <c r="F95" i="4" s="1"/>
  <c r="F130" i="4" s="1"/>
  <c r="H60" i="4"/>
  <c r="H95" i="4" s="1"/>
  <c r="H130" i="4" s="1"/>
  <c r="J60" i="4"/>
  <c r="J95" i="4" s="1"/>
  <c r="J130" i="4" s="1"/>
  <c r="L60" i="4"/>
  <c r="L95" i="4" s="1"/>
  <c r="L130" i="4" s="1"/>
  <c r="N60" i="4"/>
  <c r="N95" i="4" s="1"/>
  <c r="N130" i="4" s="1"/>
  <c r="P60" i="4"/>
  <c r="P95" i="4" s="1"/>
  <c r="P130" i="4" s="1"/>
  <c r="R60" i="4"/>
  <c r="R95" i="4" s="1"/>
  <c r="R130" i="4" s="1"/>
  <c r="T60" i="4"/>
  <c r="T95" i="4" s="1"/>
  <c r="T130" i="4" s="1"/>
  <c r="V60" i="4"/>
  <c r="V95" i="4" s="1"/>
  <c r="V130" i="4" s="1"/>
  <c r="X60" i="4"/>
  <c r="X95" i="4" s="1"/>
  <c r="X130" i="4" s="1"/>
  <c r="Z60" i="4"/>
  <c r="Z95" i="4" s="1"/>
  <c r="Z130" i="4" s="1"/>
  <c r="D61" i="4"/>
  <c r="D96" i="4" s="1"/>
  <c r="D131" i="4" s="1"/>
  <c r="F61" i="4"/>
  <c r="F96" i="4" s="1"/>
  <c r="F131" i="4" s="1"/>
  <c r="H61" i="4"/>
  <c r="H96" i="4" s="1"/>
  <c r="H131" i="4" s="1"/>
  <c r="J61" i="4"/>
  <c r="J96" i="4" s="1"/>
  <c r="J131" i="4" s="1"/>
  <c r="L61" i="4"/>
  <c r="L96" i="4" s="1"/>
  <c r="L131" i="4" s="1"/>
  <c r="N61" i="4"/>
  <c r="N96" i="4" s="1"/>
  <c r="N131" i="4" s="1"/>
  <c r="P61" i="4"/>
  <c r="P96" i="4" s="1"/>
  <c r="P131" i="4" s="1"/>
  <c r="R61" i="4"/>
  <c r="R96" i="4" s="1"/>
  <c r="R131" i="4" s="1"/>
  <c r="T61" i="4"/>
  <c r="T96" i="4" s="1"/>
  <c r="T131" i="4" s="1"/>
  <c r="V61" i="4"/>
  <c r="V96" i="4" s="1"/>
  <c r="V131" i="4" s="1"/>
  <c r="X61" i="4"/>
  <c r="X96" i="4" s="1"/>
  <c r="X131" i="4" s="1"/>
  <c r="Z61" i="4"/>
  <c r="Z96" i="4" s="1"/>
  <c r="Z131" i="4" s="1"/>
  <c r="D62" i="4"/>
  <c r="D97" i="4" s="1"/>
  <c r="D132" i="4" s="1"/>
  <c r="F62" i="4"/>
  <c r="F97" i="4" s="1"/>
  <c r="F132" i="4" s="1"/>
  <c r="H62" i="4"/>
  <c r="H97" i="4" s="1"/>
  <c r="H132" i="4" s="1"/>
  <c r="J62" i="4"/>
  <c r="J97" i="4" s="1"/>
  <c r="J132" i="4" s="1"/>
  <c r="L62" i="4"/>
  <c r="L97" i="4" s="1"/>
  <c r="L132" i="4" s="1"/>
  <c r="N62" i="4"/>
  <c r="N97" i="4" s="1"/>
  <c r="N132" i="4" s="1"/>
  <c r="P62" i="4"/>
  <c r="P97" i="4" s="1"/>
  <c r="P132" i="4" s="1"/>
  <c r="R62" i="4"/>
  <c r="R97" i="4" s="1"/>
  <c r="R132" i="4" s="1"/>
  <c r="T62" i="4"/>
  <c r="T97" i="4" s="1"/>
  <c r="T132" i="4" s="1"/>
  <c r="V62" i="4"/>
  <c r="V97" i="4" s="1"/>
  <c r="V132" i="4" s="1"/>
  <c r="X62" i="4"/>
  <c r="X97" i="4" s="1"/>
  <c r="X132" i="4" s="1"/>
  <c r="Z62" i="4"/>
  <c r="Z97" i="4" s="1"/>
  <c r="Z132" i="4" s="1"/>
  <c r="D63" i="4"/>
  <c r="D98" i="4" s="1"/>
  <c r="D133" i="4" s="1"/>
  <c r="F63" i="4"/>
  <c r="F98" i="4" s="1"/>
  <c r="F133" i="4" s="1"/>
  <c r="H63" i="4"/>
  <c r="H98" i="4" s="1"/>
  <c r="H133" i="4" s="1"/>
  <c r="J63" i="4"/>
  <c r="J98" i="4" s="1"/>
  <c r="J133" i="4" s="1"/>
  <c r="L63" i="4"/>
  <c r="L98" i="4" s="1"/>
  <c r="L133" i="4" s="1"/>
  <c r="N63" i="4"/>
  <c r="N98" i="4" s="1"/>
  <c r="N133" i="4" s="1"/>
  <c r="P63" i="4"/>
  <c r="P98" i="4" s="1"/>
  <c r="P133" i="4" s="1"/>
  <c r="R63" i="4"/>
  <c r="R98" i="4" s="1"/>
  <c r="R133" i="4" s="1"/>
  <c r="T63" i="4"/>
  <c r="T98" i="4" s="1"/>
  <c r="T133" i="4" s="1"/>
  <c r="V63" i="4"/>
  <c r="V98" i="4" s="1"/>
  <c r="V133" i="4" s="1"/>
  <c r="X63" i="4"/>
  <c r="X98" i="4" s="1"/>
  <c r="X133" i="4" s="1"/>
  <c r="Z63" i="4"/>
  <c r="Z98" i="4" s="1"/>
  <c r="Z133" i="4" s="1"/>
  <c r="D64" i="4"/>
  <c r="D99" i="4" s="1"/>
  <c r="D134" i="4" s="1"/>
  <c r="F64" i="4"/>
  <c r="F99" i="4" s="1"/>
  <c r="F134" i="4" s="1"/>
  <c r="H64" i="4"/>
  <c r="H99" i="4" s="1"/>
  <c r="H134" i="4" s="1"/>
  <c r="J64" i="4"/>
  <c r="J99" i="4" s="1"/>
  <c r="J134" i="4" s="1"/>
  <c r="L64" i="4"/>
  <c r="L99" i="4" s="1"/>
  <c r="L134" i="4" s="1"/>
  <c r="N64" i="4"/>
  <c r="N99" i="4" s="1"/>
  <c r="N134" i="4" s="1"/>
  <c r="P64" i="4"/>
  <c r="P99" i="4" s="1"/>
  <c r="P134" i="4" s="1"/>
  <c r="R64" i="4"/>
  <c r="R99" i="4" s="1"/>
  <c r="R134" i="4" s="1"/>
  <c r="T64" i="4"/>
  <c r="T99" i="4" s="1"/>
  <c r="T134" i="4" s="1"/>
  <c r="V64" i="4"/>
  <c r="V99" i="4" s="1"/>
  <c r="V134" i="4" s="1"/>
  <c r="X64" i="4"/>
  <c r="X99" i="4" s="1"/>
  <c r="X134" i="4" s="1"/>
  <c r="Z64" i="4"/>
  <c r="Z99" i="4" s="1"/>
  <c r="Z134" i="4" s="1"/>
  <c r="D65" i="4"/>
  <c r="D100" i="4" s="1"/>
  <c r="D135" i="4" s="1"/>
  <c r="F65" i="4"/>
  <c r="F100" i="4" s="1"/>
  <c r="F135" i="4" s="1"/>
  <c r="H65" i="4"/>
  <c r="H100" i="4" s="1"/>
  <c r="H135" i="4" s="1"/>
  <c r="J65" i="4"/>
  <c r="J100" i="4" s="1"/>
  <c r="J135" i="4" s="1"/>
  <c r="L65" i="4"/>
  <c r="L100" i="4" s="1"/>
  <c r="L135" i="4" s="1"/>
  <c r="N65" i="4"/>
  <c r="N100" i="4" s="1"/>
  <c r="N135" i="4" s="1"/>
  <c r="P65" i="4"/>
  <c r="P100" i="4" s="1"/>
  <c r="P135" i="4" s="1"/>
  <c r="R65" i="4"/>
  <c r="R100" i="4" s="1"/>
  <c r="R135" i="4" s="1"/>
  <c r="T65" i="4"/>
  <c r="T100" i="4" s="1"/>
  <c r="T135" i="4" s="1"/>
  <c r="V65" i="4"/>
  <c r="V100" i="4" s="1"/>
  <c r="V135" i="4" s="1"/>
  <c r="X65" i="4"/>
  <c r="X100" i="4" s="1"/>
  <c r="X135" i="4" s="1"/>
  <c r="Z65" i="4"/>
  <c r="Z100" i="4" s="1"/>
  <c r="Z135" i="4" s="1"/>
  <c r="D66" i="4"/>
  <c r="D101" i="4" s="1"/>
  <c r="D136" i="4" s="1"/>
  <c r="F66" i="4"/>
  <c r="F101" i="4" s="1"/>
  <c r="F136" i="4" s="1"/>
  <c r="H66" i="4"/>
  <c r="H101" i="4" s="1"/>
  <c r="H136" i="4" s="1"/>
  <c r="J66" i="4"/>
  <c r="J101" i="4" s="1"/>
  <c r="J136" i="4" s="1"/>
  <c r="L66" i="4"/>
  <c r="L101" i="4" s="1"/>
  <c r="L136" i="4" s="1"/>
  <c r="N66" i="4"/>
  <c r="N101" i="4" s="1"/>
  <c r="N136" i="4" s="1"/>
  <c r="P66" i="4"/>
  <c r="P101" i="4" s="1"/>
  <c r="P136" i="4" s="1"/>
  <c r="R66" i="4"/>
  <c r="R101" i="4" s="1"/>
  <c r="R136" i="4" s="1"/>
  <c r="T66" i="4"/>
  <c r="T101" i="4" s="1"/>
  <c r="T136" i="4" s="1"/>
  <c r="V66" i="4"/>
  <c r="V101" i="4" s="1"/>
  <c r="V136" i="4" s="1"/>
  <c r="X66" i="4"/>
  <c r="X101" i="4" s="1"/>
  <c r="X136" i="4" s="1"/>
  <c r="Z66" i="4"/>
  <c r="Z101" i="4" s="1"/>
  <c r="Z136" i="4" s="1"/>
  <c r="D67" i="4"/>
  <c r="D102" i="4" s="1"/>
  <c r="D137" i="4" s="1"/>
  <c r="F67" i="4"/>
  <c r="F102" i="4" s="1"/>
  <c r="F137" i="4" s="1"/>
  <c r="H67" i="4"/>
  <c r="H102" i="4" s="1"/>
  <c r="H137" i="4" s="1"/>
  <c r="J67" i="4"/>
  <c r="J102" i="4" s="1"/>
  <c r="J137" i="4" s="1"/>
  <c r="L67" i="4"/>
  <c r="L102" i="4" s="1"/>
  <c r="L137" i="4" s="1"/>
  <c r="N67" i="4"/>
  <c r="N102" i="4" s="1"/>
  <c r="N137" i="4" s="1"/>
  <c r="P67" i="4"/>
  <c r="P102" i="4" s="1"/>
  <c r="P137" i="4" s="1"/>
  <c r="R67" i="4"/>
  <c r="R102" i="4" s="1"/>
  <c r="R137" i="4" s="1"/>
  <c r="T67" i="4"/>
  <c r="T102" i="4" s="1"/>
  <c r="T137" i="4" s="1"/>
  <c r="V67" i="4"/>
  <c r="V102" i="4" s="1"/>
  <c r="V137" i="4" s="1"/>
  <c r="X67" i="4"/>
  <c r="X102" i="4" s="1"/>
  <c r="X137" i="4" s="1"/>
  <c r="Z67" i="4"/>
  <c r="Z102" i="4" s="1"/>
  <c r="Z137" i="4" s="1"/>
  <c r="D68" i="4"/>
  <c r="D103" i="4" s="1"/>
  <c r="D138" i="4" s="1"/>
  <c r="F68" i="4"/>
  <c r="F103" i="4" s="1"/>
  <c r="F138" i="4" s="1"/>
  <c r="H68" i="4"/>
  <c r="H103" i="4" s="1"/>
  <c r="H138" i="4" s="1"/>
  <c r="J68" i="4"/>
  <c r="J103" i="4" s="1"/>
  <c r="J138" i="4" s="1"/>
  <c r="L68" i="4"/>
  <c r="L103" i="4" s="1"/>
  <c r="L138" i="4" s="1"/>
  <c r="N68" i="4"/>
  <c r="N103" i="4" s="1"/>
  <c r="N138" i="4" s="1"/>
  <c r="P68" i="4"/>
  <c r="P103" i="4" s="1"/>
  <c r="P138" i="4" s="1"/>
  <c r="R68" i="4"/>
  <c r="R103" i="4" s="1"/>
  <c r="R138" i="4" s="1"/>
  <c r="T68" i="4"/>
  <c r="T103" i="4" s="1"/>
  <c r="T138" i="4" s="1"/>
  <c r="V68" i="4"/>
  <c r="V103" i="4" s="1"/>
  <c r="V138" i="4" s="1"/>
  <c r="X68" i="4"/>
  <c r="X103" i="4" s="1"/>
  <c r="X138" i="4" s="1"/>
  <c r="Z68" i="4"/>
  <c r="Z103" i="4" s="1"/>
  <c r="Z138" i="4" s="1"/>
  <c r="D69" i="4"/>
  <c r="D104" i="4" s="1"/>
  <c r="D139" i="4" s="1"/>
  <c r="F69" i="4"/>
  <c r="F104" i="4" s="1"/>
  <c r="F139" i="4" s="1"/>
  <c r="H69" i="4"/>
  <c r="H104" i="4" s="1"/>
  <c r="H139" i="4" s="1"/>
  <c r="J69" i="4"/>
  <c r="J104" i="4" s="1"/>
  <c r="J139" i="4" s="1"/>
  <c r="L69" i="4"/>
  <c r="L104" i="4" s="1"/>
  <c r="L139" i="4" s="1"/>
  <c r="N69" i="4"/>
  <c r="N104" i="4" s="1"/>
  <c r="N139" i="4" s="1"/>
  <c r="P69" i="4"/>
  <c r="P104" i="4" s="1"/>
  <c r="P139" i="4" s="1"/>
  <c r="R69" i="4"/>
  <c r="R104" i="4" s="1"/>
  <c r="R139" i="4" s="1"/>
  <c r="T69" i="4"/>
  <c r="T104" i="4" s="1"/>
  <c r="T139" i="4" s="1"/>
  <c r="V69" i="4"/>
  <c r="V104" i="4" s="1"/>
  <c r="V139" i="4" s="1"/>
  <c r="X69" i="4"/>
  <c r="X104" i="4" s="1"/>
  <c r="X139" i="4" s="1"/>
  <c r="Z69" i="4"/>
  <c r="Z104" i="4" s="1"/>
  <c r="Z139" i="4" s="1"/>
  <c r="D70" i="4"/>
  <c r="D105" i="4" s="1"/>
  <c r="D140" i="4" s="1"/>
  <c r="F70" i="4"/>
  <c r="F105" i="4" s="1"/>
  <c r="F140" i="4" s="1"/>
  <c r="H70" i="4"/>
  <c r="H105" i="4" s="1"/>
  <c r="H140" i="4" s="1"/>
  <c r="J70" i="4"/>
  <c r="J105" i="4" s="1"/>
  <c r="J140" i="4" s="1"/>
  <c r="L70" i="4"/>
  <c r="L105" i="4" s="1"/>
  <c r="L140" i="4" s="1"/>
  <c r="N70" i="4"/>
  <c r="N105" i="4" s="1"/>
  <c r="N140" i="4" s="1"/>
  <c r="P70" i="4"/>
  <c r="P105" i="4" s="1"/>
  <c r="P140" i="4" s="1"/>
  <c r="R70" i="4"/>
  <c r="R105" i="4" s="1"/>
  <c r="R140" i="4" s="1"/>
  <c r="T70" i="4"/>
  <c r="T105" i="4" s="1"/>
  <c r="T140" i="4" s="1"/>
  <c r="V70" i="4"/>
  <c r="V105" i="4" s="1"/>
  <c r="V140" i="4" s="1"/>
  <c r="X70" i="4"/>
  <c r="X105" i="4" s="1"/>
  <c r="X140" i="4" s="1"/>
  <c r="Z70" i="4"/>
  <c r="Z105" i="4" s="1"/>
  <c r="Z140" i="4" s="1"/>
  <c r="D71" i="4"/>
  <c r="D106" i="4" s="1"/>
  <c r="D141" i="4" s="1"/>
  <c r="F71" i="4"/>
  <c r="F106" i="4" s="1"/>
  <c r="F141" i="4" s="1"/>
  <c r="H71" i="4"/>
  <c r="H106" i="4" s="1"/>
  <c r="H141" i="4" s="1"/>
  <c r="J71" i="4"/>
  <c r="J106" i="4" s="1"/>
  <c r="J141" i="4" s="1"/>
  <c r="L71" i="4"/>
  <c r="L106" i="4" s="1"/>
  <c r="L141" i="4" s="1"/>
  <c r="N71" i="4"/>
  <c r="N106" i="4" s="1"/>
  <c r="N141" i="4" s="1"/>
  <c r="P71" i="4"/>
  <c r="P106" i="4" s="1"/>
  <c r="P141" i="4" s="1"/>
  <c r="R71" i="4"/>
  <c r="R106" i="4" s="1"/>
  <c r="R141" i="4" s="1"/>
  <c r="T71" i="4"/>
  <c r="T106" i="4" s="1"/>
  <c r="T141" i="4" s="1"/>
  <c r="V71" i="4"/>
  <c r="V106" i="4" s="1"/>
  <c r="V141" i="4" s="1"/>
  <c r="X71" i="4"/>
  <c r="X106" i="4" s="1"/>
  <c r="X141" i="4" s="1"/>
  <c r="Z71" i="4"/>
  <c r="Z106" i="4" s="1"/>
  <c r="Z141" i="4" s="1"/>
  <c r="D72" i="4"/>
  <c r="D107" i="4" s="1"/>
  <c r="D142" i="4" s="1"/>
  <c r="F72" i="4"/>
  <c r="F107" i="4" s="1"/>
  <c r="F142" i="4" s="1"/>
  <c r="H72" i="4"/>
  <c r="H107" i="4" s="1"/>
  <c r="H142" i="4" s="1"/>
  <c r="J72" i="4"/>
  <c r="J107" i="4" s="1"/>
  <c r="J142" i="4" s="1"/>
  <c r="L72" i="4"/>
  <c r="L107" i="4" s="1"/>
  <c r="L142" i="4" s="1"/>
  <c r="N72" i="4"/>
  <c r="N107" i="4" s="1"/>
  <c r="N142" i="4" s="1"/>
  <c r="P72" i="4"/>
  <c r="P107" i="4" s="1"/>
  <c r="P142" i="4" s="1"/>
  <c r="R72" i="4"/>
  <c r="R107" i="4" s="1"/>
  <c r="R142" i="4" s="1"/>
  <c r="T72" i="4"/>
  <c r="T107" i="4" s="1"/>
  <c r="T142" i="4" s="1"/>
  <c r="V72" i="4"/>
  <c r="V107" i="4" s="1"/>
  <c r="V142" i="4" s="1"/>
  <c r="X72" i="4"/>
  <c r="X107" i="4" s="1"/>
  <c r="X142" i="4" s="1"/>
  <c r="Z72" i="4"/>
  <c r="Z107" i="4" s="1"/>
  <c r="Z142" i="4" s="1"/>
  <c r="D73" i="4"/>
  <c r="D108" i="4" s="1"/>
  <c r="D143" i="4" s="1"/>
  <c r="F73" i="4"/>
  <c r="F108" i="4" s="1"/>
  <c r="F143" i="4" s="1"/>
  <c r="H73" i="4"/>
  <c r="H108" i="4" s="1"/>
  <c r="H143" i="4" s="1"/>
  <c r="J73" i="4"/>
  <c r="J108" i="4" s="1"/>
  <c r="J143" i="4" s="1"/>
  <c r="L73" i="4"/>
  <c r="L108" i="4" s="1"/>
  <c r="L143" i="4" s="1"/>
  <c r="N73" i="4"/>
  <c r="N108" i="4" s="1"/>
  <c r="N143" i="4" s="1"/>
  <c r="P73" i="4"/>
  <c r="P108" i="4" s="1"/>
  <c r="P143" i="4" s="1"/>
  <c r="R73" i="4"/>
  <c r="R108" i="4" s="1"/>
  <c r="R143" i="4" s="1"/>
  <c r="T73" i="4"/>
  <c r="T108" i="4" s="1"/>
  <c r="T143" i="4" s="1"/>
  <c r="V73" i="4"/>
  <c r="V108" i="4" s="1"/>
  <c r="V143" i="4" s="1"/>
  <c r="X73" i="4"/>
  <c r="X108" i="4" s="1"/>
  <c r="X143" i="4" s="1"/>
  <c r="Z73" i="4"/>
  <c r="Z108" i="4" s="1"/>
  <c r="Z143" i="4" s="1"/>
  <c r="D74" i="4"/>
  <c r="D109" i="4" s="1"/>
  <c r="D144" i="4" s="1"/>
  <c r="F74" i="4"/>
  <c r="F109" i="4" s="1"/>
  <c r="F144" i="4" s="1"/>
  <c r="H74" i="4"/>
  <c r="H109" i="4" s="1"/>
  <c r="H144" i="4" s="1"/>
  <c r="J74" i="4"/>
  <c r="J109" i="4" s="1"/>
  <c r="J144" i="4" s="1"/>
  <c r="L74" i="4"/>
  <c r="L109" i="4" s="1"/>
  <c r="L144" i="4" s="1"/>
  <c r="N74" i="4"/>
  <c r="N109" i="4" s="1"/>
  <c r="N144" i="4" s="1"/>
  <c r="P74" i="4"/>
  <c r="P109" i="4" s="1"/>
  <c r="P144" i="4" s="1"/>
  <c r="R74" i="4"/>
  <c r="R109" i="4" s="1"/>
  <c r="R144" i="4" s="1"/>
  <c r="T74" i="4"/>
  <c r="T109" i="4" s="1"/>
  <c r="T144" i="4" s="1"/>
  <c r="V74" i="4"/>
  <c r="V109" i="4" s="1"/>
  <c r="V144" i="4" s="1"/>
  <c r="X74" i="4"/>
  <c r="X109" i="4" s="1"/>
  <c r="X144" i="4" s="1"/>
  <c r="Z74" i="4"/>
  <c r="Z109" i="4" s="1"/>
  <c r="Z144" i="4" s="1"/>
  <c r="D75" i="4"/>
  <c r="D110" i="4" s="1"/>
  <c r="D145" i="4" s="1"/>
  <c r="F75" i="4"/>
  <c r="F110" i="4" s="1"/>
  <c r="F145" i="4" s="1"/>
  <c r="H75" i="4"/>
  <c r="H110" i="4" s="1"/>
  <c r="H145" i="4" s="1"/>
  <c r="J75" i="4"/>
  <c r="J110" i="4" s="1"/>
  <c r="J145" i="4" s="1"/>
  <c r="L75" i="4"/>
  <c r="L110" i="4" s="1"/>
  <c r="L145" i="4" s="1"/>
  <c r="N75" i="4"/>
  <c r="N110" i="4" s="1"/>
  <c r="N145" i="4" s="1"/>
  <c r="P75" i="4"/>
  <c r="P110" i="4" s="1"/>
  <c r="P145" i="4" s="1"/>
  <c r="R75" i="4"/>
  <c r="R110" i="4" s="1"/>
  <c r="R145" i="4" s="1"/>
  <c r="T75" i="4"/>
  <c r="T110" i="4" s="1"/>
  <c r="T145" i="4" s="1"/>
  <c r="V75" i="4"/>
  <c r="V110" i="4" s="1"/>
  <c r="V145" i="4" s="1"/>
  <c r="X75" i="4"/>
  <c r="X110" i="4" s="1"/>
  <c r="X145" i="4" s="1"/>
  <c r="Z75" i="4"/>
  <c r="Z110" i="4" s="1"/>
  <c r="Z145" i="4" s="1"/>
  <c r="E46" i="4"/>
  <c r="E81" i="4" s="1"/>
  <c r="E116" i="4" s="1"/>
  <c r="G46" i="4"/>
  <c r="G81" i="4" s="1"/>
  <c r="G116" i="4" s="1"/>
  <c r="I46" i="4"/>
  <c r="I81" i="4" s="1"/>
  <c r="I116" i="4" s="1"/>
  <c r="K46" i="4"/>
  <c r="K81" i="4" s="1"/>
  <c r="K116" i="4" s="1"/>
  <c r="M46" i="4"/>
  <c r="M81" i="4" s="1"/>
  <c r="M116" i="4" s="1"/>
  <c r="O46" i="4"/>
  <c r="O81" i="4" s="1"/>
  <c r="O116" i="4" s="1"/>
  <c r="Q46" i="4"/>
  <c r="Q81" i="4" s="1"/>
  <c r="Q116" i="4" s="1"/>
  <c r="S46" i="4"/>
  <c r="S81" i="4" s="1"/>
  <c r="S116" i="4" s="1"/>
  <c r="U46" i="4"/>
  <c r="U81" i="4" s="1"/>
  <c r="U116" i="4" s="1"/>
  <c r="W46" i="4"/>
  <c r="W81" i="4" s="1"/>
  <c r="W116" i="4" s="1"/>
  <c r="Y46" i="4"/>
  <c r="Y81" i="4" s="1"/>
  <c r="Y116" i="4" s="1"/>
  <c r="D46" i="4"/>
  <c r="D81" i="4" s="1"/>
  <c r="D116" i="4" s="1"/>
  <c r="F46" i="4"/>
  <c r="F81" i="4" s="1"/>
  <c r="F116" i="4" s="1"/>
  <c r="H46" i="4"/>
  <c r="H81" i="4" s="1"/>
  <c r="H116" i="4" s="1"/>
  <c r="J46" i="4"/>
  <c r="J81" i="4" s="1"/>
  <c r="J116" i="4" s="1"/>
  <c r="L46" i="4"/>
  <c r="L81" i="4" s="1"/>
  <c r="L116" i="4" s="1"/>
  <c r="N46" i="4"/>
  <c r="N81" i="4" s="1"/>
  <c r="N116" i="4" s="1"/>
  <c r="P46" i="4"/>
  <c r="P81" i="4" s="1"/>
  <c r="P116" i="4" s="1"/>
  <c r="R46" i="4"/>
  <c r="R81" i="4" s="1"/>
  <c r="R116" i="4" s="1"/>
  <c r="T46" i="4"/>
  <c r="T81" i="4" s="1"/>
  <c r="T116" i="4" s="1"/>
  <c r="V46" i="4"/>
  <c r="V81" i="4" s="1"/>
  <c r="V116" i="4" s="1"/>
  <c r="X46" i="4"/>
  <c r="X81" i="4" s="1"/>
  <c r="X116" i="4" s="1"/>
  <c r="Z46" i="4"/>
  <c r="Z81" i="4" s="1"/>
  <c r="Z116" i="4" s="1"/>
  <c r="C46" i="4"/>
  <c r="C81" i="4" s="1"/>
  <c r="C116" i="4" s="1"/>
  <c r="C45" i="3"/>
  <c r="C80" i="3" s="1"/>
  <c r="C115" i="3" s="1"/>
  <c r="E45" i="3"/>
  <c r="E80" i="3" s="1"/>
  <c r="E115" i="3" s="1"/>
  <c r="G45" i="3"/>
  <c r="G80" i="3" s="1"/>
  <c r="G115" i="3" s="1"/>
  <c r="I45" i="3"/>
  <c r="I80" i="3" s="1"/>
  <c r="I115" i="3" s="1"/>
  <c r="K45" i="3"/>
  <c r="K80" i="3" s="1"/>
  <c r="K115" i="3" s="1"/>
  <c r="M45" i="3"/>
  <c r="M80" i="3" s="1"/>
  <c r="M115" i="3" s="1"/>
  <c r="O45" i="3"/>
  <c r="O80" i="3" s="1"/>
  <c r="O115" i="3" s="1"/>
  <c r="Q45" i="3"/>
  <c r="Q80" i="3" s="1"/>
  <c r="Q115" i="3" s="1"/>
  <c r="S45" i="3"/>
  <c r="S80" i="3" s="1"/>
  <c r="S115" i="3" s="1"/>
  <c r="U45" i="3"/>
  <c r="U80" i="3" s="1"/>
  <c r="U115" i="3" s="1"/>
  <c r="W45" i="3"/>
  <c r="W80" i="3" s="1"/>
  <c r="W115" i="3" s="1"/>
  <c r="Y45" i="3"/>
  <c r="Y80" i="3" s="1"/>
  <c r="Y115" i="3" s="1"/>
  <c r="C46" i="3"/>
  <c r="C81" i="3" s="1"/>
  <c r="C116" i="3" s="1"/>
  <c r="E46" i="3"/>
  <c r="E81" i="3" s="1"/>
  <c r="E116" i="3" s="1"/>
  <c r="G46" i="3"/>
  <c r="G81" i="3" s="1"/>
  <c r="G116" i="3" s="1"/>
  <c r="I46" i="3"/>
  <c r="I81" i="3" s="1"/>
  <c r="I116" i="3" s="1"/>
  <c r="K46" i="3"/>
  <c r="K81" i="3" s="1"/>
  <c r="K116" i="3" s="1"/>
  <c r="M46" i="3"/>
  <c r="M81" i="3" s="1"/>
  <c r="M116" i="3" s="1"/>
  <c r="O46" i="3"/>
  <c r="O81" i="3" s="1"/>
  <c r="O116" i="3" s="1"/>
  <c r="Q46" i="3"/>
  <c r="Q81" i="3" s="1"/>
  <c r="Q116" i="3" s="1"/>
  <c r="S46" i="3"/>
  <c r="S81" i="3" s="1"/>
  <c r="S116" i="3" s="1"/>
  <c r="U46" i="3"/>
  <c r="U81" i="3" s="1"/>
  <c r="U116" i="3" s="1"/>
  <c r="W46" i="3"/>
  <c r="W81" i="3" s="1"/>
  <c r="W116" i="3" s="1"/>
  <c r="Y46" i="3"/>
  <c r="Y81" i="3" s="1"/>
  <c r="Y116" i="3" s="1"/>
  <c r="C47" i="3"/>
  <c r="C82" i="3" s="1"/>
  <c r="C117" i="3" s="1"/>
  <c r="E47" i="3"/>
  <c r="E82" i="3" s="1"/>
  <c r="E117" i="3" s="1"/>
  <c r="G47" i="3"/>
  <c r="G82" i="3" s="1"/>
  <c r="G117" i="3" s="1"/>
  <c r="I47" i="3"/>
  <c r="I82" i="3" s="1"/>
  <c r="I117" i="3" s="1"/>
  <c r="K47" i="3"/>
  <c r="K82" i="3" s="1"/>
  <c r="K117" i="3" s="1"/>
  <c r="M47" i="3"/>
  <c r="M82" i="3" s="1"/>
  <c r="M117" i="3" s="1"/>
  <c r="O47" i="3"/>
  <c r="O82" i="3" s="1"/>
  <c r="O117" i="3" s="1"/>
  <c r="Q47" i="3"/>
  <c r="Q82" i="3" s="1"/>
  <c r="Q117" i="3" s="1"/>
  <c r="S47" i="3"/>
  <c r="S82" i="3" s="1"/>
  <c r="S117" i="3" s="1"/>
  <c r="U47" i="3"/>
  <c r="U82" i="3" s="1"/>
  <c r="U117" i="3" s="1"/>
  <c r="W47" i="3"/>
  <c r="W82" i="3" s="1"/>
  <c r="W117" i="3" s="1"/>
  <c r="Y47" i="3"/>
  <c r="Y82" i="3" s="1"/>
  <c r="Y117" i="3" s="1"/>
  <c r="C48" i="3"/>
  <c r="C83" i="3" s="1"/>
  <c r="C118" i="3" s="1"/>
  <c r="E48" i="3"/>
  <c r="E83" i="3" s="1"/>
  <c r="E118" i="3" s="1"/>
  <c r="G48" i="3"/>
  <c r="G83" i="3" s="1"/>
  <c r="G118" i="3" s="1"/>
  <c r="I48" i="3"/>
  <c r="I83" i="3" s="1"/>
  <c r="I118" i="3" s="1"/>
  <c r="K48" i="3"/>
  <c r="K83" i="3" s="1"/>
  <c r="K118" i="3" s="1"/>
  <c r="M48" i="3"/>
  <c r="M83" i="3" s="1"/>
  <c r="M118" i="3" s="1"/>
  <c r="O48" i="3"/>
  <c r="O83" i="3" s="1"/>
  <c r="O118" i="3" s="1"/>
  <c r="Q48" i="3"/>
  <c r="Q83" i="3" s="1"/>
  <c r="Q118" i="3" s="1"/>
  <c r="S48" i="3"/>
  <c r="S83" i="3" s="1"/>
  <c r="S118" i="3" s="1"/>
  <c r="U48" i="3"/>
  <c r="U83" i="3" s="1"/>
  <c r="U118" i="3" s="1"/>
  <c r="W48" i="3"/>
  <c r="W83" i="3" s="1"/>
  <c r="W118" i="3" s="1"/>
  <c r="Y48" i="3"/>
  <c r="Y83" i="3" s="1"/>
  <c r="Y118" i="3" s="1"/>
  <c r="C49" i="3"/>
  <c r="C84" i="3" s="1"/>
  <c r="C119" i="3" s="1"/>
  <c r="E49" i="3"/>
  <c r="E84" i="3" s="1"/>
  <c r="E119" i="3" s="1"/>
  <c r="G49" i="3"/>
  <c r="G84" i="3" s="1"/>
  <c r="G119" i="3" s="1"/>
  <c r="I49" i="3"/>
  <c r="I84" i="3" s="1"/>
  <c r="I119" i="3" s="1"/>
  <c r="K49" i="3"/>
  <c r="K84" i="3" s="1"/>
  <c r="K119" i="3" s="1"/>
  <c r="M49" i="3"/>
  <c r="M84" i="3" s="1"/>
  <c r="M119" i="3" s="1"/>
  <c r="O49" i="3"/>
  <c r="O84" i="3" s="1"/>
  <c r="O119" i="3" s="1"/>
  <c r="Q49" i="3"/>
  <c r="Q84" i="3" s="1"/>
  <c r="Q119" i="3" s="1"/>
  <c r="S49" i="3"/>
  <c r="S84" i="3" s="1"/>
  <c r="S119" i="3" s="1"/>
  <c r="U49" i="3"/>
  <c r="U84" i="3" s="1"/>
  <c r="U119" i="3" s="1"/>
  <c r="W49" i="3"/>
  <c r="W84" i="3" s="1"/>
  <c r="W119" i="3" s="1"/>
  <c r="Y49" i="3"/>
  <c r="Y84" i="3" s="1"/>
  <c r="Y119" i="3" s="1"/>
  <c r="C50" i="3"/>
  <c r="C85" i="3" s="1"/>
  <c r="C120" i="3" s="1"/>
  <c r="E50" i="3"/>
  <c r="E85" i="3" s="1"/>
  <c r="E120" i="3" s="1"/>
  <c r="G50" i="3"/>
  <c r="G85" i="3" s="1"/>
  <c r="G120" i="3" s="1"/>
  <c r="I50" i="3"/>
  <c r="I85" i="3" s="1"/>
  <c r="I120" i="3" s="1"/>
  <c r="K50" i="3"/>
  <c r="K85" i="3" s="1"/>
  <c r="K120" i="3" s="1"/>
  <c r="M50" i="3"/>
  <c r="M85" i="3" s="1"/>
  <c r="M120" i="3" s="1"/>
  <c r="O50" i="3"/>
  <c r="O85" i="3" s="1"/>
  <c r="O120" i="3" s="1"/>
  <c r="Q50" i="3"/>
  <c r="Q85" i="3" s="1"/>
  <c r="Q120" i="3" s="1"/>
  <c r="S50" i="3"/>
  <c r="S85" i="3" s="1"/>
  <c r="S120" i="3" s="1"/>
  <c r="U50" i="3"/>
  <c r="U85" i="3" s="1"/>
  <c r="U120" i="3" s="1"/>
  <c r="W50" i="3"/>
  <c r="W85" i="3" s="1"/>
  <c r="W120" i="3" s="1"/>
  <c r="Y50" i="3"/>
  <c r="Y85" i="3" s="1"/>
  <c r="Y120" i="3" s="1"/>
  <c r="C51" i="3"/>
  <c r="C86" i="3" s="1"/>
  <c r="C121" i="3" s="1"/>
  <c r="E51" i="3"/>
  <c r="E86" i="3" s="1"/>
  <c r="E121" i="3" s="1"/>
  <c r="G51" i="3"/>
  <c r="G86" i="3" s="1"/>
  <c r="G121" i="3" s="1"/>
  <c r="I51" i="3"/>
  <c r="I86" i="3" s="1"/>
  <c r="I121" i="3" s="1"/>
  <c r="K51" i="3"/>
  <c r="K86" i="3" s="1"/>
  <c r="K121" i="3" s="1"/>
  <c r="M51" i="3"/>
  <c r="M86" i="3" s="1"/>
  <c r="M121" i="3" s="1"/>
  <c r="O51" i="3"/>
  <c r="O86" i="3" s="1"/>
  <c r="O121" i="3" s="1"/>
  <c r="Q51" i="3"/>
  <c r="Q86" i="3" s="1"/>
  <c r="Q121" i="3" s="1"/>
  <c r="S51" i="3"/>
  <c r="S86" i="3" s="1"/>
  <c r="S121" i="3" s="1"/>
  <c r="U51" i="3"/>
  <c r="U86" i="3" s="1"/>
  <c r="U121" i="3" s="1"/>
  <c r="W51" i="3"/>
  <c r="W86" i="3" s="1"/>
  <c r="W121" i="3" s="1"/>
  <c r="Y51" i="3"/>
  <c r="Y86" i="3" s="1"/>
  <c r="Y121" i="3" s="1"/>
  <c r="C52" i="3"/>
  <c r="C87" i="3" s="1"/>
  <c r="C122" i="3" s="1"/>
  <c r="E52" i="3"/>
  <c r="E87" i="3" s="1"/>
  <c r="E122" i="3" s="1"/>
  <c r="G52" i="3"/>
  <c r="G87" i="3" s="1"/>
  <c r="G122" i="3" s="1"/>
  <c r="I52" i="3"/>
  <c r="I87" i="3" s="1"/>
  <c r="I122" i="3" s="1"/>
  <c r="K52" i="3"/>
  <c r="K87" i="3" s="1"/>
  <c r="K122" i="3" s="1"/>
  <c r="M52" i="3"/>
  <c r="M87" i="3" s="1"/>
  <c r="M122" i="3" s="1"/>
  <c r="O52" i="3"/>
  <c r="O87" i="3" s="1"/>
  <c r="O122" i="3" s="1"/>
  <c r="Q52" i="3"/>
  <c r="Q87" i="3" s="1"/>
  <c r="Q122" i="3" s="1"/>
  <c r="S52" i="3"/>
  <c r="S87" i="3" s="1"/>
  <c r="S122" i="3" s="1"/>
  <c r="U52" i="3"/>
  <c r="U87" i="3" s="1"/>
  <c r="U122" i="3" s="1"/>
  <c r="W52" i="3"/>
  <c r="W87" i="3" s="1"/>
  <c r="W122" i="3" s="1"/>
  <c r="Y52" i="3"/>
  <c r="Y87" i="3" s="1"/>
  <c r="Y122" i="3" s="1"/>
  <c r="C53" i="3"/>
  <c r="C88" i="3" s="1"/>
  <c r="C123" i="3" s="1"/>
  <c r="E53" i="3"/>
  <c r="E88" i="3" s="1"/>
  <c r="E123" i="3" s="1"/>
  <c r="G53" i="3"/>
  <c r="G88" i="3" s="1"/>
  <c r="G123" i="3" s="1"/>
  <c r="I53" i="3"/>
  <c r="I88" i="3" s="1"/>
  <c r="I123" i="3" s="1"/>
  <c r="K53" i="3"/>
  <c r="K88" i="3" s="1"/>
  <c r="K123" i="3" s="1"/>
  <c r="M53" i="3"/>
  <c r="M88" i="3" s="1"/>
  <c r="M123" i="3" s="1"/>
  <c r="O53" i="3"/>
  <c r="O88" i="3" s="1"/>
  <c r="O123" i="3" s="1"/>
  <c r="Q53" i="3"/>
  <c r="Q88" i="3" s="1"/>
  <c r="Q123" i="3" s="1"/>
  <c r="S53" i="3"/>
  <c r="S88" i="3" s="1"/>
  <c r="S123" i="3" s="1"/>
  <c r="U53" i="3"/>
  <c r="U88" i="3" s="1"/>
  <c r="U123" i="3" s="1"/>
  <c r="W53" i="3"/>
  <c r="W88" i="3" s="1"/>
  <c r="W123" i="3" s="1"/>
  <c r="Y53" i="3"/>
  <c r="Y88" i="3" s="1"/>
  <c r="Y123" i="3" s="1"/>
  <c r="C54" i="3"/>
  <c r="C89" i="3" s="1"/>
  <c r="C124" i="3" s="1"/>
  <c r="E54" i="3"/>
  <c r="E89" i="3" s="1"/>
  <c r="E124" i="3" s="1"/>
  <c r="G54" i="3"/>
  <c r="G89" i="3" s="1"/>
  <c r="G124" i="3" s="1"/>
  <c r="I54" i="3"/>
  <c r="I89" i="3" s="1"/>
  <c r="I124" i="3" s="1"/>
  <c r="K54" i="3"/>
  <c r="K89" i="3" s="1"/>
  <c r="K124" i="3" s="1"/>
  <c r="M54" i="3"/>
  <c r="M89" i="3" s="1"/>
  <c r="M124" i="3" s="1"/>
  <c r="O54" i="3"/>
  <c r="O89" i="3" s="1"/>
  <c r="O124" i="3" s="1"/>
  <c r="Q54" i="3"/>
  <c r="Q89" i="3" s="1"/>
  <c r="Q124" i="3" s="1"/>
  <c r="S54" i="3"/>
  <c r="S89" i="3" s="1"/>
  <c r="S124" i="3" s="1"/>
  <c r="U54" i="3"/>
  <c r="U89" i="3" s="1"/>
  <c r="U124" i="3" s="1"/>
  <c r="W54" i="3"/>
  <c r="W89" i="3" s="1"/>
  <c r="W124" i="3" s="1"/>
  <c r="Y54" i="3"/>
  <c r="Y89" i="3" s="1"/>
  <c r="Y124" i="3" s="1"/>
  <c r="C55" i="3"/>
  <c r="C90" i="3" s="1"/>
  <c r="C125" i="3" s="1"/>
  <c r="E55" i="3"/>
  <c r="E90" i="3" s="1"/>
  <c r="E125" i="3" s="1"/>
  <c r="G55" i="3"/>
  <c r="G90" i="3" s="1"/>
  <c r="G125" i="3" s="1"/>
  <c r="I55" i="3"/>
  <c r="I90" i="3" s="1"/>
  <c r="I125" i="3" s="1"/>
  <c r="K55" i="3"/>
  <c r="K90" i="3" s="1"/>
  <c r="K125" i="3" s="1"/>
  <c r="M55" i="3"/>
  <c r="M90" i="3" s="1"/>
  <c r="M125" i="3" s="1"/>
  <c r="O55" i="3"/>
  <c r="O90" i="3" s="1"/>
  <c r="O125" i="3" s="1"/>
  <c r="Q55" i="3"/>
  <c r="Q90" i="3" s="1"/>
  <c r="Q125" i="3" s="1"/>
  <c r="S55" i="3"/>
  <c r="S90" i="3" s="1"/>
  <c r="S125" i="3" s="1"/>
  <c r="U55" i="3"/>
  <c r="U90" i="3" s="1"/>
  <c r="U125" i="3" s="1"/>
  <c r="W55" i="3"/>
  <c r="W90" i="3" s="1"/>
  <c r="W125" i="3" s="1"/>
  <c r="Y55" i="3"/>
  <c r="Y90" i="3" s="1"/>
  <c r="Y125" i="3" s="1"/>
  <c r="C56" i="3"/>
  <c r="C91" i="3" s="1"/>
  <c r="C126" i="3" s="1"/>
  <c r="E56" i="3"/>
  <c r="E91" i="3" s="1"/>
  <c r="E126" i="3" s="1"/>
  <c r="G56" i="3"/>
  <c r="G91" i="3" s="1"/>
  <c r="G126" i="3" s="1"/>
  <c r="I56" i="3"/>
  <c r="I91" i="3" s="1"/>
  <c r="I126" i="3" s="1"/>
  <c r="K56" i="3"/>
  <c r="K91" i="3" s="1"/>
  <c r="K126" i="3" s="1"/>
  <c r="M56" i="3"/>
  <c r="M91" i="3" s="1"/>
  <c r="M126" i="3" s="1"/>
  <c r="O56" i="3"/>
  <c r="O91" i="3" s="1"/>
  <c r="O126" i="3" s="1"/>
  <c r="Q56" i="3"/>
  <c r="Q91" i="3" s="1"/>
  <c r="Q126" i="3" s="1"/>
  <c r="S56" i="3"/>
  <c r="S91" i="3" s="1"/>
  <c r="S126" i="3" s="1"/>
  <c r="U56" i="3"/>
  <c r="U91" i="3" s="1"/>
  <c r="U126" i="3" s="1"/>
  <c r="W56" i="3"/>
  <c r="W91" i="3" s="1"/>
  <c r="W126" i="3" s="1"/>
  <c r="Y56" i="3"/>
  <c r="Y91" i="3" s="1"/>
  <c r="Y126" i="3" s="1"/>
  <c r="C57" i="3"/>
  <c r="C92" i="3" s="1"/>
  <c r="C127" i="3" s="1"/>
  <c r="E57" i="3"/>
  <c r="E92" i="3" s="1"/>
  <c r="E127" i="3" s="1"/>
  <c r="G57" i="3"/>
  <c r="G92" i="3" s="1"/>
  <c r="G127" i="3" s="1"/>
  <c r="I57" i="3"/>
  <c r="I92" i="3" s="1"/>
  <c r="I127" i="3" s="1"/>
  <c r="K57" i="3"/>
  <c r="K92" i="3" s="1"/>
  <c r="K127" i="3" s="1"/>
  <c r="M57" i="3"/>
  <c r="M92" i="3" s="1"/>
  <c r="M127" i="3" s="1"/>
  <c r="O57" i="3"/>
  <c r="O92" i="3" s="1"/>
  <c r="O127" i="3" s="1"/>
  <c r="Q57" i="3"/>
  <c r="Q92" i="3" s="1"/>
  <c r="Q127" i="3" s="1"/>
  <c r="S57" i="3"/>
  <c r="S92" i="3" s="1"/>
  <c r="S127" i="3" s="1"/>
  <c r="U57" i="3"/>
  <c r="U92" i="3" s="1"/>
  <c r="U127" i="3" s="1"/>
  <c r="W57" i="3"/>
  <c r="W92" i="3" s="1"/>
  <c r="W127" i="3" s="1"/>
  <c r="Y57" i="3"/>
  <c r="Y92" i="3" s="1"/>
  <c r="Y127" i="3" s="1"/>
  <c r="C58" i="3"/>
  <c r="C93" i="3" s="1"/>
  <c r="C128" i="3" s="1"/>
  <c r="E58" i="3"/>
  <c r="E93" i="3" s="1"/>
  <c r="E128" i="3" s="1"/>
  <c r="G58" i="3"/>
  <c r="G93" i="3" s="1"/>
  <c r="G128" i="3" s="1"/>
  <c r="I58" i="3"/>
  <c r="I93" i="3" s="1"/>
  <c r="I128" i="3" s="1"/>
  <c r="K58" i="3"/>
  <c r="K93" i="3" s="1"/>
  <c r="K128" i="3" s="1"/>
  <c r="M58" i="3"/>
  <c r="M93" i="3" s="1"/>
  <c r="M128" i="3" s="1"/>
  <c r="O58" i="3"/>
  <c r="O93" i="3" s="1"/>
  <c r="O128" i="3" s="1"/>
  <c r="Q58" i="3"/>
  <c r="Q93" i="3" s="1"/>
  <c r="Q128" i="3" s="1"/>
  <c r="S58" i="3"/>
  <c r="S93" i="3" s="1"/>
  <c r="S128" i="3" s="1"/>
  <c r="U58" i="3"/>
  <c r="U93" i="3" s="1"/>
  <c r="U128" i="3" s="1"/>
  <c r="W58" i="3"/>
  <c r="W93" i="3" s="1"/>
  <c r="W128" i="3" s="1"/>
  <c r="Y58" i="3"/>
  <c r="Y93" i="3" s="1"/>
  <c r="Y128" i="3" s="1"/>
  <c r="C59" i="3"/>
  <c r="C94" i="3" s="1"/>
  <c r="C129" i="3" s="1"/>
  <c r="E59" i="3"/>
  <c r="E94" i="3" s="1"/>
  <c r="E129" i="3" s="1"/>
  <c r="G59" i="3"/>
  <c r="G94" i="3" s="1"/>
  <c r="G129" i="3" s="1"/>
  <c r="I59" i="3"/>
  <c r="I94" i="3" s="1"/>
  <c r="I129" i="3" s="1"/>
  <c r="K59" i="3"/>
  <c r="K94" i="3" s="1"/>
  <c r="K129" i="3" s="1"/>
  <c r="M59" i="3"/>
  <c r="M94" i="3" s="1"/>
  <c r="M129" i="3" s="1"/>
  <c r="O59" i="3"/>
  <c r="O94" i="3" s="1"/>
  <c r="O129" i="3" s="1"/>
  <c r="Q59" i="3"/>
  <c r="Q94" i="3" s="1"/>
  <c r="Q129" i="3" s="1"/>
  <c r="S59" i="3"/>
  <c r="S94" i="3" s="1"/>
  <c r="S129" i="3" s="1"/>
  <c r="U59" i="3"/>
  <c r="U94" i="3" s="1"/>
  <c r="U129" i="3" s="1"/>
  <c r="W59" i="3"/>
  <c r="W94" i="3" s="1"/>
  <c r="W129" i="3" s="1"/>
  <c r="Y59" i="3"/>
  <c r="Y94" i="3" s="1"/>
  <c r="Y129" i="3" s="1"/>
  <c r="C60" i="3"/>
  <c r="C95" i="3" s="1"/>
  <c r="C130" i="3" s="1"/>
  <c r="E60" i="3"/>
  <c r="E95" i="3" s="1"/>
  <c r="E130" i="3" s="1"/>
  <c r="G60" i="3"/>
  <c r="G95" i="3" s="1"/>
  <c r="G130" i="3" s="1"/>
  <c r="I60" i="3"/>
  <c r="I95" i="3" s="1"/>
  <c r="I130" i="3" s="1"/>
  <c r="K60" i="3"/>
  <c r="K95" i="3" s="1"/>
  <c r="K130" i="3" s="1"/>
  <c r="M60" i="3"/>
  <c r="M95" i="3" s="1"/>
  <c r="M130" i="3" s="1"/>
  <c r="O60" i="3"/>
  <c r="O95" i="3" s="1"/>
  <c r="O130" i="3" s="1"/>
  <c r="Q60" i="3"/>
  <c r="Q95" i="3" s="1"/>
  <c r="Q130" i="3" s="1"/>
  <c r="S60" i="3"/>
  <c r="S95" i="3" s="1"/>
  <c r="S130" i="3" s="1"/>
  <c r="U60" i="3"/>
  <c r="U95" i="3" s="1"/>
  <c r="U130" i="3" s="1"/>
  <c r="W60" i="3"/>
  <c r="W95" i="3" s="1"/>
  <c r="W130" i="3" s="1"/>
  <c r="Y60" i="3"/>
  <c r="Y95" i="3" s="1"/>
  <c r="Y130" i="3" s="1"/>
  <c r="C61" i="3"/>
  <c r="C96" i="3" s="1"/>
  <c r="C131" i="3" s="1"/>
  <c r="E61" i="3"/>
  <c r="E96" i="3" s="1"/>
  <c r="E131" i="3" s="1"/>
  <c r="G61" i="3"/>
  <c r="G96" i="3" s="1"/>
  <c r="G131" i="3" s="1"/>
  <c r="I61" i="3"/>
  <c r="I96" i="3" s="1"/>
  <c r="I131" i="3" s="1"/>
  <c r="K61" i="3"/>
  <c r="K96" i="3" s="1"/>
  <c r="K131" i="3" s="1"/>
  <c r="M61" i="3"/>
  <c r="M96" i="3" s="1"/>
  <c r="M131" i="3" s="1"/>
  <c r="O61" i="3"/>
  <c r="O96" i="3" s="1"/>
  <c r="O131" i="3" s="1"/>
  <c r="Q61" i="3"/>
  <c r="Q96" i="3" s="1"/>
  <c r="Q131" i="3" s="1"/>
  <c r="S61" i="3"/>
  <c r="S96" i="3" s="1"/>
  <c r="S131" i="3" s="1"/>
  <c r="U61" i="3"/>
  <c r="U96" i="3" s="1"/>
  <c r="U131" i="3" s="1"/>
  <c r="W61" i="3"/>
  <c r="W96" i="3" s="1"/>
  <c r="W131" i="3" s="1"/>
  <c r="Y61" i="3"/>
  <c r="Y96" i="3" s="1"/>
  <c r="Y131" i="3" s="1"/>
  <c r="C62" i="3"/>
  <c r="C97" i="3" s="1"/>
  <c r="C132" i="3" s="1"/>
  <c r="E62" i="3"/>
  <c r="E97" i="3" s="1"/>
  <c r="E132" i="3" s="1"/>
  <c r="G62" i="3"/>
  <c r="G97" i="3" s="1"/>
  <c r="G132" i="3" s="1"/>
  <c r="I62" i="3"/>
  <c r="I97" i="3" s="1"/>
  <c r="I132" i="3" s="1"/>
  <c r="K62" i="3"/>
  <c r="K97" i="3" s="1"/>
  <c r="K132" i="3" s="1"/>
  <c r="M62" i="3"/>
  <c r="M97" i="3" s="1"/>
  <c r="M132" i="3" s="1"/>
  <c r="O62" i="3"/>
  <c r="O97" i="3" s="1"/>
  <c r="O132" i="3" s="1"/>
  <c r="Q62" i="3"/>
  <c r="Q97" i="3" s="1"/>
  <c r="Q132" i="3" s="1"/>
  <c r="S62" i="3"/>
  <c r="S97" i="3" s="1"/>
  <c r="S132" i="3" s="1"/>
  <c r="U62" i="3"/>
  <c r="U97" i="3" s="1"/>
  <c r="U132" i="3" s="1"/>
  <c r="W62" i="3"/>
  <c r="W97" i="3" s="1"/>
  <c r="W132" i="3" s="1"/>
  <c r="Y62" i="3"/>
  <c r="Y97" i="3" s="1"/>
  <c r="Y132" i="3" s="1"/>
  <c r="C63" i="3"/>
  <c r="C98" i="3" s="1"/>
  <c r="C133" i="3" s="1"/>
  <c r="E63" i="3"/>
  <c r="E98" i="3" s="1"/>
  <c r="E133" i="3" s="1"/>
  <c r="G63" i="3"/>
  <c r="G98" i="3" s="1"/>
  <c r="G133" i="3" s="1"/>
  <c r="I63" i="3"/>
  <c r="I98" i="3" s="1"/>
  <c r="I133" i="3" s="1"/>
  <c r="K63" i="3"/>
  <c r="K98" i="3" s="1"/>
  <c r="K133" i="3" s="1"/>
  <c r="M63" i="3"/>
  <c r="M98" i="3" s="1"/>
  <c r="M133" i="3" s="1"/>
  <c r="O63" i="3"/>
  <c r="O98" i="3" s="1"/>
  <c r="O133" i="3" s="1"/>
  <c r="Q63" i="3"/>
  <c r="Q98" i="3" s="1"/>
  <c r="Q133" i="3" s="1"/>
  <c r="S63" i="3"/>
  <c r="S98" i="3" s="1"/>
  <c r="S133" i="3" s="1"/>
  <c r="U63" i="3"/>
  <c r="U98" i="3" s="1"/>
  <c r="U133" i="3" s="1"/>
  <c r="W63" i="3"/>
  <c r="W98" i="3" s="1"/>
  <c r="W133" i="3" s="1"/>
  <c r="Y63" i="3"/>
  <c r="Y98" i="3" s="1"/>
  <c r="Y133" i="3" s="1"/>
  <c r="C64" i="3"/>
  <c r="C99" i="3" s="1"/>
  <c r="C134" i="3" s="1"/>
  <c r="E64" i="3"/>
  <c r="E99" i="3" s="1"/>
  <c r="E134" i="3" s="1"/>
  <c r="G64" i="3"/>
  <c r="G99" i="3" s="1"/>
  <c r="G134" i="3" s="1"/>
  <c r="I64" i="3"/>
  <c r="I99" i="3" s="1"/>
  <c r="I134" i="3" s="1"/>
  <c r="K64" i="3"/>
  <c r="K99" i="3" s="1"/>
  <c r="K134" i="3" s="1"/>
  <c r="M64" i="3"/>
  <c r="M99" i="3" s="1"/>
  <c r="M134" i="3" s="1"/>
  <c r="O64" i="3"/>
  <c r="O99" i="3" s="1"/>
  <c r="O134" i="3" s="1"/>
  <c r="Q64" i="3"/>
  <c r="Q99" i="3" s="1"/>
  <c r="Q134" i="3" s="1"/>
  <c r="S64" i="3"/>
  <c r="S99" i="3" s="1"/>
  <c r="S134" i="3" s="1"/>
  <c r="U64" i="3"/>
  <c r="U99" i="3" s="1"/>
  <c r="U134" i="3" s="1"/>
  <c r="W64" i="3"/>
  <c r="W99" i="3" s="1"/>
  <c r="W134" i="3" s="1"/>
  <c r="Y64" i="3"/>
  <c r="Y99" i="3" s="1"/>
  <c r="Y134" i="3" s="1"/>
  <c r="C65" i="3"/>
  <c r="C100" i="3" s="1"/>
  <c r="C135" i="3" s="1"/>
  <c r="E65" i="3"/>
  <c r="E100" i="3" s="1"/>
  <c r="E135" i="3" s="1"/>
  <c r="G65" i="3"/>
  <c r="G100" i="3" s="1"/>
  <c r="G135" i="3" s="1"/>
  <c r="I65" i="3"/>
  <c r="I100" i="3" s="1"/>
  <c r="I135" i="3" s="1"/>
  <c r="K65" i="3"/>
  <c r="K100" i="3" s="1"/>
  <c r="K135" i="3" s="1"/>
  <c r="M65" i="3"/>
  <c r="M100" i="3" s="1"/>
  <c r="M135" i="3" s="1"/>
  <c r="O65" i="3"/>
  <c r="O100" i="3" s="1"/>
  <c r="O135" i="3" s="1"/>
  <c r="Q65" i="3"/>
  <c r="Q100" i="3" s="1"/>
  <c r="Q135" i="3" s="1"/>
  <c r="S65" i="3"/>
  <c r="S100" i="3" s="1"/>
  <c r="S135" i="3" s="1"/>
  <c r="U65" i="3"/>
  <c r="U100" i="3" s="1"/>
  <c r="U135" i="3" s="1"/>
  <c r="W65" i="3"/>
  <c r="W100" i="3" s="1"/>
  <c r="W135" i="3" s="1"/>
  <c r="Y65" i="3"/>
  <c r="Y100" i="3" s="1"/>
  <c r="Y135" i="3" s="1"/>
  <c r="C66" i="3"/>
  <c r="C101" i="3" s="1"/>
  <c r="C136" i="3" s="1"/>
  <c r="E66" i="3"/>
  <c r="E101" i="3" s="1"/>
  <c r="E136" i="3" s="1"/>
  <c r="G66" i="3"/>
  <c r="G101" i="3" s="1"/>
  <c r="G136" i="3" s="1"/>
  <c r="I66" i="3"/>
  <c r="I101" i="3" s="1"/>
  <c r="I136" i="3" s="1"/>
  <c r="K66" i="3"/>
  <c r="K101" i="3" s="1"/>
  <c r="K136" i="3" s="1"/>
  <c r="M66" i="3"/>
  <c r="M101" i="3" s="1"/>
  <c r="M136" i="3" s="1"/>
  <c r="O66" i="3"/>
  <c r="O101" i="3" s="1"/>
  <c r="O136" i="3" s="1"/>
  <c r="Q66" i="3"/>
  <c r="Q101" i="3" s="1"/>
  <c r="Q136" i="3" s="1"/>
  <c r="S66" i="3"/>
  <c r="S101" i="3" s="1"/>
  <c r="S136" i="3" s="1"/>
  <c r="U66" i="3"/>
  <c r="U101" i="3" s="1"/>
  <c r="U136" i="3" s="1"/>
  <c r="W66" i="3"/>
  <c r="W101" i="3" s="1"/>
  <c r="W136" i="3" s="1"/>
  <c r="Y66" i="3"/>
  <c r="Y101" i="3" s="1"/>
  <c r="Y136" i="3" s="1"/>
  <c r="C67" i="3"/>
  <c r="C102" i="3" s="1"/>
  <c r="C137" i="3" s="1"/>
  <c r="E67" i="3"/>
  <c r="E102" i="3" s="1"/>
  <c r="E137" i="3" s="1"/>
  <c r="G67" i="3"/>
  <c r="G102" i="3" s="1"/>
  <c r="G137" i="3" s="1"/>
  <c r="I67" i="3"/>
  <c r="I102" i="3" s="1"/>
  <c r="I137" i="3" s="1"/>
  <c r="K67" i="3"/>
  <c r="K102" i="3" s="1"/>
  <c r="K137" i="3" s="1"/>
  <c r="M67" i="3"/>
  <c r="M102" i="3" s="1"/>
  <c r="M137" i="3" s="1"/>
  <c r="O67" i="3"/>
  <c r="O102" i="3" s="1"/>
  <c r="O137" i="3" s="1"/>
  <c r="Q67" i="3"/>
  <c r="Q102" i="3" s="1"/>
  <c r="Q137" i="3" s="1"/>
  <c r="S67" i="3"/>
  <c r="S102" i="3" s="1"/>
  <c r="S137" i="3" s="1"/>
  <c r="U67" i="3"/>
  <c r="U102" i="3" s="1"/>
  <c r="U137" i="3" s="1"/>
  <c r="W67" i="3"/>
  <c r="W102" i="3" s="1"/>
  <c r="W137" i="3" s="1"/>
  <c r="Y67" i="3"/>
  <c r="Y102" i="3" s="1"/>
  <c r="Y137" i="3" s="1"/>
  <c r="C68" i="3"/>
  <c r="C103" i="3" s="1"/>
  <c r="C138" i="3" s="1"/>
  <c r="E68" i="3"/>
  <c r="E103" i="3" s="1"/>
  <c r="E138" i="3" s="1"/>
  <c r="G68" i="3"/>
  <c r="G103" i="3" s="1"/>
  <c r="G138" i="3" s="1"/>
  <c r="I68" i="3"/>
  <c r="I103" i="3" s="1"/>
  <c r="I138" i="3" s="1"/>
  <c r="K68" i="3"/>
  <c r="K103" i="3" s="1"/>
  <c r="K138" i="3" s="1"/>
  <c r="M68" i="3"/>
  <c r="M103" i="3" s="1"/>
  <c r="M138" i="3" s="1"/>
  <c r="O68" i="3"/>
  <c r="O103" i="3" s="1"/>
  <c r="O138" i="3" s="1"/>
  <c r="Q68" i="3"/>
  <c r="Q103" i="3" s="1"/>
  <c r="Q138" i="3" s="1"/>
  <c r="S68" i="3"/>
  <c r="S103" i="3" s="1"/>
  <c r="S138" i="3" s="1"/>
  <c r="U68" i="3"/>
  <c r="U103" i="3" s="1"/>
  <c r="U138" i="3" s="1"/>
  <c r="W68" i="3"/>
  <c r="W103" i="3" s="1"/>
  <c r="W138" i="3" s="1"/>
  <c r="Y68" i="3"/>
  <c r="Y103" i="3" s="1"/>
  <c r="Y138" i="3" s="1"/>
  <c r="C69" i="3"/>
  <c r="C104" i="3" s="1"/>
  <c r="C139" i="3" s="1"/>
  <c r="E69" i="3"/>
  <c r="E104" i="3" s="1"/>
  <c r="E139" i="3" s="1"/>
  <c r="G69" i="3"/>
  <c r="G104" i="3" s="1"/>
  <c r="G139" i="3" s="1"/>
  <c r="I69" i="3"/>
  <c r="I104" i="3" s="1"/>
  <c r="I139" i="3" s="1"/>
  <c r="K69" i="3"/>
  <c r="K104" i="3" s="1"/>
  <c r="K139" i="3" s="1"/>
  <c r="M69" i="3"/>
  <c r="M104" i="3" s="1"/>
  <c r="M139" i="3" s="1"/>
  <c r="O69" i="3"/>
  <c r="O104" i="3" s="1"/>
  <c r="O139" i="3" s="1"/>
  <c r="Q69" i="3"/>
  <c r="Q104" i="3" s="1"/>
  <c r="Q139" i="3" s="1"/>
  <c r="S69" i="3"/>
  <c r="S104" i="3" s="1"/>
  <c r="S139" i="3" s="1"/>
  <c r="U69" i="3"/>
  <c r="U104" i="3" s="1"/>
  <c r="U139" i="3" s="1"/>
  <c r="W69" i="3"/>
  <c r="W104" i="3" s="1"/>
  <c r="W139" i="3" s="1"/>
  <c r="Y69" i="3"/>
  <c r="Y104" i="3" s="1"/>
  <c r="Y139" i="3" s="1"/>
  <c r="C70" i="3"/>
  <c r="C105" i="3" s="1"/>
  <c r="C140" i="3" s="1"/>
  <c r="E70" i="3"/>
  <c r="E105" i="3" s="1"/>
  <c r="E140" i="3" s="1"/>
  <c r="G70" i="3"/>
  <c r="G105" i="3" s="1"/>
  <c r="G140" i="3" s="1"/>
  <c r="I70" i="3"/>
  <c r="I105" i="3" s="1"/>
  <c r="I140" i="3" s="1"/>
  <c r="K70" i="3"/>
  <c r="K105" i="3" s="1"/>
  <c r="K140" i="3" s="1"/>
  <c r="M70" i="3"/>
  <c r="M105" i="3" s="1"/>
  <c r="M140" i="3" s="1"/>
  <c r="O70" i="3"/>
  <c r="O105" i="3" s="1"/>
  <c r="O140" i="3" s="1"/>
  <c r="Q70" i="3"/>
  <c r="Q105" i="3" s="1"/>
  <c r="Q140" i="3" s="1"/>
  <c r="S70" i="3"/>
  <c r="S105" i="3" s="1"/>
  <c r="S140" i="3" s="1"/>
  <c r="U70" i="3"/>
  <c r="U105" i="3" s="1"/>
  <c r="U140" i="3" s="1"/>
  <c r="W70" i="3"/>
  <c r="W105" i="3" s="1"/>
  <c r="W140" i="3" s="1"/>
  <c r="Y70" i="3"/>
  <c r="Y105" i="3" s="1"/>
  <c r="Y140" i="3" s="1"/>
  <c r="C71" i="3"/>
  <c r="C106" i="3" s="1"/>
  <c r="C141" i="3" s="1"/>
  <c r="E71" i="3"/>
  <c r="E106" i="3" s="1"/>
  <c r="E141" i="3" s="1"/>
  <c r="G71" i="3"/>
  <c r="G106" i="3" s="1"/>
  <c r="G141" i="3" s="1"/>
  <c r="I71" i="3"/>
  <c r="I106" i="3" s="1"/>
  <c r="I141" i="3" s="1"/>
  <c r="K71" i="3"/>
  <c r="K106" i="3" s="1"/>
  <c r="K141" i="3" s="1"/>
  <c r="M71" i="3"/>
  <c r="M106" i="3" s="1"/>
  <c r="M141" i="3" s="1"/>
  <c r="O71" i="3"/>
  <c r="O106" i="3" s="1"/>
  <c r="O141" i="3" s="1"/>
  <c r="Q71" i="3"/>
  <c r="Q106" i="3" s="1"/>
  <c r="Q141" i="3" s="1"/>
  <c r="S71" i="3"/>
  <c r="S106" i="3" s="1"/>
  <c r="S141" i="3" s="1"/>
  <c r="U71" i="3"/>
  <c r="U106" i="3" s="1"/>
  <c r="U141" i="3" s="1"/>
  <c r="W71" i="3"/>
  <c r="W106" i="3" s="1"/>
  <c r="W141" i="3" s="1"/>
  <c r="Y71" i="3"/>
  <c r="Y106" i="3" s="1"/>
  <c r="Y141" i="3" s="1"/>
  <c r="C72" i="3"/>
  <c r="C107" i="3" s="1"/>
  <c r="C142" i="3" s="1"/>
  <c r="E72" i="3"/>
  <c r="E107" i="3" s="1"/>
  <c r="E142" i="3" s="1"/>
  <c r="G72" i="3"/>
  <c r="G107" i="3" s="1"/>
  <c r="G142" i="3" s="1"/>
  <c r="I72" i="3"/>
  <c r="I107" i="3" s="1"/>
  <c r="I142" i="3" s="1"/>
  <c r="K72" i="3"/>
  <c r="K107" i="3" s="1"/>
  <c r="K142" i="3" s="1"/>
  <c r="M72" i="3"/>
  <c r="M107" i="3" s="1"/>
  <c r="M142" i="3" s="1"/>
  <c r="O72" i="3"/>
  <c r="O107" i="3" s="1"/>
  <c r="O142" i="3" s="1"/>
  <c r="Q72" i="3"/>
  <c r="Q107" i="3" s="1"/>
  <c r="Q142" i="3" s="1"/>
  <c r="S72" i="3"/>
  <c r="S107" i="3" s="1"/>
  <c r="S142" i="3" s="1"/>
  <c r="U72" i="3"/>
  <c r="U107" i="3" s="1"/>
  <c r="U142" i="3" s="1"/>
  <c r="W72" i="3"/>
  <c r="W107" i="3" s="1"/>
  <c r="W142" i="3" s="1"/>
  <c r="Y72" i="3"/>
  <c r="Y107" i="3" s="1"/>
  <c r="Y142" i="3" s="1"/>
  <c r="C73" i="3"/>
  <c r="C108" i="3" s="1"/>
  <c r="C143" i="3" s="1"/>
  <c r="E73" i="3"/>
  <c r="E108" i="3" s="1"/>
  <c r="E143" i="3" s="1"/>
  <c r="G73" i="3"/>
  <c r="G108" i="3" s="1"/>
  <c r="G143" i="3" s="1"/>
  <c r="I73" i="3"/>
  <c r="I108" i="3" s="1"/>
  <c r="I143" i="3" s="1"/>
  <c r="K73" i="3"/>
  <c r="K108" i="3" s="1"/>
  <c r="K143" i="3" s="1"/>
  <c r="M73" i="3"/>
  <c r="M108" i="3" s="1"/>
  <c r="M143" i="3" s="1"/>
  <c r="O73" i="3"/>
  <c r="O108" i="3" s="1"/>
  <c r="O143" i="3" s="1"/>
  <c r="Q73" i="3"/>
  <c r="Q108" i="3" s="1"/>
  <c r="Q143" i="3" s="1"/>
  <c r="S73" i="3"/>
  <c r="S108" i="3" s="1"/>
  <c r="S143" i="3" s="1"/>
  <c r="U73" i="3"/>
  <c r="U108" i="3" s="1"/>
  <c r="U143" i="3" s="1"/>
  <c r="W73" i="3"/>
  <c r="W108" i="3" s="1"/>
  <c r="W143" i="3" s="1"/>
  <c r="Y73" i="3"/>
  <c r="Y108" i="3" s="1"/>
  <c r="Y143" i="3" s="1"/>
  <c r="D45" i="3"/>
  <c r="D80" i="3" s="1"/>
  <c r="D115" i="3" s="1"/>
  <c r="F45" i="3"/>
  <c r="F80" i="3" s="1"/>
  <c r="F115" i="3" s="1"/>
  <c r="H45" i="3"/>
  <c r="H80" i="3" s="1"/>
  <c r="H115" i="3" s="1"/>
  <c r="J45" i="3"/>
  <c r="J80" i="3" s="1"/>
  <c r="J115" i="3" s="1"/>
  <c r="L45" i="3"/>
  <c r="L80" i="3" s="1"/>
  <c r="L115" i="3" s="1"/>
  <c r="N45" i="3"/>
  <c r="N80" i="3" s="1"/>
  <c r="N115" i="3" s="1"/>
  <c r="P45" i="3"/>
  <c r="P80" i="3" s="1"/>
  <c r="P115" i="3" s="1"/>
  <c r="R45" i="3"/>
  <c r="R80" i="3" s="1"/>
  <c r="R115" i="3" s="1"/>
  <c r="T45" i="3"/>
  <c r="T80" i="3" s="1"/>
  <c r="T115" i="3" s="1"/>
  <c r="V45" i="3"/>
  <c r="V80" i="3" s="1"/>
  <c r="V115" i="3" s="1"/>
  <c r="X45" i="3"/>
  <c r="X80" i="3" s="1"/>
  <c r="X115" i="3" s="1"/>
  <c r="Z45" i="3"/>
  <c r="Z80" i="3" s="1"/>
  <c r="Z115" i="3" s="1"/>
  <c r="D46" i="3"/>
  <c r="D81" i="3" s="1"/>
  <c r="D116" i="3" s="1"/>
  <c r="F46" i="3"/>
  <c r="F81" i="3" s="1"/>
  <c r="F116" i="3" s="1"/>
  <c r="H46" i="3"/>
  <c r="H81" i="3" s="1"/>
  <c r="H116" i="3" s="1"/>
  <c r="J46" i="3"/>
  <c r="J81" i="3" s="1"/>
  <c r="J116" i="3" s="1"/>
  <c r="L46" i="3"/>
  <c r="L81" i="3" s="1"/>
  <c r="L116" i="3" s="1"/>
  <c r="N46" i="3"/>
  <c r="N81" i="3" s="1"/>
  <c r="N116" i="3" s="1"/>
  <c r="P46" i="3"/>
  <c r="P81" i="3" s="1"/>
  <c r="P116" i="3" s="1"/>
  <c r="R46" i="3"/>
  <c r="R81" i="3" s="1"/>
  <c r="R116" i="3" s="1"/>
  <c r="T46" i="3"/>
  <c r="T81" i="3" s="1"/>
  <c r="T116" i="3" s="1"/>
  <c r="V46" i="3"/>
  <c r="V81" i="3" s="1"/>
  <c r="V116" i="3" s="1"/>
  <c r="X46" i="3"/>
  <c r="X81" i="3" s="1"/>
  <c r="X116" i="3" s="1"/>
  <c r="Z46" i="3"/>
  <c r="Z81" i="3" s="1"/>
  <c r="Z116" i="3" s="1"/>
  <c r="D47" i="3"/>
  <c r="D82" i="3" s="1"/>
  <c r="D117" i="3" s="1"/>
  <c r="F47" i="3"/>
  <c r="F82" i="3" s="1"/>
  <c r="F117" i="3" s="1"/>
  <c r="H47" i="3"/>
  <c r="H82" i="3" s="1"/>
  <c r="H117" i="3" s="1"/>
  <c r="J47" i="3"/>
  <c r="J82" i="3" s="1"/>
  <c r="J117" i="3" s="1"/>
  <c r="L47" i="3"/>
  <c r="L82" i="3" s="1"/>
  <c r="L117" i="3" s="1"/>
  <c r="N47" i="3"/>
  <c r="N82" i="3" s="1"/>
  <c r="N117" i="3" s="1"/>
  <c r="P47" i="3"/>
  <c r="P82" i="3" s="1"/>
  <c r="P117" i="3" s="1"/>
  <c r="R47" i="3"/>
  <c r="R82" i="3" s="1"/>
  <c r="R117" i="3" s="1"/>
  <c r="T47" i="3"/>
  <c r="T82" i="3" s="1"/>
  <c r="T117" i="3" s="1"/>
  <c r="V47" i="3"/>
  <c r="V82" i="3" s="1"/>
  <c r="V117" i="3" s="1"/>
  <c r="X47" i="3"/>
  <c r="X82" i="3" s="1"/>
  <c r="X117" i="3" s="1"/>
  <c r="Z47" i="3"/>
  <c r="Z82" i="3" s="1"/>
  <c r="Z117" i="3" s="1"/>
  <c r="D48" i="3"/>
  <c r="D83" i="3" s="1"/>
  <c r="D118" i="3" s="1"/>
  <c r="F48" i="3"/>
  <c r="F83" i="3" s="1"/>
  <c r="F118" i="3" s="1"/>
  <c r="H48" i="3"/>
  <c r="H83" i="3" s="1"/>
  <c r="H118" i="3" s="1"/>
  <c r="J48" i="3"/>
  <c r="J83" i="3" s="1"/>
  <c r="J118" i="3" s="1"/>
  <c r="L48" i="3"/>
  <c r="L83" i="3" s="1"/>
  <c r="L118" i="3" s="1"/>
  <c r="N48" i="3"/>
  <c r="N83" i="3" s="1"/>
  <c r="N118" i="3" s="1"/>
  <c r="P48" i="3"/>
  <c r="P83" i="3" s="1"/>
  <c r="P118" i="3" s="1"/>
  <c r="R48" i="3"/>
  <c r="R83" i="3" s="1"/>
  <c r="R118" i="3" s="1"/>
  <c r="T48" i="3"/>
  <c r="T83" i="3" s="1"/>
  <c r="T118" i="3" s="1"/>
  <c r="V48" i="3"/>
  <c r="V83" i="3" s="1"/>
  <c r="V118" i="3" s="1"/>
  <c r="X48" i="3"/>
  <c r="X83" i="3" s="1"/>
  <c r="X118" i="3" s="1"/>
  <c r="Z48" i="3"/>
  <c r="Z83" i="3" s="1"/>
  <c r="Z118" i="3" s="1"/>
  <c r="D49" i="3"/>
  <c r="D84" i="3" s="1"/>
  <c r="D119" i="3" s="1"/>
  <c r="F49" i="3"/>
  <c r="F84" i="3" s="1"/>
  <c r="F119" i="3" s="1"/>
  <c r="H49" i="3"/>
  <c r="H84" i="3" s="1"/>
  <c r="H119" i="3" s="1"/>
  <c r="J49" i="3"/>
  <c r="J84" i="3" s="1"/>
  <c r="J119" i="3" s="1"/>
  <c r="L49" i="3"/>
  <c r="L84" i="3" s="1"/>
  <c r="L119" i="3" s="1"/>
  <c r="N49" i="3"/>
  <c r="N84" i="3" s="1"/>
  <c r="N119" i="3" s="1"/>
  <c r="P49" i="3"/>
  <c r="P84" i="3" s="1"/>
  <c r="P119" i="3" s="1"/>
  <c r="R49" i="3"/>
  <c r="R84" i="3" s="1"/>
  <c r="R119" i="3" s="1"/>
  <c r="T49" i="3"/>
  <c r="T84" i="3" s="1"/>
  <c r="T119" i="3" s="1"/>
  <c r="V49" i="3"/>
  <c r="V84" i="3" s="1"/>
  <c r="V119" i="3" s="1"/>
  <c r="X49" i="3"/>
  <c r="X84" i="3" s="1"/>
  <c r="X119" i="3" s="1"/>
  <c r="Z49" i="3"/>
  <c r="Z84" i="3" s="1"/>
  <c r="Z119" i="3" s="1"/>
  <c r="D50" i="3"/>
  <c r="D85" i="3" s="1"/>
  <c r="D120" i="3" s="1"/>
  <c r="F50" i="3"/>
  <c r="F85" i="3" s="1"/>
  <c r="F120" i="3" s="1"/>
  <c r="H50" i="3"/>
  <c r="H85" i="3" s="1"/>
  <c r="H120" i="3" s="1"/>
  <c r="J50" i="3"/>
  <c r="J85" i="3" s="1"/>
  <c r="J120" i="3" s="1"/>
  <c r="L50" i="3"/>
  <c r="L85" i="3" s="1"/>
  <c r="L120" i="3" s="1"/>
  <c r="N50" i="3"/>
  <c r="N85" i="3" s="1"/>
  <c r="N120" i="3" s="1"/>
  <c r="P50" i="3"/>
  <c r="P85" i="3" s="1"/>
  <c r="P120" i="3" s="1"/>
  <c r="R50" i="3"/>
  <c r="R85" i="3" s="1"/>
  <c r="R120" i="3" s="1"/>
  <c r="T50" i="3"/>
  <c r="T85" i="3" s="1"/>
  <c r="T120" i="3" s="1"/>
  <c r="V50" i="3"/>
  <c r="V85" i="3" s="1"/>
  <c r="V120" i="3" s="1"/>
  <c r="X50" i="3"/>
  <c r="X85" i="3" s="1"/>
  <c r="X120" i="3" s="1"/>
  <c r="Z50" i="3"/>
  <c r="Z85" i="3" s="1"/>
  <c r="Z120" i="3" s="1"/>
  <c r="D51" i="3"/>
  <c r="D86" i="3" s="1"/>
  <c r="D121" i="3" s="1"/>
  <c r="F51" i="3"/>
  <c r="F86" i="3" s="1"/>
  <c r="F121" i="3" s="1"/>
  <c r="H51" i="3"/>
  <c r="H86" i="3" s="1"/>
  <c r="H121" i="3" s="1"/>
  <c r="J51" i="3"/>
  <c r="J86" i="3" s="1"/>
  <c r="J121" i="3" s="1"/>
  <c r="L51" i="3"/>
  <c r="L86" i="3" s="1"/>
  <c r="L121" i="3" s="1"/>
  <c r="N51" i="3"/>
  <c r="N86" i="3" s="1"/>
  <c r="N121" i="3" s="1"/>
  <c r="P51" i="3"/>
  <c r="P86" i="3" s="1"/>
  <c r="P121" i="3" s="1"/>
  <c r="R51" i="3"/>
  <c r="R86" i="3" s="1"/>
  <c r="R121" i="3" s="1"/>
  <c r="T51" i="3"/>
  <c r="T86" i="3" s="1"/>
  <c r="T121" i="3" s="1"/>
  <c r="V51" i="3"/>
  <c r="V86" i="3" s="1"/>
  <c r="V121" i="3" s="1"/>
  <c r="X51" i="3"/>
  <c r="X86" i="3" s="1"/>
  <c r="X121" i="3" s="1"/>
  <c r="Z51" i="3"/>
  <c r="Z86" i="3" s="1"/>
  <c r="Z121" i="3" s="1"/>
  <c r="D52" i="3"/>
  <c r="D87" i="3" s="1"/>
  <c r="D122" i="3" s="1"/>
  <c r="F52" i="3"/>
  <c r="F87" i="3" s="1"/>
  <c r="F122" i="3" s="1"/>
  <c r="H52" i="3"/>
  <c r="H87" i="3" s="1"/>
  <c r="H122" i="3" s="1"/>
  <c r="J52" i="3"/>
  <c r="J87" i="3" s="1"/>
  <c r="J122" i="3" s="1"/>
  <c r="L52" i="3"/>
  <c r="L87" i="3" s="1"/>
  <c r="L122" i="3" s="1"/>
  <c r="N52" i="3"/>
  <c r="N87" i="3" s="1"/>
  <c r="N122" i="3" s="1"/>
  <c r="P52" i="3"/>
  <c r="P87" i="3" s="1"/>
  <c r="P122" i="3" s="1"/>
  <c r="R52" i="3"/>
  <c r="R87" i="3" s="1"/>
  <c r="R122" i="3" s="1"/>
  <c r="T52" i="3"/>
  <c r="T87" i="3" s="1"/>
  <c r="T122" i="3" s="1"/>
  <c r="V52" i="3"/>
  <c r="V87" i="3" s="1"/>
  <c r="V122" i="3" s="1"/>
  <c r="X52" i="3"/>
  <c r="X87" i="3" s="1"/>
  <c r="X122" i="3" s="1"/>
  <c r="Z52" i="3"/>
  <c r="Z87" i="3" s="1"/>
  <c r="Z122" i="3" s="1"/>
  <c r="D53" i="3"/>
  <c r="D88" i="3" s="1"/>
  <c r="D123" i="3" s="1"/>
  <c r="F53" i="3"/>
  <c r="F88" i="3" s="1"/>
  <c r="F123" i="3" s="1"/>
  <c r="H53" i="3"/>
  <c r="H88" i="3" s="1"/>
  <c r="H123" i="3" s="1"/>
  <c r="J53" i="3"/>
  <c r="J88" i="3" s="1"/>
  <c r="J123" i="3" s="1"/>
  <c r="L53" i="3"/>
  <c r="L88" i="3" s="1"/>
  <c r="L123" i="3" s="1"/>
  <c r="N53" i="3"/>
  <c r="N88" i="3" s="1"/>
  <c r="N123" i="3" s="1"/>
  <c r="P53" i="3"/>
  <c r="P88" i="3" s="1"/>
  <c r="P123" i="3" s="1"/>
  <c r="R53" i="3"/>
  <c r="R88" i="3" s="1"/>
  <c r="R123" i="3" s="1"/>
  <c r="T53" i="3"/>
  <c r="T88" i="3" s="1"/>
  <c r="T123" i="3" s="1"/>
  <c r="V53" i="3"/>
  <c r="V88" i="3" s="1"/>
  <c r="V123" i="3" s="1"/>
  <c r="X53" i="3"/>
  <c r="X88" i="3" s="1"/>
  <c r="X123" i="3" s="1"/>
  <c r="Z53" i="3"/>
  <c r="Z88" i="3" s="1"/>
  <c r="Z123" i="3" s="1"/>
  <c r="D54" i="3"/>
  <c r="D89" i="3" s="1"/>
  <c r="D124" i="3" s="1"/>
  <c r="F54" i="3"/>
  <c r="F89" i="3" s="1"/>
  <c r="F124" i="3" s="1"/>
  <c r="H54" i="3"/>
  <c r="H89" i="3" s="1"/>
  <c r="H124" i="3" s="1"/>
  <c r="J54" i="3"/>
  <c r="J89" i="3" s="1"/>
  <c r="J124" i="3" s="1"/>
  <c r="L54" i="3"/>
  <c r="L89" i="3" s="1"/>
  <c r="L124" i="3" s="1"/>
  <c r="N54" i="3"/>
  <c r="N89" i="3" s="1"/>
  <c r="N124" i="3" s="1"/>
  <c r="P54" i="3"/>
  <c r="P89" i="3" s="1"/>
  <c r="P124" i="3" s="1"/>
  <c r="R54" i="3"/>
  <c r="R89" i="3" s="1"/>
  <c r="R124" i="3" s="1"/>
  <c r="T54" i="3"/>
  <c r="T89" i="3" s="1"/>
  <c r="T124" i="3" s="1"/>
  <c r="V54" i="3"/>
  <c r="V89" i="3" s="1"/>
  <c r="V124" i="3" s="1"/>
  <c r="X54" i="3"/>
  <c r="X89" i="3" s="1"/>
  <c r="X124" i="3" s="1"/>
  <c r="Z54" i="3"/>
  <c r="Z89" i="3" s="1"/>
  <c r="Z124" i="3" s="1"/>
  <c r="D55" i="3"/>
  <c r="D90" i="3" s="1"/>
  <c r="D125" i="3" s="1"/>
  <c r="F55" i="3"/>
  <c r="F90" i="3" s="1"/>
  <c r="F125" i="3" s="1"/>
  <c r="H55" i="3"/>
  <c r="H90" i="3" s="1"/>
  <c r="H125" i="3" s="1"/>
  <c r="J55" i="3"/>
  <c r="J90" i="3" s="1"/>
  <c r="J125" i="3" s="1"/>
  <c r="L55" i="3"/>
  <c r="L90" i="3" s="1"/>
  <c r="L125" i="3" s="1"/>
  <c r="N55" i="3"/>
  <c r="N90" i="3" s="1"/>
  <c r="N125" i="3" s="1"/>
  <c r="P55" i="3"/>
  <c r="P90" i="3" s="1"/>
  <c r="P125" i="3" s="1"/>
  <c r="R55" i="3"/>
  <c r="R90" i="3" s="1"/>
  <c r="R125" i="3" s="1"/>
  <c r="T55" i="3"/>
  <c r="T90" i="3" s="1"/>
  <c r="T125" i="3" s="1"/>
  <c r="V55" i="3"/>
  <c r="V90" i="3" s="1"/>
  <c r="V125" i="3" s="1"/>
  <c r="X55" i="3"/>
  <c r="X90" i="3" s="1"/>
  <c r="X125" i="3" s="1"/>
  <c r="Z55" i="3"/>
  <c r="Z90" i="3" s="1"/>
  <c r="Z125" i="3" s="1"/>
  <c r="D56" i="3"/>
  <c r="D91" i="3" s="1"/>
  <c r="D126" i="3" s="1"/>
  <c r="F56" i="3"/>
  <c r="F91" i="3" s="1"/>
  <c r="F126" i="3" s="1"/>
  <c r="H56" i="3"/>
  <c r="H91" i="3" s="1"/>
  <c r="H126" i="3" s="1"/>
  <c r="J56" i="3"/>
  <c r="J91" i="3" s="1"/>
  <c r="J126" i="3" s="1"/>
  <c r="L56" i="3"/>
  <c r="L91" i="3" s="1"/>
  <c r="L126" i="3" s="1"/>
  <c r="N56" i="3"/>
  <c r="N91" i="3" s="1"/>
  <c r="N126" i="3" s="1"/>
  <c r="P56" i="3"/>
  <c r="P91" i="3" s="1"/>
  <c r="P126" i="3" s="1"/>
  <c r="R56" i="3"/>
  <c r="R91" i="3" s="1"/>
  <c r="R126" i="3" s="1"/>
  <c r="T56" i="3"/>
  <c r="T91" i="3" s="1"/>
  <c r="T126" i="3" s="1"/>
  <c r="V56" i="3"/>
  <c r="V91" i="3" s="1"/>
  <c r="V126" i="3" s="1"/>
  <c r="X56" i="3"/>
  <c r="X91" i="3" s="1"/>
  <c r="X126" i="3" s="1"/>
  <c r="Z56" i="3"/>
  <c r="Z91" i="3" s="1"/>
  <c r="Z126" i="3" s="1"/>
  <c r="D57" i="3"/>
  <c r="D92" i="3" s="1"/>
  <c r="D127" i="3" s="1"/>
  <c r="F57" i="3"/>
  <c r="F92" i="3" s="1"/>
  <c r="F127" i="3" s="1"/>
  <c r="H57" i="3"/>
  <c r="H92" i="3" s="1"/>
  <c r="H127" i="3" s="1"/>
  <c r="J57" i="3"/>
  <c r="J92" i="3" s="1"/>
  <c r="J127" i="3" s="1"/>
  <c r="L57" i="3"/>
  <c r="L92" i="3" s="1"/>
  <c r="L127" i="3" s="1"/>
  <c r="N57" i="3"/>
  <c r="N92" i="3" s="1"/>
  <c r="N127" i="3" s="1"/>
  <c r="P57" i="3"/>
  <c r="P92" i="3" s="1"/>
  <c r="P127" i="3" s="1"/>
  <c r="R57" i="3"/>
  <c r="R92" i="3" s="1"/>
  <c r="R127" i="3" s="1"/>
  <c r="T57" i="3"/>
  <c r="T92" i="3" s="1"/>
  <c r="T127" i="3" s="1"/>
  <c r="V57" i="3"/>
  <c r="V92" i="3" s="1"/>
  <c r="V127" i="3" s="1"/>
  <c r="X57" i="3"/>
  <c r="X92" i="3" s="1"/>
  <c r="X127" i="3" s="1"/>
  <c r="Z57" i="3"/>
  <c r="Z92" i="3" s="1"/>
  <c r="Z127" i="3" s="1"/>
  <c r="D58" i="3"/>
  <c r="D93" i="3" s="1"/>
  <c r="D128" i="3" s="1"/>
  <c r="F58" i="3"/>
  <c r="F93" i="3" s="1"/>
  <c r="F128" i="3" s="1"/>
  <c r="H58" i="3"/>
  <c r="H93" i="3" s="1"/>
  <c r="H128" i="3" s="1"/>
  <c r="J58" i="3"/>
  <c r="J93" i="3" s="1"/>
  <c r="J128" i="3" s="1"/>
  <c r="L58" i="3"/>
  <c r="L93" i="3" s="1"/>
  <c r="L128" i="3" s="1"/>
  <c r="N58" i="3"/>
  <c r="N93" i="3" s="1"/>
  <c r="N128" i="3" s="1"/>
  <c r="P58" i="3"/>
  <c r="P93" i="3" s="1"/>
  <c r="P128" i="3" s="1"/>
  <c r="R58" i="3"/>
  <c r="R93" i="3" s="1"/>
  <c r="R128" i="3" s="1"/>
  <c r="T58" i="3"/>
  <c r="T93" i="3" s="1"/>
  <c r="T128" i="3" s="1"/>
  <c r="V58" i="3"/>
  <c r="V93" i="3" s="1"/>
  <c r="V128" i="3" s="1"/>
  <c r="X58" i="3"/>
  <c r="X93" i="3" s="1"/>
  <c r="X128" i="3" s="1"/>
  <c r="Z58" i="3"/>
  <c r="Z93" i="3" s="1"/>
  <c r="Z128" i="3" s="1"/>
  <c r="D59" i="3"/>
  <c r="D94" i="3" s="1"/>
  <c r="D129" i="3" s="1"/>
  <c r="F59" i="3"/>
  <c r="F94" i="3" s="1"/>
  <c r="F129" i="3" s="1"/>
  <c r="H59" i="3"/>
  <c r="H94" i="3" s="1"/>
  <c r="H129" i="3" s="1"/>
  <c r="J59" i="3"/>
  <c r="J94" i="3" s="1"/>
  <c r="J129" i="3" s="1"/>
  <c r="L59" i="3"/>
  <c r="L94" i="3" s="1"/>
  <c r="L129" i="3" s="1"/>
  <c r="N59" i="3"/>
  <c r="N94" i="3" s="1"/>
  <c r="N129" i="3" s="1"/>
  <c r="P59" i="3"/>
  <c r="P94" i="3" s="1"/>
  <c r="P129" i="3" s="1"/>
  <c r="R59" i="3"/>
  <c r="R94" i="3" s="1"/>
  <c r="R129" i="3" s="1"/>
  <c r="T59" i="3"/>
  <c r="T94" i="3" s="1"/>
  <c r="T129" i="3" s="1"/>
  <c r="V59" i="3"/>
  <c r="V94" i="3" s="1"/>
  <c r="V129" i="3" s="1"/>
  <c r="X59" i="3"/>
  <c r="X94" i="3" s="1"/>
  <c r="X129" i="3" s="1"/>
  <c r="Z59" i="3"/>
  <c r="Z94" i="3" s="1"/>
  <c r="Z129" i="3" s="1"/>
  <c r="D60" i="3"/>
  <c r="D95" i="3" s="1"/>
  <c r="D130" i="3" s="1"/>
  <c r="F60" i="3"/>
  <c r="F95" i="3" s="1"/>
  <c r="F130" i="3" s="1"/>
  <c r="H60" i="3"/>
  <c r="H95" i="3" s="1"/>
  <c r="H130" i="3" s="1"/>
  <c r="J60" i="3"/>
  <c r="J95" i="3" s="1"/>
  <c r="J130" i="3" s="1"/>
  <c r="L60" i="3"/>
  <c r="L95" i="3" s="1"/>
  <c r="L130" i="3" s="1"/>
  <c r="N60" i="3"/>
  <c r="N95" i="3" s="1"/>
  <c r="N130" i="3" s="1"/>
  <c r="P60" i="3"/>
  <c r="P95" i="3" s="1"/>
  <c r="P130" i="3" s="1"/>
  <c r="R60" i="3"/>
  <c r="R95" i="3" s="1"/>
  <c r="R130" i="3" s="1"/>
  <c r="T60" i="3"/>
  <c r="T95" i="3" s="1"/>
  <c r="T130" i="3" s="1"/>
  <c r="V60" i="3"/>
  <c r="V95" i="3" s="1"/>
  <c r="V130" i="3" s="1"/>
  <c r="X60" i="3"/>
  <c r="X95" i="3" s="1"/>
  <c r="X130" i="3" s="1"/>
  <c r="Z60" i="3"/>
  <c r="Z95" i="3" s="1"/>
  <c r="Z130" i="3" s="1"/>
  <c r="D61" i="3"/>
  <c r="D96" i="3" s="1"/>
  <c r="D131" i="3" s="1"/>
  <c r="F61" i="3"/>
  <c r="F96" i="3" s="1"/>
  <c r="F131" i="3" s="1"/>
  <c r="H61" i="3"/>
  <c r="H96" i="3" s="1"/>
  <c r="H131" i="3" s="1"/>
  <c r="J61" i="3"/>
  <c r="J96" i="3" s="1"/>
  <c r="J131" i="3" s="1"/>
  <c r="L61" i="3"/>
  <c r="L96" i="3" s="1"/>
  <c r="L131" i="3" s="1"/>
  <c r="N61" i="3"/>
  <c r="N96" i="3" s="1"/>
  <c r="N131" i="3" s="1"/>
  <c r="P61" i="3"/>
  <c r="P96" i="3" s="1"/>
  <c r="P131" i="3" s="1"/>
  <c r="R61" i="3"/>
  <c r="R96" i="3" s="1"/>
  <c r="R131" i="3" s="1"/>
  <c r="T61" i="3"/>
  <c r="T96" i="3" s="1"/>
  <c r="T131" i="3" s="1"/>
  <c r="V61" i="3"/>
  <c r="V96" i="3" s="1"/>
  <c r="V131" i="3" s="1"/>
  <c r="X61" i="3"/>
  <c r="X96" i="3" s="1"/>
  <c r="X131" i="3" s="1"/>
  <c r="Z61" i="3"/>
  <c r="Z96" i="3" s="1"/>
  <c r="Z131" i="3" s="1"/>
  <c r="D62" i="3"/>
  <c r="D97" i="3" s="1"/>
  <c r="D132" i="3" s="1"/>
  <c r="F62" i="3"/>
  <c r="F97" i="3" s="1"/>
  <c r="F132" i="3" s="1"/>
  <c r="H62" i="3"/>
  <c r="H97" i="3" s="1"/>
  <c r="H132" i="3" s="1"/>
  <c r="J62" i="3"/>
  <c r="J97" i="3" s="1"/>
  <c r="J132" i="3" s="1"/>
  <c r="L62" i="3"/>
  <c r="L97" i="3" s="1"/>
  <c r="L132" i="3" s="1"/>
  <c r="N62" i="3"/>
  <c r="N97" i="3" s="1"/>
  <c r="N132" i="3" s="1"/>
  <c r="P62" i="3"/>
  <c r="P97" i="3" s="1"/>
  <c r="P132" i="3" s="1"/>
  <c r="R62" i="3"/>
  <c r="R97" i="3" s="1"/>
  <c r="R132" i="3" s="1"/>
  <c r="T62" i="3"/>
  <c r="T97" i="3" s="1"/>
  <c r="T132" i="3" s="1"/>
  <c r="V62" i="3"/>
  <c r="V97" i="3" s="1"/>
  <c r="V132" i="3" s="1"/>
  <c r="X62" i="3"/>
  <c r="X97" i="3" s="1"/>
  <c r="X132" i="3" s="1"/>
  <c r="Z62" i="3"/>
  <c r="Z97" i="3" s="1"/>
  <c r="Z132" i="3" s="1"/>
  <c r="D63" i="3"/>
  <c r="D98" i="3" s="1"/>
  <c r="D133" i="3" s="1"/>
  <c r="F63" i="3"/>
  <c r="F98" i="3" s="1"/>
  <c r="F133" i="3" s="1"/>
  <c r="H63" i="3"/>
  <c r="H98" i="3" s="1"/>
  <c r="H133" i="3" s="1"/>
  <c r="J63" i="3"/>
  <c r="J98" i="3" s="1"/>
  <c r="J133" i="3" s="1"/>
  <c r="L63" i="3"/>
  <c r="L98" i="3" s="1"/>
  <c r="L133" i="3" s="1"/>
  <c r="N63" i="3"/>
  <c r="N98" i="3" s="1"/>
  <c r="N133" i="3" s="1"/>
  <c r="P63" i="3"/>
  <c r="P98" i="3" s="1"/>
  <c r="P133" i="3" s="1"/>
  <c r="R63" i="3"/>
  <c r="R98" i="3" s="1"/>
  <c r="R133" i="3" s="1"/>
  <c r="T63" i="3"/>
  <c r="T98" i="3" s="1"/>
  <c r="T133" i="3" s="1"/>
  <c r="V63" i="3"/>
  <c r="V98" i="3" s="1"/>
  <c r="V133" i="3" s="1"/>
  <c r="X63" i="3"/>
  <c r="X98" i="3" s="1"/>
  <c r="X133" i="3" s="1"/>
  <c r="Z63" i="3"/>
  <c r="Z98" i="3" s="1"/>
  <c r="Z133" i="3" s="1"/>
  <c r="D64" i="3"/>
  <c r="D99" i="3" s="1"/>
  <c r="D134" i="3" s="1"/>
  <c r="F64" i="3"/>
  <c r="F99" i="3" s="1"/>
  <c r="F134" i="3" s="1"/>
  <c r="H64" i="3"/>
  <c r="H99" i="3" s="1"/>
  <c r="H134" i="3" s="1"/>
  <c r="J64" i="3"/>
  <c r="J99" i="3" s="1"/>
  <c r="J134" i="3" s="1"/>
  <c r="L64" i="3"/>
  <c r="L99" i="3" s="1"/>
  <c r="L134" i="3" s="1"/>
  <c r="N64" i="3"/>
  <c r="N99" i="3" s="1"/>
  <c r="N134" i="3" s="1"/>
  <c r="P64" i="3"/>
  <c r="P99" i="3" s="1"/>
  <c r="P134" i="3" s="1"/>
  <c r="R64" i="3"/>
  <c r="R99" i="3" s="1"/>
  <c r="R134" i="3" s="1"/>
  <c r="T64" i="3"/>
  <c r="T99" i="3" s="1"/>
  <c r="T134" i="3" s="1"/>
  <c r="V64" i="3"/>
  <c r="V99" i="3" s="1"/>
  <c r="V134" i="3" s="1"/>
  <c r="X64" i="3"/>
  <c r="X99" i="3" s="1"/>
  <c r="X134" i="3" s="1"/>
  <c r="Z64" i="3"/>
  <c r="Z99" i="3" s="1"/>
  <c r="Z134" i="3" s="1"/>
  <c r="D65" i="3"/>
  <c r="D100" i="3" s="1"/>
  <c r="D135" i="3" s="1"/>
  <c r="F65" i="3"/>
  <c r="F100" i="3" s="1"/>
  <c r="F135" i="3" s="1"/>
  <c r="H65" i="3"/>
  <c r="H100" i="3" s="1"/>
  <c r="H135" i="3" s="1"/>
  <c r="J65" i="3"/>
  <c r="J100" i="3" s="1"/>
  <c r="J135" i="3" s="1"/>
  <c r="L65" i="3"/>
  <c r="L100" i="3" s="1"/>
  <c r="L135" i="3" s="1"/>
  <c r="N65" i="3"/>
  <c r="N100" i="3" s="1"/>
  <c r="N135" i="3" s="1"/>
  <c r="P65" i="3"/>
  <c r="P100" i="3" s="1"/>
  <c r="P135" i="3" s="1"/>
  <c r="R65" i="3"/>
  <c r="R100" i="3" s="1"/>
  <c r="R135" i="3" s="1"/>
  <c r="T65" i="3"/>
  <c r="T100" i="3" s="1"/>
  <c r="T135" i="3" s="1"/>
  <c r="V65" i="3"/>
  <c r="V100" i="3" s="1"/>
  <c r="V135" i="3" s="1"/>
  <c r="X65" i="3"/>
  <c r="X100" i="3" s="1"/>
  <c r="X135" i="3" s="1"/>
  <c r="Z65" i="3"/>
  <c r="Z100" i="3" s="1"/>
  <c r="Z135" i="3" s="1"/>
  <c r="D66" i="3"/>
  <c r="D101" i="3" s="1"/>
  <c r="D136" i="3" s="1"/>
  <c r="F66" i="3"/>
  <c r="F101" i="3" s="1"/>
  <c r="F136" i="3" s="1"/>
  <c r="H66" i="3"/>
  <c r="H101" i="3" s="1"/>
  <c r="H136" i="3" s="1"/>
  <c r="J66" i="3"/>
  <c r="J101" i="3" s="1"/>
  <c r="J136" i="3" s="1"/>
  <c r="L66" i="3"/>
  <c r="L101" i="3" s="1"/>
  <c r="L136" i="3" s="1"/>
  <c r="N66" i="3"/>
  <c r="N101" i="3" s="1"/>
  <c r="N136" i="3" s="1"/>
  <c r="P66" i="3"/>
  <c r="P101" i="3" s="1"/>
  <c r="P136" i="3" s="1"/>
  <c r="R66" i="3"/>
  <c r="R101" i="3" s="1"/>
  <c r="R136" i="3" s="1"/>
  <c r="T66" i="3"/>
  <c r="T101" i="3" s="1"/>
  <c r="T136" i="3" s="1"/>
  <c r="V66" i="3"/>
  <c r="V101" i="3" s="1"/>
  <c r="V136" i="3" s="1"/>
  <c r="X66" i="3"/>
  <c r="X101" i="3" s="1"/>
  <c r="X136" i="3" s="1"/>
  <c r="Z66" i="3"/>
  <c r="Z101" i="3" s="1"/>
  <c r="Z136" i="3" s="1"/>
  <c r="D67" i="3"/>
  <c r="D102" i="3" s="1"/>
  <c r="D137" i="3" s="1"/>
  <c r="F67" i="3"/>
  <c r="F102" i="3" s="1"/>
  <c r="F137" i="3" s="1"/>
  <c r="H67" i="3"/>
  <c r="H102" i="3" s="1"/>
  <c r="H137" i="3" s="1"/>
  <c r="J67" i="3"/>
  <c r="J102" i="3" s="1"/>
  <c r="J137" i="3" s="1"/>
  <c r="L67" i="3"/>
  <c r="L102" i="3" s="1"/>
  <c r="L137" i="3" s="1"/>
  <c r="N67" i="3"/>
  <c r="N102" i="3" s="1"/>
  <c r="N137" i="3" s="1"/>
  <c r="P67" i="3"/>
  <c r="P102" i="3" s="1"/>
  <c r="P137" i="3" s="1"/>
  <c r="R67" i="3"/>
  <c r="R102" i="3" s="1"/>
  <c r="R137" i="3" s="1"/>
  <c r="T67" i="3"/>
  <c r="T102" i="3" s="1"/>
  <c r="T137" i="3" s="1"/>
  <c r="V67" i="3"/>
  <c r="V102" i="3" s="1"/>
  <c r="V137" i="3" s="1"/>
  <c r="X67" i="3"/>
  <c r="X102" i="3" s="1"/>
  <c r="X137" i="3" s="1"/>
  <c r="Z67" i="3"/>
  <c r="Z102" i="3" s="1"/>
  <c r="Z137" i="3" s="1"/>
  <c r="D68" i="3"/>
  <c r="D103" i="3" s="1"/>
  <c r="D138" i="3" s="1"/>
  <c r="F68" i="3"/>
  <c r="F103" i="3" s="1"/>
  <c r="F138" i="3" s="1"/>
  <c r="H68" i="3"/>
  <c r="H103" i="3" s="1"/>
  <c r="H138" i="3" s="1"/>
  <c r="J68" i="3"/>
  <c r="J103" i="3" s="1"/>
  <c r="J138" i="3" s="1"/>
  <c r="L68" i="3"/>
  <c r="L103" i="3" s="1"/>
  <c r="L138" i="3" s="1"/>
  <c r="N68" i="3"/>
  <c r="N103" i="3" s="1"/>
  <c r="N138" i="3" s="1"/>
  <c r="P68" i="3"/>
  <c r="P103" i="3" s="1"/>
  <c r="P138" i="3" s="1"/>
  <c r="R68" i="3"/>
  <c r="R103" i="3" s="1"/>
  <c r="R138" i="3" s="1"/>
  <c r="T68" i="3"/>
  <c r="T103" i="3" s="1"/>
  <c r="T138" i="3" s="1"/>
  <c r="V68" i="3"/>
  <c r="V103" i="3" s="1"/>
  <c r="V138" i="3" s="1"/>
  <c r="X68" i="3"/>
  <c r="X103" i="3" s="1"/>
  <c r="X138" i="3" s="1"/>
  <c r="Z68" i="3"/>
  <c r="Z103" i="3" s="1"/>
  <c r="Z138" i="3" s="1"/>
  <c r="D69" i="3"/>
  <c r="D104" i="3" s="1"/>
  <c r="D139" i="3" s="1"/>
  <c r="F69" i="3"/>
  <c r="F104" i="3" s="1"/>
  <c r="F139" i="3" s="1"/>
  <c r="H69" i="3"/>
  <c r="H104" i="3" s="1"/>
  <c r="H139" i="3" s="1"/>
  <c r="J69" i="3"/>
  <c r="J104" i="3" s="1"/>
  <c r="J139" i="3" s="1"/>
  <c r="L69" i="3"/>
  <c r="L104" i="3" s="1"/>
  <c r="L139" i="3" s="1"/>
  <c r="N69" i="3"/>
  <c r="N104" i="3" s="1"/>
  <c r="N139" i="3" s="1"/>
  <c r="P69" i="3"/>
  <c r="P104" i="3" s="1"/>
  <c r="P139" i="3" s="1"/>
  <c r="R69" i="3"/>
  <c r="R104" i="3" s="1"/>
  <c r="R139" i="3" s="1"/>
  <c r="T69" i="3"/>
  <c r="T104" i="3" s="1"/>
  <c r="T139" i="3" s="1"/>
  <c r="V69" i="3"/>
  <c r="V104" i="3" s="1"/>
  <c r="V139" i="3" s="1"/>
  <c r="X69" i="3"/>
  <c r="X104" i="3" s="1"/>
  <c r="X139" i="3" s="1"/>
  <c r="Z69" i="3"/>
  <c r="Z104" i="3" s="1"/>
  <c r="Z139" i="3" s="1"/>
  <c r="D70" i="3"/>
  <c r="D105" i="3" s="1"/>
  <c r="D140" i="3" s="1"/>
  <c r="F70" i="3"/>
  <c r="F105" i="3" s="1"/>
  <c r="F140" i="3" s="1"/>
  <c r="H70" i="3"/>
  <c r="H105" i="3" s="1"/>
  <c r="H140" i="3" s="1"/>
  <c r="J70" i="3"/>
  <c r="J105" i="3" s="1"/>
  <c r="J140" i="3" s="1"/>
  <c r="L70" i="3"/>
  <c r="L105" i="3" s="1"/>
  <c r="L140" i="3" s="1"/>
  <c r="N70" i="3"/>
  <c r="N105" i="3" s="1"/>
  <c r="N140" i="3" s="1"/>
  <c r="P70" i="3"/>
  <c r="P105" i="3" s="1"/>
  <c r="P140" i="3" s="1"/>
  <c r="R70" i="3"/>
  <c r="R105" i="3" s="1"/>
  <c r="R140" i="3" s="1"/>
  <c r="T70" i="3"/>
  <c r="T105" i="3" s="1"/>
  <c r="T140" i="3" s="1"/>
  <c r="V70" i="3"/>
  <c r="V105" i="3" s="1"/>
  <c r="V140" i="3" s="1"/>
  <c r="X70" i="3"/>
  <c r="X105" i="3" s="1"/>
  <c r="X140" i="3" s="1"/>
  <c r="Z70" i="3"/>
  <c r="Z105" i="3" s="1"/>
  <c r="Z140" i="3" s="1"/>
  <c r="D71" i="3"/>
  <c r="D106" i="3" s="1"/>
  <c r="D141" i="3" s="1"/>
  <c r="F71" i="3"/>
  <c r="F106" i="3" s="1"/>
  <c r="F141" i="3" s="1"/>
  <c r="H71" i="3"/>
  <c r="H106" i="3" s="1"/>
  <c r="H141" i="3" s="1"/>
  <c r="J71" i="3"/>
  <c r="J106" i="3" s="1"/>
  <c r="J141" i="3" s="1"/>
  <c r="L71" i="3"/>
  <c r="L106" i="3" s="1"/>
  <c r="L141" i="3" s="1"/>
  <c r="N71" i="3"/>
  <c r="N106" i="3" s="1"/>
  <c r="N141" i="3" s="1"/>
  <c r="P71" i="3"/>
  <c r="P106" i="3" s="1"/>
  <c r="P141" i="3" s="1"/>
  <c r="R71" i="3"/>
  <c r="R106" i="3" s="1"/>
  <c r="R141" i="3" s="1"/>
  <c r="T71" i="3"/>
  <c r="T106" i="3" s="1"/>
  <c r="T141" i="3" s="1"/>
  <c r="V71" i="3"/>
  <c r="V106" i="3" s="1"/>
  <c r="V141" i="3" s="1"/>
  <c r="X71" i="3"/>
  <c r="X106" i="3" s="1"/>
  <c r="X141" i="3" s="1"/>
  <c r="Z71" i="3"/>
  <c r="Z106" i="3" s="1"/>
  <c r="Z141" i="3" s="1"/>
  <c r="D72" i="3"/>
  <c r="D107" i="3" s="1"/>
  <c r="D142" i="3" s="1"/>
  <c r="F72" i="3"/>
  <c r="F107" i="3" s="1"/>
  <c r="F142" i="3" s="1"/>
  <c r="H72" i="3"/>
  <c r="H107" i="3" s="1"/>
  <c r="H142" i="3" s="1"/>
  <c r="J72" i="3"/>
  <c r="J107" i="3" s="1"/>
  <c r="J142" i="3" s="1"/>
  <c r="L72" i="3"/>
  <c r="L107" i="3" s="1"/>
  <c r="L142" i="3" s="1"/>
  <c r="N72" i="3"/>
  <c r="N107" i="3" s="1"/>
  <c r="N142" i="3" s="1"/>
  <c r="P72" i="3"/>
  <c r="P107" i="3" s="1"/>
  <c r="P142" i="3" s="1"/>
  <c r="R72" i="3"/>
  <c r="R107" i="3" s="1"/>
  <c r="R142" i="3" s="1"/>
  <c r="T72" i="3"/>
  <c r="T107" i="3" s="1"/>
  <c r="T142" i="3" s="1"/>
  <c r="V72" i="3"/>
  <c r="V107" i="3" s="1"/>
  <c r="V142" i="3" s="1"/>
  <c r="X72" i="3"/>
  <c r="X107" i="3" s="1"/>
  <c r="X142" i="3" s="1"/>
  <c r="Z72" i="3"/>
  <c r="Z107" i="3" s="1"/>
  <c r="Z142" i="3" s="1"/>
  <c r="D73" i="3"/>
  <c r="D108" i="3" s="1"/>
  <c r="D143" i="3" s="1"/>
  <c r="F73" i="3"/>
  <c r="F108" i="3" s="1"/>
  <c r="F143" i="3" s="1"/>
  <c r="H73" i="3"/>
  <c r="H108" i="3" s="1"/>
  <c r="H143" i="3" s="1"/>
  <c r="J73" i="3"/>
  <c r="J108" i="3" s="1"/>
  <c r="J143" i="3" s="1"/>
  <c r="L73" i="3"/>
  <c r="L108" i="3" s="1"/>
  <c r="L143" i="3" s="1"/>
  <c r="N73" i="3"/>
  <c r="N108" i="3" s="1"/>
  <c r="N143" i="3" s="1"/>
  <c r="P73" i="3"/>
  <c r="P108" i="3" s="1"/>
  <c r="P143" i="3" s="1"/>
  <c r="R73" i="3"/>
  <c r="R108" i="3" s="1"/>
  <c r="R143" i="3" s="1"/>
  <c r="T73" i="3"/>
  <c r="T108" i="3" s="1"/>
  <c r="T143" i="3" s="1"/>
  <c r="V73" i="3"/>
  <c r="V108" i="3" s="1"/>
  <c r="V143" i="3" s="1"/>
  <c r="X73" i="3"/>
  <c r="X108" i="3" s="1"/>
  <c r="X143" i="3" s="1"/>
  <c r="Z73" i="3"/>
  <c r="Z108" i="3" s="1"/>
  <c r="Z143" i="3" s="1"/>
  <c r="E44" i="3"/>
  <c r="E79" i="3" s="1"/>
  <c r="E114" i="3" s="1"/>
  <c r="G44" i="3"/>
  <c r="G79" i="3" s="1"/>
  <c r="G114" i="3" s="1"/>
  <c r="I44" i="3"/>
  <c r="I79" i="3" s="1"/>
  <c r="I114" i="3" s="1"/>
  <c r="K44" i="3"/>
  <c r="K79" i="3" s="1"/>
  <c r="K114" i="3" s="1"/>
  <c r="M44" i="3"/>
  <c r="M79" i="3" s="1"/>
  <c r="M114" i="3" s="1"/>
  <c r="O44" i="3"/>
  <c r="O79" i="3" s="1"/>
  <c r="O114" i="3" s="1"/>
  <c r="Q44" i="3"/>
  <c r="Q79" i="3" s="1"/>
  <c r="Q114" i="3" s="1"/>
  <c r="S44" i="3"/>
  <c r="S79" i="3" s="1"/>
  <c r="S114" i="3" s="1"/>
  <c r="U44" i="3"/>
  <c r="U79" i="3" s="1"/>
  <c r="U114" i="3" s="1"/>
  <c r="W44" i="3"/>
  <c r="W79" i="3" s="1"/>
  <c r="W114" i="3" s="1"/>
  <c r="Y44" i="3"/>
  <c r="Y79" i="3" s="1"/>
  <c r="Y114" i="3" s="1"/>
  <c r="D44" i="3"/>
  <c r="D79" i="3" s="1"/>
  <c r="D114" i="3" s="1"/>
  <c r="F44" i="3"/>
  <c r="F79" i="3" s="1"/>
  <c r="F114" i="3" s="1"/>
  <c r="H44" i="3"/>
  <c r="H79" i="3" s="1"/>
  <c r="H114" i="3" s="1"/>
  <c r="J44" i="3"/>
  <c r="J79" i="3" s="1"/>
  <c r="J114" i="3" s="1"/>
  <c r="L44" i="3"/>
  <c r="L79" i="3" s="1"/>
  <c r="L114" i="3" s="1"/>
  <c r="N44" i="3"/>
  <c r="N79" i="3" s="1"/>
  <c r="N114" i="3" s="1"/>
  <c r="P44" i="3"/>
  <c r="P79" i="3" s="1"/>
  <c r="P114" i="3" s="1"/>
  <c r="R44" i="3"/>
  <c r="R79" i="3" s="1"/>
  <c r="R114" i="3" s="1"/>
  <c r="T44" i="3"/>
  <c r="T79" i="3" s="1"/>
  <c r="T114" i="3" s="1"/>
  <c r="V44" i="3"/>
  <c r="V79" i="3" s="1"/>
  <c r="V114" i="3" s="1"/>
  <c r="X44" i="3"/>
  <c r="X79" i="3" s="1"/>
  <c r="X114" i="3" s="1"/>
  <c r="Z44" i="3"/>
  <c r="Z79" i="3" s="1"/>
  <c r="Z114" i="3" s="1"/>
  <c r="C44" i="3"/>
  <c r="C79" i="3" s="1"/>
  <c r="C114" i="3" s="1"/>
</calcChain>
</file>

<file path=xl/sharedStrings.xml><?xml version="1.0" encoding="utf-8"?>
<sst xmlns="http://schemas.openxmlformats.org/spreadsheetml/2006/main" count="1318" uniqueCount="124">
  <si>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</si>
  <si>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</si>
  <si>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</si>
  <si>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</si>
  <si>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</si>
  <si>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</si>
  <si>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</si>
  <si>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</si>
  <si>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</si>
  <si>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</si>
  <si>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</si>
  <si>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</si>
  <si>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</si>
  <si>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</si>
  <si>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</si>
  <si>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</si>
  <si>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</si>
  <si>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</si>
  <si>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</si>
  <si>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</si>
  <si>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</si>
  <si>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</si>
  <si>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</si>
  <si>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</si>
  <si>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</si>
  <si>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</si>
  <si>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</si>
  <si>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</si>
  <si>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</si>
  <si>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</si>
  <si>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</si>
  <si>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</si>
  <si>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</si>
  <si>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</si>
  <si>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</si>
  <si>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</si>
  <si>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</si>
  <si>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</si>
  <si>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</si>
  <si>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</si>
  <si>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</si>
  <si>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</si>
  <si>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</si>
  <si>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</si>
  <si>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</si>
  <si>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</si>
  <si>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</si>
  <si>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</si>
  <si>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</si>
  <si>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 xml:space="preserve">    1.  Ставка  за  электрическую энергию предельного уровня нерегулируемых цен, рублей/МВт·ч без НДС</t>
  </si>
  <si>
    <t xml:space="preserve">2.   Ставка  за  мощность,  приобретаемую  потребителем  (покупателем), 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</si>
  <si>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</si>
  <si>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</si>
  <si>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</si>
  <si>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</si>
  <si>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2.   Ставка  за  мощность,  приобретаемую  потребителем  (покупателем),</t>
  </si>
  <si>
    <t>1.  Ставка  за  электрическую энергию предельного уровня нерегулируемых цен, рублей/МВт·ч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</si>
  <si>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</si>
  <si>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</si>
  <si>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</si>
  <si>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</si>
  <si>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</si>
  <si>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</si>
  <si>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</si>
  <si>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</si>
  <si>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</si>
  <si>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</si>
  <si>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</si>
  <si>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</si>
  <si>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</si>
  <si>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Инфраструктурные платежи</t>
  </si>
  <si>
    <t>руб./МВт.ч.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</si>
  <si>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</si>
  <si>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</si>
  <si>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</si>
  <si>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договор купли-продажи</t>
  </si>
  <si>
    <t>планирование)</t>
  </si>
  <si>
    <t>но не осуществляется почасовое планирование)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</si>
  <si>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</si>
  <si>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</si>
  <si>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</si>
  <si>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</si>
  <si>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Средневзвешенная нерегулируемая цена на электрическую энергию (мощность) на оптовом рынке, руб/МВтч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</si>
  <si>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</si>
  <si>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</si>
  <si>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</si>
  <si>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</si>
  <si>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Сбытовая надбавка:</t>
  </si>
  <si>
    <t>Сбытовая надбавка для потребителей всех ЦК с максимальной мощностью от 670 кВт до 10 МВт</t>
  </si>
  <si>
    <t>АО "ЭнергосбыТ Плюс"</t>
  </si>
  <si>
    <t>866700,4</t>
  </si>
  <si>
    <t>1383,1</t>
  </si>
  <si>
    <t>-0,92</t>
  </si>
  <si>
    <t>159,13</t>
  </si>
  <si>
    <t>01.11.2021</t>
  </si>
  <si>
    <t>02.11.2021</t>
  </si>
  <si>
    <t>03.11.2021</t>
  </si>
  <si>
    <t>04.11.2021</t>
  </si>
  <si>
    <t>05.11.2021</t>
  </si>
  <si>
    <t>06.11.2021</t>
  </si>
  <si>
    <t>07.11.2021</t>
  </si>
  <si>
    <t>08.11.2021</t>
  </si>
  <si>
    <t>09.11.2021</t>
  </si>
  <si>
    <t>10.11.2021</t>
  </si>
  <si>
    <t>11.11.2021</t>
  </si>
  <si>
    <t>12.11.2021</t>
  </si>
  <si>
    <t>13.11.2021</t>
  </si>
  <si>
    <t>14.11.2021</t>
  </si>
  <si>
    <t>15.11.2021</t>
  </si>
  <si>
    <t>16.11.2021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</si>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</sst>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</cellStyleXfs>
  <cellXfs count="104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1" fillId="0" borderId="0" xfId="0" applyFont="1" applyBorder="1" applyAlignment="1">
      <alignment horizontal="right" vertical="top"/>
    </xf>
    <xf numFmtId="0" fontId="2" fillId="0" borderId="0" xfId="0" applyFont="1"/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right"/>
    </xf>
    <xf numFmtId="49" fontId="7" fillId="3" borderId="2" xfId="1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0" fontId="5" fillId="0" borderId="2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0" fillId="0" borderId="0" xfId="0" applyNumberFormat="1"/>
    <xf numFmtId="0" fontId="0" fillId="0" borderId="0" xfId="0" applyBorder="1" applyAlignment="1"/>
    <xf numFmtId="0" fontId="0" fillId="5" borderId="2" xfId="0" applyFill="1" applyBorder="1"/>
    <xf numFmtId="0" fontId="0" fillId="5" borderId="2" xfId="0" applyFill="1" applyBorder="1" applyAlignment="1"/>
    <xf numFmtId="0" fontId="0" fillId="0" borderId="0" xfId="0" applyFont="1" applyFill="1" applyBorder="1" applyAlignment="1">
      <alignment horizontal="left"/>
    </xf>
    <xf numFmtId="164" fontId="8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2" fontId="6" fillId="0" borderId="2" xfId="2" applyNumberFormat="1" applyFont="1" applyFill="1" applyBorder="1" applyAlignment="1">
      <alignment horizontal="right" vertical="center" wrapText="1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top" wrapText="1"/>
    </xf>
    <xf numFmtId="0" fontId="7" fillId="0" borderId="2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right"/>
    </xf>
    <xf numFmtId="0" fontId="6" fillId="0" borderId="3" xfId="3" applyFill="1" applyBorder="1" applyAlignment="1">
      <alignment horizontal="right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0" xfId="0" applyNumberFormat="1" applyAlignment="1">
      <alignment horizontal="center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" fontId="0" fillId="3" borderId="2" xfId="0" applyNumberFormat="1" applyFill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9" fillId="4" borderId="0" xfId="0" applyNumberFormat="1" applyFont="1" applyFill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D7" sqref="D7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4.42578125" customWidth="1"/>
    <col min="7" max="8" width="14.7109375" customWidth="1"/>
    <col min="9" max="254" width="10.28515625" customWidth="1"/>
  </cols>
  <sheetData>
    <row r="1" spans="2:13" x14ac:dyDescent="0.25">
      <c r="M1" s="38"/>
    </row>
    <row r="2" spans="2:13" x14ac:dyDescent="0.25">
      <c r="B2" s="17" t="s">
        <v>87</v>
      </c>
      <c r="M2" s="38"/>
    </row>
    <row r="3" spans="2:13" s="1" customFormat="1" x14ac:dyDescent="0.25">
      <c r="B3" s="17"/>
      <c r="M3" s="38"/>
    </row>
    <row r="4" spans="2:13" x14ac:dyDescent="0.25">
      <c r="B4" s="62" t="s">
        <v>88</v>
      </c>
      <c r="C4" s="63"/>
      <c r="D4" s="63"/>
      <c r="E4" s="63"/>
      <c r="F4" s="64"/>
      <c r="G4" s="61">
        <v>260.7</v>
      </c>
      <c r="H4" t="s">
        <v>71</v>
      </c>
      <c r="M4" s="38"/>
    </row>
    <row r="5" spans="2:13" s="1" customFormat="1" x14ac:dyDescent="0.25">
      <c r="B5" s="43"/>
      <c r="C5" s="43"/>
      <c r="D5" s="43"/>
      <c r="E5" s="43"/>
      <c r="F5" s="43"/>
      <c r="G5" s="44"/>
    </row>
    <row r="7" spans="2:13" x14ac:dyDescent="0.25">
      <c r="B7" s="17" t="s">
        <v>70</v>
      </c>
      <c r="D7" s="33">
        <v>6.3</v>
      </c>
      <c r="E7" s="1" t="s">
        <v>71</v>
      </c>
    </row>
  </sheetData>
  <mergeCells count="1"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9"/>
  <sheetViews>
    <sheetView tabSelected="1" zoomScale="73" zoomScaleNormal="73" workbookViewId="0">
      <selection activeCell="B2" sqref="B2"/>
    </sheetView>
  </sheetViews>
  <sheetFormatPr defaultRowHeight="14.25" x14ac:dyDescent="0.2"/>
  <cols>
    <col min="1" max="1" width="76.85546875" style="5" customWidth="1"/>
    <col min="2" max="2" width="52.42578125" style="5" customWidth="1"/>
    <col min="3" max="3" width="26.85546875" style="5" customWidth="1"/>
    <col min="4" max="5" width="34" style="5" customWidth="1"/>
    <col min="6" max="6" width="28.7109375" style="5" customWidth="1"/>
    <col min="7" max="256" width="9.140625" style="5"/>
    <col min="257" max="257" width="76.85546875" style="5" customWidth="1"/>
    <col min="258" max="258" width="52.42578125" style="5" customWidth="1"/>
    <col min="259" max="259" width="26.85546875" style="5" customWidth="1"/>
    <col min="260" max="261" width="34" style="5" customWidth="1"/>
    <col min="262" max="262" width="28.7109375" style="5" customWidth="1"/>
    <col min="263" max="512" width="9.140625" style="5"/>
    <col min="513" max="513" width="76.85546875" style="5" customWidth="1"/>
    <col min="514" max="514" width="52.42578125" style="5" customWidth="1"/>
    <col min="515" max="515" width="26.85546875" style="5" customWidth="1"/>
    <col min="516" max="517" width="34" style="5" customWidth="1"/>
    <col min="518" max="518" width="28.7109375" style="5" customWidth="1"/>
    <col min="519" max="768" width="9.140625" style="5"/>
    <col min="769" max="769" width="76.85546875" style="5" customWidth="1"/>
    <col min="770" max="770" width="52.42578125" style="5" customWidth="1"/>
    <col min="771" max="771" width="26.85546875" style="5" customWidth="1"/>
    <col min="772" max="773" width="34" style="5" customWidth="1"/>
    <col min="774" max="774" width="28.7109375" style="5" customWidth="1"/>
    <col min="775" max="1024" width="9.140625" style="5"/>
    <col min="1025" max="1025" width="76.85546875" style="5" customWidth="1"/>
    <col min="1026" max="1026" width="52.42578125" style="5" customWidth="1"/>
    <col min="1027" max="1027" width="26.85546875" style="5" customWidth="1"/>
    <col min="1028" max="1029" width="34" style="5" customWidth="1"/>
    <col min="1030" max="1030" width="28.7109375" style="5" customWidth="1"/>
    <col min="1031" max="1280" width="9.140625" style="5"/>
    <col min="1281" max="1281" width="76.85546875" style="5" customWidth="1"/>
    <col min="1282" max="1282" width="52.42578125" style="5" customWidth="1"/>
    <col min="1283" max="1283" width="26.85546875" style="5" customWidth="1"/>
    <col min="1284" max="1285" width="34" style="5" customWidth="1"/>
    <col min="1286" max="1286" width="28.7109375" style="5" customWidth="1"/>
    <col min="1287" max="1536" width="9.140625" style="5"/>
    <col min="1537" max="1537" width="76.85546875" style="5" customWidth="1"/>
    <col min="1538" max="1538" width="52.42578125" style="5" customWidth="1"/>
    <col min="1539" max="1539" width="26.85546875" style="5" customWidth="1"/>
    <col min="1540" max="1541" width="34" style="5" customWidth="1"/>
    <col min="1542" max="1542" width="28.7109375" style="5" customWidth="1"/>
    <col min="1543" max="1792" width="9.140625" style="5"/>
    <col min="1793" max="1793" width="76.85546875" style="5" customWidth="1"/>
    <col min="1794" max="1794" width="52.42578125" style="5" customWidth="1"/>
    <col min="1795" max="1795" width="26.85546875" style="5" customWidth="1"/>
    <col min="1796" max="1797" width="34" style="5" customWidth="1"/>
    <col min="1798" max="1798" width="28.7109375" style="5" customWidth="1"/>
    <col min="1799" max="2048" width="9.140625" style="5"/>
    <col min="2049" max="2049" width="76.85546875" style="5" customWidth="1"/>
    <col min="2050" max="2050" width="52.42578125" style="5" customWidth="1"/>
    <col min="2051" max="2051" width="26.85546875" style="5" customWidth="1"/>
    <col min="2052" max="2053" width="34" style="5" customWidth="1"/>
    <col min="2054" max="2054" width="28.7109375" style="5" customWidth="1"/>
    <col min="2055" max="2304" width="9.140625" style="5"/>
    <col min="2305" max="2305" width="76.85546875" style="5" customWidth="1"/>
    <col min="2306" max="2306" width="52.42578125" style="5" customWidth="1"/>
    <col min="2307" max="2307" width="26.85546875" style="5" customWidth="1"/>
    <col min="2308" max="2309" width="34" style="5" customWidth="1"/>
    <col min="2310" max="2310" width="28.7109375" style="5" customWidth="1"/>
    <col min="2311" max="2560" width="9.140625" style="5"/>
    <col min="2561" max="2561" width="76.85546875" style="5" customWidth="1"/>
    <col min="2562" max="2562" width="52.42578125" style="5" customWidth="1"/>
    <col min="2563" max="2563" width="26.85546875" style="5" customWidth="1"/>
    <col min="2564" max="2565" width="34" style="5" customWidth="1"/>
    <col min="2566" max="2566" width="28.7109375" style="5" customWidth="1"/>
    <col min="2567" max="2816" width="9.140625" style="5"/>
    <col min="2817" max="2817" width="76.85546875" style="5" customWidth="1"/>
    <col min="2818" max="2818" width="52.42578125" style="5" customWidth="1"/>
    <col min="2819" max="2819" width="26.85546875" style="5" customWidth="1"/>
    <col min="2820" max="2821" width="34" style="5" customWidth="1"/>
    <col min="2822" max="2822" width="28.7109375" style="5" customWidth="1"/>
    <col min="2823" max="3072" width="9.140625" style="5"/>
    <col min="3073" max="3073" width="76.85546875" style="5" customWidth="1"/>
    <col min="3074" max="3074" width="52.42578125" style="5" customWidth="1"/>
    <col min="3075" max="3075" width="26.85546875" style="5" customWidth="1"/>
    <col min="3076" max="3077" width="34" style="5" customWidth="1"/>
    <col min="3078" max="3078" width="28.7109375" style="5" customWidth="1"/>
    <col min="3079" max="3328" width="9.140625" style="5"/>
    <col min="3329" max="3329" width="76.85546875" style="5" customWidth="1"/>
    <col min="3330" max="3330" width="52.42578125" style="5" customWidth="1"/>
    <col min="3331" max="3331" width="26.85546875" style="5" customWidth="1"/>
    <col min="3332" max="3333" width="34" style="5" customWidth="1"/>
    <col min="3334" max="3334" width="28.7109375" style="5" customWidth="1"/>
    <col min="3335" max="3584" width="9.140625" style="5"/>
    <col min="3585" max="3585" width="76.85546875" style="5" customWidth="1"/>
    <col min="3586" max="3586" width="52.42578125" style="5" customWidth="1"/>
    <col min="3587" max="3587" width="26.85546875" style="5" customWidth="1"/>
    <col min="3588" max="3589" width="34" style="5" customWidth="1"/>
    <col min="3590" max="3590" width="28.7109375" style="5" customWidth="1"/>
    <col min="3591" max="3840" width="9.140625" style="5"/>
    <col min="3841" max="3841" width="76.85546875" style="5" customWidth="1"/>
    <col min="3842" max="3842" width="52.42578125" style="5" customWidth="1"/>
    <col min="3843" max="3843" width="26.85546875" style="5" customWidth="1"/>
    <col min="3844" max="3845" width="34" style="5" customWidth="1"/>
    <col min="3846" max="3846" width="28.7109375" style="5" customWidth="1"/>
    <col min="3847" max="4096" width="9.140625" style="5"/>
    <col min="4097" max="4097" width="76.85546875" style="5" customWidth="1"/>
    <col min="4098" max="4098" width="52.42578125" style="5" customWidth="1"/>
    <col min="4099" max="4099" width="26.85546875" style="5" customWidth="1"/>
    <col min="4100" max="4101" width="34" style="5" customWidth="1"/>
    <col min="4102" max="4102" width="28.7109375" style="5" customWidth="1"/>
    <col min="4103" max="4352" width="9.140625" style="5"/>
    <col min="4353" max="4353" width="76.85546875" style="5" customWidth="1"/>
    <col min="4354" max="4354" width="52.42578125" style="5" customWidth="1"/>
    <col min="4355" max="4355" width="26.85546875" style="5" customWidth="1"/>
    <col min="4356" max="4357" width="34" style="5" customWidth="1"/>
    <col min="4358" max="4358" width="28.7109375" style="5" customWidth="1"/>
    <col min="4359" max="4608" width="9.140625" style="5"/>
    <col min="4609" max="4609" width="76.85546875" style="5" customWidth="1"/>
    <col min="4610" max="4610" width="52.42578125" style="5" customWidth="1"/>
    <col min="4611" max="4611" width="26.85546875" style="5" customWidth="1"/>
    <col min="4612" max="4613" width="34" style="5" customWidth="1"/>
    <col min="4614" max="4614" width="28.7109375" style="5" customWidth="1"/>
    <col min="4615" max="4864" width="9.140625" style="5"/>
    <col min="4865" max="4865" width="76.85546875" style="5" customWidth="1"/>
    <col min="4866" max="4866" width="52.42578125" style="5" customWidth="1"/>
    <col min="4867" max="4867" width="26.85546875" style="5" customWidth="1"/>
    <col min="4868" max="4869" width="34" style="5" customWidth="1"/>
    <col min="4870" max="4870" width="28.7109375" style="5" customWidth="1"/>
    <col min="4871" max="5120" width="9.140625" style="5"/>
    <col min="5121" max="5121" width="76.85546875" style="5" customWidth="1"/>
    <col min="5122" max="5122" width="52.42578125" style="5" customWidth="1"/>
    <col min="5123" max="5123" width="26.85546875" style="5" customWidth="1"/>
    <col min="5124" max="5125" width="34" style="5" customWidth="1"/>
    <col min="5126" max="5126" width="28.7109375" style="5" customWidth="1"/>
    <col min="5127" max="5376" width="9.140625" style="5"/>
    <col min="5377" max="5377" width="76.85546875" style="5" customWidth="1"/>
    <col min="5378" max="5378" width="52.42578125" style="5" customWidth="1"/>
    <col min="5379" max="5379" width="26.85546875" style="5" customWidth="1"/>
    <col min="5380" max="5381" width="34" style="5" customWidth="1"/>
    <col min="5382" max="5382" width="28.7109375" style="5" customWidth="1"/>
    <col min="5383" max="5632" width="9.140625" style="5"/>
    <col min="5633" max="5633" width="76.85546875" style="5" customWidth="1"/>
    <col min="5634" max="5634" width="52.42578125" style="5" customWidth="1"/>
    <col min="5635" max="5635" width="26.85546875" style="5" customWidth="1"/>
    <col min="5636" max="5637" width="34" style="5" customWidth="1"/>
    <col min="5638" max="5638" width="28.7109375" style="5" customWidth="1"/>
    <col min="5639" max="5888" width="9.140625" style="5"/>
    <col min="5889" max="5889" width="76.85546875" style="5" customWidth="1"/>
    <col min="5890" max="5890" width="52.42578125" style="5" customWidth="1"/>
    <col min="5891" max="5891" width="26.85546875" style="5" customWidth="1"/>
    <col min="5892" max="5893" width="34" style="5" customWidth="1"/>
    <col min="5894" max="5894" width="28.7109375" style="5" customWidth="1"/>
    <col min="5895" max="6144" width="9.140625" style="5"/>
    <col min="6145" max="6145" width="76.85546875" style="5" customWidth="1"/>
    <col min="6146" max="6146" width="52.42578125" style="5" customWidth="1"/>
    <col min="6147" max="6147" width="26.85546875" style="5" customWidth="1"/>
    <col min="6148" max="6149" width="34" style="5" customWidth="1"/>
    <col min="6150" max="6150" width="28.7109375" style="5" customWidth="1"/>
    <col min="6151" max="6400" width="9.140625" style="5"/>
    <col min="6401" max="6401" width="76.85546875" style="5" customWidth="1"/>
    <col min="6402" max="6402" width="52.42578125" style="5" customWidth="1"/>
    <col min="6403" max="6403" width="26.85546875" style="5" customWidth="1"/>
    <col min="6404" max="6405" width="34" style="5" customWidth="1"/>
    <col min="6406" max="6406" width="28.7109375" style="5" customWidth="1"/>
    <col min="6407" max="6656" width="9.140625" style="5"/>
    <col min="6657" max="6657" width="76.85546875" style="5" customWidth="1"/>
    <col min="6658" max="6658" width="52.42578125" style="5" customWidth="1"/>
    <col min="6659" max="6659" width="26.85546875" style="5" customWidth="1"/>
    <col min="6660" max="6661" width="34" style="5" customWidth="1"/>
    <col min="6662" max="6662" width="28.7109375" style="5" customWidth="1"/>
    <col min="6663" max="6912" width="9.140625" style="5"/>
    <col min="6913" max="6913" width="76.85546875" style="5" customWidth="1"/>
    <col min="6914" max="6914" width="52.42578125" style="5" customWidth="1"/>
    <col min="6915" max="6915" width="26.85546875" style="5" customWidth="1"/>
    <col min="6916" max="6917" width="34" style="5" customWidth="1"/>
    <col min="6918" max="6918" width="28.7109375" style="5" customWidth="1"/>
    <col min="6919" max="7168" width="9.140625" style="5"/>
    <col min="7169" max="7169" width="76.85546875" style="5" customWidth="1"/>
    <col min="7170" max="7170" width="52.42578125" style="5" customWidth="1"/>
    <col min="7171" max="7171" width="26.85546875" style="5" customWidth="1"/>
    <col min="7172" max="7173" width="34" style="5" customWidth="1"/>
    <col min="7174" max="7174" width="28.7109375" style="5" customWidth="1"/>
    <col min="7175" max="7424" width="9.140625" style="5"/>
    <col min="7425" max="7425" width="76.85546875" style="5" customWidth="1"/>
    <col min="7426" max="7426" width="52.42578125" style="5" customWidth="1"/>
    <col min="7427" max="7427" width="26.85546875" style="5" customWidth="1"/>
    <col min="7428" max="7429" width="34" style="5" customWidth="1"/>
    <col min="7430" max="7430" width="28.7109375" style="5" customWidth="1"/>
    <col min="7431" max="7680" width="9.140625" style="5"/>
    <col min="7681" max="7681" width="76.85546875" style="5" customWidth="1"/>
    <col min="7682" max="7682" width="52.42578125" style="5" customWidth="1"/>
    <col min="7683" max="7683" width="26.85546875" style="5" customWidth="1"/>
    <col min="7684" max="7685" width="34" style="5" customWidth="1"/>
    <col min="7686" max="7686" width="28.7109375" style="5" customWidth="1"/>
    <col min="7687" max="7936" width="9.140625" style="5"/>
    <col min="7937" max="7937" width="76.85546875" style="5" customWidth="1"/>
    <col min="7938" max="7938" width="52.42578125" style="5" customWidth="1"/>
    <col min="7939" max="7939" width="26.85546875" style="5" customWidth="1"/>
    <col min="7940" max="7941" width="34" style="5" customWidth="1"/>
    <col min="7942" max="7942" width="28.7109375" style="5" customWidth="1"/>
    <col min="7943" max="8192" width="9.140625" style="5"/>
    <col min="8193" max="8193" width="76.85546875" style="5" customWidth="1"/>
    <col min="8194" max="8194" width="52.42578125" style="5" customWidth="1"/>
    <col min="8195" max="8195" width="26.85546875" style="5" customWidth="1"/>
    <col min="8196" max="8197" width="34" style="5" customWidth="1"/>
    <col min="8198" max="8198" width="28.7109375" style="5" customWidth="1"/>
    <col min="8199" max="8448" width="9.140625" style="5"/>
    <col min="8449" max="8449" width="76.85546875" style="5" customWidth="1"/>
    <col min="8450" max="8450" width="52.42578125" style="5" customWidth="1"/>
    <col min="8451" max="8451" width="26.85546875" style="5" customWidth="1"/>
    <col min="8452" max="8453" width="34" style="5" customWidth="1"/>
    <col min="8454" max="8454" width="28.7109375" style="5" customWidth="1"/>
    <col min="8455" max="8704" width="9.140625" style="5"/>
    <col min="8705" max="8705" width="76.85546875" style="5" customWidth="1"/>
    <col min="8706" max="8706" width="52.42578125" style="5" customWidth="1"/>
    <col min="8707" max="8707" width="26.85546875" style="5" customWidth="1"/>
    <col min="8708" max="8709" width="34" style="5" customWidth="1"/>
    <col min="8710" max="8710" width="28.7109375" style="5" customWidth="1"/>
    <col min="8711" max="8960" width="9.140625" style="5"/>
    <col min="8961" max="8961" width="76.85546875" style="5" customWidth="1"/>
    <col min="8962" max="8962" width="52.42578125" style="5" customWidth="1"/>
    <col min="8963" max="8963" width="26.85546875" style="5" customWidth="1"/>
    <col min="8964" max="8965" width="34" style="5" customWidth="1"/>
    <col min="8966" max="8966" width="28.7109375" style="5" customWidth="1"/>
    <col min="8967" max="9216" width="9.140625" style="5"/>
    <col min="9217" max="9217" width="76.85546875" style="5" customWidth="1"/>
    <col min="9218" max="9218" width="52.42578125" style="5" customWidth="1"/>
    <col min="9219" max="9219" width="26.85546875" style="5" customWidth="1"/>
    <col min="9220" max="9221" width="34" style="5" customWidth="1"/>
    <col min="9222" max="9222" width="28.7109375" style="5" customWidth="1"/>
    <col min="9223" max="9472" width="9.140625" style="5"/>
    <col min="9473" max="9473" width="76.85546875" style="5" customWidth="1"/>
    <col min="9474" max="9474" width="52.42578125" style="5" customWidth="1"/>
    <col min="9475" max="9475" width="26.85546875" style="5" customWidth="1"/>
    <col min="9476" max="9477" width="34" style="5" customWidth="1"/>
    <col min="9478" max="9478" width="28.7109375" style="5" customWidth="1"/>
    <col min="9479" max="9728" width="9.140625" style="5"/>
    <col min="9729" max="9729" width="76.85546875" style="5" customWidth="1"/>
    <col min="9730" max="9730" width="52.42578125" style="5" customWidth="1"/>
    <col min="9731" max="9731" width="26.85546875" style="5" customWidth="1"/>
    <col min="9732" max="9733" width="34" style="5" customWidth="1"/>
    <col min="9734" max="9734" width="28.7109375" style="5" customWidth="1"/>
    <col min="9735" max="9984" width="9.140625" style="5"/>
    <col min="9985" max="9985" width="76.85546875" style="5" customWidth="1"/>
    <col min="9986" max="9986" width="52.42578125" style="5" customWidth="1"/>
    <col min="9987" max="9987" width="26.85546875" style="5" customWidth="1"/>
    <col min="9988" max="9989" width="34" style="5" customWidth="1"/>
    <col min="9990" max="9990" width="28.7109375" style="5" customWidth="1"/>
    <col min="9991" max="10240" width="9.140625" style="5"/>
    <col min="10241" max="10241" width="76.85546875" style="5" customWidth="1"/>
    <col min="10242" max="10242" width="52.42578125" style="5" customWidth="1"/>
    <col min="10243" max="10243" width="26.85546875" style="5" customWidth="1"/>
    <col min="10244" max="10245" width="34" style="5" customWidth="1"/>
    <col min="10246" max="10246" width="28.7109375" style="5" customWidth="1"/>
    <col min="10247" max="10496" width="9.140625" style="5"/>
    <col min="10497" max="10497" width="76.85546875" style="5" customWidth="1"/>
    <col min="10498" max="10498" width="52.42578125" style="5" customWidth="1"/>
    <col min="10499" max="10499" width="26.85546875" style="5" customWidth="1"/>
    <col min="10500" max="10501" width="34" style="5" customWidth="1"/>
    <col min="10502" max="10502" width="28.7109375" style="5" customWidth="1"/>
    <col min="10503" max="10752" width="9.140625" style="5"/>
    <col min="10753" max="10753" width="76.85546875" style="5" customWidth="1"/>
    <col min="10754" max="10754" width="52.42578125" style="5" customWidth="1"/>
    <col min="10755" max="10755" width="26.85546875" style="5" customWidth="1"/>
    <col min="10756" max="10757" width="34" style="5" customWidth="1"/>
    <col min="10758" max="10758" width="28.7109375" style="5" customWidth="1"/>
    <col min="10759" max="11008" width="9.140625" style="5"/>
    <col min="11009" max="11009" width="76.85546875" style="5" customWidth="1"/>
    <col min="11010" max="11010" width="52.42578125" style="5" customWidth="1"/>
    <col min="11011" max="11011" width="26.85546875" style="5" customWidth="1"/>
    <col min="11012" max="11013" width="34" style="5" customWidth="1"/>
    <col min="11014" max="11014" width="28.7109375" style="5" customWidth="1"/>
    <col min="11015" max="11264" width="9.140625" style="5"/>
    <col min="11265" max="11265" width="76.85546875" style="5" customWidth="1"/>
    <col min="11266" max="11266" width="52.42578125" style="5" customWidth="1"/>
    <col min="11267" max="11267" width="26.85546875" style="5" customWidth="1"/>
    <col min="11268" max="11269" width="34" style="5" customWidth="1"/>
    <col min="11270" max="11270" width="28.7109375" style="5" customWidth="1"/>
    <col min="11271" max="11520" width="9.140625" style="5"/>
    <col min="11521" max="11521" width="76.85546875" style="5" customWidth="1"/>
    <col min="11522" max="11522" width="52.42578125" style="5" customWidth="1"/>
    <col min="11523" max="11523" width="26.85546875" style="5" customWidth="1"/>
    <col min="11524" max="11525" width="34" style="5" customWidth="1"/>
    <col min="11526" max="11526" width="28.7109375" style="5" customWidth="1"/>
    <col min="11527" max="11776" width="9.140625" style="5"/>
    <col min="11777" max="11777" width="76.85546875" style="5" customWidth="1"/>
    <col min="11778" max="11778" width="52.42578125" style="5" customWidth="1"/>
    <col min="11779" max="11779" width="26.85546875" style="5" customWidth="1"/>
    <col min="11780" max="11781" width="34" style="5" customWidth="1"/>
    <col min="11782" max="11782" width="28.7109375" style="5" customWidth="1"/>
    <col min="11783" max="12032" width="9.140625" style="5"/>
    <col min="12033" max="12033" width="76.85546875" style="5" customWidth="1"/>
    <col min="12034" max="12034" width="52.42578125" style="5" customWidth="1"/>
    <col min="12035" max="12035" width="26.85546875" style="5" customWidth="1"/>
    <col min="12036" max="12037" width="34" style="5" customWidth="1"/>
    <col min="12038" max="12038" width="28.7109375" style="5" customWidth="1"/>
    <col min="12039" max="12288" width="9.140625" style="5"/>
    <col min="12289" max="12289" width="76.85546875" style="5" customWidth="1"/>
    <col min="12290" max="12290" width="52.42578125" style="5" customWidth="1"/>
    <col min="12291" max="12291" width="26.85546875" style="5" customWidth="1"/>
    <col min="12292" max="12293" width="34" style="5" customWidth="1"/>
    <col min="12294" max="12294" width="28.7109375" style="5" customWidth="1"/>
    <col min="12295" max="12544" width="9.140625" style="5"/>
    <col min="12545" max="12545" width="76.85546875" style="5" customWidth="1"/>
    <col min="12546" max="12546" width="52.42578125" style="5" customWidth="1"/>
    <col min="12547" max="12547" width="26.85546875" style="5" customWidth="1"/>
    <col min="12548" max="12549" width="34" style="5" customWidth="1"/>
    <col min="12550" max="12550" width="28.7109375" style="5" customWidth="1"/>
    <col min="12551" max="12800" width="9.140625" style="5"/>
    <col min="12801" max="12801" width="76.85546875" style="5" customWidth="1"/>
    <col min="12802" max="12802" width="52.42578125" style="5" customWidth="1"/>
    <col min="12803" max="12803" width="26.85546875" style="5" customWidth="1"/>
    <col min="12804" max="12805" width="34" style="5" customWidth="1"/>
    <col min="12806" max="12806" width="28.7109375" style="5" customWidth="1"/>
    <col min="12807" max="13056" width="9.140625" style="5"/>
    <col min="13057" max="13057" width="76.85546875" style="5" customWidth="1"/>
    <col min="13058" max="13058" width="52.42578125" style="5" customWidth="1"/>
    <col min="13059" max="13059" width="26.85546875" style="5" customWidth="1"/>
    <col min="13060" max="13061" width="34" style="5" customWidth="1"/>
    <col min="13062" max="13062" width="28.7109375" style="5" customWidth="1"/>
    <col min="13063" max="13312" width="9.140625" style="5"/>
    <col min="13313" max="13313" width="76.85546875" style="5" customWidth="1"/>
    <col min="13314" max="13314" width="52.42578125" style="5" customWidth="1"/>
    <col min="13315" max="13315" width="26.85546875" style="5" customWidth="1"/>
    <col min="13316" max="13317" width="34" style="5" customWidth="1"/>
    <col min="13318" max="13318" width="28.7109375" style="5" customWidth="1"/>
    <col min="13319" max="13568" width="9.140625" style="5"/>
    <col min="13569" max="13569" width="76.85546875" style="5" customWidth="1"/>
    <col min="13570" max="13570" width="52.42578125" style="5" customWidth="1"/>
    <col min="13571" max="13571" width="26.85546875" style="5" customWidth="1"/>
    <col min="13572" max="13573" width="34" style="5" customWidth="1"/>
    <col min="13574" max="13574" width="28.7109375" style="5" customWidth="1"/>
    <col min="13575" max="13824" width="9.140625" style="5"/>
    <col min="13825" max="13825" width="76.85546875" style="5" customWidth="1"/>
    <col min="13826" max="13826" width="52.42578125" style="5" customWidth="1"/>
    <col min="13827" max="13827" width="26.85546875" style="5" customWidth="1"/>
    <col min="13828" max="13829" width="34" style="5" customWidth="1"/>
    <col min="13830" max="13830" width="28.7109375" style="5" customWidth="1"/>
    <col min="13831" max="14080" width="9.140625" style="5"/>
    <col min="14081" max="14081" width="76.85546875" style="5" customWidth="1"/>
    <col min="14082" max="14082" width="52.42578125" style="5" customWidth="1"/>
    <col min="14083" max="14083" width="26.85546875" style="5" customWidth="1"/>
    <col min="14084" max="14085" width="34" style="5" customWidth="1"/>
    <col min="14086" max="14086" width="28.7109375" style="5" customWidth="1"/>
    <col min="14087" max="14336" width="9.140625" style="5"/>
    <col min="14337" max="14337" width="76.85546875" style="5" customWidth="1"/>
    <col min="14338" max="14338" width="52.42578125" style="5" customWidth="1"/>
    <col min="14339" max="14339" width="26.85546875" style="5" customWidth="1"/>
    <col min="14340" max="14341" width="34" style="5" customWidth="1"/>
    <col min="14342" max="14342" width="28.7109375" style="5" customWidth="1"/>
    <col min="14343" max="14592" width="9.140625" style="5"/>
    <col min="14593" max="14593" width="76.85546875" style="5" customWidth="1"/>
    <col min="14594" max="14594" width="52.42578125" style="5" customWidth="1"/>
    <col min="14595" max="14595" width="26.85546875" style="5" customWidth="1"/>
    <col min="14596" max="14597" width="34" style="5" customWidth="1"/>
    <col min="14598" max="14598" width="28.7109375" style="5" customWidth="1"/>
    <col min="14599" max="14848" width="9.140625" style="5"/>
    <col min="14849" max="14849" width="76.85546875" style="5" customWidth="1"/>
    <col min="14850" max="14850" width="52.42578125" style="5" customWidth="1"/>
    <col min="14851" max="14851" width="26.85546875" style="5" customWidth="1"/>
    <col min="14852" max="14853" width="34" style="5" customWidth="1"/>
    <col min="14854" max="14854" width="28.7109375" style="5" customWidth="1"/>
    <col min="14855" max="15104" width="9.140625" style="5"/>
    <col min="15105" max="15105" width="76.85546875" style="5" customWidth="1"/>
    <col min="15106" max="15106" width="52.42578125" style="5" customWidth="1"/>
    <col min="15107" max="15107" width="26.85546875" style="5" customWidth="1"/>
    <col min="15108" max="15109" width="34" style="5" customWidth="1"/>
    <col min="15110" max="15110" width="28.7109375" style="5" customWidth="1"/>
    <col min="15111" max="15360" width="9.140625" style="5"/>
    <col min="15361" max="15361" width="76.85546875" style="5" customWidth="1"/>
    <col min="15362" max="15362" width="52.42578125" style="5" customWidth="1"/>
    <col min="15363" max="15363" width="26.85546875" style="5" customWidth="1"/>
    <col min="15364" max="15365" width="34" style="5" customWidth="1"/>
    <col min="15366" max="15366" width="28.7109375" style="5" customWidth="1"/>
    <col min="15367" max="15616" width="9.140625" style="5"/>
    <col min="15617" max="15617" width="76.85546875" style="5" customWidth="1"/>
    <col min="15618" max="15618" width="52.42578125" style="5" customWidth="1"/>
    <col min="15619" max="15619" width="26.85546875" style="5" customWidth="1"/>
    <col min="15620" max="15621" width="34" style="5" customWidth="1"/>
    <col min="15622" max="15622" width="28.7109375" style="5" customWidth="1"/>
    <col min="15623" max="15872" width="9.140625" style="5"/>
    <col min="15873" max="15873" width="76.85546875" style="5" customWidth="1"/>
    <col min="15874" max="15874" width="52.42578125" style="5" customWidth="1"/>
    <col min="15875" max="15875" width="26.85546875" style="5" customWidth="1"/>
    <col min="15876" max="15877" width="34" style="5" customWidth="1"/>
    <col min="15878" max="15878" width="28.7109375" style="5" customWidth="1"/>
    <col min="15879" max="16128" width="9.140625" style="5"/>
    <col min="16129" max="16129" width="76.85546875" style="5" customWidth="1"/>
    <col min="16130" max="16130" width="52.42578125" style="5" customWidth="1"/>
    <col min="16131" max="16131" width="26.85546875" style="5" customWidth="1"/>
    <col min="16132" max="16133" width="34" style="5" customWidth="1"/>
    <col min="16134" max="16134" width="28.7109375" style="5" customWidth="1"/>
    <col min="16135" max="16384" width="9.140625" style="5"/>
  </cols>
  <sheetData>
    <row r="1" spans="1:2" ht="12.75" customHeight="1" x14ac:dyDescent="0.2">
      <c r="A1" s="4"/>
    </row>
    <row r="2" spans="1:2" ht="15.75" x14ac:dyDescent="0.2">
      <c r="A2" s="4" t="s">
        <v>40</v>
      </c>
    </row>
    <row r="3" spans="1:2" ht="15.75" x14ac:dyDescent="0.2">
      <c r="A3" s="4" t="s">
        <v>25</v>
      </c>
      <c r="B3" s="59">
        <v>44501</v>
      </c>
    </row>
    <row r="4" spans="1:2" ht="15.75" x14ac:dyDescent="0.2">
      <c r="A4" s="4" t="s">
        <v>26</v>
      </c>
      <c r="B4" s="6" t="s">
        <v>27</v>
      </c>
    </row>
    <row r="5" spans="1:2" ht="15.75" x14ac:dyDescent="0.2">
      <c r="A5" s="4" t="s">
        <v>28</v>
      </c>
      <c r="B5" s="6" t="s">
        <v>89</v>
      </c>
    </row>
    <row r="6" spans="1:2" ht="15.75" x14ac:dyDescent="0.2">
      <c r="A6" s="4"/>
      <c r="B6" s="6"/>
    </row>
    <row r="7" spans="1:2" ht="25.5" x14ac:dyDescent="0.25">
      <c r="A7" s="8" t="s">
        <v>82</v>
      </c>
      <c r="B7" s="60">
        <v>2586.0700000000002</v>
      </c>
    </row>
    <row r="8" spans="1:2" ht="15" x14ac:dyDescent="0.25">
      <c r="A8" s="53"/>
      <c r="B8" s="57"/>
    </row>
    <row r="9" spans="1:2" ht="51" customHeight="1" x14ac:dyDescent="0.2">
      <c r="A9" s="8" t="s">
        <v>29</v>
      </c>
      <c r="B9" s="9"/>
    </row>
    <row r="10" spans="1:2" ht="38.25" customHeight="1" x14ac:dyDescent="0.2">
      <c r="A10" s="10" t="s">
        <v>30</v>
      </c>
      <c r="B10" s="22"/>
    </row>
    <row r="11" spans="1:2" ht="12.75" customHeight="1" x14ac:dyDescent="0.2">
      <c r="A11" s="11" t="s">
        <v>31</v>
      </c>
      <c r="B11" s="54">
        <v>1073.52</v>
      </c>
    </row>
    <row r="12" spans="1:2" ht="12.75" customHeight="1" x14ac:dyDescent="0.2">
      <c r="A12" s="11" t="s">
        <v>32</v>
      </c>
      <c r="B12" s="54">
        <v>2696.53</v>
      </c>
    </row>
    <row r="13" spans="1:2" ht="12.75" customHeight="1" x14ac:dyDescent="0.2">
      <c r="A13" s="11" t="s">
        <v>33</v>
      </c>
      <c r="B13" s="54">
        <v>9685.18</v>
      </c>
    </row>
    <row r="14" spans="1:2" ht="38.25" customHeight="1" x14ac:dyDescent="0.2">
      <c r="A14" s="10" t="s">
        <v>34</v>
      </c>
      <c r="B14" s="54"/>
    </row>
    <row r="15" spans="1:2" ht="12.75" customHeight="1" x14ac:dyDescent="0.2">
      <c r="A15" s="12" t="s">
        <v>31</v>
      </c>
      <c r="B15" s="54">
        <v>1073.52</v>
      </c>
    </row>
    <row r="16" spans="1:2" ht="12.75" customHeight="1" x14ac:dyDescent="0.2">
      <c r="A16" s="12" t="s">
        <v>35</v>
      </c>
      <c r="B16" s="54">
        <v>4988.38</v>
      </c>
    </row>
    <row r="17" spans="1:2" ht="30" customHeight="1" x14ac:dyDescent="0.2">
      <c r="A17" s="46" t="s">
        <v>79</v>
      </c>
      <c r="B17" s="47"/>
    </row>
    <row r="18" spans="1:2" ht="12.75" customHeight="1" x14ac:dyDescent="0.2">
      <c r="A18" s="48" t="s">
        <v>31</v>
      </c>
      <c r="B18" s="49"/>
    </row>
    <row r="19" spans="1:2" ht="12.75" customHeight="1" x14ac:dyDescent="0.2">
      <c r="A19" s="48" t="s">
        <v>32</v>
      </c>
      <c r="B19" s="49"/>
    </row>
    <row r="20" spans="1:2" ht="12.75" customHeight="1" x14ac:dyDescent="0.2">
      <c r="A20" s="48" t="s">
        <v>33</v>
      </c>
      <c r="B20" s="49"/>
    </row>
    <row r="21" spans="1:2" ht="30" customHeight="1" x14ac:dyDescent="0.2">
      <c r="A21" s="46" t="s">
        <v>79</v>
      </c>
      <c r="B21" s="47"/>
    </row>
    <row r="22" spans="1:2" ht="12.75" customHeight="1" x14ac:dyDescent="0.2">
      <c r="A22" s="48" t="s">
        <v>31</v>
      </c>
      <c r="B22" s="47"/>
    </row>
    <row r="23" spans="1:2" ht="12.75" customHeight="1" x14ac:dyDescent="0.2">
      <c r="A23" s="48" t="s">
        <v>35</v>
      </c>
      <c r="B23" s="47"/>
    </row>
    <row r="24" spans="1:2" ht="14.25" customHeight="1" x14ac:dyDescent="0.2">
      <c r="A24" s="13" t="s">
        <v>36</v>
      </c>
      <c r="B24" s="9" t="s">
        <v>90</v>
      </c>
    </row>
    <row r="25" spans="1:2" ht="38.25" customHeight="1" x14ac:dyDescent="0.2">
      <c r="A25" s="13" t="s">
        <v>41</v>
      </c>
      <c r="B25" s="9" t="s">
        <v>91</v>
      </c>
    </row>
    <row r="26" spans="1:2" ht="12.75" customHeight="1" x14ac:dyDescent="0.25">
      <c r="A26" s="14"/>
      <c r="B26" s="50"/>
    </row>
    <row r="27" spans="1:2" ht="12.75" customHeight="1" x14ac:dyDescent="0.25">
      <c r="A27" s="51"/>
      <c r="B27" s="56"/>
    </row>
    <row r="28" spans="1:2" ht="12.75" customHeight="1" x14ac:dyDescent="0.25">
      <c r="A28" s="45"/>
      <c r="B28" s="56"/>
    </row>
    <row r="29" spans="1:2" ht="15.75" customHeight="1" x14ac:dyDescent="0.25">
      <c r="A29" s="2"/>
      <c r="B29" s="6"/>
    </row>
    <row r="30" spans="1:2" ht="25.5" customHeight="1" x14ac:dyDescent="0.2">
      <c r="A30" s="8" t="s">
        <v>80</v>
      </c>
      <c r="B30" s="9"/>
    </row>
    <row r="31" spans="1:2" ht="38.25" customHeight="1" x14ac:dyDescent="0.2">
      <c r="A31" s="8" t="s">
        <v>81</v>
      </c>
      <c r="B31" s="9"/>
    </row>
    <row r="32" spans="1:2" ht="12.75" customHeight="1" x14ac:dyDescent="0.25">
      <c r="A32" s="14"/>
      <c r="B32" s="15"/>
    </row>
    <row r="33" spans="1:6" ht="12.75" customHeight="1" x14ac:dyDescent="0.25">
      <c r="A33" s="51"/>
      <c r="B33" s="52"/>
    </row>
    <row r="34" spans="1:6" ht="12.75" customHeight="1" x14ac:dyDescent="0.25">
      <c r="A34" s="51"/>
      <c r="B34" s="52"/>
    </row>
    <row r="35" spans="1:6" ht="12.75" customHeight="1" x14ac:dyDescent="0.25">
      <c r="A35" s="51"/>
      <c r="B35" s="52"/>
    </row>
    <row r="36" spans="1:6" ht="15.75" customHeight="1" x14ac:dyDescent="0.25">
      <c r="A36" s="7"/>
      <c r="B36" s="2"/>
    </row>
    <row r="37" spans="1:6" ht="38.25" customHeight="1" x14ac:dyDescent="0.2">
      <c r="A37" s="8" t="s">
        <v>42</v>
      </c>
      <c r="B37" s="9" t="s">
        <v>92</v>
      </c>
    </row>
    <row r="38" spans="1:6" ht="38.25" customHeight="1" x14ac:dyDescent="0.2">
      <c r="A38" s="8" t="s">
        <v>43</v>
      </c>
      <c r="B38" s="9" t="s">
        <v>93</v>
      </c>
    </row>
    <row r="39" spans="1:6" ht="14.25" customHeight="1" x14ac:dyDescent="0.2"/>
    <row r="40" spans="1:6" ht="147.75" customHeight="1" x14ac:dyDescent="0.2">
      <c r="A40" s="16" t="s">
        <v>37</v>
      </c>
      <c r="B40" s="16" t="s">
        <v>38</v>
      </c>
      <c r="C40" s="9" t="s">
        <v>44</v>
      </c>
      <c r="D40" s="9" t="s">
        <v>45</v>
      </c>
      <c r="E40" s="9" t="s">
        <v>46</v>
      </c>
      <c r="F40" s="9" t="s">
        <v>47</v>
      </c>
    </row>
    <row r="41" spans="1:6" ht="14.25" customHeight="1" x14ac:dyDescent="0.2">
      <c r="A41" s="58" t="s">
        <v>94</v>
      </c>
      <c r="B41" s="55">
        <v>0</v>
      </c>
      <c r="C41" s="55">
        <v>1007.13</v>
      </c>
      <c r="D41" s="55">
        <v>0</v>
      </c>
      <c r="E41" s="55">
        <v>105.13</v>
      </c>
      <c r="F41" s="55">
        <v>1016.58</v>
      </c>
    </row>
    <row r="42" spans="1:6" ht="14.25" customHeight="1" x14ac:dyDescent="0.2">
      <c r="A42" s="58" t="s">
        <v>94</v>
      </c>
      <c r="B42" s="55">
        <v>1</v>
      </c>
      <c r="C42" s="55">
        <v>965.48</v>
      </c>
      <c r="D42" s="55">
        <v>0</v>
      </c>
      <c r="E42" s="55">
        <v>79.290000000000006</v>
      </c>
      <c r="F42" s="55">
        <v>974.93</v>
      </c>
    </row>
    <row r="43" spans="1:6" ht="14.25" customHeight="1" x14ac:dyDescent="0.2">
      <c r="A43" s="58" t="s">
        <v>94</v>
      </c>
      <c r="B43" s="55">
        <v>2</v>
      </c>
      <c r="C43" s="55">
        <v>950.92</v>
      </c>
      <c r="D43" s="55">
        <v>0</v>
      </c>
      <c r="E43" s="55">
        <v>82.63</v>
      </c>
      <c r="F43" s="55">
        <v>960.37</v>
      </c>
    </row>
    <row r="44" spans="1:6" ht="14.25" customHeight="1" x14ac:dyDescent="0.2">
      <c r="A44" s="58" t="s">
        <v>94</v>
      </c>
      <c r="B44" s="55">
        <v>3</v>
      </c>
      <c r="C44" s="55">
        <v>964.12</v>
      </c>
      <c r="D44" s="55">
        <v>0</v>
      </c>
      <c r="E44" s="55">
        <v>59.38</v>
      </c>
      <c r="F44" s="55">
        <v>973.57</v>
      </c>
    </row>
    <row r="45" spans="1:6" ht="14.25" customHeight="1" x14ac:dyDescent="0.2">
      <c r="A45" s="58" t="s">
        <v>94</v>
      </c>
      <c r="B45" s="55">
        <v>4</v>
      </c>
      <c r="C45" s="55">
        <v>1017.67</v>
      </c>
      <c r="D45" s="55">
        <v>12.17</v>
      </c>
      <c r="E45" s="55">
        <v>0</v>
      </c>
      <c r="F45" s="55">
        <v>1027.1199999999999</v>
      </c>
    </row>
    <row r="46" spans="1:6" ht="14.25" customHeight="1" x14ac:dyDescent="0.2">
      <c r="A46" s="58" t="s">
        <v>94</v>
      </c>
      <c r="B46" s="55">
        <v>5</v>
      </c>
      <c r="C46" s="55">
        <v>1178.21</v>
      </c>
      <c r="D46" s="55">
        <v>0</v>
      </c>
      <c r="E46" s="55">
        <v>46.97</v>
      </c>
      <c r="F46" s="55">
        <v>1187.6600000000001</v>
      </c>
    </row>
    <row r="47" spans="1:6" ht="14.25" customHeight="1" x14ac:dyDescent="0.2">
      <c r="A47" s="58" t="s">
        <v>94</v>
      </c>
      <c r="B47" s="55">
        <v>6</v>
      </c>
      <c r="C47" s="55">
        <v>1436.81</v>
      </c>
      <c r="D47" s="55">
        <v>21.95</v>
      </c>
      <c r="E47" s="55">
        <v>0</v>
      </c>
      <c r="F47" s="55">
        <v>1446.26</v>
      </c>
    </row>
    <row r="48" spans="1:6" ht="14.25" customHeight="1" x14ac:dyDescent="0.2">
      <c r="A48" s="58" t="s">
        <v>94</v>
      </c>
      <c r="B48" s="55">
        <v>7</v>
      </c>
      <c r="C48" s="55">
        <v>1506.25</v>
      </c>
      <c r="D48" s="55">
        <v>0</v>
      </c>
      <c r="E48" s="55">
        <v>63.35</v>
      </c>
      <c r="F48" s="55">
        <v>1515.7</v>
      </c>
    </row>
    <row r="49" spans="1:6" ht="14.25" customHeight="1" x14ac:dyDescent="0.2">
      <c r="A49" s="58" t="s">
        <v>94</v>
      </c>
      <c r="B49" s="55">
        <v>8</v>
      </c>
      <c r="C49" s="55">
        <v>1610.2</v>
      </c>
      <c r="D49" s="55">
        <v>0</v>
      </c>
      <c r="E49" s="55">
        <v>35.29</v>
      </c>
      <c r="F49" s="55">
        <v>1619.65</v>
      </c>
    </row>
    <row r="50" spans="1:6" ht="14.25" customHeight="1" x14ac:dyDescent="0.2">
      <c r="A50" s="58" t="s">
        <v>94</v>
      </c>
      <c r="B50" s="55">
        <v>9</v>
      </c>
      <c r="C50" s="55">
        <v>1584.9</v>
      </c>
      <c r="D50" s="55">
        <v>0</v>
      </c>
      <c r="E50" s="55">
        <v>95.66</v>
      </c>
      <c r="F50" s="55">
        <v>1594.35</v>
      </c>
    </row>
    <row r="51" spans="1:6" ht="14.25" customHeight="1" x14ac:dyDescent="0.2">
      <c r="A51" s="58" t="s">
        <v>94</v>
      </c>
      <c r="B51" s="55">
        <v>10</v>
      </c>
      <c r="C51" s="55">
        <v>1572.88</v>
      </c>
      <c r="D51" s="55">
        <v>0</v>
      </c>
      <c r="E51" s="55">
        <v>79.69</v>
      </c>
      <c r="F51" s="55">
        <v>1582.33</v>
      </c>
    </row>
    <row r="52" spans="1:6" ht="14.25" customHeight="1" x14ac:dyDescent="0.2">
      <c r="A52" s="58" t="s">
        <v>94</v>
      </c>
      <c r="B52" s="55">
        <v>11</v>
      </c>
      <c r="C52" s="55">
        <v>1578.41</v>
      </c>
      <c r="D52" s="55">
        <v>0</v>
      </c>
      <c r="E52" s="55">
        <v>83.48</v>
      </c>
      <c r="F52" s="55">
        <v>1587.86</v>
      </c>
    </row>
    <row r="53" spans="1:6" ht="14.25" customHeight="1" x14ac:dyDescent="0.2">
      <c r="A53" s="58" t="s">
        <v>94</v>
      </c>
      <c r="B53" s="55">
        <v>12</v>
      </c>
      <c r="C53" s="55">
        <v>1585.45</v>
      </c>
      <c r="D53" s="55">
        <v>0</v>
      </c>
      <c r="E53" s="55">
        <v>66.25</v>
      </c>
      <c r="F53" s="55">
        <v>1594.9</v>
      </c>
    </row>
    <row r="54" spans="1:6" ht="14.25" customHeight="1" x14ac:dyDescent="0.2">
      <c r="A54" s="58" t="s">
        <v>94</v>
      </c>
      <c r="B54" s="55">
        <v>13</v>
      </c>
      <c r="C54" s="55">
        <v>1607.7</v>
      </c>
      <c r="D54" s="55">
        <v>0</v>
      </c>
      <c r="E54" s="55">
        <v>35.22</v>
      </c>
      <c r="F54" s="55">
        <v>1617.15</v>
      </c>
    </row>
    <row r="55" spans="1:6" ht="14.25" customHeight="1" x14ac:dyDescent="0.2">
      <c r="A55" s="58" t="s">
        <v>94</v>
      </c>
      <c r="B55" s="55">
        <v>14</v>
      </c>
      <c r="C55" s="55">
        <v>1599.9</v>
      </c>
      <c r="D55" s="55">
        <v>0.12</v>
      </c>
      <c r="E55" s="55">
        <v>7.42</v>
      </c>
      <c r="F55" s="55">
        <v>1609.35</v>
      </c>
    </row>
    <row r="56" spans="1:6" ht="14.25" customHeight="1" x14ac:dyDescent="0.2">
      <c r="A56" s="58" t="s">
        <v>94</v>
      </c>
      <c r="B56" s="55">
        <v>15</v>
      </c>
      <c r="C56" s="55">
        <v>1595.81</v>
      </c>
      <c r="D56" s="55">
        <v>0</v>
      </c>
      <c r="E56" s="55">
        <v>95.49</v>
      </c>
      <c r="F56" s="55">
        <v>1605.26</v>
      </c>
    </row>
    <row r="57" spans="1:6" ht="14.25" customHeight="1" x14ac:dyDescent="0.2">
      <c r="A57" s="58" t="s">
        <v>94</v>
      </c>
      <c r="B57" s="55">
        <v>16</v>
      </c>
      <c r="C57" s="55">
        <v>1602.48</v>
      </c>
      <c r="D57" s="55">
        <v>0</v>
      </c>
      <c r="E57" s="55">
        <v>67.42</v>
      </c>
      <c r="F57" s="55">
        <v>1611.93</v>
      </c>
    </row>
    <row r="58" spans="1:6" ht="14.25" customHeight="1" x14ac:dyDescent="0.2">
      <c r="A58" s="58" t="s">
        <v>94</v>
      </c>
      <c r="B58" s="55">
        <v>17</v>
      </c>
      <c r="C58" s="55">
        <v>1611.42</v>
      </c>
      <c r="D58" s="55">
        <v>0</v>
      </c>
      <c r="E58" s="55">
        <v>33.07</v>
      </c>
      <c r="F58" s="55">
        <v>1620.87</v>
      </c>
    </row>
    <row r="59" spans="1:6" ht="14.25" customHeight="1" x14ac:dyDescent="0.2">
      <c r="A59" s="58" t="s">
        <v>94</v>
      </c>
      <c r="B59" s="55">
        <v>18</v>
      </c>
      <c r="C59" s="55">
        <v>1549.14</v>
      </c>
      <c r="D59" s="55">
        <v>5.24</v>
      </c>
      <c r="E59" s="55">
        <v>33.07</v>
      </c>
      <c r="F59" s="55">
        <v>1558.59</v>
      </c>
    </row>
    <row r="60" spans="1:6" ht="14.25" customHeight="1" x14ac:dyDescent="0.2">
      <c r="A60" s="58" t="s">
        <v>94</v>
      </c>
      <c r="B60" s="55">
        <v>19</v>
      </c>
      <c r="C60" s="55">
        <v>1520.88</v>
      </c>
      <c r="D60" s="55">
        <v>0</v>
      </c>
      <c r="E60" s="55">
        <v>104.4</v>
      </c>
      <c r="F60" s="55">
        <v>1530.33</v>
      </c>
    </row>
    <row r="61" spans="1:6" ht="14.25" customHeight="1" x14ac:dyDescent="0.2">
      <c r="A61" s="58" t="s">
        <v>94</v>
      </c>
      <c r="B61" s="55">
        <v>20</v>
      </c>
      <c r="C61" s="55">
        <v>1449.91</v>
      </c>
      <c r="D61" s="55">
        <v>0</v>
      </c>
      <c r="E61" s="55">
        <v>160</v>
      </c>
      <c r="F61" s="55">
        <v>1459.36</v>
      </c>
    </row>
    <row r="62" spans="1:6" ht="14.25" customHeight="1" x14ac:dyDescent="0.2">
      <c r="A62" s="58" t="s">
        <v>94</v>
      </c>
      <c r="B62" s="55">
        <v>21</v>
      </c>
      <c r="C62" s="55">
        <v>1422.27</v>
      </c>
      <c r="D62" s="55">
        <v>0</v>
      </c>
      <c r="E62" s="55">
        <v>341.23</v>
      </c>
      <c r="F62" s="55">
        <v>1431.72</v>
      </c>
    </row>
    <row r="63" spans="1:6" ht="14.25" customHeight="1" x14ac:dyDescent="0.2">
      <c r="A63" s="58" t="s">
        <v>94</v>
      </c>
      <c r="B63" s="55">
        <v>22</v>
      </c>
      <c r="C63" s="55">
        <v>1319.64</v>
      </c>
      <c r="D63" s="55">
        <v>0</v>
      </c>
      <c r="E63" s="55">
        <v>314.95</v>
      </c>
      <c r="F63" s="55">
        <v>1329.09</v>
      </c>
    </row>
    <row r="64" spans="1:6" ht="14.25" customHeight="1" x14ac:dyDescent="0.2">
      <c r="A64" s="58" t="s">
        <v>94</v>
      </c>
      <c r="B64" s="55">
        <v>23</v>
      </c>
      <c r="C64" s="55">
        <v>1063.03</v>
      </c>
      <c r="D64" s="55">
        <v>0</v>
      </c>
      <c r="E64" s="55">
        <v>140.63999999999999</v>
      </c>
      <c r="F64" s="55">
        <v>1072.48</v>
      </c>
    </row>
    <row r="65" spans="1:6" ht="14.25" customHeight="1" x14ac:dyDescent="0.2">
      <c r="A65" s="58" t="s">
        <v>95</v>
      </c>
      <c r="B65" s="55">
        <v>0</v>
      </c>
      <c r="C65" s="55">
        <v>997.19</v>
      </c>
      <c r="D65" s="55">
        <v>0</v>
      </c>
      <c r="E65" s="55">
        <v>65.8</v>
      </c>
      <c r="F65" s="55">
        <v>1006.64</v>
      </c>
    </row>
    <row r="66" spans="1:6" ht="14.25" customHeight="1" x14ac:dyDescent="0.2">
      <c r="A66" s="58" t="s">
        <v>95</v>
      </c>
      <c r="B66" s="55">
        <v>1</v>
      </c>
      <c r="C66" s="55">
        <v>959.42</v>
      </c>
      <c r="D66" s="55">
        <v>0</v>
      </c>
      <c r="E66" s="55">
        <v>64.53</v>
      </c>
      <c r="F66" s="55">
        <v>968.87</v>
      </c>
    </row>
    <row r="67" spans="1:6" ht="14.25" customHeight="1" x14ac:dyDescent="0.2">
      <c r="A67" s="58" t="s">
        <v>95</v>
      </c>
      <c r="B67" s="55">
        <v>2</v>
      </c>
      <c r="C67" s="55">
        <v>971.8</v>
      </c>
      <c r="D67" s="55">
        <v>0</v>
      </c>
      <c r="E67" s="55">
        <v>104.33</v>
      </c>
      <c r="F67" s="55">
        <v>981.25</v>
      </c>
    </row>
    <row r="68" spans="1:6" ht="14.25" customHeight="1" x14ac:dyDescent="0.2">
      <c r="A68" s="58" t="s">
        <v>95</v>
      </c>
      <c r="B68" s="55">
        <v>3</v>
      </c>
      <c r="C68" s="55">
        <v>985.89</v>
      </c>
      <c r="D68" s="55">
        <v>0</v>
      </c>
      <c r="E68" s="55">
        <v>86.94</v>
      </c>
      <c r="F68" s="55">
        <v>995.34</v>
      </c>
    </row>
    <row r="69" spans="1:6" ht="14.25" customHeight="1" x14ac:dyDescent="0.2">
      <c r="A69" s="58" t="s">
        <v>95</v>
      </c>
      <c r="B69" s="55">
        <v>4</v>
      </c>
      <c r="C69" s="55">
        <v>1084.8499999999999</v>
      </c>
      <c r="D69" s="55">
        <v>0</v>
      </c>
      <c r="E69" s="55">
        <v>57.06</v>
      </c>
      <c r="F69" s="55">
        <v>1094.3</v>
      </c>
    </row>
    <row r="70" spans="1:6" ht="14.25" customHeight="1" x14ac:dyDescent="0.2">
      <c r="A70" s="58" t="s">
        <v>95</v>
      </c>
      <c r="B70" s="55">
        <v>5</v>
      </c>
      <c r="C70" s="55">
        <v>1143.2</v>
      </c>
      <c r="D70" s="55">
        <v>65.400000000000006</v>
      </c>
      <c r="E70" s="55">
        <v>0</v>
      </c>
      <c r="F70" s="55">
        <v>1152.6500000000001</v>
      </c>
    </row>
    <row r="71" spans="1:6" ht="14.25" customHeight="1" x14ac:dyDescent="0.2">
      <c r="A71" s="58" t="s">
        <v>95</v>
      </c>
      <c r="B71" s="55">
        <v>6</v>
      </c>
      <c r="C71" s="55">
        <v>1393.45</v>
      </c>
      <c r="D71" s="55">
        <v>49.33</v>
      </c>
      <c r="E71" s="55">
        <v>0</v>
      </c>
      <c r="F71" s="55">
        <v>1402.9</v>
      </c>
    </row>
    <row r="72" spans="1:6" ht="14.25" customHeight="1" x14ac:dyDescent="0.2">
      <c r="A72" s="58" t="s">
        <v>95</v>
      </c>
      <c r="B72" s="55">
        <v>7</v>
      </c>
      <c r="C72" s="55">
        <v>1435.59</v>
      </c>
      <c r="D72" s="55">
        <v>4.05</v>
      </c>
      <c r="E72" s="55">
        <v>0.02</v>
      </c>
      <c r="F72" s="55">
        <v>1445.04</v>
      </c>
    </row>
    <row r="73" spans="1:6" ht="14.25" customHeight="1" x14ac:dyDescent="0.2">
      <c r="A73" s="58" t="s">
        <v>95</v>
      </c>
      <c r="B73" s="55">
        <v>8</v>
      </c>
      <c r="C73" s="55">
        <v>1554.6</v>
      </c>
      <c r="D73" s="55">
        <v>0</v>
      </c>
      <c r="E73" s="55">
        <v>38.82</v>
      </c>
      <c r="F73" s="55">
        <v>1564.05</v>
      </c>
    </row>
    <row r="74" spans="1:6" ht="14.25" customHeight="1" x14ac:dyDescent="0.2">
      <c r="A74" s="58" t="s">
        <v>95</v>
      </c>
      <c r="B74" s="55">
        <v>9</v>
      </c>
      <c r="C74" s="55">
        <v>1549.39</v>
      </c>
      <c r="D74" s="55">
        <v>0</v>
      </c>
      <c r="E74" s="55">
        <v>84.81</v>
      </c>
      <c r="F74" s="55">
        <v>1558.84</v>
      </c>
    </row>
    <row r="75" spans="1:6" ht="14.25" customHeight="1" x14ac:dyDescent="0.2">
      <c r="A75" s="58" t="s">
        <v>95</v>
      </c>
      <c r="B75" s="55">
        <v>10</v>
      </c>
      <c r="C75" s="55">
        <v>1540.35</v>
      </c>
      <c r="D75" s="55">
        <v>0.05</v>
      </c>
      <c r="E75" s="55">
        <v>45.47</v>
      </c>
      <c r="F75" s="55">
        <v>1549.8</v>
      </c>
    </row>
    <row r="76" spans="1:6" ht="14.25" customHeight="1" x14ac:dyDescent="0.2">
      <c r="A76" s="58" t="s">
        <v>95</v>
      </c>
      <c r="B76" s="55">
        <v>11</v>
      </c>
      <c r="C76" s="55">
        <v>1540.38</v>
      </c>
      <c r="D76" s="55">
        <v>22.75</v>
      </c>
      <c r="E76" s="55">
        <v>7.11</v>
      </c>
      <c r="F76" s="55">
        <v>1549.83</v>
      </c>
    </row>
    <row r="77" spans="1:6" ht="14.25" customHeight="1" x14ac:dyDescent="0.2">
      <c r="A77" s="58" t="s">
        <v>95</v>
      </c>
      <c r="B77" s="55">
        <v>12</v>
      </c>
      <c r="C77" s="55">
        <v>1543.75</v>
      </c>
      <c r="D77" s="55">
        <v>66.95</v>
      </c>
      <c r="E77" s="55">
        <v>0.05</v>
      </c>
      <c r="F77" s="55">
        <v>1553.2</v>
      </c>
    </row>
    <row r="78" spans="1:6" ht="14.25" customHeight="1" x14ac:dyDescent="0.2">
      <c r="A78" s="58" t="s">
        <v>95</v>
      </c>
      <c r="B78" s="55">
        <v>13</v>
      </c>
      <c r="C78" s="55">
        <v>1545.71</v>
      </c>
      <c r="D78" s="55">
        <v>86.22</v>
      </c>
      <c r="E78" s="55">
        <v>0</v>
      </c>
      <c r="F78" s="55">
        <v>1555.16</v>
      </c>
    </row>
    <row r="79" spans="1:6" ht="14.25" customHeight="1" x14ac:dyDescent="0.2">
      <c r="A79" s="58" t="s">
        <v>95</v>
      </c>
      <c r="B79" s="55">
        <v>14</v>
      </c>
      <c r="C79" s="55">
        <v>1556.01</v>
      </c>
      <c r="D79" s="55">
        <v>154.05000000000001</v>
      </c>
      <c r="E79" s="55">
        <v>0</v>
      </c>
      <c r="F79" s="55">
        <v>1565.46</v>
      </c>
    </row>
    <row r="80" spans="1:6" ht="14.25" customHeight="1" x14ac:dyDescent="0.2">
      <c r="A80" s="58" t="s">
        <v>95</v>
      </c>
      <c r="B80" s="55">
        <v>15</v>
      </c>
      <c r="C80" s="55">
        <v>1504.04</v>
      </c>
      <c r="D80" s="55">
        <v>130.36000000000001</v>
      </c>
      <c r="E80" s="55">
        <v>0</v>
      </c>
      <c r="F80" s="55">
        <v>1513.49</v>
      </c>
    </row>
    <row r="81" spans="1:6" ht="14.25" customHeight="1" x14ac:dyDescent="0.2">
      <c r="A81" s="58" t="s">
        <v>95</v>
      </c>
      <c r="B81" s="55">
        <v>16</v>
      </c>
      <c r="C81" s="55">
        <v>1534.27</v>
      </c>
      <c r="D81" s="55">
        <v>120.41</v>
      </c>
      <c r="E81" s="55">
        <v>0</v>
      </c>
      <c r="F81" s="55">
        <v>1543.72</v>
      </c>
    </row>
    <row r="82" spans="1:6" ht="14.25" customHeight="1" x14ac:dyDescent="0.2">
      <c r="A82" s="58" t="s">
        <v>95</v>
      </c>
      <c r="B82" s="55">
        <v>17</v>
      </c>
      <c r="C82" s="55">
        <v>1555.47</v>
      </c>
      <c r="D82" s="55">
        <v>152.31</v>
      </c>
      <c r="E82" s="55">
        <v>0</v>
      </c>
      <c r="F82" s="55">
        <v>1564.92</v>
      </c>
    </row>
    <row r="83" spans="1:6" ht="14.25" customHeight="1" x14ac:dyDescent="0.2">
      <c r="A83" s="58" t="s">
        <v>95</v>
      </c>
      <c r="B83" s="55">
        <v>18</v>
      </c>
      <c r="C83" s="55">
        <v>1550.1</v>
      </c>
      <c r="D83" s="55">
        <v>0.85</v>
      </c>
      <c r="E83" s="55">
        <v>18.559999999999999</v>
      </c>
      <c r="F83" s="55">
        <v>1559.55</v>
      </c>
    </row>
    <row r="84" spans="1:6" ht="14.25" customHeight="1" x14ac:dyDescent="0.2">
      <c r="A84" s="58" t="s">
        <v>95</v>
      </c>
      <c r="B84" s="55">
        <v>19</v>
      </c>
      <c r="C84" s="55">
        <v>1472.81</v>
      </c>
      <c r="D84" s="55">
        <v>0</v>
      </c>
      <c r="E84" s="55">
        <v>181.75</v>
      </c>
      <c r="F84" s="55">
        <v>1482.26</v>
      </c>
    </row>
    <row r="85" spans="1:6" ht="14.25" customHeight="1" x14ac:dyDescent="0.2">
      <c r="A85" s="58" t="s">
        <v>95</v>
      </c>
      <c r="B85" s="55">
        <v>20</v>
      </c>
      <c r="C85" s="55">
        <v>1410.8</v>
      </c>
      <c r="D85" s="55">
        <v>0</v>
      </c>
      <c r="E85" s="55">
        <v>295.52999999999997</v>
      </c>
      <c r="F85" s="55">
        <v>1420.25</v>
      </c>
    </row>
    <row r="86" spans="1:6" ht="14.25" customHeight="1" x14ac:dyDescent="0.2">
      <c r="A86" s="58" t="s">
        <v>95</v>
      </c>
      <c r="B86" s="55">
        <v>21</v>
      </c>
      <c r="C86" s="55">
        <v>1349.83</v>
      </c>
      <c r="D86" s="55">
        <v>0</v>
      </c>
      <c r="E86" s="55">
        <v>262.54000000000002</v>
      </c>
      <c r="F86" s="55">
        <v>1359.28</v>
      </c>
    </row>
    <row r="87" spans="1:6" ht="14.25" customHeight="1" x14ac:dyDescent="0.2">
      <c r="A87" s="58" t="s">
        <v>95</v>
      </c>
      <c r="B87" s="55">
        <v>22</v>
      </c>
      <c r="C87" s="55">
        <v>1115.83</v>
      </c>
      <c r="D87" s="55">
        <v>0</v>
      </c>
      <c r="E87" s="55">
        <v>190.81</v>
      </c>
      <c r="F87" s="55">
        <v>1125.28</v>
      </c>
    </row>
    <row r="88" spans="1:6" ht="14.25" customHeight="1" x14ac:dyDescent="0.2">
      <c r="A88" s="58" t="s">
        <v>95</v>
      </c>
      <c r="B88" s="55">
        <v>23</v>
      </c>
      <c r="C88" s="55">
        <v>1035.3</v>
      </c>
      <c r="D88" s="55">
        <v>0</v>
      </c>
      <c r="E88" s="55">
        <v>132.25</v>
      </c>
      <c r="F88" s="55">
        <v>1044.75</v>
      </c>
    </row>
    <row r="89" spans="1:6" ht="14.25" customHeight="1" x14ac:dyDescent="0.2">
      <c r="A89" s="58" t="s">
        <v>96</v>
      </c>
      <c r="B89" s="55">
        <v>0</v>
      </c>
      <c r="C89" s="55">
        <v>1014.3</v>
      </c>
      <c r="D89" s="55">
        <v>0</v>
      </c>
      <c r="E89" s="55">
        <v>135.4</v>
      </c>
      <c r="F89" s="55">
        <v>1023.75</v>
      </c>
    </row>
    <row r="90" spans="1:6" ht="14.25" customHeight="1" x14ac:dyDescent="0.2">
      <c r="A90" s="58" t="s">
        <v>96</v>
      </c>
      <c r="B90" s="55">
        <v>1</v>
      </c>
      <c r="C90" s="55">
        <v>959.89</v>
      </c>
      <c r="D90" s="55">
        <v>0</v>
      </c>
      <c r="E90" s="55">
        <v>36.75</v>
      </c>
      <c r="F90" s="55">
        <v>969.34</v>
      </c>
    </row>
    <row r="91" spans="1:6" ht="14.25" customHeight="1" x14ac:dyDescent="0.2">
      <c r="A91" s="58" t="s">
        <v>96</v>
      </c>
      <c r="B91" s="55">
        <v>2</v>
      </c>
      <c r="C91" s="55">
        <v>969.89</v>
      </c>
      <c r="D91" s="55">
        <v>0</v>
      </c>
      <c r="E91" s="55">
        <v>50.21</v>
      </c>
      <c r="F91" s="55">
        <v>979.34</v>
      </c>
    </row>
    <row r="92" spans="1:6" ht="14.25" customHeight="1" x14ac:dyDescent="0.2">
      <c r="A92" s="58" t="s">
        <v>96</v>
      </c>
      <c r="B92" s="55">
        <v>3</v>
      </c>
      <c r="C92" s="55">
        <v>986.49</v>
      </c>
      <c r="D92" s="55">
        <v>30.63</v>
      </c>
      <c r="E92" s="55">
        <v>0</v>
      </c>
      <c r="F92" s="55">
        <v>995.94</v>
      </c>
    </row>
    <row r="93" spans="1:6" ht="14.25" customHeight="1" x14ac:dyDescent="0.2">
      <c r="A93" s="58" t="s">
        <v>96</v>
      </c>
      <c r="B93" s="55">
        <v>4</v>
      </c>
      <c r="C93" s="55">
        <v>1048.04</v>
      </c>
      <c r="D93" s="55">
        <v>16.87</v>
      </c>
      <c r="E93" s="55">
        <v>0</v>
      </c>
      <c r="F93" s="55">
        <v>1057.49</v>
      </c>
    </row>
    <row r="94" spans="1:6" ht="14.25" customHeight="1" x14ac:dyDescent="0.2">
      <c r="A94" s="58" t="s">
        <v>96</v>
      </c>
      <c r="B94" s="55">
        <v>5</v>
      </c>
      <c r="C94" s="55">
        <v>1121.19</v>
      </c>
      <c r="D94" s="55">
        <v>65.510000000000005</v>
      </c>
      <c r="E94" s="55">
        <v>0</v>
      </c>
      <c r="F94" s="55">
        <v>1130.6400000000001</v>
      </c>
    </row>
    <row r="95" spans="1:6" ht="14.25" customHeight="1" x14ac:dyDescent="0.2">
      <c r="A95" s="58" t="s">
        <v>96</v>
      </c>
      <c r="B95" s="55">
        <v>6</v>
      </c>
      <c r="C95" s="55">
        <v>1405.01</v>
      </c>
      <c r="D95" s="55">
        <v>49.44</v>
      </c>
      <c r="E95" s="55">
        <v>0</v>
      </c>
      <c r="F95" s="55">
        <v>1414.46</v>
      </c>
    </row>
    <row r="96" spans="1:6" ht="14.25" customHeight="1" x14ac:dyDescent="0.2">
      <c r="A96" s="58" t="s">
        <v>96</v>
      </c>
      <c r="B96" s="55">
        <v>7</v>
      </c>
      <c r="C96" s="55">
        <v>1453.57</v>
      </c>
      <c r="D96" s="55">
        <v>18.149999999999999</v>
      </c>
      <c r="E96" s="55">
        <v>0.06</v>
      </c>
      <c r="F96" s="55">
        <v>1463.02</v>
      </c>
    </row>
    <row r="97" spans="1:6" ht="14.25" customHeight="1" x14ac:dyDescent="0.2">
      <c r="A97" s="58" t="s">
        <v>96</v>
      </c>
      <c r="B97" s="55">
        <v>8</v>
      </c>
      <c r="C97" s="55">
        <v>1529.67</v>
      </c>
      <c r="D97" s="55">
        <v>78.400000000000006</v>
      </c>
      <c r="E97" s="55">
        <v>0</v>
      </c>
      <c r="F97" s="55">
        <v>1539.12</v>
      </c>
    </row>
    <row r="98" spans="1:6" ht="14.25" customHeight="1" x14ac:dyDescent="0.2">
      <c r="A98" s="58" t="s">
        <v>96</v>
      </c>
      <c r="B98" s="55">
        <v>9</v>
      </c>
      <c r="C98" s="55">
        <v>1534.15</v>
      </c>
      <c r="D98" s="55">
        <v>57.69</v>
      </c>
      <c r="E98" s="55">
        <v>0</v>
      </c>
      <c r="F98" s="55">
        <v>1543.6</v>
      </c>
    </row>
    <row r="99" spans="1:6" ht="14.25" customHeight="1" x14ac:dyDescent="0.2">
      <c r="A99" s="58" t="s">
        <v>96</v>
      </c>
      <c r="B99" s="55">
        <v>10</v>
      </c>
      <c r="C99" s="55">
        <v>1500.48</v>
      </c>
      <c r="D99" s="55">
        <v>76.17</v>
      </c>
      <c r="E99" s="55">
        <v>0</v>
      </c>
      <c r="F99" s="55">
        <v>1509.93</v>
      </c>
    </row>
    <row r="100" spans="1:6" ht="14.25" customHeight="1" x14ac:dyDescent="0.2">
      <c r="A100" s="58" t="s">
        <v>96</v>
      </c>
      <c r="B100" s="55">
        <v>11</v>
      </c>
      <c r="C100" s="55">
        <v>1497.2</v>
      </c>
      <c r="D100" s="55">
        <v>99.81</v>
      </c>
      <c r="E100" s="55">
        <v>0</v>
      </c>
      <c r="F100" s="55">
        <v>1506.65</v>
      </c>
    </row>
    <row r="101" spans="1:6" ht="14.25" customHeight="1" x14ac:dyDescent="0.2">
      <c r="A101" s="58" t="s">
        <v>96</v>
      </c>
      <c r="B101" s="55">
        <v>12</v>
      </c>
      <c r="C101" s="55">
        <v>1493.04</v>
      </c>
      <c r="D101" s="55">
        <v>169.19</v>
      </c>
      <c r="E101" s="55">
        <v>0</v>
      </c>
      <c r="F101" s="55">
        <v>1502.49</v>
      </c>
    </row>
    <row r="102" spans="1:6" ht="14.25" customHeight="1" x14ac:dyDescent="0.2">
      <c r="A102" s="58" t="s">
        <v>96</v>
      </c>
      <c r="B102" s="55">
        <v>13</v>
      </c>
      <c r="C102" s="55">
        <v>1502.75</v>
      </c>
      <c r="D102" s="55">
        <v>153.6</v>
      </c>
      <c r="E102" s="55">
        <v>0</v>
      </c>
      <c r="F102" s="55">
        <v>1512.2</v>
      </c>
    </row>
    <row r="103" spans="1:6" ht="14.25" customHeight="1" x14ac:dyDescent="0.2">
      <c r="A103" s="58" t="s">
        <v>96</v>
      </c>
      <c r="B103" s="55">
        <v>14</v>
      </c>
      <c r="C103" s="55">
        <v>1523.31</v>
      </c>
      <c r="D103" s="55">
        <v>181.08</v>
      </c>
      <c r="E103" s="55">
        <v>0</v>
      </c>
      <c r="F103" s="55">
        <v>1532.76</v>
      </c>
    </row>
    <row r="104" spans="1:6" ht="14.25" customHeight="1" x14ac:dyDescent="0.2">
      <c r="A104" s="58" t="s">
        <v>96</v>
      </c>
      <c r="B104" s="55">
        <v>15</v>
      </c>
      <c r="C104" s="55">
        <v>1539.25</v>
      </c>
      <c r="D104" s="55">
        <v>136.82</v>
      </c>
      <c r="E104" s="55">
        <v>0</v>
      </c>
      <c r="F104" s="55">
        <v>1548.7</v>
      </c>
    </row>
    <row r="105" spans="1:6" ht="14.25" customHeight="1" x14ac:dyDescent="0.2">
      <c r="A105" s="58" t="s">
        <v>96</v>
      </c>
      <c r="B105" s="55">
        <v>16</v>
      </c>
      <c r="C105" s="55">
        <v>1543.23</v>
      </c>
      <c r="D105" s="55">
        <v>194.97</v>
      </c>
      <c r="E105" s="55">
        <v>0</v>
      </c>
      <c r="F105" s="55">
        <v>1552.68</v>
      </c>
    </row>
    <row r="106" spans="1:6" ht="14.25" customHeight="1" x14ac:dyDescent="0.2">
      <c r="A106" s="58" t="s">
        <v>96</v>
      </c>
      <c r="B106" s="55">
        <v>17</v>
      </c>
      <c r="C106" s="55">
        <v>1534.48</v>
      </c>
      <c r="D106" s="55">
        <v>179.57</v>
      </c>
      <c r="E106" s="55">
        <v>0</v>
      </c>
      <c r="F106" s="55">
        <v>1543.93</v>
      </c>
    </row>
    <row r="107" spans="1:6" ht="14.25" customHeight="1" x14ac:dyDescent="0.2">
      <c r="A107" s="58" t="s">
        <v>96</v>
      </c>
      <c r="B107" s="55">
        <v>18</v>
      </c>
      <c r="C107" s="55">
        <v>1520.35</v>
      </c>
      <c r="D107" s="55">
        <v>160.16</v>
      </c>
      <c r="E107" s="55">
        <v>0</v>
      </c>
      <c r="F107" s="55">
        <v>1529.8</v>
      </c>
    </row>
    <row r="108" spans="1:6" ht="14.25" customHeight="1" x14ac:dyDescent="0.2">
      <c r="A108" s="58" t="s">
        <v>96</v>
      </c>
      <c r="B108" s="55">
        <v>19</v>
      </c>
      <c r="C108" s="55">
        <v>1486.76</v>
      </c>
      <c r="D108" s="55">
        <v>0</v>
      </c>
      <c r="E108" s="55">
        <v>72.69</v>
      </c>
      <c r="F108" s="55">
        <v>1496.21</v>
      </c>
    </row>
    <row r="109" spans="1:6" ht="14.25" customHeight="1" x14ac:dyDescent="0.2">
      <c r="A109" s="58" t="s">
        <v>96</v>
      </c>
      <c r="B109" s="55">
        <v>20</v>
      </c>
      <c r="C109" s="55">
        <v>1461.9</v>
      </c>
      <c r="D109" s="55">
        <v>0</v>
      </c>
      <c r="E109" s="55">
        <v>341.54</v>
      </c>
      <c r="F109" s="55">
        <v>1471.35</v>
      </c>
    </row>
    <row r="110" spans="1:6" ht="14.25" customHeight="1" x14ac:dyDescent="0.2">
      <c r="A110" s="58" t="s">
        <v>96</v>
      </c>
      <c r="B110" s="55">
        <v>21</v>
      </c>
      <c r="C110" s="55">
        <v>1411.52</v>
      </c>
      <c r="D110" s="55">
        <v>0</v>
      </c>
      <c r="E110" s="55">
        <v>315.2</v>
      </c>
      <c r="F110" s="55">
        <v>1420.97</v>
      </c>
    </row>
    <row r="111" spans="1:6" ht="14.25" customHeight="1" x14ac:dyDescent="0.2">
      <c r="A111" s="58" t="s">
        <v>96</v>
      </c>
      <c r="B111" s="55">
        <v>22</v>
      </c>
      <c r="C111" s="55">
        <v>1211.8800000000001</v>
      </c>
      <c r="D111" s="55">
        <v>0</v>
      </c>
      <c r="E111" s="55">
        <v>169.74</v>
      </c>
      <c r="F111" s="55">
        <v>1221.33</v>
      </c>
    </row>
    <row r="112" spans="1:6" ht="14.25" customHeight="1" x14ac:dyDescent="0.2">
      <c r="A112" s="58" t="s">
        <v>96</v>
      </c>
      <c r="B112" s="55">
        <v>23</v>
      </c>
      <c r="C112" s="55">
        <v>1081.5999999999999</v>
      </c>
      <c r="D112" s="55">
        <v>0</v>
      </c>
      <c r="E112" s="55">
        <v>126.99</v>
      </c>
      <c r="F112" s="55">
        <v>1091.05</v>
      </c>
    </row>
    <row r="113" spans="1:6" ht="14.25" customHeight="1" x14ac:dyDescent="0.2">
      <c r="A113" s="58" t="s">
        <v>97</v>
      </c>
      <c r="B113" s="55">
        <v>0</v>
      </c>
      <c r="C113" s="55">
        <v>1090.1500000000001</v>
      </c>
      <c r="D113" s="55">
        <v>0</v>
      </c>
      <c r="E113" s="55">
        <v>102.83</v>
      </c>
      <c r="F113" s="55">
        <v>1099.5999999999999</v>
      </c>
    </row>
    <row r="114" spans="1:6" ht="14.25" customHeight="1" x14ac:dyDescent="0.2">
      <c r="A114" s="58" t="s">
        <v>97</v>
      </c>
      <c r="B114" s="55">
        <v>1</v>
      </c>
      <c r="C114" s="55">
        <v>1042.83</v>
      </c>
      <c r="D114" s="55">
        <v>0</v>
      </c>
      <c r="E114" s="55">
        <v>66.48</v>
      </c>
      <c r="F114" s="55">
        <v>1052.28</v>
      </c>
    </row>
    <row r="115" spans="1:6" ht="14.25" customHeight="1" x14ac:dyDescent="0.2">
      <c r="A115" s="58" t="s">
        <v>97</v>
      </c>
      <c r="B115" s="55">
        <v>2</v>
      </c>
      <c r="C115" s="55">
        <v>1018.9</v>
      </c>
      <c r="D115" s="55">
        <v>0</v>
      </c>
      <c r="E115" s="55">
        <v>40.07</v>
      </c>
      <c r="F115" s="55">
        <v>1028.3499999999999</v>
      </c>
    </row>
    <row r="116" spans="1:6" ht="14.25" customHeight="1" x14ac:dyDescent="0.2">
      <c r="A116" s="58" t="s">
        <v>97</v>
      </c>
      <c r="B116" s="55">
        <v>3</v>
      </c>
      <c r="C116" s="55">
        <v>1010.7</v>
      </c>
      <c r="D116" s="55">
        <v>0.02</v>
      </c>
      <c r="E116" s="55">
        <v>10</v>
      </c>
      <c r="F116" s="55">
        <v>1020.15</v>
      </c>
    </row>
    <row r="117" spans="1:6" ht="14.25" customHeight="1" x14ac:dyDescent="0.2">
      <c r="A117" s="58" t="s">
        <v>97</v>
      </c>
      <c r="B117" s="55">
        <v>4</v>
      </c>
      <c r="C117" s="55">
        <v>1042.8499999999999</v>
      </c>
      <c r="D117" s="55">
        <v>5.2</v>
      </c>
      <c r="E117" s="55">
        <v>0.9</v>
      </c>
      <c r="F117" s="55">
        <v>1052.3</v>
      </c>
    </row>
    <row r="118" spans="1:6" ht="14.25" customHeight="1" x14ac:dyDescent="0.2">
      <c r="A118" s="58" t="s">
        <v>97</v>
      </c>
      <c r="B118" s="55">
        <v>5</v>
      </c>
      <c r="C118" s="55">
        <v>1086.3699999999999</v>
      </c>
      <c r="D118" s="55">
        <v>7.41</v>
      </c>
      <c r="E118" s="55">
        <v>0.75</v>
      </c>
      <c r="F118" s="55">
        <v>1095.82</v>
      </c>
    </row>
    <row r="119" spans="1:6" ht="14.25" customHeight="1" x14ac:dyDescent="0.2">
      <c r="A119" s="58" t="s">
        <v>97</v>
      </c>
      <c r="B119" s="55">
        <v>6</v>
      </c>
      <c r="C119" s="55">
        <v>1129.6500000000001</v>
      </c>
      <c r="D119" s="55">
        <v>62.04</v>
      </c>
      <c r="E119" s="55">
        <v>0</v>
      </c>
      <c r="F119" s="55">
        <v>1139.0999999999999</v>
      </c>
    </row>
    <row r="120" spans="1:6" ht="14.25" customHeight="1" x14ac:dyDescent="0.2">
      <c r="A120" s="58" t="s">
        <v>97</v>
      </c>
      <c r="B120" s="55">
        <v>7</v>
      </c>
      <c r="C120" s="55">
        <v>1134.8399999999999</v>
      </c>
      <c r="D120" s="55">
        <v>45.92</v>
      </c>
      <c r="E120" s="55">
        <v>0</v>
      </c>
      <c r="F120" s="55">
        <v>1144.29</v>
      </c>
    </row>
    <row r="121" spans="1:6" ht="14.25" customHeight="1" x14ac:dyDescent="0.2">
      <c r="A121" s="58" t="s">
        <v>97</v>
      </c>
      <c r="B121" s="55">
        <v>8</v>
      </c>
      <c r="C121" s="55">
        <v>1173.94</v>
      </c>
      <c r="D121" s="55">
        <v>199.83</v>
      </c>
      <c r="E121" s="55">
        <v>0</v>
      </c>
      <c r="F121" s="55">
        <v>1183.3900000000001</v>
      </c>
    </row>
    <row r="122" spans="1:6" ht="14.25" customHeight="1" x14ac:dyDescent="0.2">
      <c r="A122" s="58" t="s">
        <v>97</v>
      </c>
      <c r="B122" s="55">
        <v>9</v>
      </c>
      <c r="C122" s="55">
        <v>1312</v>
      </c>
      <c r="D122" s="55">
        <v>85.8</v>
      </c>
      <c r="E122" s="55">
        <v>0</v>
      </c>
      <c r="F122" s="55">
        <v>1321.45</v>
      </c>
    </row>
    <row r="123" spans="1:6" ht="14.25" customHeight="1" x14ac:dyDescent="0.2">
      <c r="A123" s="58" t="s">
        <v>97</v>
      </c>
      <c r="B123" s="55">
        <v>10</v>
      </c>
      <c r="C123" s="55">
        <v>1351.31</v>
      </c>
      <c r="D123" s="55">
        <v>70.55</v>
      </c>
      <c r="E123" s="55">
        <v>0</v>
      </c>
      <c r="F123" s="55">
        <v>1360.76</v>
      </c>
    </row>
    <row r="124" spans="1:6" ht="14.25" customHeight="1" x14ac:dyDescent="0.2">
      <c r="A124" s="58" t="s">
        <v>97</v>
      </c>
      <c r="B124" s="55">
        <v>11</v>
      </c>
      <c r="C124" s="55">
        <v>1349.1</v>
      </c>
      <c r="D124" s="55">
        <v>39.49</v>
      </c>
      <c r="E124" s="55">
        <v>0</v>
      </c>
      <c r="F124" s="55">
        <v>1358.55</v>
      </c>
    </row>
    <row r="125" spans="1:6" ht="14.25" customHeight="1" x14ac:dyDescent="0.2">
      <c r="A125" s="58" t="s">
        <v>97</v>
      </c>
      <c r="B125" s="55">
        <v>12</v>
      </c>
      <c r="C125" s="55">
        <v>1351.67</v>
      </c>
      <c r="D125" s="55">
        <v>69.97</v>
      </c>
      <c r="E125" s="55">
        <v>0</v>
      </c>
      <c r="F125" s="55">
        <v>1361.12</v>
      </c>
    </row>
    <row r="126" spans="1:6" ht="14.25" customHeight="1" x14ac:dyDescent="0.2">
      <c r="A126" s="58" t="s">
        <v>97</v>
      </c>
      <c r="B126" s="55">
        <v>13</v>
      </c>
      <c r="C126" s="55">
        <v>1358.8</v>
      </c>
      <c r="D126" s="55">
        <v>144.69999999999999</v>
      </c>
      <c r="E126" s="55">
        <v>0</v>
      </c>
      <c r="F126" s="55">
        <v>1368.25</v>
      </c>
    </row>
    <row r="127" spans="1:6" ht="14.25" customHeight="1" x14ac:dyDescent="0.2">
      <c r="A127" s="58" t="s">
        <v>97</v>
      </c>
      <c r="B127" s="55">
        <v>14</v>
      </c>
      <c r="C127" s="55">
        <v>1379.43</v>
      </c>
      <c r="D127" s="55">
        <v>192.73</v>
      </c>
      <c r="E127" s="55">
        <v>0</v>
      </c>
      <c r="F127" s="55">
        <v>1388.88</v>
      </c>
    </row>
    <row r="128" spans="1:6" ht="14.25" customHeight="1" x14ac:dyDescent="0.2">
      <c r="A128" s="58" t="s">
        <v>97</v>
      </c>
      <c r="B128" s="55">
        <v>15</v>
      </c>
      <c r="C128" s="55">
        <v>1375.29</v>
      </c>
      <c r="D128" s="55">
        <v>200.85</v>
      </c>
      <c r="E128" s="55">
        <v>0</v>
      </c>
      <c r="F128" s="55">
        <v>1384.74</v>
      </c>
    </row>
    <row r="129" spans="1:6" ht="14.25" customHeight="1" x14ac:dyDescent="0.2">
      <c r="A129" s="58" t="s">
        <v>97</v>
      </c>
      <c r="B129" s="55">
        <v>16</v>
      </c>
      <c r="C129" s="55">
        <v>1405.81</v>
      </c>
      <c r="D129" s="55">
        <v>191.67</v>
      </c>
      <c r="E129" s="55">
        <v>0</v>
      </c>
      <c r="F129" s="55">
        <v>1415.26</v>
      </c>
    </row>
    <row r="130" spans="1:6" ht="14.25" customHeight="1" x14ac:dyDescent="0.2">
      <c r="A130" s="58" t="s">
        <v>97</v>
      </c>
      <c r="B130" s="55">
        <v>17</v>
      </c>
      <c r="C130" s="55">
        <v>1404.91</v>
      </c>
      <c r="D130" s="55">
        <v>363.5</v>
      </c>
      <c r="E130" s="55">
        <v>0</v>
      </c>
      <c r="F130" s="55">
        <v>1414.36</v>
      </c>
    </row>
    <row r="131" spans="1:6" ht="14.25" customHeight="1" x14ac:dyDescent="0.2">
      <c r="A131" s="58" t="s">
        <v>97</v>
      </c>
      <c r="B131" s="55">
        <v>18</v>
      </c>
      <c r="C131" s="55">
        <v>1397.26</v>
      </c>
      <c r="D131" s="55">
        <v>214.67</v>
      </c>
      <c r="E131" s="55">
        <v>0</v>
      </c>
      <c r="F131" s="55">
        <v>1406.71</v>
      </c>
    </row>
    <row r="132" spans="1:6" ht="14.25" customHeight="1" x14ac:dyDescent="0.2">
      <c r="A132" s="58" t="s">
        <v>97</v>
      </c>
      <c r="B132" s="55">
        <v>19</v>
      </c>
      <c r="C132" s="55">
        <v>1381.56</v>
      </c>
      <c r="D132" s="55">
        <v>0.03</v>
      </c>
      <c r="E132" s="55">
        <v>13.74</v>
      </c>
      <c r="F132" s="55">
        <v>1391.01</v>
      </c>
    </row>
    <row r="133" spans="1:6" ht="14.25" customHeight="1" x14ac:dyDescent="0.2">
      <c r="A133" s="58" t="s">
        <v>97</v>
      </c>
      <c r="B133" s="55">
        <v>20</v>
      </c>
      <c r="C133" s="55">
        <v>1369.17</v>
      </c>
      <c r="D133" s="55">
        <v>0</v>
      </c>
      <c r="E133" s="55">
        <v>200.8</v>
      </c>
      <c r="F133" s="55">
        <v>1378.62</v>
      </c>
    </row>
    <row r="134" spans="1:6" ht="14.25" customHeight="1" x14ac:dyDescent="0.2">
      <c r="A134" s="58" t="s">
        <v>97</v>
      </c>
      <c r="B134" s="55">
        <v>21</v>
      </c>
      <c r="C134" s="55">
        <v>1310.29</v>
      </c>
      <c r="D134" s="55">
        <v>0</v>
      </c>
      <c r="E134" s="55">
        <v>138.49</v>
      </c>
      <c r="F134" s="55">
        <v>1319.74</v>
      </c>
    </row>
    <row r="135" spans="1:6" ht="14.25" customHeight="1" x14ac:dyDescent="0.2">
      <c r="A135" s="58" t="s">
        <v>97</v>
      </c>
      <c r="B135" s="55">
        <v>22</v>
      </c>
      <c r="C135" s="55">
        <v>1112.73</v>
      </c>
      <c r="D135" s="55">
        <v>0</v>
      </c>
      <c r="E135" s="55">
        <v>30.89</v>
      </c>
      <c r="F135" s="55">
        <v>1122.18</v>
      </c>
    </row>
    <row r="136" spans="1:6" ht="14.25" customHeight="1" x14ac:dyDescent="0.2">
      <c r="A136" s="58" t="s">
        <v>97</v>
      </c>
      <c r="B136" s="55">
        <v>23</v>
      </c>
      <c r="C136" s="55">
        <v>1066.95</v>
      </c>
      <c r="D136" s="55">
        <v>0</v>
      </c>
      <c r="E136" s="55">
        <v>113.12</v>
      </c>
      <c r="F136" s="55">
        <v>1076.4000000000001</v>
      </c>
    </row>
    <row r="137" spans="1:6" ht="14.25" customHeight="1" x14ac:dyDescent="0.2">
      <c r="A137" s="58" t="s">
        <v>98</v>
      </c>
      <c r="B137" s="55">
        <v>0</v>
      </c>
      <c r="C137" s="55">
        <v>1092.94</v>
      </c>
      <c r="D137" s="55">
        <v>0.71</v>
      </c>
      <c r="E137" s="55">
        <v>3.83</v>
      </c>
      <c r="F137" s="55">
        <v>1102.3900000000001</v>
      </c>
    </row>
    <row r="138" spans="1:6" ht="14.25" customHeight="1" x14ac:dyDescent="0.2">
      <c r="A138" s="58" t="s">
        <v>98</v>
      </c>
      <c r="B138" s="55">
        <v>1</v>
      </c>
      <c r="C138" s="55">
        <v>1074.32</v>
      </c>
      <c r="D138" s="55">
        <v>0</v>
      </c>
      <c r="E138" s="55">
        <v>70.03</v>
      </c>
      <c r="F138" s="55">
        <v>1083.77</v>
      </c>
    </row>
    <row r="139" spans="1:6" ht="14.25" customHeight="1" x14ac:dyDescent="0.2">
      <c r="A139" s="58" t="s">
        <v>98</v>
      </c>
      <c r="B139" s="55">
        <v>2</v>
      </c>
      <c r="C139" s="55">
        <v>1035.74</v>
      </c>
      <c r="D139" s="55">
        <v>0</v>
      </c>
      <c r="E139" s="55">
        <v>60.42</v>
      </c>
      <c r="F139" s="55">
        <v>1045.19</v>
      </c>
    </row>
    <row r="140" spans="1:6" ht="14.25" customHeight="1" x14ac:dyDescent="0.2">
      <c r="A140" s="58" t="s">
        <v>98</v>
      </c>
      <c r="B140" s="55">
        <v>3</v>
      </c>
      <c r="C140" s="55">
        <v>1040.1500000000001</v>
      </c>
      <c r="D140" s="55">
        <v>0</v>
      </c>
      <c r="E140" s="55">
        <v>43.04</v>
      </c>
      <c r="F140" s="55">
        <v>1049.5999999999999</v>
      </c>
    </row>
    <row r="141" spans="1:6" ht="14.25" customHeight="1" x14ac:dyDescent="0.2">
      <c r="A141" s="58" t="s">
        <v>98</v>
      </c>
      <c r="B141" s="55">
        <v>4</v>
      </c>
      <c r="C141" s="55">
        <v>1081.02</v>
      </c>
      <c r="D141" s="55">
        <v>0</v>
      </c>
      <c r="E141" s="55">
        <v>38.82</v>
      </c>
      <c r="F141" s="55">
        <v>1090.47</v>
      </c>
    </row>
    <row r="142" spans="1:6" ht="14.25" customHeight="1" x14ac:dyDescent="0.2">
      <c r="A142" s="58" t="s">
        <v>98</v>
      </c>
      <c r="B142" s="55">
        <v>5</v>
      </c>
      <c r="C142" s="55">
        <v>1097.77</v>
      </c>
      <c r="D142" s="55">
        <v>3.21</v>
      </c>
      <c r="E142" s="55">
        <v>8.57</v>
      </c>
      <c r="F142" s="55">
        <v>1107.22</v>
      </c>
    </row>
    <row r="143" spans="1:6" ht="14.25" customHeight="1" x14ac:dyDescent="0.2">
      <c r="A143" s="58" t="s">
        <v>98</v>
      </c>
      <c r="B143" s="55">
        <v>6</v>
      </c>
      <c r="C143" s="55">
        <v>1194.32</v>
      </c>
      <c r="D143" s="55">
        <v>9.17</v>
      </c>
      <c r="E143" s="55">
        <v>1.89</v>
      </c>
      <c r="F143" s="55">
        <v>1203.77</v>
      </c>
    </row>
    <row r="144" spans="1:6" ht="14.25" customHeight="1" x14ac:dyDescent="0.2">
      <c r="A144" s="58" t="s">
        <v>98</v>
      </c>
      <c r="B144" s="55">
        <v>7</v>
      </c>
      <c r="C144" s="55">
        <v>1260.0999999999999</v>
      </c>
      <c r="D144" s="55">
        <v>2.14</v>
      </c>
      <c r="E144" s="55">
        <v>11.35</v>
      </c>
      <c r="F144" s="55">
        <v>1269.55</v>
      </c>
    </row>
    <row r="145" spans="1:6" ht="14.25" customHeight="1" x14ac:dyDescent="0.2">
      <c r="A145" s="58" t="s">
        <v>98</v>
      </c>
      <c r="B145" s="55">
        <v>8</v>
      </c>
      <c r="C145" s="55">
        <v>1515.55</v>
      </c>
      <c r="D145" s="55">
        <v>0</v>
      </c>
      <c r="E145" s="55">
        <v>39.81</v>
      </c>
      <c r="F145" s="55">
        <v>1525</v>
      </c>
    </row>
    <row r="146" spans="1:6" ht="14.25" customHeight="1" x14ac:dyDescent="0.2">
      <c r="A146" s="58" t="s">
        <v>98</v>
      </c>
      <c r="B146" s="55">
        <v>9</v>
      </c>
      <c r="C146" s="55">
        <v>1528.37</v>
      </c>
      <c r="D146" s="55">
        <v>8.76</v>
      </c>
      <c r="E146" s="55">
        <v>1.85</v>
      </c>
      <c r="F146" s="55">
        <v>1537.82</v>
      </c>
    </row>
    <row r="147" spans="1:6" ht="14.25" customHeight="1" x14ac:dyDescent="0.2">
      <c r="A147" s="58" t="s">
        <v>98</v>
      </c>
      <c r="B147" s="55">
        <v>10</v>
      </c>
      <c r="C147" s="55">
        <v>1547.47</v>
      </c>
      <c r="D147" s="55">
        <v>3.58</v>
      </c>
      <c r="E147" s="55">
        <v>6.74</v>
      </c>
      <c r="F147" s="55">
        <v>1556.92</v>
      </c>
    </row>
    <row r="148" spans="1:6" ht="14.25" customHeight="1" x14ac:dyDescent="0.2">
      <c r="A148" s="58" t="s">
        <v>98</v>
      </c>
      <c r="B148" s="55">
        <v>11</v>
      </c>
      <c r="C148" s="55">
        <v>1549.8</v>
      </c>
      <c r="D148" s="55">
        <v>146.30000000000001</v>
      </c>
      <c r="E148" s="55">
        <v>0</v>
      </c>
      <c r="F148" s="55">
        <v>1559.25</v>
      </c>
    </row>
    <row r="149" spans="1:6" ht="14.25" customHeight="1" x14ac:dyDescent="0.2">
      <c r="A149" s="58" t="s">
        <v>98</v>
      </c>
      <c r="B149" s="55">
        <v>12</v>
      </c>
      <c r="C149" s="55">
        <v>1548.1</v>
      </c>
      <c r="D149" s="55">
        <v>157.53</v>
      </c>
      <c r="E149" s="55">
        <v>0</v>
      </c>
      <c r="F149" s="55">
        <v>1557.55</v>
      </c>
    </row>
    <row r="150" spans="1:6" ht="14.25" customHeight="1" x14ac:dyDescent="0.2">
      <c r="A150" s="58" t="s">
        <v>98</v>
      </c>
      <c r="B150" s="55">
        <v>13</v>
      </c>
      <c r="C150" s="55">
        <v>1561.03</v>
      </c>
      <c r="D150" s="55">
        <v>124.82</v>
      </c>
      <c r="E150" s="55">
        <v>0</v>
      </c>
      <c r="F150" s="55">
        <v>1570.48</v>
      </c>
    </row>
    <row r="151" spans="1:6" ht="14.25" customHeight="1" x14ac:dyDescent="0.2">
      <c r="A151" s="58" t="s">
        <v>98</v>
      </c>
      <c r="B151" s="55">
        <v>14</v>
      </c>
      <c r="C151" s="55">
        <v>1579.97</v>
      </c>
      <c r="D151" s="55">
        <v>138.4</v>
      </c>
      <c r="E151" s="55">
        <v>0</v>
      </c>
      <c r="F151" s="55">
        <v>1589.42</v>
      </c>
    </row>
    <row r="152" spans="1:6" ht="14.25" customHeight="1" x14ac:dyDescent="0.2">
      <c r="A152" s="58" t="s">
        <v>98</v>
      </c>
      <c r="B152" s="55">
        <v>15</v>
      </c>
      <c r="C152" s="55">
        <v>1594.55</v>
      </c>
      <c r="D152" s="55">
        <v>136.52000000000001</v>
      </c>
      <c r="E152" s="55">
        <v>0</v>
      </c>
      <c r="F152" s="55">
        <v>1604</v>
      </c>
    </row>
    <row r="153" spans="1:6" ht="14.25" customHeight="1" x14ac:dyDescent="0.2">
      <c r="A153" s="58" t="s">
        <v>98</v>
      </c>
      <c r="B153" s="55">
        <v>16</v>
      </c>
      <c r="C153" s="55">
        <v>1609.1</v>
      </c>
      <c r="D153" s="55">
        <v>147.82</v>
      </c>
      <c r="E153" s="55">
        <v>0</v>
      </c>
      <c r="F153" s="55">
        <v>1618.55</v>
      </c>
    </row>
    <row r="154" spans="1:6" ht="14.25" customHeight="1" x14ac:dyDescent="0.2">
      <c r="A154" s="58" t="s">
        <v>98</v>
      </c>
      <c r="B154" s="55">
        <v>17</v>
      </c>
      <c r="C154" s="55">
        <v>1604.57</v>
      </c>
      <c r="D154" s="55">
        <v>164.74</v>
      </c>
      <c r="E154" s="55">
        <v>0</v>
      </c>
      <c r="F154" s="55">
        <v>1614.02</v>
      </c>
    </row>
    <row r="155" spans="1:6" ht="14.25" customHeight="1" x14ac:dyDescent="0.2">
      <c r="A155" s="58" t="s">
        <v>98</v>
      </c>
      <c r="B155" s="55">
        <v>18</v>
      </c>
      <c r="C155" s="55">
        <v>1585.21</v>
      </c>
      <c r="D155" s="55">
        <v>160.85</v>
      </c>
      <c r="E155" s="55">
        <v>0</v>
      </c>
      <c r="F155" s="55">
        <v>1594.66</v>
      </c>
    </row>
    <row r="156" spans="1:6" ht="14.25" customHeight="1" x14ac:dyDescent="0.2">
      <c r="A156" s="58" t="s">
        <v>98</v>
      </c>
      <c r="B156" s="55">
        <v>19</v>
      </c>
      <c r="C156" s="55">
        <v>1557.93</v>
      </c>
      <c r="D156" s="55">
        <v>0</v>
      </c>
      <c r="E156" s="55">
        <v>72.739999999999995</v>
      </c>
      <c r="F156" s="55">
        <v>1567.38</v>
      </c>
    </row>
    <row r="157" spans="1:6" ht="14.25" customHeight="1" x14ac:dyDescent="0.2">
      <c r="A157" s="58" t="s">
        <v>98</v>
      </c>
      <c r="B157" s="55">
        <v>20</v>
      </c>
      <c r="C157" s="55">
        <v>1500.1</v>
      </c>
      <c r="D157" s="55">
        <v>0</v>
      </c>
      <c r="E157" s="55">
        <v>355.47</v>
      </c>
      <c r="F157" s="55">
        <v>1509.55</v>
      </c>
    </row>
    <row r="158" spans="1:6" ht="14.25" customHeight="1" x14ac:dyDescent="0.2">
      <c r="A158" s="58" t="s">
        <v>98</v>
      </c>
      <c r="B158" s="55">
        <v>21</v>
      </c>
      <c r="C158" s="55">
        <v>1444.64</v>
      </c>
      <c r="D158" s="55">
        <v>0</v>
      </c>
      <c r="E158" s="55">
        <v>334.55</v>
      </c>
      <c r="F158" s="55">
        <v>1454.09</v>
      </c>
    </row>
    <row r="159" spans="1:6" ht="14.25" customHeight="1" x14ac:dyDescent="0.2">
      <c r="A159" s="58" t="s">
        <v>98</v>
      </c>
      <c r="B159" s="55">
        <v>22</v>
      </c>
      <c r="C159" s="55">
        <v>1337.21</v>
      </c>
      <c r="D159" s="55">
        <v>0</v>
      </c>
      <c r="E159" s="55">
        <v>372.85</v>
      </c>
      <c r="F159" s="55">
        <v>1346.66</v>
      </c>
    </row>
    <row r="160" spans="1:6" ht="14.25" customHeight="1" x14ac:dyDescent="0.2">
      <c r="A160" s="58" t="s">
        <v>98</v>
      </c>
      <c r="B160" s="55">
        <v>23</v>
      </c>
      <c r="C160" s="55">
        <v>1100.3399999999999</v>
      </c>
      <c r="D160" s="55">
        <v>0</v>
      </c>
      <c r="E160" s="55">
        <v>176.38</v>
      </c>
      <c r="F160" s="55">
        <v>1109.79</v>
      </c>
    </row>
    <row r="161" spans="1:6" ht="14.25" customHeight="1" x14ac:dyDescent="0.2">
      <c r="A161" s="58" t="s">
        <v>99</v>
      </c>
      <c r="B161" s="55">
        <v>0</v>
      </c>
      <c r="C161" s="55">
        <v>1088.1600000000001</v>
      </c>
      <c r="D161" s="55">
        <v>0</v>
      </c>
      <c r="E161" s="55">
        <v>127.68</v>
      </c>
      <c r="F161" s="55">
        <v>1097.6099999999999</v>
      </c>
    </row>
    <row r="162" spans="1:6" ht="14.25" customHeight="1" x14ac:dyDescent="0.2">
      <c r="A162" s="58" t="s">
        <v>99</v>
      </c>
      <c r="B162" s="55">
        <v>1</v>
      </c>
      <c r="C162" s="55">
        <v>1039.54</v>
      </c>
      <c r="D162" s="55">
        <v>0</v>
      </c>
      <c r="E162" s="55">
        <v>103.9</v>
      </c>
      <c r="F162" s="55">
        <v>1048.99</v>
      </c>
    </row>
    <row r="163" spans="1:6" ht="14.25" customHeight="1" x14ac:dyDescent="0.2">
      <c r="A163" s="58" t="s">
        <v>99</v>
      </c>
      <c r="B163" s="55">
        <v>2</v>
      </c>
      <c r="C163" s="55">
        <v>1011.14</v>
      </c>
      <c r="D163" s="55">
        <v>0</v>
      </c>
      <c r="E163" s="55">
        <v>102.74</v>
      </c>
      <c r="F163" s="55">
        <v>1020.59</v>
      </c>
    </row>
    <row r="164" spans="1:6" ht="14.25" customHeight="1" x14ac:dyDescent="0.2">
      <c r="A164" s="58" t="s">
        <v>99</v>
      </c>
      <c r="B164" s="55">
        <v>3</v>
      </c>
      <c r="C164" s="55">
        <v>1017.25</v>
      </c>
      <c r="D164" s="55">
        <v>0</v>
      </c>
      <c r="E164" s="55">
        <v>40.07</v>
      </c>
      <c r="F164" s="55">
        <v>1026.7</v>
      </c>
    </row>
    <row r="165" spans="1:6" ht="14.25" customHeight="1" x14ac:dyDescent="0.2">
      <c r="A165" s="58" t="s">
        <v>99</v>
      </c>
      <c r="B165" s="55">
        <v>4</v>
      </c>
      <c r="C165" s="55">
        <v>1041.2</v>
      </c>
      <c r="D165" s="55">
        <v>20.059999999999999</v>
      </c>
      <c r="E165" s="55">
        <v>0</v>
      </c>
      <c r="F165" s="55">
        <v>1050.6500000000001</v>
      </c>
    </row>
    <row r="166" spans="1:6" ht="14.25" customHeight="1" x14ac:dyDescent="0.2">
      <c r="A166" s="58" t="s">
        <v>99</v>
      </c>
      <c r="B166" s="55">
        <v>5</v>
      </c>
      <c r="C166" s="55">
        <v>1095.8900000000001</v>
      </c>
      <c r="D166" s="55">
        <v>24.62</v>
      </c>
      <c r="E166" s="55">
        <v>0</v>
      </c>
      <c r="F166" s="55">
        <v>1105.3399999999999</v>
      </c>
    </row>
    <row r="167" spans="1:6" ht="14.25" customHeight="1" x14ac:dyDescent="0.2">
      <c r="A167" s="58" t="s">
        <v>99</v>
      </c>
      <c r="B167" s="55">
        <v>6</v>
      </c>
      <c r="C167" s="55">
        <v>1186.03</v>
      </c>
      <c r="D167" s="55">
        <v>127.91</v>
      </c>
      <c r="E167" s="55">
        <v>0</v>
      </c>
      <c r="F167" s="55">
        <v>1195.48</v>
      </c>
    </row>
    <row r="168" spans="1:6" ht="14.25" customHeight="1" x14ac:dyDescent="0.2">
      <c r="A168" s="58" t="s">
        <v>99</v>
      </c>
      <c r="B168" s="55">
        <v>7</v>
      </c>
      <c r="C168" s="55">
        <v>1262.1099999999999</v>
      </c>
      <c r="D168" s="55">
        <v>86.16</v>
      </c>
      <c r="E168" s="55">
        <v>0</v>
      </c>
      <c r="F168" s="55">
        <v>1271.56</v>
      </c>
    </row>
    <row r="169" spans="1:6" ht="14.25" customHeight="1" x14ac:dyDescent="0.2">
      <c r="A169" s="58" t="s">
        <v>99</v>
      </c>
      <c r="B169" s="55">
        <v>8</v>
      </c>
      <c r="C169" s="55">
        <v>1433.93</v>
      </c>
      <c r="D169" s="55">
        <v>125.75</v>
      </c>
      <c r="E169" s="55">
        <v>0</v>
      </c>
      <c r="F169" s="55">
        <v>1443.38</v>
      </c>
    </row>
    <row r="170" spans="1:6" ht="14.25" customHeight="1" x14ac:dyDescent="0.2">
      <c r="A170" s="58" t="s">
        <v>99</v>
      </c>
      <c r="B170" s="55">
        <v>9</v>
      </c>
      <c r="C170" s="55">
        <v>1523.18</v>
      </c>
      <c r="D170" s="55">
        <v>73.930000000000007</v>
      </c>
      <c r="E170" s="55">
        <v>0</v>
      </c>
      <c r="F170" s="55">
        <v>1532.63</v>
      </c>
    </row>
    <row r="171" spans="1:6" ht="14.25" customHeight="1" x14ac:dyDescent="0.2">
      <c r="A171" s="58" t="s">
        <v>99</v>
      </c>
      <c r="B171" s="55">
        <v>10</v>
      </c>
      <c r="C171" s="55">
        <v>1537.59</v>
      </c>
      <c r="D171" s="55">
        <v>61.67</v>
      </c>
      <c r="E171" s="55">
        <v>0</v>
      </c>
      <c r="F171" s="55">
        <v>1547.04</v>
      </c>
    </row>
    <row r="172" spans="1:6" ht="14.25" customHeight="1" x14ac:dyDescent="0.2">
      <c r="A172" s="58" t="s">
        <v>99</v>
      </c>
      <c r="B172" s="55">
        <v>11</v>
      </c>
      <c r="C172" s="55">
        <v>1537.54</v>
      </c>
      <c r="D172" s="55">
        <v>9.51</v>
      </c>
      <c r="E172" s="55">
        <v>1.1299999999999999</v>
      </c>
      <c r="F172" s="55">
        <v>1546.99</v>
      </c>
    </row>
    <row r="173" spans="1:6" ht="14.25" customHeight="1" x14ac:dyDescent="0.2">
      <c r="A173" s="58" t="s">
        <v>99</v>
      </c>
      <c r="B173" s="55">
        <v>12</v>
      </c>
      <c r="C173" s="55">
        <v>1531.84</v>
      </c>
      <c r="D173" s="55">
        <v>21.81</v>
      </c>
      <c r="E173" s="55">
        <v>0.19</v>
      </c>
      <c r="F173" s="55">
        <v>1541.29</v>
      </c>
    </row>
    <row r="174" spans="1:6" ht="14.25" customHeight="1" x14ac:dyDescent="0.2">
      <c r="A174" s="58" t="s">
        <v>99</v>
      </c>
      <c r="B174" s="55">
        <v>13</v>
      </c>
      <c r="C174" s="55">
        <v>1557.49</v>
      </c>
      <c r="D174" s="55">
        <v>66.22</v>
      </c>
      <c r="E174" s="55">
        <v>0</v>
      </c>
      <c r="F174" s="55">
        <v>1566.94</v>
      </c>
    </row>
    <row r="175" spans="1:6" ht="14.25" customHeight="1" x14ac:dyDescent="0.2">
      <c r="A175" s="58" t="s">
        <v>99</v>
      </c>
      <c r="B175" s="55">
        <v>14</v>
      </c>
      <c r="C175" s="55">
        <v>1562.4</v>
      </c>
      <c r="D175" s="55">
        <v>84.69</v>
      </c>
      <c r="E175" s="55">
        <v>0</v>
      </c>
      <c r="F175" s="55">
        <v>1571.85</v>
      </c>
    </row>
    <row r="176" spans="1:6" ht="14.25" customHeight="1" x14ac:dyDescent="0.2">
      <c r="A176" s="58" t="s">
        <v>99</v>
      </c>
      <c r="B176" s="55">
        <v>15</v>
      </c>
      <c r="C176" s="55">
        <v>1564.36</v>
      </c>
      <c r="D176" s="55">
        <v>99.61</v>
      </c>
      <c r="E176" s="55">
        <v>0</v>
      </c>
      <c r="F176" s="55">
        <v>1573.81</v>
      </c>
    </row>
    <row r="177" spans="1:6" ht="14.25" customHeight="1" x14ac:dyDescent="0.2">
      <c r="A177" s="58" t="s">
        <v>99</v>
      </c>
      <c r="B177" s="55">
        <v>16</v>
      </c>
      <c r="C177" s="55">
        <v>1557.94</v>
      </c>
      <c r="D177" s="55">
        <v>116.02</v>
      </c>
      <c r="E177" s="55">
        <v>0</v>
      </c>
      <c r="F177" s="55">
        <v>1567.39</v>
      </c>
    </row>
    <row r="178" spans="1:6" ht="14.25" customHeight="1" x14ac:dyDescent="0.2">
      <c r="A178" s="58" t="s">
        <v>99</v>
      </c>
      <c r="B178" s="55">
        <v>17</v>
      </c>
      <c r="C178" s="55">
        <v>1586.25</v>
      </c>
      <c r="D178" s="55">
        <v>98.52</v>
      </c>
      <c r="E178" s="55">
        <v>0</v>
      </c>
      <c r="F178" s="55">
        <v>1595.7</v>
      </c>
    </row>
    <row r="179" spans="1:6" ht="14.25" customHeight="1" x14ac:dyDescent="0.2">
      <c r="A179" s="58" t="s">
        <v>99</v>
      </c>
      <c r="B179" s="55">
        <v>18</v>
      </c>
      <c r="C179" s="55">
        <v>1583.28</v>
      </c>
      <c r="D179" s="55">
        <v>54.08</v>
      </c>
      <c r="E179" s="55">
        <v>0</v>
      </c>
      <c r="F179" s="55">
        <v>1592.73</v>
      </c>
    </row>
    <row r="180" spans="1:6" ht="14.25" customHeight="1" x14ac:dyDescent="0.2">
      <c r="A180" s="58" t="s">
        <v>99</v>
      </c>
      <c r="B180" s="55">
        <v>19</v>
      </c>
      <c r="C180" s="55">
        <v>1556.36</v>
      </c>
      <c r="D180" s="55">
        <v>0</v>
      </c>
      <c r="E180" s="55">
        <v>100.78</v>
      </c>
      <c r="F180" s="55">
        <v>1565.81</v>
      </c>
    </row>
    <row r="181" spans="1:6" ht="14.25" customHeight="1" x14ac:dyDescent="0.2">
      <c r="A181" s="58" t="s">
        <v>99</v>
      </c>
      <c r="B181" s="55">
        <v>20</v>
      </c>
      <c r="C181" s="55">
        <v>1518.72</v>
      </c>
      <c r="D181" s="55">
        <v>0</v>
      </c>
      <c r="E181" s="55">
        <v>307.45999999999998</v>
      </c>
      <c r="F181" s="55">
        <v>1528.17</v>
      </c>
    </row>
    <row r="182" spans="1:6" ht="14.25" customHeight="1" x14ac:dyDescent="0.2">
      <c r="A182" s="58" t="s">
        <v>99</v>
      </c>
      <c r="B182" s="55">
        <v>21</v>
      </c>
      <c r="C182" s="55">
        <v>1467.59</v>
      </c>
      <c r="D182" s="55">
        <v>0</v>
      </c>
      <c r="E182" s="55">
        <v>289.18</v>
      </c>
      <c r="F182" s="55">
        <v>1477.04</v>
      </c>
    </row>
    <row r="183" spans="1:6" ht="14.25" customHeight="1" x14ac:dyDescent="0.2">
      <c r="A183" s="58" t="s">
        <v>99</v>
      </c>
      <c r="B183" s="55">
        <v>22</v>
      </c>
      <c r="C183" s="55">
        <v>1341.91</v>
      </c>
      <c r="D183" s="55">
        <v>0</v>
      </c>
      <c r="E183" s="55">
        <v>358.24</v>
      </c>
      <c r="F183" s="55">
        <v>1351.36</v>
      </c>
    </row>
    <row r="184" spans="1:6" ht="14.25" customHeight="1" x14ac:dyDescent="0.2">
      <c r="A184" s="58" t="s">
        <v>99</v>
      </c>
      <c r="B184" s="55">
        <v>23</v>
      </c>
      <c r="C184" s="55">
        <v>1099.45</v>
      </c>
      <c r="D184" s="55">
        <v>0</v>
      </c>
      <c r="E184" s="55">
        <v>53.16</v>
      </c>
      <c r="F184" s="55">
        <v>1108.9000000000001</v>
      </c>
    </row>
    <row r="185" spans="1:6" ht="14.25" customHeight="1" x14ac:dyDescent="0.2">
      <c r="A185" s="58" t="s">
        <v>100</v>
      </c>
      <c r="B185" s="55">
        <v>0</v>
      </c>
      <c r="C185" s="55">
        <v>1097.3900000000001</v>
      </c>
      <c r="D185" s="55">
        <v>0</v>
      </c>
      <c r="E185" s="55">
        <v>65.78</v>
      </c>
      <c r="F185" s="55">
        <v>1106.8399999999999</v>
      </c>
    </row>
    <row r="186" spans="1:6" ht="14.25" customHeight="1" x14ac:dyDescent="0.2">
      <c r="A186" s="58" t="s">
        <v>100</v>
      </c>
      <c r="B186" s="55">
        <v>1</v>
      </c>
      <c r="C186" s="55">
        <v>1061.55</v>
      </c>
      <c r="D186" s="55">
        <v>0</v>
      </c>
      <c r="E186" s="55">
        <v>66.02</v>
      </c>
      <c r="F186" s="55">
        <v>1071</v>
      </c>
    </row>
    <row r="187" spans="1:6" ht="14.25" customHeight="1" x14ac:dyDescent="0.2">
      <c r="A187" s="58" t="s">
        <v>100</v>
      </c>
      <c r="B187" s="55">
        <v>2</v>
      </c>
      <c r="C187" s="55">
        <v>1018.61</v>
      </c>
      <c r="D187" s="55">
        <v>0</v>
      </c>
      <c r="E187" s="55">
        <v>112.19</v>
      </c>
      <c r="F187" s="55">
        <v>1028.06</v>
      </c>
    </row>
    <row r="188" spans="1:6" ht="14.25" customHeight="1" x14ac:dyDescent="0.2">
      <c r="A188" s="58" t="s">
        <v>100</v>
      </c>
      <c r="B188" s="55">
        <v>3</v>
      </c>
      <c r="C188" s="55">
        <v>1029.68</v>
      </c>
      <c r="D188" s="55">
        <v>0</v>
      </c>
      <c r="E188" s="55">
        <v>167.06</v>
      </c>
      <c r="F188" s="55">
        <v>1039.1300000000001</v>
      </c>
    </row>
    <row r="189" spans="1:6" ht="14.25" customHeight="1" x14ac:dyDescent="0.2">
      <c r="A189" s="58" t="s">
        <v>100</v>
      </c>
      <c r="B189" s="55">
        <v>4</v>
      </c>
      <c r="C189" s="55">
        <v>1088.26</v>
      </c>
      <c r="D189" s="55">
        <v>0</v>
      </c>
      <c r="E189" s="55">
        <v>93.45</v>
      </c>
      <c r="F189" s="55">
        <v>1097.71</v>
      </c>
    </row>
    <row r="190" spans="1:6" ht="14.25" customHeight="1" x14ac:dyDescent="0.2">
      <c r="A190" s="58" t="s">
        <v>100</v>
      </c>
      <c r="B190" s="55">
        <v>5</v>
      </c>
      <c r="C190" s="55">
        <v>1107.06</v>
      </c>
      <c r="D190" s="55">
        <v>5.99</v>
      </c>
      <c r="E190" s="55">
        <v>0.03</v>
      </c>
      <c r="F190" s="55">
        <v>1116.51</v>
      </c>
    </row>
    <row r="191" spans="1:6" ht="14.25" customHeight="1" x14ac:dyDescent="0.2">
      <c r="A191" s="58" t="s">
        <v>100</v>
      </c>
      <c r="B191" s="55">
        <v>6</v>
      </c>
      <c r="C191" s="55">
        <v>1190.46</v>
      </c>
      <c r="D191" s="55">
        <v>0</v>
      </c>
      <c r="E191" s="55">
        <v>23.69</v>
      </c>
      <c r="F191" s="55">
        <v>1199.9100000000001</v>
      </c>
    </row>
    <row r="192" spans="1:6" ht="14.25" customHeight="1" x14ac:dyDescent="0.2">
      <c r="A192" s="58" t="s">
        <v>100</v>
      </c>
      <c r="B192" s="55">
        <v>7</v>
      </c>
      <c r="C192" s="55">
        <v>1213.01</v>
      </c>
      <c r="D192" s="55">
        <v>0</v>
      </c>
      <c r="E192" s="55">
        <v>20.72</v>
      </c>
      <c r="F192" s="55">
        <v>1222.46</v>
      </c>
    </row>
    <row r="193" spans="1:6" ht="14.25" customHeight="1" x14ac:dyDescent="0.2">
      <c r="A193" s="58" t="s">
        <v>100</v>
      </c>
      <c r="B193" s="55">
        <v>8</v>
      </c>
      <c r="C193" s="55">
        <v>1356.27</v>
      </c>
      <c r="D193" s="55">
        <v>161.1</v>
      </c>
      <c r="E193" s="55">
        <v>0</v>
      </c>
      <c r="F193" s="55">
        <v>1365.72</v>
      </c>
    </row>
    <row r="194" spans="1:6" ht="14.25" customHeight="1" x14ac:dyDescent="0.2">
      <c r="A194" s="58" t="s">
        <v>100</v>
      </c>
      <c r="B194" s="55">
        <v>9</v>
      </c>
      <c r="C194" s="55">
        <v>1489.9</v>
      </c>
      <c r="D194" s="55">
        <v>0.01</v>
      </c>
      <c r="E194" s="55">
        <v>11.03</v>
      </c>
      <c r="F194" s="55">
        <v>1499.35</v>
      </c>
    </row>
    <row r="195" spans="1:6" ht="14.25" customHeight="1" x14ac:dyDescent="0.2">
      <c r="A195" s="58" t="s">
        <v>100</v>
      </c>
      <c r="B195" s="55">
        <v>10</v>
      </c>
      <c r="C195" s="55">
        <v>1504.07</v>
      </c>
      <c r="D195" s="55">
        <v>0</v>
      </c>
      <c r="E195" s="55">
        <v>118.59</v>
      </c>
      <c r="F195" s="55">
        <v>1513.52</v>
      </c>
    </row>
    <row r="196" spans="1:6" ht="14.25" customHeight="1" x14ac:dyDescent="0.2">
      <c r="A196" s="58" t="s">
        <v>100</v>
      </c>
      <c r="B196" s="55">
        <v>11</v>
      </c>
      <c r="C196" s="55">
        <v>1498.51</v>
      </c>
      <c r="D196" s="55">
        <v>0</v>
      </c>
      <c r="E196" s="55">
        <v>126.53</v>
      </c>
      <c r="F196" s="55">
        <v>1507.96</v>
      </c>
    </row>
    <row r="197" spans="1:6" ht="14.25" customHeight="1" x14ac:dyDescent="0.2">
      <c r="A197" s="58" t="s">
        <v>100</v>
      </c>
      <c r="B197" s="55">
        <v>12</v>
      </c>
      <c r="C197" s="55">
        <v>1492.19</v>
      </c>
      <c r="D197" s="55">
        <v>0</v>
      </c>
      <c r="E197" s="55">
        <v>123.09</v>
      </c>
      <c r="F197" s="55">
        <v>1501.64</v>
      </c>
    </row>
    <row r="198" spans="1:6" ht="14.25" customHeight="1" x14ac:dyDescent="0.2">
      <c r="A198" s="58" t="s">
        <v>100</v>
      </c>
      <c r="B198" s="55">
        <v>13</v>
      </c>
      <c r="C198" s="55">
        <v>1525.87</v>
      </c>
      <c r="D198" s="55">
        <v>0</v>
      </c>
      <c r="E198" s="55">
        <v>86.64</v>
      </c>
      <c r="F198" s="55">
        <v>1535.32</v>
      </c>
    </row>
    <row r="199" spans="1:6" ht="14.25" customHeight="1" x14ac:dyDescent="0.2">
      <c r="A199" s="58" t="s">
        <v>100</v>
      </c>
      <c r="B199" s="55">
        <v>14</v>
      </c>
      <c r="C199" s="55">
        <v>1514.37</v>
      </c>
      <c r="D199" s="55">
        <v>0</v>
      </c>
      <c r="E199" s="55">
        <v>80.91</v>
      </c>
      <c r="F199" s="55">
        <v>1523.82</v>
      </c>
    </row>
    <row r="200" spans="1:6" ht="14.25" customHeight="1" x14ac:dyDescent="0.2">
      <c r="A200" s="58" t="s">
        <v>100</v>
      </c>
      <c r="B200" s="55">
        <v>15</v>
      </c>
      <c r="C200" s="55">
        <v>1548.52</v>
      </c>
      <c r="D200" s="55">
        <v>0</v>
      </c>
      <c r="E200" s="55">
        <v>114.95</v>
      </c>
      <c r="F200" s="55">
        <v>1557.97</v>
      </c>
    </row>
    <row r="201" spans="1:6" ht="14.25" customHeight="1" x14ac:dyDescent="0.2">
      <c r="A201" s="58" t="s">
        <v>100</v>
      </c>
      <c r="B201" s="55">
        <v>16</v>
      </c>
      <c r="C201" s="55">
        <v>1560.84</v>
      </c>
      <c r="D201" s="55">
        <v>0</v>
      </c>
      <c r="E201" s="55">
        <v>61.94</v>
      </c>
      <c r="F201" s="55">
        <v>1570.29</v>
      </c>
    </row>
    <row r="202" spans="1:6" ht="14.25" customHeight="1" x14ac:dyDescent="0.2">
      <c r="A202" s="58" t="s">
        <v>100</v>
      </c>
      <c r="B202" s="55">
        <v>17</v>
      </c>
      <c r="C202" s="55">
        <v>1595.11</v>
      </c>
      <c r="D202" s="55">
        <v>0</v>
      </c>
      <c r="E202" s="55">
        <v>21.27</v>
      </c>
      <c r="F202" s="55">
        <v>1604.56</v>
      </c>
    </row>
    <row r="203" spans="1:6" ht="14.25" customHeight="1" x14ac:dyDescent="0.2">
      <c r="A203" s="58" t="s">
        <v>100</v>
      </c>
      <c r="B203" s="55">
        <v>18</v>
      </c>
      <c r="C203" s="55">
        <v>1575.51</v>
      </c>
      <c r="D203" s="55">
        <v>0</v>
      </c>
      <c r="E203" s="55">
        <v>50.26</v>
      </c>
      <c r="F203" s="55">
        <v>1584.96</v>
      </c>
    </row>
    <row r="204" spans="1:6" ht="14.25" customHeight="1" x14ac:dyDescent="0.2">
      <c r="A204" s="58" t="s">
        <v>100</v>
      </c>
      <c r="B204" s="55">
        <v>19</v>
      </c>
      <c r="C204" s="55">
        <v>1528.85</v>
      </c>
      <c r="D204" s="55">
        <v>0</v>
      </c>
      <c r="E204" s="55">
        <v>219.4</v>
      </c>
      <c r="F204" s="55">
        <v>1538.3</v>
      </c>
    </row>
    <row r="205" spans="1:6" ht="14.25" customHeight="1" x14ac:dyDescent="0.2">
      <c r="A205" s="58" t="s">
        <v>100</v>
      </c>
      <c r="B205" s="55">
        <v>20</v>
      </c>
      <c r="C205" s="55">
        <v>1470.14</v>
      </c>
      <c r="D205" s="55">
        <v>0</v>
      </c>
      <c r="E205" s="55">
        <v>234.28</v>
      </c>
      <c r="F205" s="55">
        <v>1479.59</v>
      </c>
    </row>
    <row r="206" spans="1:6" ht="14.25" customHeight="1" x14ac:dyDescent="0.2">
      <c r="A206" s="58" t="s">
        <v>100</v>
      </c>
      <c r="B206" s="55">
        <v>21</v>
      </c>
      <c r="C206" s="55">
        <v>1423.1</v>
      </c>
      <c r="D206" s="55">
        <v>0</v>
      </c>
      <c r="E206" s="55">
        <v>191.74</v>
      </c>
      <c r="F206" s="55">
        <v>1432.55</v>
      </c>
    </row>
    <row r="207" spans="1:6" ht="14.25" customHeight="1" x14ac:dyDescent="0.2">
      <c r="A207" s="58" t="s">
        <v>100</v>
      </c>
      <c r="B207" s="55">
        <v>22</v>
      </c>
      <c r="C207" s="55">
        <v>1305.73</v>
      </c>
      <c r="D207" s="55">
        <v>0</v>
      </c>
      <c r="E207" s="55">
        <v>211.96</v>
      </c>
      <c r="F207" s="55">
        <v>1315.18</v>
      </c>
    </row>
    <row r="208" spans="1:6" ht="14.25" customHeight="1" x14ac:dyDescent="0.2">
      <c r="A208" s="58" t="s">
        <v>100</v>
      </c>
      <c r="B208" s="55">
        <v>23</v>
      </c>
      <c r="C208" s="55">
        <v>1093.0899999999999</v>
      </c>
      <c r="D208" s="55">
        <v>0</v>
      </c>
      <c r="E208" s="55">
        <v>154.88</v>
      </c>
      <c r="F208" s="55">
        <v>1102.54</v>
      </c>
    </row>
    <row r="209" spans="1:6" ht="14.25" customHeight="1" x14ac:dyDescent="0.2">
      <c r="A209" s="58" t="s">
        <v>101</v>
      </c>
      <c r="B209" s="55">
        <v>0</v>
      </c>
      <c r="C209" s="55">
        <v>1103.5</v>
      </c>
      <c r="D209" s="55">
        <v>0</v>
      </c>
      <c r="E209" s="55">
        <v>32.06</v>
      </c>
      <c r="F209" s="55">
        <v>1112.95</v>
      </c>
    </row>
    <row r="210" spans="1:6" ht="14.25" customHeight="1" x14ac:dyDescent="0.2">
      <c r="A210" s="58" t="s">
        <v>101</v>
      </c>
      <c r="B210" s="55">
        <v>1</v>
      </c>
      <c r="C210" s="55">
        <v>1068.1300000000001</v>
      </c>
      <c r="D210" s="55">
        <v>0</v>
      </c>
      <c r="E210" s="55">
        <v>99.05</v>
      </c>
      <c r="F210" s="55">
        <v>1077.58</v>
      </c>
    </row>
    <row r="211" spans="1:6" ht="14.25" customHeight="1" x14ac:dyDescent="0.2">
      <c r="A211" s="58" t="s">
        <v>101</v>
      </c>
      <c r="B211" s="55">
        <v>2</v>
      </c>
      <c r="C211" s="55">
        <v>1048.75</v>
      </c>
      <c r="D211" s="55">
        <v>0</v>
      </c>
      <c r="E211" s="55">
        <v>106.62</v>
      </c>
      <c r="F211" s="55">
        <v>1058.2</v>
      </c>
    </row>
    <row r="212" spans="1:6" ht="14.25" customHeight="1" x14ac:dyDescent="0.2">
      <c r="A212" s="58" t="s">
        <v>101</v>
      </c>
      <c r="B212" s="55">
        <v>3</v>
      </c>
      <c r="C212" s="55">
        <v>1049.95</v>
      </c>
      <c r="D212" s="55">
        <v>1.76</v>
      </c>
      <c r="E212" s="55">
        <v>2.2999999999999998</v>
      </c>
      <c r="F212" s="55">
        <v>1059.4000000000001</v>
      </c>
    </row>
    <row r="213" spans="1:6" ht="14.25" customHeight="1" x14ac:dyDescent="0.2">
      <c r="A213" s="58" t="s">
        <v>101</v>
      </c>
      <c r="B213" s="55">
        <v>4</v>
      </c>
      <c r="C213" s="55">
        <v>1112.94</v>
      </c>
      <c r="D213" s="55">
        <v>16.86</v>
      </c>
      <c r="E213" s="55">
        <v>7.0000000000000007E-2</v>
      </c>
      <c r="F213" s="55">
        <v>1122.3900000000001</v>
      </c>
    </row>
    <row r="214" spans="1:6" ht="14.25" customHeight="1" x14ac:dyDescent="0.2">
      <c r="A214" s="58" t="s">
        <v>101</v>
      </c>
      <c r="B214" s="55">
        <v>5</v>
      </c>
      <c r="C214" s="55">
        <v>1212.3</v>
      </c>
      <c r="D214" s="55">
        <v>189.93</v>
      </c>
      <c r="E214" s="55">
        <v>0</v>
      </c>
      <c r="F214" s="55">
        <v>1221.75</v>
      </c>
    </row>
    <row r="215" spans="1:6" ht="14.25" customHeight="1" x14ac:dyDescent="0.2">
      <c r="A215" s="58" t="s">
        <v>101</v>
      </c>
      <c r="B215" s="55">
        <v>6</v>
      </c>
      <c r="C215" s="55">
        <v>1508.17</v>
      </c>
      <c r="D215" s="55">
        <v>211.38</v>
      </c>
      <c r="E215" s="55">
        <v>0</v>
      </c>
      <c r="F215" s="55">
        <v>1517.62</v>
      </c>
    </row>
    <row r="216" spans="1:6" ht="14.25" customHeight="1" x14ac:dyDescent="0.2">
      <c r="A216" s="58" t="s">
        <v>101</v>
      </c>
      <c r="B216" s="55">
        <v>7</v>
      </c>
      <c r="C216" s="55">
        <v>1696</v>
      </c>
      <c r="D216" s="55">
        <v>67.459999999999994</v>
      </c>
      <c r="E216" s="55">
        <v>0</v>
      </c>
      <c r="F216" s="55">
        <v>1705.45</v>
      </c>
    </row>
    <row r="217" spans="1:6" ht="14.25" customHeight="1" x14ac:dyDescent="0.2">
      <c r="A217" s="58" t="s">
        <v>101</v>
      </c>
      <c r="B217" s="55">
        <v>8</v>
      </c>
      <c r="C217" s="55">
        <v>1762.87</v>
      </c>
      <c r="D217" s="55">
        <v>11.45</v>
      </c>
      <c r="E217" s="55">
        <v>0.36</v>
      </c>
      <c r="F217" s="55">
        <v>1772.32</v>
      </c>
    </row>
    <row r="218" spans="1:6" ht="14.25" customHeight="1" x14ac:dyDescent="0.2">
      <c r="A218" s="58" t="s">
        <v>101</v>
      </c>
      <c r="B218" s="55">
        <v>9</v>
      </c>
      <c r="C218" s="55">
        <v>1763.21</v>
      </c>
      <c r="D218" s="55">
        <v>24.66</v>
      </c>
      <c r="E218" s="55">
        <v>0.43</v>
      </c>
      <c r="F218" s="55">
        <v>1772.66</v>
      </c>
    </row>
    <row r="219" spans="1:6" ht="14.25" customHeight="1" x14ac:dyDescent="0.2">
      <c r="A219" s="58" t="s">
        <v>101</v>
      </c>
      <c r="B219" s="55">
        <v>10</v>
      </c>
      <c r="C219" s="55">
        <v>1757.73</v>
      </c>
      <c r="D219" s="55">
        <v>4.43</v>
      </c>
      <c r="E219" s="55">
        <v>0.55000000000000004</v>
      </c>
      <c r="F219" s="55">
        <v>1767.18</v>
      </c>
    </row>
    <row r="220" spans="1:6" ht="14.25" customHeight="1" x14ac:dyDescent="0.2">
      <c r="A220" s="58" t="s">
        <v>101</v>
      </c>
      <c r="B220" s="55">
        <v>11</v>
      </c>
      <c r="C220" s="55">
        <v>1758.98</v>
      </c>
      <c r="D220" s="55">
        <v>12.03</v>
      </c>
      <c r="E220" s="55">
        <v>0.37</v>
      </c>
      <c r="F220" s="55">
        <v>1768.43</v>
      </c>
    </row>
    <row r="221" spans="1:6" ht="14.25" customHeight="1" x14ac:dyDescent="0.2">
      <c r="A221" s="58" t="s">
        <v>101</v>
      </c>
      <c r="B221" s="55">
        <v>12</v>
      </c>
      <c r="C221" s="55">
        <v>1757.69</v>
      </c>
      <c r="D221" s="55">
        <v>40.33</v>
      </c>
      <c r="E221" s="55">
        <v>0</v>
      </c>
      <c r="F221" s="55">
        <v>1767.14</v>
      </c>
    </row>
    <row r="222" spans="1:6" ht="14.25" customHeight="1" x14ac:dyDescent="0.2">
      <c r="A222" s="58" t="s">
        <v>101</v>
      </c>
      <c r="B222" s="55">
        <v>13</v>
      </c>
      <c r="C222" s="55">
        <v>1758.31</v>
      </c>
      <c r="D222" s="55">
        <v>19.71</v>
      </c>
      <c r="E222" s="55">
        <v>0.28000000000000003</v>
      </c>
      <c r="F222" s="55">
        <v>1767.76</v>
      </c>
    </row>
    <row r="223" spans="1:6" ht="14.25" customHeight="1" x14ac:dyDescent="0.2">
      <c r="A223" s="58" t="s">
        <v>101</v>
      </c>
      <c r="B223" s="55">
        <v>14</v>
      </c>
      <c r="C223" s="55">
        <v>1761.44</v>
      </c>
      <c r="D223" s="55">
        <v>29.66</v>
      </c>
      <c r="E223" s="55">
        <v>0</v>
      </c>
      <c r="F223" s="55">
        <v>1770.89</v>
      </c>
    </row>
    <row r="224" spans="1:6" ht="14.25" customHeight="1" x14ac:dyDescent="0.2">
      <c r="A224" s="58" t="s">
        <v>101</v>
      </c>
      <c r="B224" s="55">
        <v>15</v>
      </c>
      <c r="C224" s="55">
        <v>1762.38</v>
      </c>
      <c r="D224" s="55">
        <v>76.12</v>
      </c>
      <c r="E224" s="55">
        <v>0</v>
      </c>
      <c r="F224" s="55">
        <v>1771.83</v>
      </c>
    </row>
    <row r="225" spans="1:6" ht="14.25" customHeight="1" x14ac:dyDescent="0.2">
      <c r="A225" s="58" t="s">
        <v>101</v>
      </c>
      <c r="B225" s="55">
        <v>16</v>
      </c>
      <c r="C225" s="55">
        <v>1764.94</v>
      </c>
      <c r="D225" s="55">
        <v>38.28</v>
      </c>
      <c r="E225" s="55">
        <v>0</v>
      </c>
      <c r="F225" s="55">
        <v>1774.39</v>
      </c>
    </row>
    <row r="226" spans="1:6" ht="14.25" customHeight="1" x14ac:dyDescent="0.2">
      <c r="A226" s="58" t="s">
        <v>101</v>
      </c>
      <c r="B226" s="55">
        <v>17</v>
      </c>
      <c r="C226" s="55">
        <v>1762.56</v>
      </c>
      <c r="D226" s="55">
        <v>24.08</v>
      </c>
      <c r="E226" s="55">
        <v>0.44</v>
      </c>
      <c r="F226" s="55">
        <v>1772.01</v>
      </c>
    </row>
    <row r="227" spans="1:6" ht="14.25" customHeight="1" x14ac:dyDescent="0.2">
      <c r="A227" s="58" t="s">
        <v>101</v>
      </c>
      <c r="B227" s="55">
        <v>18</v>
      </c>
      <c r="C227" s="55">
        <v>1759.61</v>
      </c>
      <c r="D227" s="55">
        <v>7.1</v>
      </c>
      <c r="E227" s="55">
        <v>0.4</v>
      </c>
      <c r="F227" s="55">
        <v>1769.06</v>
      </c>
    </row>
    <row r="228" spans="1:6" ht="14.25" customHeight="1" x14ac:dyDescent="0.2">
      <c r="A228" s="58" t="s">
        <v>101</v>
      </c>
      <c r="B228" s="55">
        <v>19</v>
      </c>
      <c r="C228" s="55">
        <v>1739.17</v>
      </c>
      <c r="D228" s="55">
        <v>0</v>
      </c>
      <c r="E228" s="55">
        <v>110.75</v>
      </c>
      <c r="F228" s="55">
        <v>1748.62</v>
      </c>
    </row>
    <row r="229" spans="1:6" ht="14.25" customHeight="1" x14ac:dyDescent="0.2">
      <c r="A229" s="58" t="s">
        <v>101</v>
      </c>
      <c r="B229" s="55">
        <v>20</v>
      </c>
      <c r="C229" s="55">
        <v>1699</v>
      </c>
      <c r="D229" s="55">
        <v>0</v>
      </c>
      <c r="E229" s="55">
        <v>231.54</v>
      </c>
      <c r="F229" s="55">
        <v>1708.45</v>
      </c>
    </row>
    <row r="230" spans="1:6" ht="14.25" customHeight="1" x14ac:dyDescent="0.2">
      <c r="A230" s="58" t="s">
        <v>101</v>
      </c>
      <c r="B230" s="55">
        <v>21</v>
      </c>
      <c r="C230" s="55">
        <v>1457.72</v>
      </c>
      <c r="D230" s="55">
        <v>0</v>
      </c>
      <c r="E230" s="55">
        <v>215.16</v>
      </c>
      <c r="F230" s="55">
        <v>1467.17</v>
      </c>
    </row>
    <row r="231" spans="1:6" ht="14.25" customHeight="1" x14ac:dyDescent="0.2">
      <c r="A231" s="58" t="s">
        <v>101</v>
      </c>
      <c r="B231" s="55">
        <v>22</v>
      </c>
      <c r="C231" s="55">
        <v>1368.47</v>
      </c>
      <c r="D231" s="55">
        <v>0</v>
      </c>
      <c r="E231" s="55">
        <v>266.67</v>
      </c>
      <c r="F231" s="55">
        <v>1377.92</v>
      </c>
    </row>
    <row r="232" spans="1:6" ht="14.25" customHeight="1" x14ac:dyDescent="0.2">
      <c r="A232" s="58" t="s">
        <v>101</v>
      </c>
      <c r="B232" s="55">
        <v>23</v>
      </c>
      <c r="C232" s="55">
        <v>1125.18</v>
      </c>
      <c r="D232" s="55">
        <v>22.99</v>
      </c>
      <c r="E232" s="55">
        <v>159.55000000000001</v>
      </c>
      <c r="F232" s="55">
        <v>1134.6300000000001</v>
      </c>
    </row>
    <row r="233" spans="1:6" ht="14.25" customHeight="1" x14ac:dyDescent="0.2">
      <c r="A233" s="58" t="s">
        <v>102</v>
      </c>
      <c r="B233" s="55">
        <v>0</v>
      </c>
      <c r="C233" s="55">
        <v>1109.3</v>
      </c>
      <c r="D233" s="55">
        <v>0</v>
      </c>
      <c r="E233" s="55">
        <v>192.81</v>
      </c>
      <c r="F233" s="55">
        <v>1118.75</v>
      </c>
    </row>
    <row r="234" spans="1:6" ht="14.25" customHeight="1" x14ac:dyDescent="0.2">
      <c r="A234" s="58" t="s">
        <v>102</v>
      </c>
      <c r="B234" s="55">
        <v>1</v>
      </c>
      <c r="C234" s="55">
        <v>1041.8800000000001</v>
      </c>
      <c r="D234" s="55">
        <v>0</v>
      </c>
      <c r="E234" s="55">
        <v>153.38999999999999</v>
      </c>
      <c r="F234" s="55">
        <v>1051.33</v>
      </c>
    </row>
    <row r="235" spans="1:6" ht="14.25" customHeight="1" x14ac:dyDescent="0.2">
      <c r="A235" s="58" t="s">
        <v>102</v>
      </c>
      <c r="B235" s="55">
        <v>2</v>
      </c>
      <c r="C235" s="55">
        <v>1017.54</v>
      </c>
      <c r="D235" s="55">
        <v>0</v>
      </c>
      <c r="E235" s="55">
        <v>137.38999999999999</v>
      </c>
      <c r="F235" s="55">
        <v>1026.99</v>
      </c>
    </row>
    <row r="236" spans="1:6" ht="14.25" customHeight="1" x14ac:dyDescent="0.2">
      <c r="A236" s="58" t="s">
        <v>102</v>
      </c>
      <c r="B236" s="55">
        <v>3</v>
      </c>
      <c r="C236" s="55">
        <v>1040.8699999999999</v>
      </c>
      <c r="D236" s="55">
        <v>0.03</v>
      </c>
      <c r="E236" s="55">
        <v>8.9</v>
      </c>
      <c r="F236" s="55">
        <v>1050.32</v>
      </c>
    </row>
    <row r="237" spans="1:6" ht="14.25" customHeight="1" x14ac:dyDescent="0.2">
      <c r="A237" s="58" t="s">
        <v>102</v>
      </c>
      <c r="B237" s="55">
        <v>4</v>
      </c>
      <c r="C237" s="55">
        <v>1117.8</v>
      </c>
      <c r="D237" s="55">
        <v>60.03</v>
      </c>
      <c r="E237" s="55">
        <v>0</v>
      </c>
      <c r="F237" s="55">
        <v>1127.25</v>
      </c>
    </row>
    <row r="238" spans="1:6" ht="14.25" customHeight="1" x14ac:dyDescent="0.2">
      <c r="A238" s="58" t="s">
        <v>102</v>
      </c>
      <c r="B238" s="55">
        <v>5</v>
      </c>
      <c r="C238" s="55">
        <v>1229.6099999999999</v>
      </c>
      <c r="D238" s="55">
        <v>188.6</v>
      </c>
      <c r="E238" s="55">
        <v>0</v>
      </c>
      <c r="F238" s="55">
        <v>1239.06</v>
      </c>
    </row>
    <row r="239" spans="1:6" ht="14.25" customHeight="1" x14ac:dyDescent="0.2">
      <c r="A239" s="58" t="s">
        <v>102</v>
      </c>
      <c r="B239" s="55">
        <v>6</v>
      </c>
      <c r="C239" s="55">
        <v>1375.92</v>
      </c>
      <c r="D239" s="55">
        <v>242.3</v>
      </c>
      <c r="E239" s="55">
        <v>0</v>
      </c>
      <c r="F239" s="55">
        <v>1385.37</v>
      </c>
    </row>
    <row r="240" spans="1:6" ht="14.25" customHeight="1" x14ac:dyDescent="0.2">
      <c r="A240" s="58" t="s">
        <v>102</v>
      </c>
      <c r="B240" s="55">
        <v>7</v>
      </c>
      <c r="C240" s="55">
        <v>1535.9</v>
      </c>
      <c r="D240" s="55">
        <v>145.13999999999999</v>
      </c>
      <c r="E240" s="55">
        <v>0</v>
      </c>
      <c r="F240" s="55">
        <v>1545.35</v>
      </c>
    </row>
    <row r="241" spans="1:6" ht="14.25" customHeight="1" x14ac:dyDescent="0.2">
      <c r="A241" s="58" t="s">
        <v>102</v>
      </c>
      <c r="B241" s="55">
        <v>8</v>
      </c>
      <c r="C241" s="55">
        <v>1627.16</v>
      </c>
      <c r="D241" s="55">
        <v>101.23</v>
      </c>
      <c r="E241" s="55">
        <v>0</v>
      </c>
      <c r="F241" s="55">
        <v>1636.61</v>
      </c>
    </row>
    <row r="242" spans="1:6" ht="14.25" customHeight="1" x14ac:dyDescent="0.2">
      <c r="A242" s="58" t="s">
        <v>102</v>
      </c>
      <c r="B242" s="55">
        <v>9</v>
      </c>
      <c r="C242" s="55">
        <v>1611.95</v>
      </c>
      <c r="D242" s="55">
        <v>60.74</v>
      </c>
      <c r="E242" s="55">
        <v>0</v>
      </c>
      <c r="F242" s="55">
        <v>1621.4</v>
      </c>
    </row>
    <row r="243" spans="1:6" ht="14.25" customHeight="1" x14ac:dyDescent="0.2">
      <c r="A243" s="58" t="s">
        <v>102</v>
      </c>
      <c r="B243" s="55">
        <v>10</v>
      </c>
      <c r="C243" s="55">
        <v>1600.23</v>
      </c>
      <c r="D243" s="55">
        <v>48.12</v>
      </c>
      <c r="E243" s="55">
        <v>0</v>
      </c>
      <c r="F243" s="55">
        <v>1609.68</v>
      </c>
    </row>
    <row r="244" spans="1:6" ht="14.25" customHeight="1" x14ac:dyDescent="0.2">
      <c r="A244" s="58" t="s">
        <v>102</v>
      </c>
      <c r="B244" s="55">
        <v>11</v>
      </c>
      <c r="C244" s="55">
        <v>1632.82</v>
      </c>
      <c r="D244" s="55">
        <v>67.09</v>
      </c>
      <c r="E244" s="55">
        <v>0</v>
      </c>
      <c r="F244" s="55">
        <v>1642.27</v>
      </c>
    </row>
    <row r="245" spans="1:6" ht="14.25" customHeight="1" x14ac:dyDescent="0.2">
      <c r="A245" s="58" t="s">
        <v>102</v>
      </c>
      <c r="B245" s="55">
        <v>12</v>
      </c>
      <c r="C245" s="55">
        <v>1634.52</v>
      </c>
      <c r="D245" s="55">
        <v>43.26</v>
      </c>
      <c r="E245" s="55">
        <v>0</v>
      </c>
      <c r="F245" s="55">
        <v>1643.97</v>
      </c>
    </row>
    <row r="246" spans="1:6" ht="14.25" customHeight="1" x14ac:dyDescent="0.2">
      <c r="A246" s="58" t="s">
        <v>102</v>
      </c>
      <c r="B246" s="55">
        <v>13</v>
      </c>
      <c r="C246" s="55">
        <v>1657.45</v>
      </c>
      <c r="D246" s="55">
        <v>1.04</v>
      </c>
      <c r="E246" s="55">
        <v>1.32</v>
      </c>
      <c r="F246" s="55">
        <v>1666.9</v>
      </c>
    </row>
    <row r="247" spans="1:6" ht="14.25" customHeight="1" x14ac:dyDescent="0.2">
      <c r="A247" s="58" t="s">
        <v>102</v>
      </c>
      <c r="B247" s="55">
        <v>14</v>
      </c>
      <c r="C247" s="55">
        <v>1650.51</v>
      </c>
      <c r="D247" s="55">
        <v>41.77</v>
      </c>
      <c r="E247" s="55">
        <v>0.03</v>
      </c>
      <c r="F247" s="55">
        <v>1659.96</v>
      </c>
    </row>
    <row r="248" spans="1:6" ht="14.25" customHeight="1" x14ac:dyDescent="0.2">
      <c r="A248" s="58" t="s">
        <v>102</v>
      </c>
      <c r="B248" s="55">
        <v>15</v>
      </c>
      <c r="C248" s="55">
        <v>1631.41</v>
      </c>
      <c r="D248" s="55">
        <v>46.42</v>
      </c>
      <c r="E248" s="55">
        <v>0</v>
      </c>
      <c r="F248" s="55">
        <v>1640.86</v>
      </c>
    </row>
    <row r="249" spans="1:6" ht="14.25" customHeight="1" x14ac:dyDescent="0.2">
      <c r="A249" s="58" t="s">
        <v>102</v>
      </c>
      <c r="B249" s="55">
        <v>16</v>
      </c>
      <c r="C249" s="55">
        <v>1643.37</v>
      </c>
      <c r="D249" s="55">
        <v>21.21</v>
      </c>
      <c r="E249" s="55">
        <v>0.93</v>
      </c>
      <c r="F249" s="55">
        <v>1652.82</v>
      </c>
    </row>
    <row r="250" spans="1:6" ht="14.25" customHeight="1" x14ac:dyDescent="0.2">
      <c r="A250" s="58" t="s">
        <v>102</v>
      </c>
      <c r="B250" s="55">
        <v>17</v>
      </c>
      <c r="C250" s="55">
        <v>1622.96</v>
      </c>
      <c r="D250" s="55">
        <v>2.59</v>
      </c>
      <c r="E250" s="55">
        <v>3.94</v>
      </c>
      <c r="F250" s="55">
        <v>1632.41</v>
      </c>
    </row>
    <row r="251" spans="1:6" ht="14.25" customHeight="1" x14ac:dyDescent="0.2">
      <c r="A251" s="58" t="s">
        <v>102</v>
      </c>
      <c r="B251" s="55">
        <v>18</v>
      </c>
      <c r="C251" s="55">
        <v>1612.64</v>
      </c>
      <c r="D251" s="55">
        <v>29.66</v>
      </c>
      <c r="E251" s="55">
        <v>0</v>
      </c>
      <c r="F251" s="55">
        <v>1622.09</v>
      </c>
    </row>
    <row r="252" spans="1:6" ht="14.25" customHeight="1" x14ac:dyDescent="0.2">
      <c r="A252" s="58" t="s">
        <v>102</v>
      </c>
      <c r="B252" s="55">
        <v>19</v>
      </c>
      <c r="C252" s="55">
        <v>1574.77</v>
      </c>
      <c r="D252" s="55">
        <v>0</v>
      </c>
      <c r="E252" s="55">
        <v>122.09</v>
      </c>
      <c r="F252" s="55">
        <v>1584.22</v>
      </c>
    </row>
    <row r="253" spans="1:6" ht="14.25" customHeight="1" x14ac:dyDescent="0.2">
      <c r="A253" s="58" t="s">
        <v>102</v>
      </c>
      <c r="B253" s="55">
        <v>20</v>
      </c>
      <c r="C253" s="55">
        <v>1541.42</v>
      </c>
      <c r="D253" s="55">
        <v>0</v>
      </c>
      <c r="E253" s="55">
        <v>166.92</v>
      </c>
      <c r="F253" s="55">
        <v>1550.87</v>
      </c>
    </row>
    <row r="254" spans="1:6" ht="14.25" customHeight="1" x14ac:dyDescent="0.2">
      <c r="A254" s="58" t="s">
        <v>102</v>
      </c>
      <c r="B254" s="55">
        <v>21</v>
      </c>
      <c r="C254" s="55">
        <v>1418.86</v>
      </c>
      <c r="D254" s="55">
        <v>0</v>
      </c>
      <c r="E254" s="55">
        <v>453.87</v>
      </c>
      <c r="F254" s="55">
        <v>1428.31</v>
      </c>
    </row>
    <row r="255" spans="1:6" ht="14.25" customHeight="1" x14ac:dyDescent="0.2">
      <c r="A255" s="58" t="s">
        <v>102</v>
      </c>
      <c r="B255" s="55">
        <v>22</v>
      </c>
      <c r="C255" s="55">
        <v>1195.75</v>
      </c>
      <c r="D255" s="55">
        <v>0</v>
      </c>
      <c r="E255" s="55">
        <v>254.93</v>
      </c>
      <c r="F255" s="55">
        <v>1205.2</v>
      </c>
    </row>
    <row r="256" spans="1:6" ht="14.25" customHeight="1" x14ac:dyDescent="0.2">
      <c r="A256" s="58" t="s">
        <v>102</v>
      </c>
      <c r="B256" s="55">
        <v>23</v>
      </c>
      <c r="C256" s="55">
        <v>1099.28</v>
      </c>
      <c r="D256" s="55">
        <v>0</v>
      </c>
      <c r="E256" s="55">
        <v>237.36</v>
      </c>
      <c r="F256" s="55">
        <v>1108.73</v>
      </c>
    </row>
    <row r="257" spans="1:6" ht="14.25" customHeight="1" x14ac:dyDescent="0.2">
      <c r="A257" s="58" t="s">
        <v>103</v>
      </c>
      <c r="B257" s="55">
        <v>0</v>
      </c>
      <c r="C257" s="55">
        <v>1028.0899999999999</v>
      </c>
      <c r="D257" s="55">
        <v>0</v>
      </c>
      <c r="E257" s="55">
        <v>80.88</v>
      </c>
      <c r="F257" s="55">
        <v>1037.54</v>
      </c>
    </row>
    <row r="258" spans="1:6" ht="14.25" customHeight="1" x14ac:dyDescent="0.2">
      <c r="A258" s="58" t="s">
        <v>103</v>
      </c>
      <c r="B258" s="55">
        <v>1</v>
      </c>
      <c r="C258" s="55">
        <v>971.75</v>
      </c>
      <c r="D258" s="55">
        <v>0</v>
      </c>
      <c r="E258" s="55">
        <v>44.74</v>
      </c>
      <c r="F258" s="55">
        <v>981.2</v>
      </c>
    </row>
    <row r="259" spans="1:6" ht="14.25" customHeight="1" x14ac:dyDescent="0.2">
      <c r="A259" s="58" t="s">
        <v>103</v>
      </c>
      <c r="B259" s="55">
        <v>2</v>
      </c>
      <c r="C259" s="55">
        <v>943.58</v>
      </c>
      <c r="D259" s="55">
        <v>0</v>
      </c>
      <c r="E259" s="55">
        <v>25.14</v>
      </c>
      <c r="F259" s="55">
        <v>953.03</v>
      </c>
    </row>
    <row r="260" spans="1:6" ht="14.25" customHeight="1" x14ac:dyDescent="0.2">
      <c r="A260" s="58" t="s">
        <v>103</v>
      </c>
      <c r="B260" s="55">
        <v>3</v>
      </c>
      <c r="C260" s="55">
        <v>982.21</v>
      </c>
      <c r="D260" s="55">
        <v>0</v>
      </c>
      <c r="E260" s="55">
        <v>17.059999999999999</v>
      </c>
      <c r="F260" s="55">
        <v>991.66</v>
      </c>
    </row>
    <row r="261" spans="1:6" ht="14.25" customHeight="1" x14ac:dyDescent="0.2">
      <c r="A261" s="58" t="s">
        <v>103</v>
      </c>
      <c r="B261" s="55">
        <v>4</v>
      </c>
      <c r="C261" s="55">
        <v>1059.21</v>
      </c>
      <c r="D261" s="55">
        <v>37.96</v>
      </c>
      <c r="E261" s="55">
        <v>0</v>
      </c>
      <c r="F261" s="55">
        <v>1068.6600000000001</v>
      </c>
    </row>
    <row r="262" spans="1:6" ht="14.25" customHeight="1" x14ac:dyDescent="0.2">
      <c r="A262" s="58" t="s">
        <v>103</v>
      </c>
      <c r="B262" s="55">
        <v>5</v>
      </c>
      <c r="C262" s="55">
        <v>1169.1300000000001</v>
      </c>
      <c r="D262" s="55">
        <v>40.64</v>
      </c>
      <c r="E262" s="55">
        <v>0</v>
      </c>
      <c r="F262" s="55">
        <v>1178.58</v>
      </c>
    </row>
    <row r="263" spans="1:6" ht="14.25" customHeight="1" x14ac:dyDescent="0.2">
      <c r="A263" s="58" t="s">
        <v>103</v>
      </c>
      <c r="B263" s="55">
        <v>6</v>
      </c>
      <c r="C263" s="55">
        <v>1356.81</v>
      </c>
      <c r="D263" s="55">
        <v>132.61000000000001</v>
      </c>
      <c r="E263" s="55">
        <v>0</v>
      </c>
      <c r="F263" s="55">
        <v>1366.26</v>
      </c>
    </row>
    <row r="264" spans="1:6" ht="14.25" customHeight="1" x14ac:dyDescent="0.2">
      <c r="A264" s="58" t="s">
        <v>103</v>
      </c>
      <c r="B264" s="55">
        <v>7</v>
      </c>
      <c r="C264" s="55">
        <v>1527.97</v>
      </c>
      <c r="D264" s="55">
        <v>146.27000000000001</v>
      </c>
      <c r="E264" s="55">
        <v>0</v>
      </c>
      <c r="F264" s="55">
        <v>1537.42</v>
      </c>
    </row>
    <row r="265" spans="1:6" ht="14.25" customHeight="1" x14ac:dyDescent="0.2">
      <c r="A265" s="58" t="s">
        <v>103</v>
      </c>
      <c r="B265" s="55">
        <v>8</v>
      </c>
      <c r="C265" s="55">
        <v>1602.08</v>
      </c>
      <c r="D265" s="55">
        <v>100.57</v>
      </c>
      <c r="E265" s="55">
        <v>0</v>
      </c>
      <c r="F265" s="55">
        <v>1611.53</v>
      </c>
    </row>
    <row r="266" spans="1:6" ht="14.25" customHeight="1" x14ac:dyDescent="0.2">
      <c r="A266" s="58" t="s">
        <v>103</v>
      </c>
      <c r="B266" s="55">
        <v>9</v>
      </c>
      <c r="C266" s="55">
        <v>1576.83</v>
      </c>
      <c r="D266" s="55">
        <v>105.54</v>
      </c>
      <c r="E266" s="55">
        <v>0</v>
      </c>
      <c r="F266" s="55">
        <v>1586.28</v>
      </c>
    </row>
    <row r="267" spans="1:6" ht="14.25" customHeight="1" x14ac:dyDescent="0.2">
      <c r="A267" s="58" t="s">
        <v>103</v>
      </c>
      <c r="B267" s="55">
        <v>10</v>
      </c>
      <c r="C267" s="55">
        <v>1570.48</v>
      </c>
      <c r="D267" s="55">
        <v>65.25</v>
      </c>
      <c r="E267" s="55">
        <v>0</v>
      </c>
      <c r="F267" s="55">
        <v>1579.93</v>
      </c>
    </row>
    <row r="268" spans="1:6" ht="14.25" customHeight="1" x14ac:dyDescent="0.2">
      <c r="A268" s="58" t="s">
        <v>103</v>
      </c>
      <c r="B268" s="55">
        <v>11</v>
      </c>
      <c r="C268" s="55">
        <v>1557.45</v>
      </c>
      <c r="D268" s="55">
        <v>70.209999999999994</v>
      </c>
      <c r="E268" s="55">
        <v>0</v>
      </c>
      <c r="F268" s="55">
        <v>1566.9</v>
      </c>
    </row>
    <row r="269" spans="1:6" ht="14.25" customHeight="1" x14ac:dyDescent="0.2">
      <c r="A269" s="58" t="s">
        <v>103</v>
      </c>
      <c r="B269" s="55">
        <v>12</v>
      </c>
      <c r="C269" s="55">
        <v>1539.87</v>
      </c>
      <c r="D269" s="55">
        <v>95.81</v>
      </c>
      <c r="E269" s="55">
        <v>0</v>
      </c>
      <c r="F269" s="55">
        <v>1549.32</v>
      </c>
    </row>
    <row r="270" spans="1:6" ht="14.25" customHeight="1" x14ac:dyDescent="0.2">
      <c r="A270" s="58" t="s">
        <v>103</v>
      </c>
      <c r="B270" s="55">
        <v>13</v>
      </c>
      <c r="C270" s="55">
        <v>1547.97</v>
      </c>
      <c r="D270" s="55">
        <v>91.06</v>
      </c>
      <c r="E270" s="55">
        <v>0</v>
      </c>
      <c r="F270" s="55">
        <v>1557.42</v>
      </c>
    </row>
    <row r="271" spans="1:6" ht="14.25" customHeight="1" x14ac:dyDescent="0.2">
      <c r="A271" s="58" t="s">
        <v>103</v>
      </c>
      <c r="B271" s="55">
        <v>14</v>
      </c>
      <c r="C271" s="55">
        <v>1557.56</v>
      </c>
      <c r="D271" s="55">
        <v>71.150000000000006</v>
      </c>
      <c r="E271" s="55">
        <v>0</v>
      </c>
      <c r="F271" s="55">
        <v>1567.01</v>
      </c>
    </row>
    <row r="272" spans="1:6" ht="14.25" customHeight="1" x14ac:dyDescent="0.2">
      <c r="A272" s="58" t="s">
        <v>103</v>
      </c>
      <c r="B272" s="55">
        <v>15</v>
      </c>
      <c r="C272" s="55">
        <v>1551.68</v>
      </c>
      <c r="D272" s="55">
        <v>92.39</v>
      </c>
      <c r="E272" s="55">
        <v>0</v>
      </c>
      <c r="F272" s="55">
        <v>1561.13</v>
      </c>
    </row>
    <row r="273" spans="1:6" ht="14.25" customHeight="1" x14ac:dyDescent="0.2">
      <c r="A273" s="58" t="s">
        <v>103</v>
      </c>
      <c r="B273" s="55">
        <v>16</v>
      </c>
      <c r="C273" s="55">
        <v>1556.86</v>
      </c>
      <c r="D273" s="55">
        <v>65.77</v>
      </c>
      <c r="E273" s="55">
        <v>0</v>
      </c>
      <c r="F273" s="55">
        <v>1566.31</v>
      </c>
    </row>
    <row r="274" spans="1:6" ht="14.25" customHeight="1" x14ac:dyDescent="0.2">
      <c r="A274" s="58" t="s">
        <v>103</v>
      </c>
      <c r="B274" s="55">
        <v>17</v>
      </c>
      <c r="C274" s="55">
        <v>1548.47</v>
      </c>
      <c r="D274" s="55">
        <v>86.45</v>
      </c>
      <c r="E274" s="55">
        <v>0</v>
      </c>
      <c r="F274" s="55">
        <v>1557.92</v>
      </c>
    </row>
    <row r="275" spans="1:6" ht="14.25" customHeight="1" x14ac:dyDescent="0.2">
      <c r="A275" s="58" t="s">
        <v>103</v>
      </c>
      <c r="B275" s="55">
        <v>18</v>
      </c>
      <c r="C275" s="55">
        <v>1531.38</v>
      </c>
      <c r="D275" s="55">
        <v>24.82</v>
      </c>
      <c r="E275" s="55">
        <v>0</v>
      </c>
      <c r="F275" s="55">
        <v>1540.83</v>
      </c>
    </row>
    <row r="276" spans="1:6" ht="14.25" customHeight="1" x14ac:dyDescent="0.2">
      <c r="A276" s="58" t="s">
        <v>103</v>
      </c>
      <c r="B276" s="55">
        <v>19</v>
      </c>
      <c r="C276" s="55">
        <v>1501.5</v>
      </c>
      <c r="D276" s="55">
        <v>0.02</v>
      </c>
      <c r="E276" s="55">
        <v>27.97</v>
      </c>
      <c r="F276" s="55">
        <v>1510.95</v>
      </c>
    </row>
    <row r="277" spans="1:6" ht="14.25" customHeight="1" x14ac:dyDescent="0.2">
      <c r="A277" s="58" t="s">
        <v>103</v>
      </c>
      <c r="B277" s="55">
        <v>20</v>
      </c>
      <c r="C277" s="55">
        <v>1476.9</v>
      </c>
      <c r="D277" s="55">
        <v>0</v>
      </c>
      <c r="E277" s="55">
        <v>105.43</v>
      </c>
      <c r="F277" s="55">
        <v>1486.35</v>
      </c>
    </row>
    <row r="278" spans="1:6" ht="14.25" customHeight="1" x14ac:dyDescent="0.2">
      <c r="A278" s="58" t="s">
        <v>103</v>
      </c>
      <c r="B278" s="55">
        <v>21</v>
      </c>
      <c r="C278" s="55">
        <v>1371.68</v>
      </c>
      <c r="D278" s="55">
        <v>0</v>
      </c>
      <c r="E278" s="55">
        <v>73.010000000000005</v>
      </c>
      <c r="F278" s="55">
        <v>1381.13</v>
      </c>
    </row>
    <row r="279" spans="1:6" ht="14.25" customHeight="1" x14ac:dyDescent="0.2">
      <c r="A279" s="58" t="s">
        <v>103</v>
      </c>
      <c r="B279" s="55">
        <v>22</v>
      </c>
      <c r="C279" s="55">
        <v>1173.2</v>
      </c>
      <c r="D279" s="55">
        <v>0</v>
      </c>
      <c r="E279" s="55">
        <v>142.24</v>
      </c>
      <c r="F279" s="55">
        <v>1182.6500000000001</v>
      </c>
    </row>
    <row r="280" spans="1:6" ht="14.25" customHeight="1" x14ac:dyDescent="0.2">
      <c r="A280" s="58" t="s">
        <v>103</v>
      </c>
      <c r="B280" s="55">
        <v>23</v>
      </c>
      <c r="C280" s="55">
        <v>1062.57</v>
      </c>
      <c r="D280" s="55">
        <v>0</v>
      </c>
      <c r="E280" s="55">
        <v>292</v>
      </c>
      <c r="F280" s="55">
        <v>1072.02</v>
      </c>
    </row>
    <row r="281" spans="1:6" ht="14.25" customHeight="1" x14ac:dyDescent="0.2">
      <c r="A281" s="58" t="s">
        <v>104</v>
      </c>
      <c r="B281" s="55">
        <v>0</v>
      </c>
      <c r="C281" s="55">
        <v>1027.53</v>
      </c>
      <c r="D281" s="55">
        <v>0</v>
      </c>
      <c r="E281" s="55">
        <v>72.2</v>
      </c>
      <c r="F281" s="55">
        <v>1036.98</v>
      </c>
    </row>
    <row r="282" spans="1:6" ht="14.25" customHeight="1" x14ac:dyDescent="0.2">
      <c r="A282" s="58" t="s">
        <v>104</v>
      </c>
      <c r="B282" s="55">
        <v>1</v>
      </c>
      <c r="C282" s="55">
        <v>993.9</v>
      </c>
      <c r="D282" s="55">
        <v>0</v>
      </c>
      <c r="E282" s="55">
        <v>328.93</v>
      </c>
      <c r="F282" s="55">
        <v>1003.35</v>
      </c>
    </row>
    <row r="283" spans="1:6" ht="14.25" customHeight="1" x14ac:dyDescent="0.2">
      <c r="A283" s="58" t="s">
        <v>104</v>
      </c>
      <c r="B283" s="55">
        <v>2</v>
      </c>
      <c r="C283" s="55">
        <v>985.02</v>
      </c>
      <c r="D283" s="55">
        <v>0</v>
      </c>
      <c r="E283" s="55">
        <v>169.32</v>
      </c>
      <c r="F283" s="55">
        <v>994.47</v>
      </c>
    </row>
    <row r="284" spans="1:6" ht="14.25" customHeight="1" x14ac:dyDescent="0.2">
      <c r="A284" s="58" t="s">
        <v>104</v>
      </c>
      <c r="B284" s="55">
        <v>3</v>
      </c>
      <c r="C284" s="55">
        <v>992.92</v>
      </c>
      <c r="D284" s="55">
        <v>0</v>
      </c>
      <c r="E284" s="55">
        <v>60.35</v>
      </c>
      <c r="F284" s="55">
        <v>1002.37</v>
      </c>
    </row>
    <row r="285" spans="1:6" ht="14.25" customHeight="1" x14ac:dyDescent="0.2">
      <c r="A285" s="58" t="s">
        <v>104</v>
      </c>
      <c r="B285" s="55">
        <v>4</v>
      </c>
      <c r="C285" s="55">
        <v>1046.72</v>
      </c>
      <c r="D285" s="55">
        <v>78.83</v>
      </c>
      <c r="E285" s="55">
        <v>0</v>
      </c>
      <c r="F285" s="55">
        <v>1056.17</v>
      </c>
    </row>
    <row r="286" spans="1:6" ht="14.25" customHeight="1" x14ac:dyDescent="0.2">
      <c r="A286" s="58" t="s">
        <v>104</v>
      </c>
      <c r="B286" s="55">
        <v>5</v>
      </c>
      <c r="C286" s="55">
        <v>1155.52</v>
      </c>
      <c r="D286" s="55">
        <v>194.89</v>
      </c>
      <c r="E286" s="55">
        <v>0</v>
      </c>
      <c r="F286" s="55">
        <v>1164.97</v>
      </c>
    </row>
    <row r="287" spans="1:6" ht="14.25" customHeight="1" x14ac:dyDescent="0.2">
      <c r="A287" s="58" t="s">
        <v>104</v>
      </c>
      <c r="B287" s="55">
        <v>6</v>
      </c>
      <c r="C287" s="55">
        <v>1354.14</v>
      </c>
      <c r="D287" s="55">
        <v>241.51</v>
      </c>
      <c r="E287" s="55">
        <v>0</v>
      </c>
      <c r="F287" s="55">
        <v>1363.59</v>
      </c>
    </row>
    <row r="288" spans="1:6" ht="14.25" customHeight="1" x14ac:dyDescent="0.2">
      <c r="A288" s="58" t="s">
        <v>104</v>
      </c>
      <c r="B288" s="55">
        <v>7</v>
      </c>
      <c r="C288" s="55">
        <v>1506.28</v>
      </c>
      <c r="D288" s="55">
        <v>94.19</v>
      </c>
      <c r="E288" s="55">
        <v>0</v>
      </c>
      <c r="F288" s="55">
        <v>1515.73</v>
      </c>
    </row>
    <row r="289" spans="1:6" ht="14.25" customHeight="1" x14ac:dyDescent="0.2">
      <c r="A289" s="58" t="s">
        <v>104</v>
      </c>
      <c r="B289" s="55">
        <v>8</v>
      </c>
      <c r="C289" s="55">
        <v>1547.79</v>
      </c>
      <c r="D289" s="55">
        <v>95.53</v>
      </c>
      <c r="E289" s="55">
        <v>0</v>
      </c>
      <c r="F289" s="55">
        <v>1557.24</v>
      </c>
    </row>
    <row r="290" spans="1:6" ht="14.25" customHeight="1" x14ac:dyDescent="0.2">
      <c r="A290" s="58" t="s">
        <v>104</v>
      </c>
      <c r="B290" s="55">
        <v>9</v>
      </c>
      <c r="C290" s="55">
        <v>1530.79</v>
      </c>
      <c r="D290" s="55">
        <v>42.76</v>
      </c>
      <c r="E290" s="55">
        <v>1.4</v>
      </c>
      <c r="F290" s="55">
        <v>1540.24</v>
      </c>
    </row>
    <row r="291" spans="1:6" ht="14.25" customHeight="1" x14ac:dyDescent="0.2">
      <c r="A291" s="58" t="s">
        <v>104</v>
      </c>
      <c r="B291" s="55">
        <v>10</v>
      </c>
      <c r="C291" s="55">
        <v>1505.3</v>
      </c>
      <c r="D291" s="55">
        <v>92.51</v>
      </c>
      <c r="E291" s="55">
        <v>0</v>
      </c>
      <c r="F291" s="55">
        <v>1514.75</v>
      </c>
    </row>
    <row r="292" spans="1:6" ht="14.25" customHeight="1" x14ac:dyDescent="0.2">
      <c r="A292" s="58" t="s">
        <v>104</v>
      </c>
      <c r="B292" s="55">
        <v>11</v>
      </c>
      <c r="C292" s="55">
        <v>1527.62</v>
      </c>
      <c r="D292" s="55">
        <v>90.49</v>
      </c>
      <c r="E292" s="55">
        <v>0</v>
      </c>
      <c r="F292" s="55">
        <v>1537.07</v>
      </c>
    </row>
    <row r="293" spans="1:6" ht="14.25" customHeight="1" x14ac:dyDescent="0.2">
      <c r="A293" s="58" t="s">
        <v>104</v>
      </c>
      <c r="B293" s="55">
        <v>12</v>
      </c>
      <c r="C293" s="55">
        <v>1515.22</v>
      </c>
      <c r="D293" s="55">
        <v>91.77</v>
      </c>
      <c r="E293" s="55">
        <v>0</v>
      </c>
      <c r="F293" s="55">
        <v>1524.67</v>
      </c>
    </row>
    <row r="294" spans="1:6" ht="14.25" customHeight="1" x14ac:dyDescent="0.2">
      <c r="A294" s="58" t="s">
        <v>104</v>
      </c>
      <c r="B294" s="55">
        <v>13</v>
      </c>
      <c r="C294" s="55">
        <v>1539.92</v>
      </c>
      <c r="D294" s="55">
        <v>49.79</v>
      </c>
      <c r="E294" s="55">
        <v>0</v>
      </c>
      <c r="F294" s="55">
        <v>1549.37</v>
      </c>
    </row>
    <row r="295" spans="1:6" ht="14.25" customHeight="1" x14ac:dyDescent="0.2">
      <c r="A295" s="58" t="s">
        <v>104</v>
      </c>
      <c r="B295" s="55">
        <v>14</v>
      </c>
      <c r="C295" s="55">
        <v>1551.47</v>
      </c>
      <c r="D295" s="55">
        <v>53.35</v>
      </c>
      <c r="E295" s="55">
        <v>0.24</v>
      </c>
      <c r="F295" s="55">
        <v>1560.92</v>
      </c>
    </row>
    <row r="296" spans="1:6" ht="14.25" customHeight="1" x14ac:dyDescent="0.2">
      <c r="A296" s="58" t="s">
        <v>104</v>
      </c>
      <c r="B296" s="55">
        <v>15</v>
      </c>
      <c r="C296" s="55">
        <v>1576.39</v>
      </c>
      <c r="D296" s="55">
        <v>64.599999999999994</v>
      </c>
      <c r="E296" s="55">
        <v>0.33</v>
      </c>
      <c r="F296" s="55">
        <v>1585.84</v>
      </c>
    </row>
    <row r="297" spans="1:6" ht="14.25" customHeight="1" x14ac:dyDescent="0.2">
      <c r="A297" s="58" t="s">
        <v>104</v>
      </c>
      <c r="B297" s="55">
        <v>16</v>
      </c>
      <c r="C297" s="55">
        <v>1591.97</v>
      </c>
      <c r="D297" s="55">
        <v>81.62</v>
      </c>
      <c r="E297" s="55">
        <v>0</v>
      </c>
      <c r="F297" s="55">
        <v>1601.42</v>
      </c>
    </row>
    <row r="298" spans="1:6" ht="14.25" customHeight="1" x14ac:dyDescent="0.2">
      <c r="A298" s="58" t="s">
        <v>104</v>
      </c>
      <c r="B298" s="55">
        <v>17</v>
      </c>
      <c r="C298" s="55">
        <v>1575.74</v>
      </c>
      <c r="D298" s="55">
        <v>62.98</v>
      </c>
      <c r="E298" s="55">
        <v>0</v>
      </c>
      <c r="F298" s="55">
        <v>1585.19</v>
      </c>
    </row>
    <row r="299" spans="1:6" ht="14.25" customHeight="1" x14ac:dyDescent="0.2">
      <c r="A299" s="58" t="s">
        <v>104</v>
      </c>
      <c r="B299" s="55">
        <v>18</v>
      </c>
      <c r="C299" s="55">
        <v>1567.88</v>
      </c>
      <c r="D299" s="55">
        <v>52.06</v>
      </c>
      <c r="E299" s="55">
        <v>0</v>
      </c>
      <c r="F299" s="55">
        <v>1577.33</v>
      </c>
    </row>
    <row r="300" spans="1:6" ht="14.25" customHeight="1" x14ac:dyDescent="0.2">
      <c r="A300" s="58" t="s">
        <v>104</v>
      </c>
      <c r="B300" s="55">
        <v>19</v>
      </c>
      <c r="C300" s="55">
        <v>1557.44</v>
      </c>
      <c r="D300" s="55">
        <v>0</v>
      </c>
      <c r="E300" s="55">
        <v>127.18</v>
      </c>
      <c r="F300" s="55">
        <v>1566.89</v>
      </c>
    </row>
    <row r="301" spans="1:6" ht="14.25" customHeight="1" x14ac:dyDescent="0.2">
      <c r="A301" s="58" t="s">
        <v>104</v>
      </c>
      <c r="B301" s="55">
        <v>20</v>
      </c>
      <c r="C301" s="55">
        <v>1484.24</v>
      </c>
      <c r="D301" s="55">
        <v>0</v>
      </c>
      <c r="E301" s="55">
        <v>117.45</v>
      </c>
      <c r="F301" s="55">
        <v>1493.69</v>
      </c>
    </row>
    <row r="302" spans="1:6" ht="14.25" customHeight="1" x14ac:dyDescent="0.2">
      <c r="A302" s="58" t="s">
        <v>104</v>
      </c>
      <c r="B302" s="55">
        <v>21</v>
      </c>
      <c r="C302" s="55">
        <v>1428.61</v>
      </c>
      <c r="D302" s="55">
        <v>0</v>
      </c>
      <c r="E302" s="55">
        <v>174.01</v>
      </c>
      <c r="F302" s="55">
        <v>1438.06</v>
      </c>
    </row>
    <row r="303" spans="1:6" ht="14.25" customHeight="1" x14ac:dyDescent="0.2">
      <c r="A303" s="58" t="s">
        <v>104</v>
      </c>
      <c r="B303" s="55">
        <v>22</v>
      </c>
      <c r="C303" s="55">
        <v>1197.1400000000001</v>
      </c>
      <c r="D303" s="55">
        <v>0</v>
      </c>
      <c r="E303" s="55">
        <v>50.66</v>
      </c>
      <c r="F303" s="55">
        <v>1206.5899999999999</v>
      </c>
    </row>
    <row r="304" spans="1:6" ht="14.25" customHeight="1" x14ac:dyDescent="0.2">
      <c r="A304" s="58" t="s">
        <v>104</v>
      </c>
      <c r="B304" s="55">
        <v>23</v>
      </c>
      <c r="C304" s="55">
        <v>1080.04</v>
      </c>
      <c r="D304" s="55">
        <v>0</v>
      </c>
      <c r="E304" s="55">
        <v>468.96</v>
      </c>
      <c r="F304" s="55">
        <v>1089.49</v>
      </c>
    </row>
    <row r="305" spans="1:6" ht="14.25" customHeight="1" x14ac:dyDescent="0.2">
      <c r="A305" s="58" t="s">
        <v>105</v>
      </c>
      <c r="B305" s="55">
        <v>0</v>
      </c>
      <c r="C305" s="55">
        <v>1051.48</v>
      </c>
      <c r="D305" s="55">
        <v>0</v>
      </c>
      <c r="E305" s="55">
        <v>474.04</v>
      </c>
      <c r="F305" s="55">
        <v>1060.93</v>
      </c>
    </row>
    <row r="306" spans="1:6" ht="14.25" customHeight="1" x14ac:dyDescent="0.2">
      <c r="A306" s="58" t="s">
        <v>105</v>
      </c>
      <c r="B306" s="55">
        <v>1</v>
      </c>
      <c r="C306" s="55">
        <v>991.48</v>
      </c>
      <c r="D306" s="55">
        <v>0</v>
      </c>
      <c r="E306" s="55">
        <v>1011.82</v>
      </c>
      <c r="F306" s="55">
        <v>1000.93</v>
      </c>
    </row>
    <row r="307" spans="1:6" ht="14.25" customHeight="1" x14ac:dyDescent="0.2">
      <c r="A307" s="58" t="s">
        <v>105</v>
      </c>
      <c r="B307" s="55">
        <v>2</v>
      </c>
      <c r="C307" s="55">
        <v>969.23</v>
      </c>
      <c r="D307" s="55">
        <v>0</v>
      </c>
      <c r="E307" s="55">
        <v>108.9</v>
      </c>
      <c r="F307" s="55">
        <v>978.68</v>
      </c>
    </row>
    <row r="308" spans="1:6" ht="14.25" customHeight="1" x14ac:dyDescent="0.2">
      <c r="A308" s="58" t="s">
        <v>105</v>
      </c>
      <c r="B308" s="55">
        <v>3</v>
      </c>
      <c r="C308" s="55">
        <v>972.96</v>
      </c>
      <c r="D308" s="55">
        <v>0</v>
      </c>
      <c r="E308" s="55">
        <v>24.58</v>
      </c>
      <c r="F308" s="55">
        <v>982.41</v>
      </c>
    </row>
    <row r="309" spans="1:6" ht="14.25" customHeight="1" x14ac:dyDescent="0.2">
      <c r="A309" s="58" t="s">
        <v>105</v>
      </c>
      <c r="B309" s="55">
        <v>4</v>
      </c>
      <c r="C309" s="55">
        <v>1052.46</v>
      </c>
      <c r="D309" s="55">
        <v>56.96</v>
      </c>
      <c r="E309" s="55">
        <v>0</v>
      </c>
      <c r="F309" s="55">
        <v>1061.9100000000001</v>
      </c>
    </row>
    <row r="310" spans="1:6" ht="14.25" customHeight="1" x14ac:dyDescent="0.2">
      <c r="A310" s="58" t="s">
        <v>105</v>
      </c>
      <c r="B310" s="55">
        <v>5</v>
      </c>
      <c r="C310" s="55">
        <v>1159.51</v>
      </c>
      <c r="D310" s="55">
        <v>147.49</v>
      </c>
      <c r="E310" s="55">
        <v>0</v>
      </c>
      <c r="F310" s="55">
        <v>1168.96</v>
      </c>
    </row>
    <row r="311" spans="1:6" ht="14.25" customHeight="1" x14ac:dyDescent="0.2">
      <c r="A311" s="58" t="s">
        <v>105</v>
      </c>
      <c r="B311" s="55">
        <v>6</v>
      </c>
      <c r="C311" s="55">
        <v>1342.85</v>
      </c>
      <c r="D311" s="55">
        <v>161.41</v>
      </c>
      <c r="E311" s="55">
        <v>0</v>
      </c>
      <c r="F311" s="55">
        <v>1352.3</v>
      </c>
    </row>
    <row r="312" spans="1:6" ht="14.25" customHeight="1" x14ac:dyDescent="0.2">
      <c r="A312" s="58" t="s">
        <v>105</v>
      </c>
      <c r="B312" s="55">
        <v>7</v>
      </c>
      <c r="C312" s="55">
        <v>1524.89</v>
      </c>
      <c r="D312" s="55">
        <v>41.93</v>
      </c>
      <c r="E312" s="55">
        <v>0</v>
      </c>
      <c r="F312" s="55">
        <v>1534.34</v>
      </c>
    </row>
    <row r="313" spans="1:6" ht="14.25" customHeight="1" x14ac:dyDescent="0.2">
      <c r="A313" s="58" t="s">
        <v>105</v>
      </c>
      <c r="B313" s="55">
        <v>8</v>
      </c>
      <c r="C313" s="55">
        <v>1605.69</v>
      </c>
      <c r="D313" s="55">
        <v>31.08</v>
      </c>
      <c r="E313" s="55">
        <v>0</v>
      </c>
      <c r="F313" s="55">
        <v>1615.14</v>
      </c>
    </row>
    <row r="314" spans="1:6" ht="14.25" customHeight="1" x14ac:dyDescent="0.2">
      <c r="A314" s="58" t="s">
        <v>105</v>
      </c>
      <c r="B314" s="55">
        <v>9</v>
      </c>
      <c r="C314" s="55">
        <v>1603.4</v>
      </c>
      <c r="D314" s="55">
        <v>6.07</v>
      </c>
      <c r="E314" s="55">
        <v>7.77</v>
      </c>
      <c r="F314" s="55">
        <v>1612.85</v>
      </c>
    </row>
    <row r="315" spans="1:6" ht="14.25" customHeight="1" x14ac:dyDescent="0.2">
      <c r="A315" s="58" t="s">
        <v>105</v>
      </c>
      <c r="B315" s="55">
        <v>10</v>
      </c>
      <c r="C315" s="55">
        <v>1600.56</v>
      </c>
      <c r="D315" s="55">
        <v>28.58</v>
      </c>
      <c r="E315" s="55">
        <v>0</v>
      </c>
      <c r="F315" s="55">
        <v>1610.01</v>
      </c>
    </row>
    <row r="316" spans="1:6" ht="14.25" customHeight="1" x14ac:dyDescent="0.2">
      <c r="A316" s="58" t="s">
        <v>105</v>
      </c>
      <c r="B316" s="55">
        <v>11</v>
      </c>
      <c r="C316" s="55">
        <v>1604.98</v>
      </c>
      <c r="D316" s="55">
        <v>30.5</v>
      </c>
      <c r="E316" s="55">
        <v>0</v>
      </c>
      <c r="F316" s="55">
        <v>1614.43</v>
      </c>
    </row>
    <row r="317" spans="1:6" ht="14.25" customHeight="1" x14ac:dyDescent="0.2">
      <c r="A317" s="58" t="s">
        <v>105</v>
      </c>
      <c r="B317" s="55">
        <v>12</v>
      </c>
      <c r="C317" s="55">
        <v>1596.09</v>
      </c>
      <c r="D317" s="55">
        <v>45.23</v>
      </c>
      <c r="E317" s="55">
        <v>0</v>
      </c>
      <c r="F317" s="55">
        <v>1605.54</v>
      </c>
    </row>
    <row r="318" spans="1:6" ht="14.25" customHeight="1" x14ac:dyDescent="0.2">
      <c r="A318" s="58" t="s">
        <v>105</v>
      </c>
      <c r="B318" s="55">
        <v>13</v>
      </c>
      <c r="C318" s="55">
        <v>1604.73</v>
      </c>
      <c r="D318" s="55">
        <v>36.869999999999997</v>
      </c>
      <c r="E318" s="55">
        <v>0</v>
      </c>
      <c r="F318" s="55">
        <v>1614.18</v>
      </c>
    </row>
    <row r="319" spans="1:6" ht="14.25" customHeight="1" x14ac:dyDescent="0.2">
      <c r="A319" s="58" t="s">
        <v>105</v>
      </c>
      <c r="B319" s="55">
        <v>14</v>
      </c>
      <c r="C319" s="55">
        <v>1607.92</v>
      </c>
      <c r="D319" s="55">
        <v>43.79</v>
      </c>
      <c r="E319" s="55">
        <v>0</v>
      </c>
      <c r="F319" s="55">
        <v>1617.37</v>
      </c>
    </row>
    <row r="320" spans="1:6" ht="14.25" customHeight="1" x14ac:dyDescent="0.2">
      <c r="A320" s="58" t="s">
        <v>105</v>
      </c>
      <c r="B320" s="55">
        <v>15</v>
      </c>
      <c r="C320" s="55">
        <v>1622.98</v>
      </c>
      <c r="D320" s="55">
        <v>69.11</v>
      </c>
      <c r="E320" s="55">
        <v>0</v>
      </c>
      <c r="F320" s="55">
        <v>1632.43</v>
      </c>
    </row>
    <row r="321" spans="1:6" ht="14.25" customHeight="1" x14ac:dyDescent="0.2">
      <c r="A321" s="58" t="s">
        <v>105</v>
      </c>
      <c r="B321" s="55">
        <v>16</v>
      </c>
      <c r="C321" s="55">
        <v>1627.02</v>
      </c>
      <c r="D321" s="55">
        <v>35.17</v>
      </c>
      <c r="E321" s="55">
        <v>0</v>
      </c>
      <c r="F321" s="55">
        <v>1636.47</v>
      </c>
    </row>
    <row r="322" spans="1:6" ht="14.25" customHeight="1" x14ac:dyDescent="0.2">
      <c r="A322" s="58" t="s">
        <v>105</v>
      </c>
      <c r="B322" s="55">
        <v>17</v>
      </c>
      <c r="C322" s="55">
        <v>1611.98</v>
      </c>
      <c r="D322" s="55">
        <v>34.61</v>
      </c>
      <c r="E322" s="55">
        <v>0</v>
      </c>
      <c r="F322" s="55">
        <v>1621.43</v>
      </c>
    </row>
    <row r="323" spans="1:6" ht="14.25" customHeight="1" x14ac:dyDescent="0.2">
      <c r="A323" s="58" t="s">
        <v>105</v>
      </c>
      <c r="B323" s="55">
        <v>18</v>
      </c>
      <c r="C323" s="55">
        <v>1587.89</v>
      </c>
      <c r="D323" s="55">
        <v>3.12</v>
      </c>
      <c r="E323" s="55">
        <v>2.95</v>
      </c>
      <c r="F323" s="55">
        <v>1597.34</v>
      </c>
    </row>
    <row r="324" spans="1:6" ht="14.25" customHeight="1" x14ac:dyDescent="0.2">
      <c r="A324" s="58" t="s">
        <v>105</v>
      </c>
      <c r="B324" s="55">
        <v>19</v>
      </c>
      <c r="C324" s="55">
        <v>1566.38</v>
      </c>
      <c r="D324" s="55">
        <v>0</v>
      </c>
      <c r="E324" s="55">
        <v>185.01</v>
      </c>
      <c r="F324" s="55">
        <v>1575.83</v>
      </c>
    </row>
    <row r="325" spans="1:6" ht="14.25" customHeight="1" x14ac:dyDescent="0.2">
      <c r="A325" s="58" t="s">
        <v>105</v>
      </c>
      <c r="B325" s="55">
        <v>20</v>
      </c>
      <c r="C325" s="55">
        <v>1534.99</v>
      </c>
      <c r="D325" s="55">
        <v>0</v>
      </c>
      <c r="E325" s="55">
        <v>304.73</v>
      </c>
      <c r="F325" s="55">
        <v>1544.44</v>
      </c>
    </row>
    <row r="326" spans="1:6" ht="14.25" customHeight="1" x14ac:dyDescent="0.2">
      <c r="A326" s="58" t="s">
        <v>105</v>
      </c>
      <c r="B326" s="55">
        <v>21</v>
      </c>
      <c r="C326" s="55">
        <v>1444.55</v>
      </c>
      <c r="D326" s="55">
        <v>0</v>
      </c>
      <c r="E326" s="55">
        <v>489.66</v>
      </c>
      <c r="F326" s="55">
        <v>1454</v>
      </c>
    </row>
    <row r="327" spans="1:6" ht="14.25" customHeight="1" x14ac:dyDescent="0.2">
      <c r="A327" s="58" t="s">
        <v>105</v>
      </c>
      <c r="B327" s="55">
        <v>22</v>
      </c>
      <c r="C327" s="55">
        <v>1354.57</v>
      </c>
      <c r="D327" s="55">
        <v>0</v>
      </c>
      <c r="E327" s="55">
        <v>416.56</v>
      </c>
      <c r="F327" s="55">
        <v>1364.02</v>
      </c>
    </row>
    <row r="328" spans="1:6" ht="14.25" customHeight="1" x14ac:dyDescent="0.2">
      <c r="A328" s="58" t="s">
        <v>105</v>
      </c>
      <c r="B328" s="55">
        <v>23</v>
      </c>
      <c r="C328" s="55">
        <v>1120.1300000000001</v>
      </c>
      <c r="D328" s="55">
        <v>0</v>
      </c>
      <c r="E328" s="55">
        <v>333.57</v>
      </c>
      <c r="F328" s="55">
        <v>1129.58</v>
      </c>
    </row>
    <row r="329" spans="1:6" ht="14.25" customHeight="1" x14ac:dyDescent="0.2">
      <c r="A329" s="58" t="s">
        <v>106</v>
      </c>
      <c r="B329" s="55">
        <v>0</v>
      </c>
      <c r="C329" s="55">
        <v>1105.93</v>
      </c>
      <c r="D329" s="55">
        <v>0</v>
      </c>
      <c r="E329" s="55">
        <v>251.23</v>
      </c>
      <c r="F329" s="55">
        <v>1115.3800000000001</v>
      </c>
    </row>
    <row r="330" spans="1:6" ht="14.25" customHeight="1" x14ac:dyDescent="0.2">
      <c r="A330" s="58" t="s">
        <v>106</v>
      </c>
      <c r="B330" s="55">
        <v>1</v>
      </c>
      <c r="C330" s="55">
        <v>1047.3499999999999</v>
      </c>
      <c r="D330" s="55">
        <v>0</v>
      </c>
      <c r="E330" s="55">
        <v>122.73</v>
      </c>
      <c r="F330" s="55">
        <v>1056.8</v>
      </c>
    </row>
    <row r="331" spans="1:6" ht="14.25" customHeight="1" x14ac:dyDescent="0.2">
      <c r="A331" s="58" t="s">
        <v>106</v>
      </c>
      <c r="B331" s="55">
        <v>2</v>
      </c>
      <c r="C331" s="55">
        <v>1017.24</v>
      </c>
      <c r="D331" s="55">
        <v>0</v>
      </c>
      <c r="E331" s="55">
        <v>33.450000000000003</v>
      </c>
      <c r="F331" s="55">
        <v>1026.69</v>
      </c>
    </row>
    <row r="332" spans="1:6" ht="14.25" customHeight="1" x14ac:dyDescent="0.2">
      <c r="A332" s="58" t="s">
        <v>106</v>
      </c>
      <c r="B332" s="55">
        <v>3</v>
      </c>
      <c r="C332" s="55">
        <v>999.37</v>
      </c>
      <c r="D332" s="55">
        <v>0</v>
      </c>
      <c r="E332" s="55">
        <v>47.76</v>
      </c>
      <c r="F332" s="55">
        <v>1008.82</v>
      </c>
    </row>
    <row r="333" spans="1:6" ht="14.25" customHeight="1" x14ac:dyDescent="0.2">
      <c r="A333" s="58" t="s">
        <v>106</v>
      </c>
      <c r="B333" s="55">
        <v>4</v>
      </c>
      <c r="C333" s="55">
        <v>1038.81</v>
      </c>
      <c r="D333" s="55">
        <v>0</v>
      </c>
      <c r="E333" s="55">
        <v>27.76</v>
      </c>
      <c r="F333" s="55">
        <v>1048.26</v>
      </c>
    </row>
    <row r="334" spans="1:6" ht="14.25" customHeight="1" x14ac:dyDescent="0.2">
      <c r="A334" s="58" t="s">
        <v>106</v>
      </c>
      <c r="B334" s="55">
        <v>5</v>
      </c>
      <c r="C334" s="55">
        <v>1093.8</v>
      </c>
      <c r="D334" s="55">
        <v>0</v>
      </c>
      <c r="E334" s="55">
        <v>25.56</v>
      </c>
      <c r="F334" s="55">
        <v>1103.25</v>
      </c>
    </row>
    <row r="335" spans="1:6" ht="14.25" customHeight="1" x14ac:dyDescent="0.2">
      <c r="A335" s="58" t="s">
        <v>106</v>
      </c>
      <c r="B335" s="55">
        <v>6</v>
      </c>
      <c r="C335" s="55">
        <v>1171.98</v>
      </c>
      <c r="D335" s="55">
        <v>28.57</v>
      </c>
      <c r="E335" s="55">
        <v>0</v>
      </c>
      <c r="F335" s="55">
        <v>1181.43</v>
      </c>
    </row>
    <row r="336" spans="1:6" ht="14.25" customHeight="1" x14ac:dyDescent="0.2">
      <c r="A336" s="58" t="s">
        <v>106</v>
      </c>
      <c r="B336" s="55">
        <v>7</v>
      </c>
      <c r="C336" s="55">
        <v>1255.21</v>
      </c>
      <c r="D336" s="55">
        <v>75.23</v>
      </c>
      <c r="E336" s="55">
        <v>0</v>
      </c>
      <c r="F336" s="55">
        <v>1264.6600000000001</v>
      </c>
    </row>
    <row r="337" spans="1:6" ht="14.25" customHeight="1" x14ac:dyDescent="0.2">
      <c r="A337" s="58" t="s">
        <v>106</v>
      </c>
      <c r="B337" s="55">
        <v>8</v>
      </c>
      <c r="C337" s="55">
        <v>1495.01</v>
      </c>
      <c r="D337" s="55">
        <v>104.04</v>
      </c>
      <c r="E337" s="55">
        <v>0</v>
      </c>
      <c r="F337" s="55">
        <v>1504.46</v>
      </c>
    </row>
    <row r="338" spans="1:6" ht="14.25" customHeight="1" x14ac:dyDescent="0.2">
      <c r="A338" s="58" t="s">
        <v>106</v>
      </c>
      <c r="B338" s="55">
        <v>9</v>
      </c>
      <c r="C338" s="55">
        <v>1498.12</v>
      </c>
      <c r="D338" s="55">
        <v>110.57</v>
      </c>
      <c r="E338" s="55">
        <v>0</v>
      </c>
      <c r="F338" s="55">
        <v>1507.57</v>
      </c>
    </row>
    <row r="339" spans="1:6" ht="14.25" customHeight="1" x14ac:dyDescent="0.2">
      <c r="A339" s="58" t="s">
        <v>106</v>
      </c>
      <c r="B339" s="55">
        <v>10</v>
      </c>
      <c r="C339" s="55">
        <v>1520.15</v>
      </c>
      <c r="D339" s="55">
        <v>138.04</v>
      </c>
      <c r="E339" s="55">
        <v>0</v>
      </c>
      <c r="F339" s="55">
        <v>1529.6</v>
      </c>
    </row>
    <row r="340" spans="1:6" ht="14.25" customHeight="1" x14ac:dyDescent="0.2">
      <c r="A340" s="58" t="s">
        <v>106</v>
      </c>
      <c r="B340" s="55">
        <v>11</v>
      </c>
      <c r="C340" s="55">
        <v>1517.37</v>
      </c>
      <c r="D340" s="55">
        <v>91.79</v>
      </c>
      <c r="E340" s="55">
        <v>0</v>
      </c>
      <c r="F340" s="55">
        <v>1526.82</v>
      </c>
    </row>
    <row r="341" spans="1:6" ht="14.25" customHeight="1" x14ac:dyDescent="0.2">
      <c r="A341" s="58" t="s">
        <v>106</v>
      </c>
      <c r="B341" s="55">
        <v>12</v>
      </c>
      <c r="C341" s="55">
        <v>1516.27</v>
      </c>
      <c r="D341" s="55">
        <v>106.49</v>
      </c>
      <c r="E341" s="55">
        <v>0</v>
      </c>
      <c r="F341" s="55">
        <v>1525.72</v>
      </c>
    </row>
    <row r="342" spans="1:6" ht="14.25" customHeight="1" x14ac:dyDescent="0.2">
      <c r="A342" s="58" t="s">
        <v>106</v>
      </c>
      <c r="B342" s="55">
        <v>13</v>
      </c>
      <c r="C342" s="55">
        <v>1524.35</v>
      </c>
      <c r="D342" s="55">
        <v>149.63999999999999</v>
      </c>
      <c r="E342" s="55">
        <v>0</v>
      </c>
      <c r="F342" s="55">
        <v>1533.8</v>
      </c>
    </row>
    <row r="343" spans="1:6" ht="14.25" customHeight="1" x14ac:dyDescent="0.2">
      <c r="A343" s="58" t="s">
        <v>106</v>
      </c>
      <c r="B343" s="55">
        <v>14</v>
      </c>
      <c r="C343" s="55">
        <v>1536.4</v>
      </c>
      <c r="D343" s="55">
        <v>140.4</v>
      </c>
      <c r="E343" s="55">
        <v>0</v>
      </c>
      <c r="F343" s="55">
        <v>1545.85</v>
      </c>
    </row>
    <row r="344" spans="1:6" ht="14.25" customHeight="1" x14ac:dyDescent="0.2">
      <c r="A344" s="58" t="s">
        <v>106</v>
      </c>
      <c r="B344" s="55">
        <v>15</v>
      </c>
      <c r="C344" s="55">
        <v>1552.81</v>
      </c>
      <c r="D344" s="55">
        <v>121.21</v>
      </c>
      <c r="E344" s="55">
        <v>0</v>
      </c>
      <c r="F344" s="55">
        <v>1562.26</v>
      </c>
    </row>
    <row r="345" spans="1:6" ht="14.25" customHeight="1" x14ac:dyDescent="0.2">
      <c r="A345" s="58" t="s">
        <v>106</v>
      </c>
      <c r="B345" s="55">
        <v>16</v>
      </c>
      <c r="C345" s="55">
        <v>1552.47</v>
      </c>
      <c r="D345" s="55">
        <v>146.5</v>
      </c>
      <c r="E345" s="55">
        <v>0</v>
      </c>
      <c r="F345" s="55">
        <v>1561.92</v>
      </c>
    </row>
    <row r="346" spans="1:6" ht="14.25" customHeight="1" x14ac:dyDescent="0.2">
      <c r="A346" s="58" t="s">
        <v>106</v>
      </c>
      <c r="B346" s="55">
        <v>17</v>
      </c>
      <c r="C346" s="55">
        <v>1560.91</v>
      </c>
      <c r="D346" s="55">
        <v>128.88</v>
      </c>
      <c r="E346" s="55">
        <v>0</v>
      </c>
      <c r="F346" s="55">
        <v>1570.36</v>
      </c>
    </row>
    <row r="347" spans="1:6" ht="14.25" customHeight="1" x14ac:dyDescent="0.2">
      <c r="A347" s="58" t="s">
        <v>106</v>
      </c>
      <c r="B347" s="55">
        <v>18</v>
      </c>
      <c r="C347" s="55">
        <v>1533.24</v>
      </c>
      <c r="D347" s="55">
        <v>0</v>
      </c>
      <c r="E347" s="55">
        <v>108.94</v>
      </c>
      <c r="F347" s="55">
        <v>1542.69</v>
      </c>
    </row>
    <row r="348" spans="1:6" ht="14.25" customHeight="1" x14ac:dyDescent="0.2">
      <c r="A348" s="58" t="s">
        <v>106</v>
      </c>
      <c r="B348" s="55">
        <v>19</v>
      </c>
      <c r="C348" s="55">
        <v>1503.66</v>
      </c>
      <c r="D348" s="55">
        <v>0</v>
      </c>
      <c r="E348" s="55">
        <v>353.59</v>
      </c>
      <c r="F348" s="55">
        <v>1513.11</v>
      </c>
    </row>
    <row r="349" spans="1:6" ht="14.25" customHeight="1" x14ac:dyDescent="0.2">
      <c r="A349" s="58" t="s">
        <v>106</v>
      </c>
      <c r="B349" s="55">
        <v>20</v>
      </c>
      <c r="C349" s="55">
        <v>1443.15</v>
      </c>
      <c r="D349" s="55">
        <v>0</v>
      </c>
      <c r="E349" s="55">
        <v>260.49</v>
      </c>
      <c r="F349" s="55">
        <v>1452.6</v>
      </c>
    </row>
    <row r="350" spans="1:6" ht="14.25" customHeight="1" x14ac:dyDescent="0.2">
      <c r="A350" s="58" t="s">
        <v>106</v>
      </c>
      <c r="B350" s="55">
        <v>21</v>
      </c>
      <c r="C350" s="55">
        <v>1412.65</v>
      </c>
      <c r="D350" s="55">
        <v>0</v>
      </c>
      <c r="E350" s="55">
        <v>273.93</v>
      </c>
      <c r="F350" s="55">
        <v>1422.1</v>
      </c>
    </row>
    <row r="351" spans="1:6" ht="14.25" customHeight="1" x14ac:dyDescent="0.2">
      <c r="A351" s="58" t="s">
        <v>106</v>
      </c>
      <c r="B351" s="55">
        <v>22</v>
      </c>
      <c r="C351" s="55">
        <v>1227.94</v>
      </c>
      <c r="D351" s="55">
        <v>0</v>
      </c>
      <c r="E351" s="55">
        <v>248.87</v>
      </c>
      <c r="F351" s="55">
        <v>1237.3900000000001</v>
      </c>
    </row>
    <row r="352" spans="1:6" ht="14.25" customHeight="1" x14ac:dyDescent="0.2">
      <c r="A352" s="58" t="s">
        <v>106</v>
      </c>
      <c r="B352" s="55">
        <v>23</v>
      </c>
      <c r="C352" s="55">
        <v>1101.95</v>
      </c>
      <c r="D352" s="55">
        <v>0</v>
      </c>
      <c r="E352" s="55">
        <v>383.17</v>
      </c>
      <c r="F352" s="55">
        <v>1111.4000000000001</v>
      </c>
    </row>
    <row r="353" spans="1:6" ht="14.25" customHeight="1" x14ac:dyDescent="0.2">
      <c r="A353" s="58" t="s">
        <v>107</v>
      </c>
      <c r="B353" s="55">
        <v>0</v>
      </c>
      <c r="C353" s="55">
        <v>1067.77</v>
      </c>
      <c r="D353" s="55">
        <v>0</v>
      </c>
      <c r="E353" s="55">
        <v>70.739999999999995</v>
      </c>
      <c r="F353" s="55">
        <v>1077.22</v>
      </c>
    </row>
    <row r="354" spans="1:6" ht="14.25" customHeight="1" x14ac:dyDescent="0.2">
      <c r="A354" s="58" t="s">
        <v>107</v>
      </c>
      <c r="B354" s="55">
        <v>1</v>
      </c>
      <c r="C354" s="55">
        <v>1003.19</v>
      </c>
      <c r="D354" s="55">
        <v>0</v>
      </c>
      <c r="E354" s="55">
        <v>93.55</v>
      </c>
      <c r="F354" s="55">
        <v>1012.64</v>
      </c>
    </row>
    <row r="355" spans="1:6" ht="14.25" customHeight="1" x14ac:dyDescent="0.2">
      <c r="A355" s="58" t="s">
        <v>107</v>
      </c>
      <c r="B355" s="55">
        <v>2</v>
      </c>
      <c r="C355" s="55">
        <v>986.09</v>
      </c>
      <c r="D355" s="55">
        <v>0</v>
      </c>
      <c r="E355" s="55">
        <v>53.2</v>
      </c>
      <c r="F355" s="55">
        <v>995.54</v>
      </c>
    </row>
    <row r="356" spans="1:6" ht="14.25" customHeight="1" x14ac:dyDescent="0.2">
      <c r="A356" s="58" t="s">
        <v>107</v>
      </c>
      <c r="B356" s="55">
        <v>3</v>
      </c>
      <c r="C356" s="55">
        <v>973.55</v>
      </c>
      <c r="D356" s="55">
        <v>0</v>
      </c>
      <c r="E356" s="55">
        <v>7.05</v>
      </c>
      <c r="F356" s="55">
        <v>983</v>
      </c>
    </row>
    <row r="357" spans="1:6" ht="14.25" customHeight="1" x14ac:dyDescent="0.2">
      <c r="A357" s="58" t="s">
        <v>107</v>
      </c>
      <c r="B357" s="55">
        <v>4</v>
      </c>
      <c r="C357" s="55">
        <v>1005</v>
      </c>
      <c r="D357" s="55">
        <v>29.29</v>
      </c>
      <c r="E357" s="55">
        <v>0</v>
      </c>
      <c r="F357" s="55">
        <v>1014.45</v>
      </c>
    </row>
    <row r="358" spans="1:6" ht="14.25" customHeight="1" x14ac:dyDescent="0.2">
      <c r="A358" s="58" t="s">
        <v>107</v>
      </c>
      <c r="B358" s="55">
        <v>5</v>
      </c>
      <c r="C358" s="55">
        <v>1066.67</v>
      </c>
      <c r="D358" s="55">
        <v>3.72</v>
      </c>
      <c r="E358" s="55">
        <v>0.13</v>
      </c>
      <c r="F358" s="55">
        <v>1076.1199999999999</v>
      </c>
    </row>
    <row r="359" spans="1:6" ht="14.25" customHeight="1" x14ac:dyDescent="0.2">
      <c r="A359" s="58" t="s">
        <v>107</v>
      </c>
      <c r="B359" s="55">
        <v>6</v>
      </c>
      <c r="C359" s="55">
        <v>1118.03</v>
      </c>
      <c r="D359" s="55">
        <v>0</v>
      </c>
      <c r="E359" s="55">
        <v>8.2200000000000006</v>
      </c>
      <c r="F359" s="55">
        <v>1127.48</v>
      </c>
    </row>
    <row r="360" spans="1:6" ht="14.25" customHeight="1" x14ac:dyDescent="0.2">
      <c r="A360" s="58" t="s">
        <v>107</v>
      </c>
      <c r="B360" s="55">
        <v>7</v>
      </c>
      <c r="C360" s="55">
        <v>1175.02</v>
      </c>
      <c r="D360" s="55">
        <v>0</v>
      </c>
      <c r="E360" s="55">
        <v>45.36</v>
      </c>
      <c r="F360" s="55">
        <v>1184.47</v>
      </c>
    </row>
    <row r="361" spans="1:6" ht="14.25" customHeight="1" x14ac:dyDescent="0.2">
      <c r="A361" s="58" t="s">
        <v>107</v>
      </c>
      <c r="B361" s="55">
        <v>8</v>
      </c>
      <c r="C361" s="55">
        <v>1312.75</v>
      </c>
      <c r="D361" s="55">
        <v>0.03</v>
      </c>
      <c r="E361" s="55">
        <v>14.13</v>
      </c>
      <c r="F361" s="55">
        <v>1322.2</v>
      </c>
    </row>
    <row r="362" spans="1:6" ht="14.25" customHeight="1" x14ac:dyDescent="0.2">
      <c r="A362" s="58" t="s">
        <v>107</v>
      </c>
      <c r="B362" s="55">
        <v>9</v>
      </c>
      <c r="C362" s="55">
        <v>1459.85</v>
      </c>
      <c r="D362" s="55">
        <v>0</v>
      </c>
      <c r="E362" s="55">
        <v>163.80000000000001</v>
      </c>
      <c r="F362" s="55">
        <v>1469.3</v>
      </c>
    </row>
    <row r="363" spans="1:6" ht="14.25" customHeight="1" x14ac:dyDescent="0.2">
      <c r="A363" s="58" t="s">
        <v>107</v>
      </c>
      <c r="B363" s="55">
        <v>10</v>
      </c>
      <c r="C363" s="55">
        <v>1504.66</v>
      </c>
      <c r="D363" s="55">
        <v>0</v>
      </c>
      <c r="E363" s="55">
        <v>290.31</v>
      </c>
      <c r="F363" s="55">
        <v>1514.11</v>
      </c>
    </row>
    <row r="364" spans="1:6" ht="14.25" customHeight="1" x14ac:dyDescent="0.2">
      <c r="A364" s="58" t="s">
        <v>107</v>
      </c>
      <c r="B364" s="55">
        <v>11</v>
      </c>
      <c r="C364" s="55">
        <v>1506.91</v>
      </c>
      <c r="D364" s="55">
        <v>0</v>
      </c>
      <c r="E364" s="55">
        <v>131.69999999999999</v>
      </c>
      <c r="F364" s="55">
        <v>1516.36</v>
      </c>
    </row>
    <row r="365" spans="1:6" ht="14.25" customHeight="1" x14ac:dyDescent="0.2">
      <c r="A365" s="58" t="s">
        <v>107</v>
      </c>
      <c r="B365" s="55">
        <v>12</v>
      </c>
      <c r="C365" s="55">
        <v>1486.06</v>
      </c>
      <c r="D365" s="55">
        <v>0</v>
      </c>
      <c r="E365" s="55">
        <v>199.09</v>
      </c>
      <c r="F365" s="55">
        <v>1495.51</v>
      </c>
    </row>
    <row r="366" spans="1:6" ht="14.25" customHeight="1" x14ac:dyDescent="0.2">
      <c r="A366" s="58" t="s">
        <v>107</v>
      </c>
      <c r="B366" s="55">
        <v>13</v>
      </c>
      <c r="C366" s="55">
        <v>1500.44</v>
      </c>
      <c r="D366" s="55">
        <v>0</v>
      </c>
      <c r="E366" s="55">
        <v>120.84</v>
      </c>
      <c r="F366" s="55">
        <v>1509.89</v>
      </c>
    </row>
    <row r="367" spans="1:6" ht="14.25" customHeight="1" x14ac:dyDescent="0.2">
      <c r="A367" s="58" t="s">
        <v>107</v>
      </c>
      <c r="B367" s="55">
        <v>14</v>
      </c>
      <c r="C367" s="55">
        <v>1519.27</v>
      </c>
      <c r="D367" s="55">
        <v>0</v>
      </c>
      <c r="E367" s="55">
        <v>71.75</v>
      </c>
      <c r="F367" s="55">
        <v>1528.72</v>
      </c>
    </row>
    <row r="368" spans="1:6" ht="14.25" customHeight="1" x14ac:dyDescent="0.2">
      <c r="A368" s="58" t="s">
        <v>107</v>
      </c>
      <c r="B368" s="55">
        <v>15</v>
      </c>
      <c r="C368" s="55">
        <v>1533.91</v>
      </c>
      <c r="D368" s="55">
        <v>0</v>
      </c>
      <c r="E368" s="55">
        <v>39.409999999999997</v>
      </c>
      <c r="F368" s="55">
        <v>1543.36</v>
      </c>
    </row>
    <row r="369" spans="1:6" ht="14.25" customHeight="1" x14ac:dyDescent="0.2">
      <c r="A369" s="58" t="s">
        <v>107</v>
      </c>
      <c r="B369" s="55">
        <v>16</v>
      </c>
      <c r="C369" s="55">
        <v>1543.42</v>
      </c>
      <c r="D369" s="55">
        <v>0</v>
      </c>
      <c r="E369" s="55">
        <v>38.06</v>
      </c>
      <c r="F369" s="55">
        <v>1552.87</v>
      </c>
    </row>
    <row r="370" spans="1:6" ht="14.25" customHeight="1" x14ac:dyDescent="0.2">
      <c r="A370" s="58" t="s">
        <v>107</v>
      </c>
      <c r="B370" s="55">
        <v>17</v>
      </c>
      <c r="C370" s="55">
        <v>1526.98</v>
      </c>
      <c r="D370" s="55">
        <v>0</v>
      </c>
      <c r="E370" s="55">
        <v>83.74</v>
      </c>
      <c r="F370" s="55">
        <v>1536.43</v>
      </c>
    </row>
    <row r="371" spans="1:6" ht="14.25" customHeight="1" x14ac:dyDescent="0.2">
      <c r="A371" s="58" t="s">
        <v>107</v>
      </c>
      <c r="B371" s="55">
        <v>18</v>
      </c>
      <c r="C371" s="55">
        <v>1497.78</v>
      </c>
      <c r="D371" s="55">
        <v>0</v>
      </c>
      <c r="E371" s="55">
        <v>84.77</v>
      </c>
      <c r="F371" s="55">
        <v>1507.23</v>
      </c>
    </row>
    <row r="372" spans="1:6" ht="14.25" customHeight="1" x14ac:dyDescent="0.2">
      <c r="A372" s="58" t="s">
        <v>107</v>
      </c>
      <c r="B372" s="55">
        <v>19</v>
      </c>
      <c r="C372" s="55">
        <v>1479.5</v>
      </c>
      <c r="D372" s="55">
        <v>0</v>
      </c>
      <c r="E372" s="55">
        <v>204.05</v>
      </c>
      <c r="F372" s="55">
        <v>1488.95</v>
      </c>
    </row>
    <row r="373" spans="1:6" ht="14.25" customHeight="1" x14ac:dyDescent="0.2">
      <c r="A373" s="58" t="s">
        <v>107</v>
      </c>
      <c r="B373" s="55">
        <v>20</v>
      </c>
      <c r="C373" s="55">
        <v>1460.71</v>
      </c>
      <c r="D373" s="55">
        <v>0</v>
      </c>
      <c r="E373" s="55">
        <v>370.13</v>
      </c>
      <c r="F373" s="55">
        <v>1470.16</v>
      </c>
    </row>
    <row r="374" spans="1:6" ht="14.25" customHeight="1" x14ac:dyDescent="0.2">
      <c r="A374" s="58" t="s">
        <v>107</v>
      </c>
      <c r="B374" s="55">
        <v>21</v>
      </c>
      <c r="C374" s="55">
        <v>1424.08</v>
      </c>
      <c r="D374" s="55">
        <v>0</v>
      </c>
      <c r="E374" s="55">
        <v>347.12</v>
      </c>
      <c r="F374" s="55">
        <v>1433.53</v>
      </c>
    </row>
    <row r="375" spans="1:6" ht="14.25" customHeight="1" x14ac:dyDescent="0.2">
      <c r="A375" s="58" t="s">
        <v>107</v>
      </c>
      <c r="B375" s="55">
        <v>22</v>
      </c>
      <c r="C375" s="55">
        <v>1131.3699999999999</v>
      </c>
      <c r="D375" s="55">
        <v>0</v>
      </c>
      <c r="E375" s="55">
        <v>240.01</v>
      </c>
      <c r="F375" s="55">
        <v>1140.82</v>
      </c>
    </row>
    <row r="376" spans="1:6" ht="14.25" customHeight="1" x14ac:dyDescent="0.2">
      <c r="A376" s="58" t="s">
        <v>107</v>
      </c>
      <c r="B376" s="55">
        <v>23</v>
      </c>
      <c r="C376" s="55">
        <v>1046.1400000000001</v>
      </c>
      <c r="D376" s="55">
        <v>0</v>
      </c>
      <c r="E376" s="55">
        <v>357.84</v>
      </c>
      <c r="F376" s="55">
        <v>1055.5899999999999</v>
      </c>
    </row>
    <row r="377" spans="1:6" ht="14.25" customHeight="1" x14ac:dyDescent="0.2">
      <c r="A377" s="58" t="s">
        <v>108</v>
      </c>
      <c r="B377" s="55">
        <v>0</v>
      </c>
      <c r="C377" s="55">
        <v>997.3</v>
      </c>
      <c r="D377" s="55">
        <v>0</v>
      </c>
      <c r="E377" s="55">
        <v>339.47</v>
      </c>
      <c r="F377" s="55">
        <v>1006.75</v>
      </c>
    </row>
    <row r="378" spans="1:6" ht="14.25" customHeight="1" x14ac:dyDescent="0.2">
      <c r="A378" s="58" t="s">
        <v>108</v>
      </c>
      <c r="B378" s="55">
        <v>1</v>
      </c>
      <c r="C378" s="55">
        <v>939.51</v>
      </c>
      <c r="D378" s="55">
        <v>0</v>
      </c>
      <c r="E378" s="55">
        <v>87.18</v>
      </c>
      <c r="F378" s="55">
        <v>948.96</v>
      </c>
    </row>
    <row r="379" spans="1:6" ht="14.25" customHeight="1" x14ac:dyDescent="0.2">
      <c r="A379" s="58" t="s">
        <v>108</v>
      </c>
      <c r="B379" s="55">
        <v>2</v>
      </c>
      <c r="C379" s="55">
        <v>896.62</v>
      </c>
      <c r="D379" s="55">
        <v>1.03</v>
      </c>
      <c r="E379" s="55">
        <v>94.59</v>
      </c>
      <c r="F379" s="55">
        <v>906.07</v>
      </c>
    </row>
    <row r="380" spans="1:6" ht="14.25" customHeight="1" x14ac:dyDescent="0.2">
      <c r="A380" s="58" t="s">
        <v>108</v>
      </c>
      <c r="B380" s="55">
        <v>3</v>
      </c>
      <c r="C380" s="55">
        <v>885.84</v>
      </c>
      <c r="D380" s="55">
        <v>5.81</v>
      </c>
      <c r="E380" s="55">
        <v>68.599999999999994</v>
      </c>
      <c r="F380" s="55">
        <v>895.29</v>
      </c>
    </row>
    <row r="381" spans="1:6" ht="14.25" customHeight="1" x14ac:dyDescent="0.2">
      <c r="A381" s="58" t="s">
        <v>108</v>
      </c>
      <c r="B381" s="55">
        <v>4</v>
      </c>
      <c r="C381" s="55">
        <v>972.08</v>
      </c>
      <c r="D381" s="55">
        <v>31</v>
      </c>
      <c r="E381" s="55">
        <v>61.33</v>
      </c>
      <c r="F381" s="55">
        <v>981.53</v>
      </c>
    </row>
    <row r="382" spans="1:6" ht="14.25" customHeight="1" x14ac:dyDescent="0.2">
      <c r="A382" s="58" t="s">
        <v>108</v>
      </c>
      <c r="B382" s="55">
        <v>5</v>
      </c>
      <c r="C382" s="55">
        <v>1100.0999999999999</v>
      </c>
      <c r="D382" s="55">
        <v>233.89</v>
      </c>
      <c r="E382" s="55">
        <v>0</v>
      </c>
      <c r="F382" s="55">
        <v>1109.55</v>
      </c>
    </row>
    <row r="383" spans="1:6" ht="14.25" customHeight="1" x14ac:dyDescent="0.2">
      <c r="A383" s="58" t="s">
        <v>108</v>
      </c>
      <c r="B383" s="55">
        <v>6</v>
      </c>
      <c r="C383" s="55">
        <v>1314.86</v>
      </c>
      <c r="D383" s="55">
        <v>151.93</v>
      </c>
      <c r="E383" s="55">
        <v>0</v>
      </c>
      <c r="F383" s="55">
        <v>1324.31</v>
      </c>
    </row>
    <row r="384" spans="1:6" ht="14.25" customHeight="1" x14ac:dyDescent="0.2">
      <c r="A384" s="58" t="s">
        <v>108</v>
      </c>
      <c r="B384" s="55">
        <v>7</v>
      </c>
      <c r="C384" s="55">
        <v>1491.67</v>
      </c>
      <c r="D384" s="55">
        <v>73.540000000000006</v>
      </c>
      <c r="E384" s="55">
        <v>0</v>
      </c>
      <c r="F384" s="55">
        <v>1501.12</v>
      </c>
    </row>
    <row r="385" spans="1:6" ht="14.25" customHeight="1" x14ac:dyDescent="0.2">
      <c r="A385" s="58" t="s">
        <v>108</v>
      </c>
      <c r="B385" s="55">
        <v>8</v>
      </c>
      <c r="C385" s="55">
        <v>1523.41</v>
      </c>
      <c r="D385" s="55">
        <v>49.95</v>
      </c>
      <c r="E385" s="55">
        <v>0</v>
      </c>
      <c r="F385" s="55">
        <v>1532.86</v>
      </c>
    </row>
    <row r="386" spans="1:6" ht="14.25" customHeight="1" x14ac:dyDescent="0.2">
      <c r="A386" s="58" t="s">
        <v>108</v>
      </c>
      <c r="B386" s="55">
        <v>9</v>
      </c>
      <c r="C386" s="55">
        <v>1509.73</v>
      </c>
      <c r="D386" s="55">
        <v>0</v>
      </c>
      <c r="E386" s="55">
        <v>7.92</v>
      </c>
      <c r="F386" s="55">
        <v>1519.18</v>
      </c>
    </row>
    <row r="387" spans="1:6" ht="14.25" customHeight="1" x14ac:dyDescent="0.2">
      <c r="A387" s="58" t="s">
        <v>108</v>
      </c>
      <c r="B387" s="55">
        <v>10</v>
      </c>
      <c r="C387" s="55">
        <v>1496.1</v>
      </c>
      <c r="D387" s="55">
        <v>0</v>
      </c>
      <c r="E387" s="55">
        <v>42.16</v>
      </c>
      <c r="F387" s="55">
        <v>1505.55</v>
      </c>
    </row>
    <row r="388" spans="1:6" ht="14.25" customHeight="1" x14ac:dyDescent="0.2">
      <c r="A388" s="58" t="s">
        <v>108</v>
      </c>
      <c r="B388" s="55">
        <v>11</v>
      </c>
      <c r="C388" s="55">
        <v>1501.05</v>
      </c>
      <c r="D388" s="55">
        <v>0</v>
      </c>
      <c r="E388" s="55">
        <v>22.27</v>
      </c>
      <c r="F388" s="55">
        <v>1510.5</v>
      </c>
    </row>
    <row r="389" spans="1:6" ht="14.25" customHeight="1" x14ac:dyDescent="0.2">
      <c r="A389" s="58" t="s">
        <v>108</v>
      </c>
      <c r="B389" s="55">
        <v>12</v>
      </c>
      <c r="C389" s="55">
        <v>1502.13</v>
      </c>
      <c r="D389" s="55">
        <v>0</v>
      </c>
      <c r="E389" s="55">
        <v>42.77</v>
      </c>
      <c r="F389" s="55">
        <v>1511.58</v>
      </c>
    </row>
    <row r="390" spans="1:6" ht="14.25" customHeight="1" x14ac:dyDescent="0.2">
      <c r="A390" s="58" t="s">
        <v>108</v>
      </c>
      <c r="B390" s="55">
        <v>13</v>
      </c>
      <c r="C390" s="55">
        <v>1508.97</v>
      </c>
      <c r="D390" s="55">
        <v>0</v>
      </c>
      <c r="E390" s="55">
        <v>57.36</v>
      </c>
      <c r="F390" s="55">
        <v>1518.42</v>
      </c>
    </row>
    <row r="391" spans="1:6" ht="14.25" customHeight="1" x14ac:dyDescent="0.2">
      <c r="A391" s="58" t="s">
        <v>108</v>
      </c>
      <c r="B391" s="55">
        <v>14</v>
      </c>
      <c r="C391" s="55">
        <v>1515.09</v>
      </c>
      <c r="D391" s="55">
        <v>0</v>
      </c>
      <c r="E391" s="55">
        <v>55.41</v>
      </c>
      <c r="F391" s="55">
        <v>1524.54</v>
      </c>
    </row>
    <row r="392" spans="1:6" ht="14.25" customHeight="1" x14ac:dyDescent="0.2">
      <c r="A392" s="58" t="s">
        <v>108</v>
      </c>
      <c r="B392" s="55">
        <v>15</v>
      </c>
      <c r="C392" s="55">
        <v>1516.09</v>
      </c>
      <c r="D392" s="55">
        <v>0</v>
      </c>
      <c r="E392" s="55">
        <v>13.2</v>
      </c>
      <c r="F392" s="55">
        <v>1525.54</v>
      </c>
    </row>
    <row r="393" spans="1:6" ht="14.25" customHeight="1" x14ac:dyDescent="0.2">
      <c r="A393" s="58" t="s">
        <v>108</v>
      </c>
      <c r="B393" s="55">
        <v>16</v>
      </c>
      <c r="C393" s="55">
        <v>1508.29</v>
      </c>
      <c r="D393" s="55">
        <v>0</v>
      </c>
      <c r="E393" s="55">
        <v>110.32</v>
      </c>
      <c r="F393" s="55">
        <v>1517.74</v>
      </c>
    </row>
    <row r="394" spans="1:6" ht="14.25" customHeight="1" x14ac:dyDescent="0.2">
      <c r="A394" s="58" t="s">
        <v>108</v>
      </c>
      <c r="B394" s="55">
        <v>17</v>
      </c>
      <c r="C394" s="55">
        <v>1492.65</v>
      </c>
      <c r="D394" s="55">
        <v>0</v>
      </c>
      <c r="E394" s="55">
        <v>157.06</v>
      </c>
      <c r="F394" s="55">
        <v>1502.1</v>
      </c>
    </row>
    <row r="395" spans="1:6" ht="14.25" customHeight="1" x14ac:dyDescent="0.2">
      <c r="A395" s="58" t="s">
        <v>108</v>
      </c>
      <c r="B395" s="55">
        <v>18</v>
      </c>
      <c r="C395" s="55">
        <v>1478.1</v>
      </c>
      <c r="D395" s="55">
        <v>0</v>
      </c>
      <c r="E395" s="55">
        <v>173.43</v>
      </c>
      <c r="F395" s="55">
        <v>1487.55</v>
      </c>
    </row>
    <row r="396" spans="1:6" ht="14.25" customHeight="1" x14ac:dyDescent="0.2">
      <c r="A396" s="58" t="s">
        <v>108</v>
      </c>
      <c r="B396" s="55">
        <v>19</v>
      </c>
      <c r="C396" s="55">
        <v>1454.71</v>
      </c>
      <c r="D396" s="55">
        <v>0</v>
      </c>
      <c r="E396" s="55">
        <v>367.06</v>
      </c>
      <c r="F396" s="55">
        <v>1464.16</v>
      </c>
    </row>
    <row r="397" spans="1:6" ht="14.25" customHeight="1" x14ac:dyDescent="0.2">
      <c r="A397" s="58" t="s">
        <v>108</v>
      </c>
      <c r="B397" s="55">
        <v>20</v>
      </c>
      <c r="C397" s="55">
        <v>1402.32</v>
      </c>
      <c r="D397" s="55">
        <v>0</v>
      </c>
      <c r="E397" s="55">
        <v>335.47</v>
      </c>
      <c r="F397" s="55">
        <v>1411.77</v>
      </c>
    </row>
    <row r="398" spans="1:6" ht="14.25" customHeight="1" x14ac:dyDescent="0.2">
      <c r="A398" s="58" t="s">
        <v>108</v>
      </c>
      <c r="B398" s="55">
        <v>21</v>
      </c>
      <c r="C398" s="55">
        <v>1283.5899999999999</v>
      </c>
      <c r="D398" s="55">
        <v>0</v>
      </c>
      <c r="E398" s="55">
        <v>362.85</v>
      </c>
      <c r="F398" s="55">
        <v>1293.04</v>
      </c>
    </row>
    <row r="399" spans="1:6" ht="14.25" customHeight="1" x14ac:dyDescent="0.2">
      <c r="A399" s="58" t="s">
        <v>108</v>
      </c>
      <c r="B399" s="55">
        <v>22</v>
      </c>
      <c r="C399" s="55">
        <v>1082.1300000000001</v>
      </c>
      <c r="D399" s="55">
        <v>0</v>
      </c>
      <c r="E399" s="55">
        <v>518.20000000000005</v>
      </c>
      <c r="F399" s="55">
        <v>1091.58</v>
      </c>
    </row>
    <row r="400" spans="1:6" ht="14.25" customHeight="1" x14ac:dyDescent="0.2">
      <c r="A400" s="58" t="s">
        <v>108</v>
      </c>
      <c r="B400" s="55">
        <v>23</v>
      </c>
      <c r="C400" s="55">
        <v>974.96</v>
      </c>
      <c r="D400" s="55">
        <v>0</v>
      </c>
      <c r="E400" s="55">
        <v>1000.22</v>
      </c>
      <c r="F400" s="55">
        <v>984.41</v>
      </c>
    </row>
    <row r="401" spans="1:6" ht="14.25" customHeight="1" x14ac:dyDescent="0.2">
      <c r="A401" s="58" t="s">
        <v>109</v>
      </c>
      <c r="B401" s="55">
        <v>0</v>
      </c>
      <c r="C401" s="55">
        <v>932.98</v>
      </c>
      <c r="D401" s="55">
        <v>0</v>
      </c>
      <c r="E401" s="55">
        <v>81.709999999999994</v>
      </c>
      <c r="F401" s="55">
        <v>942.43</v>
      </c>
    </row>
    <row r="402" spans="1:6" ht="14.25" customHeight="1" x14ac:dyDescent="0.2">
      <c r="A402" s="58" t="s">
        <v>109</v>
      </c>
      <c r="B402" s="55">
        <v>1</v>
      </c>
      <c r="C402" s="55">
        <v>863.02</v>
      </c>
      <c r="D402" s="55">
        <v>0</v>
      </c>
      <c r="E402" s="55">
        <v>11.88</v>
      </c>
      <c r="F402" s="55">
        <v>872.47</v>
      </c>
    </row>
    <row r="403" spans="1:6" ht="14.25" customHeight="1" x14ac:dyDescent="0.2">
      <c r="A403" s="58" t="s">
        <v>109</v>
      </c>
      <c r="B403" s="55">
        <v>2</v>
      </c>
      <c r="C403" s="55">
        <v>842.19</v>
      </c>
      <c r="D403" s="55">
        <v>0.15</v>
      </c>
      <c r="E403" s="55">
        <v>23.33</v>
      </c>
      <c r="F403" s="55">
        <v>851.64</v>
      </c>
    </row>
    <row r="404" spans="1:6" ht="14.25" customHeight="1" x14ac:dyDescent="0.2">
      <c r="A404" s="58" t="s">
        <v>109</v>
      </c>
      <c r="B404" s="55">
        <v>3</v>
      </c>
      <c r="C404" s="55">
        <v>810.81</v>
      </c>
      <c r="D404" s="55">
        <v>69.8</v>
      </c>
      <c r="E404" s="55">
        <v>0</v>
      </c>
      <c r="F404" s="55">
        <v>820.26</v>
      </c>
    </row>
    <row r="405" spans="1:6" ht="14.25" customHeight="1" x14ac:dyDescent="0.2">
      <c r="A405" s="58" t="s">
        <v>109</v>
      </c>
      <c r="B405" s="55">
        <v>4</v>
      </c>
      <c r="C405" s="55">
        <v>892.59</v>
      </c>
      <c r="D405" s="55">
        <v>7.65</v>
      </c>
      <c r="E405" s="55">
        <v>4.49</v>
      </c>
      <c r="F405" s="55">
        <v>902.04</v>
      </c>
    </row>
    <row r="406" spans="1:6" ht="14.25" customHeight="1" x14ac:dyDescent="0.2">
      <c r="A406" s="58" t="s">
        <v>109</v>
      </c>
      <c r="B406" s="55">
        <v>5</v>
      </c>
      <c r="C406" s="55">
        <v>1051.49</v>
      </c>
      <c r="D406" s="55">
        <v>83.91</v>
      </c>
      <c r="E406" s="55">
        <v>0</v>
      </c>
      <c r="F406" s="55">
        <v>1060.94</v>
      </c>
    </row>
    <row r="407" spans="1:6" ht="14.25" customHeight="1" x14ac:dyDescent="0.2">
      <c r="A407" s="58" t="s">
        <v>109</v>
      </c>
      <c r="B407" s="55">
        <v>6</v>
      </c>
      <c r="C407" s="55">
        <v>1217.6300000000001</v>
      </c>
      <c r="D407" s="55">
        <v>238.75</v>
      </c>
      <c r="E407" s="55">
        <v>0</v>
      </c>
      <c r="F407" s="55">
        <v>1227.08</v>
      </c>
    </row>
    <row r="408" spans="1:6" ht="14.25" customHeight="1" x14ac:dyDescent="0.2">
      <c r="A408" s="58" t="s">
        <v>109</v>
      </c>
      <c r="B408" s="55">
        <v>7</v>
      </c>
      <c r="C408" s="55">
        <v>1446.7</v>
      </c>
      <c r="D408" s="55">
        <v>102.72</v>
      </c>
      <c r="E408" s="55">
        <v>0</v>
      </c>
      <c r="F408" s="55">
        <v>1456.15</v>
      </c>
    </row>
    <row r="409" spans="1:6" ht="14.25" customHeight="1" x14ac:dyDescent="0.2">
      <c r="A409" s="58" t="s">
        <v>109</v>
      </c>
      <c r="B409" s="55">
        <v>8</v>
      </c>
      <c r="C409" s="55">
        <v>1478.28</v>
      </c>
      <c r="D409" s="55">
        <v>91.24</v>
      </c>
      <c r="E409" s="55">
        <v>0</v>
      </c>
      <c r="F409" s="55">
        <v>1487.73</v>
      </c>
    </row>
    <row r="410" spans="1:6" ht="14.25" customHeight="1" x14ac:dyDescent="0.2">
      <c r="A410" s="58" t="s">
        <v>109</v>
      </c>
      <c r="B410" s="55">
        <v>9</v>
      </c>
      <c r="C410" s="55">
        <v>1475.23</v>
      </c>
      <c r="D410" s="55">
        <v>12.28</v>
      </c>
      <c r="E410" s="55">
        <v>0</v>
      </c>
      <c r="F410" s="55">
        <v>1484.68</v>
      </c>
    </row>
    <row r="411" spans="1:6" ht="14.25" customHeight="1" x14ac:dyDescent="0.2">
      <c r="A411" s="58" t="s">
        <v>109</v>
      </c>
      <c r="B411" s="55">
        <v>10</v>
      </c>
      <c r="C411" s="55">
        <v>1467.64</v>
      </c>
      <c r="D411" s="55">
        <v>0</v>
      </c>
      <c r="E411" s="55">
        <v>6.36</v>
      </c>
      <c r="F411" s="55">
        <v>1477.09</v>
      </c>
    </row>
    <row r="412" spans="1:6" ht="14.25" customHeight="1" x14ac:dyDescent="0.2">
      <c r="A412" s="58" t="s">
        <v>109</v>
      </c>
      <c r="B412" s="55">
        <v>11</v>
      </c>
      <c r="C412" s="55">
        <v>1471.81</v>
      </c>
      <c r="D412" s="55">
        <v>78.02</v>
      </c>
      <c r="E412" s="55">
        <v>0</v>
      </c>
      <c r="F412" s="55">
        <v>1481.26</v>
      </c>
    </row>
    <row r="413" spans="1:6" ht="14.25" customHeight="1" x14ac:dyDescent="0.2">
      <c r="A413" s="58" t="s">
        <v>109</v>
      </c>
      <c r="B413" s="55">
        <v>12</v>
      </c>
      <c r="C413" s="55">
        <v>1467.6</v>
      </c>
      <c r="D413" s="55">
        <v>49.26</v>
      </c>
      <c r="E413" s="55">
        <v>0</v>
      </c>
      <c r="F413" s="55">
        <v>1477.05</v>
      </c>
    </row>
    <row r="414" spans="1:6" ht="14.25" customHeight="1" x14ac:dyDescent="0.2">
      <c r="A414" s="58" t="s">
        <v>109</v>
      </c>
      <c r="B414" s="55">
        <v>13</v>
      </c>
      <c r="C414" s="55">
        <v>1477.33</v>
      </c>
      <c r="D414" s="55">
        <v>1.66</v>
      </c>
      <c r="E414" s="55">
        <v>9.14</v>
      </c>
      <c r="F414" s="55">
        <v>1486.78</v>
      </c>
    </row>
    <row r="415" spans="1:6" ht="14.25" customHeight="1" x14ac:dyDescent="0.2">
      <c r="A415" s="58" t="s">
        <v>109</v>
      </c>
      <c r="B415" s="55">
        <v>14</v>
      </c>
      <c r="C415" s="55">
        <v>1483.07</v>
      </c>
      <c r="D415" s="55">
        <v>4.1500000000000004</v>
      </c>
      <c r="E415" s="55">
        <v>6.91</v>
      </c>
      <c r="F415" s="55">
        <v>1492.52</v>
      </c>
    </row>
    <row r="416" spans="1:6" ht="14.25" customHeight="1" x14ac:dyDescent="0.2">
      <c r="A416" s="58" t="s">
        <v>109</v>
      </c>
      <c r="B416" s="55">
        <v>15</v>
      </c>
      <c r="C416" s="55">
        <v>1488.77</v>
      </c>
      <c r="D416" s="55">
        <v>2.84</v>
      </c>
      <c r="E416" s="55">
        <v>6.26</v>
      </c>
      <c r="F416" s="55">
        <v>1498.22</v>
      </c>
    </row>
    <row r="417" spans="1:6" ht="14.25" customHeight="1" x14ac:dyDescent="0.2">
      <c r="A417" s="58" t="s">
        <v>109</v>
      </c>
      <c r="B417" s="55">
        <v>16</v>
      </c>
      <c r="C417" s="55">
        <v>1495.64</v>
      </c>
      <c r="D417" s="55">
        <v>0</v>
      </c>
      <c r="E417" s="55">
        <v>20.93</v>
      </c>
      <c r="F417" s="55">
        <v>1505.09</v>
      </c>
    </row>
    <row r="418" spans="1:6" ht="14.25" customHeight="1" x14ac:dyDescent="0.2">
      <c r="A418" s="58" t="s">
        <v>109</v>
      </c>
      <c r="B418" s="55">
        <v>17</v>
      </c>
      <c r="C418" s="55">
        <v>1481.9</v>
      </c>
      <c r="D418" s="55">
        <v>0</v>
      </c>
      <c r="E418" s="55">
        <v>97.16</v>
      </c>
      <c r="F418" s="55">
        <v>1491.35</v>
      </c>
    </row>
    <row r="419" spans="1:6" ht="14.25" customHeight="1" x14ac:dyDescent="0.2">
      <c r="A419" s="58" t="s">
        <v>109</v>
      </c>
      <c r="B419" s="55">
        <v>18</v>
      </c>
      <c r="C419" s="55">
        <v>1472.76</v>
      </c>
      <c r="D419" s="55">
        <v>0</v>
      </c>
      <c r="E419" s="55">
        <v>123.86</v>
      </c>
      <c r="F419" s="55">
        <v>1482.21</v>
      </c>
    </row>
    <row r="420" spans="1:6" ht="14.25" customHeight="1" x14ac:dyDescent="0.2">
      <c r="A420" s="58" t="s">
        <v>109</v>
      </c>
      <c r="B420" s="55">
        <v>19</v>
      </c>
      <c r="C420" s="55">
        <v>1467.97</v>
      </c>
      <c r="D420" s="55">
        <v>0</v>
      </c>
      <c r="E420" s="55">
        <v>252.22</v>
      </c>
      <c r="F420" s="55">
        <v>1477.42</v>
      </c>
    </row>
    <row r="421" spans="1:6" ht="14.25" customHeight="1" x14ac:dyDescent="0.2">
      <c r="A421" s="58" t="s">
        <v>109</v>
      </c>
      <c r="B421" s="55">
        <v>20</v>
      </c>
      <c r="C421" s="55">
        <v>1436.74</v>
      </c>
      <c r="D421" s="55">
        <v>0</v>
      </c>
      <c r="E421" s="55">
        <v>182.95</v>
      </c>
      <c r="F421" s="55">
        <v>1446.19</v>
      </c>
    </row>
    <row r="422" spans="1:6" ht="14.25" customHeight="1" x14ac:dyDescent="0.2">
      <c r="A422" s="58" t="s">
        <v>109</v>
      </c>
      <c r="B422" s="55">
        <v>21</v>
      </c>
      <c r="C422" s="55">
        <v>1386.1</v>
      </c>
      <c r="D422" s="55">
        <v>0</v>
      </c>
      <c r="E422" s="55">
        <v>276.82</v>
      </c>
      <c r="F422" s="55">
        <v>1395.55</v>
      </c>
    </row>
    <row r="423" spans="1:6" ht="14.25" customHeight="1" x14ac:dyDescent="0.2">
      <c r="A423" s="58" t="s">
        <v>109</v>
      </c>
      <c r="B423" s="55">
        <v>22</v>
      </c>
      <c r="C423" s="55">
        <v>1091.8</v>
      </c>
      <c r="D423" s="55">
        <v>0</v>
      </c>
      <c r="E423" s="55">
        <v>41.08</v>
      </c>
      <c r="F423" s="55">
        <v>1101.25</v>
      </c>
    </row>
    <row r="424" spans="1:6" ht="14.25" customHeight="1" x14ac:dyDescent="0.2">
      <c r="A424" s="58" t="s">
        <v>109</v>
      </c>
      <c r="B424" s="55">
        <v>23</v>
      </c>
      <c r="C424" s="55">
        <v>1005.09</v>
      </c>
      <c r="D424" s="55">
        <v>0</v>
      </c>
      <c r="E424" s="55">
        <v>36.97</v>
      </c>
      <c r="F424" s="55">
        <v>1014.54</v>
      </c>
    </row>
    <row r="425" spans="1:6" ht="14.25" customHeight="1" x14ac:dyDescent="0.2">
      <c r="A425" s="58" t="s">
        <v>110</v>
      </c>
      <c r="B425" s="55">
        <v>0</v>
      </c>
      <c r="C425" s="55">
        <v>998.42</v>
      </c>
      <c r="D425" s="55">
        <v>0</v>
      </c>
      <c r="E425" s="55">
        <v>139.19</v>
      </c>
      <c r="F425" s="55">
        <v>1007.87</v>
      </c>
    </row>
    <row r="426" spans="1:6" ht="14.25" customHeight="1" x14ac:dyDescent="0.2">
      <c r="A426" s="58" t="s">
        <v>110</v>
      </c>
      <c r="B426" s="55">
        <v>1</v>
      </c>
      <c r="C426" s="55">
        <v>916.92</v>
      </c>
      <c r="D426" s="55">
        <v>0</v>
      </c>
      <c r="E426" s="55">
        <v>86.97</v>
      </c>
      <c r="F426" s="55">
        <v>926.37</v>
      </c>
    </row>
    <row r="427" spans="1:6" ht="14.25" customHeight="1" x14ac:dyDescent="0.2">
      <c r="A427" s="58" t="s">
        <v>110</v>
      </c>
      <c r="B427" s="55">
        <v>2</v>
      </c>
      <c r="C427" s="55">
        <v>878.89</v>
      </c>
      <c r="D427" s="55">
        <v>0.57999999999999996</v>
      </c>
      <c r="E427" s="55">
        <v>1.33</v>
      </c>
      <c r="F427" s="55">
        <v>888.34</v>
      </c>
    </row>
    <row r="428" spans="1:6" ht="14.25" customHeight="1" x14ac:dyDescent="0.2">
      <c r="A428" s="58" t="s">
        <v>110</v>
      </c>
      <c r="B428" s="55">
        <v>3</v>
      </c>
      <c r="C428" s="55">
        <v>876.43</v>
      </c>
      <c r="D428" s="55">
        <v>56.76</v>
      </c>
      <c r="E428" s="55">
        <v>0</v>
      </c>
      <c r="F428" s="55">
        <v>885.88</v>
      </c>
    </row>
    <row r="429" spans="1:6" ht="14.25" customHeight="1" x14ac:dyDescent="0.2">
      <c r="A429" s="58" t="s">
        <v>110</v>
      </c>
      <c r="B429" s="55">
        <v>4</v>
      </c>
      <c r="C429" s="55">
        <v>966.18</v>
      </c>
      <c r="D429" s="55">
        <v>120.38</v>
      </c>
      <c r="E429" s="55">
        <v>0</v>
      </c>
      <c r="F429" s="55">
        <v>975.63</v>
      </c>
    </row>
    <row r="430" spans="1:6" ht="14.25" customHeight="1" x14ac:dyDescent="0.2">
      <c r="A430" s="58" t="s">
        <v>110</v>
      </c>
      <c r="B430" s="55">
        <v>5</v>
      </c>
      <c r="C430" s="55">
        <v>1091.01</v>
      </c>
      <c r="D430" s="55">
        <v>111.89</v>
      </c>
      <c r="E430" s="55">
        <v>0</v>
      </c>
      <c r="F430" s="55">
        <v>1100.46</v>
      </c>
    </row>
    <row r="431" spans="1:6" ht="14.25" customHeight="1" x14ac:dyDescent="0.2">
      <c r="A431" s="58" t="s">
        <v>110</v>
      </c>
      <c r="B431" s="55">
        <v>6</v>
      </c>
      <c r="C431" s="55">
        <v>1243.3499999999999</v>
      </c>
      <c r="D431" s="55">
        <v>424.29</v>
      </c>
      <c r="E431" s="55">
        <v>0</v>
      </c>
      <c r="F431" s="55">
        <v>1252.8</v>
      </c>
    </row>
    <row r="432" spans="1:6" ht="14.25" customHeight="1" x14ac:dyDescent="0.2">
      <c r="A432" s="58" t="s">
        <v>110</v>
      </c>
      <c r="B432" s="55">
        <v>7</v>
      </c>
      <c r="C432" s="55">
        <v>1543.79</v>
      </c>
      <c r="D432" s="55">
        <v>367.31</v>
      </c>
      <c r="E432" s="55">
        <v>0</v>
      </c>
      <c r="F432" s="55">
        <v>1553.24</v>
      </c>
    </row>
    <row r="433" spans="1:6" ht="14.25" customHeight="1" x14ac:dyDescent="0.2">
      <c r="A433" s="58" t="s">
        <v>110</v>
      </c>
      <c r="B433" s="55">
        <v>8</v>
      </c>
      <c r="C433" s="55">
        <v>1603.02</v>
      </c>
      <c r="D433" s="55">
        <v>86.84</v>
      </c>
      <c r="E433" s="55">
        <v>0</v>
      </c>
      <c r="F433" s="55">
        <v>1612.47</v>
      </c>
    </row>
    <row r="434" spans="1:6" ht="14.25" customHeight="1" x14ac:dyDescent="0.2">
      <c r="A434" s="58" t="s">
        <v>110</v>
      </c>
      <c r="B434" s="55">
        <v>9</v>
      </c>
      <c r="C434" s="55">
        <v>1611.72</v>
      </c>
      <c r="D434" s="55">
        <v>40.229999999999997</v>
      </c>
      <c r="E434" s="55">
        <v>0</v>
      </c>
      <c r="F434" s="55">
        <v>1621.17</v>
      </c>
    </row>
    <row r="435" spans="1:6" ht="14.25" customHeight="1" x14ac:dyDescent="0.2">
      <c r="A435" s="58" t="s">
        <v>110</v>
      </c>
      <c r="B435" s="55">
        <v>10</v>
      </c>
      <c r="C435" s="55">
        <v>1604.04</v>
      </c>
      <c r="D435" s="55">
        <v>46.84</v>
      </c>
      <c r="E435" s="55">
        <v>0</v>
      </c>
      <c r="F435" s="55">
        <v>1613.49</v>
      </c>
    </row>
    <row r="436" spans="1:6" ht="14.25" customHeight="1" x14ac:dyDescent="0.2">
      <c r="A436" s="58" t="s">
        <v>110</v>
      </c>
      <c r="B436" s="55">
        <v>11</v>
      </c>
      <c r="C436" s="55">
        <v>1606.53</v>
      </c>
      <c r="D436" s="55">
        <v>99.1</v>
      </c>
      <c r="E436" s="55">
        <v>0</v>
      </c>
      <c r="F436" s="55">
        <v>1615.98</v>
      </c>
    </row>
    <row r="437" spans="1:6" ht="14.25" customHeight="1" x14ac:dyDescent="0.2">
      <c r="A437" s="58" t="s">
        <v>110</v>
      </c>
      <c r="B437" s="55">
        <v>12</v>
      </c>
      <c r="C437" s="55">
        <v>1604.91</v>
      </c>
      <c r="D437" s="55">
        <v>144.97</v>
      </c>
      <c r="E437" s="55">
        <v>0</v>
      </c>
      <c r="F437" s="55">
        <v>1614.36</v>
      </c>
    </row>
    <row r="438" spans="1:6" ht="14.25" customHeight="1" x14ac:dyDescent="0.2">
      <c r="A438" s="58" t="s">
        <v>110</v>
      </c>
      <c r="B438" s="55">
        <v>13</v>
      </c>
      <c r="C438" s="55">
        <v>1607.48</v>
      </c>
      <c r="D438" s="55">
        <v>97.93</v>
      </c>
      <c r="E438" s="55">
        <v>0</v>
      </c>
      <c r="F438" s="55">
        <v>1616.93</v>
      </c>
    </row>
    <row r="439" spans="1:6" ht="14.25" customHeight="1" x14ac:dyDescent="0.2">
      <c r="A439" s="58" t="s">
        <v>110</v>
      </c>
      <c r="B439" s="55">
        <v>14</v>
      </c>
      <c r="C439" s="55">
        <v>1615.51</v>
      </c>
      <c r="D439" s="55">
        <v>140.01</v>
      </c>
      <c r="E439" s="55">
        <v>0</v>
      </c>
      <c r="F439" s="55">
        <v>1624.96</v>
      </c>
    </row>
    <row r="440" spans="1:6" ht="14.25" customHeight="1" x14ac:dyDescent="0.2">
      <c r="A440" s="58" t="s">
        <v>110</v>
      </c>
      <c r="B440" s="55">
        <v>15</v>
      </c>
      <c r="C440" s="55">
        <v>1625.89</v>
      </c>
      <c r="D440" s="55">
        <v>142.36000000000001</v>
      </c>
      <c r="E440" s="55">
        <v>0</v>
      </c>
      <c r="F440" s="55">
        <v>1635.34</v>
      </c>
    </row>
    <row r="441" spans="1:6" ht="14.25" customHeight="1" x14ac:dyDescent="0.2">
      <c r="A441" s="58" t="s">
        <v>110</v>
      </c>
      <c r="B441" s="55">
        <v>16</v>
      </c>
      <c r="C441" s="55">
        <v>1627.29</v>
      </c>
      <c r="D441" s="55">
        <v>10.61</v>
      </c>
      <c r="E441" s="55">
        <v>0.18</v>
      </c>
      <c r="F441" s="55">
        <v>1636.74</v>
      </c>
    </row>
    <row r="442" spans="1:6" ht="14.25" customHeight="1" x14ac:dyDescent="0.2">
      <c r="A442" s="58" t="s">
        <v>110</v>
      </c>
      <c r="B442" s="55">
        <v>17</v>
      </c>
      <c r="C442" s="55">
        <v>1616.71</v>
      </c>
      <c r="D442" s="55">
        <v>0</v>
      </c>
      <c r="E442" s="55">
        <v>54.19</v>
      </c>
      <c r="F442" s="55">
        <v>1626.16</v>
      </c>
    </row>
    <row r="443" spans="1:6" ht="14.25" customHeight="1" x14ac:dyDescent="0.2">
      <c r="A443" s="58" t="s">
        <v>110</v>
      </c>
      <c r="B443" s="55">
        <v>18</v>
      </c>
      <c r="C443" s="55">
        <v>1592.23</v>
      </c>
      <c r="D443" s="55">
        <v>0</v>
      </c>
      <c r="E443" s="55">
        <v>107.24</v>
      </c>
      <c r="F443" s="55">
        <v>1601.68</v>
      </c>
    </row>
    <row r="444" spans="1:6" ht="14.25" customHeight="1" x14ac:dyDescent="0.2">
      <c r="A444" s="58" t="s">
        <v>110</v>
      </c>
      <c r="B444" s="55">
        <v>19</v>
      </c>
      <c r="C444" s="55">
        <v>1567.08</v>
      </c>
      <c r="D444" s="55">
        <v>0</v>
      </c>
      <c r="E444" s="55">
        <v>288.08999999999997</v>
      </c>
      <c r="F444" s="55">
        <v>1576.53</v>
      </c>
    </row>
    <row r="445" spans="1:6" ht="14.25" customHeight="1" x14ac:dyDescent="0.2">
      <c r="A445" s="58" t="s">
        <v>110</v>
      </c>
      <c r="B445" s="55">
        <v>20</v>
      </c>
      <c r="C445" s="55">
        <v>1445.62</v>
      </c>
      <c r="D445" s="55">
        <v>0</v>
      </c>
      <c r="E445" s="55">
        <v>339.5</v>
      </c>
      <c r="F445" s="55">
        <v>1455.07</v>
      </c>
    </row>
    <row r="446" spans="1:6" ht="14.25" customHeight="1" x14ac:dyDescent="0.2">
      <c r="A446" s="58" t="s">
        <v>110</v>
      </c>
      <c r="B446" s="55">
        <v>21</v>
      </c>
      <c r="C446" s="55">
        <v>1401.91</v>
      </c>
      <c r="D446" s="55">
        <v>0</v>
      </c>
      <c r="E446" s="55">
        <v>449.38</v>
      </c>
      <c r="F446" s="55">
        <v>1411.36</v>
      </c>
    </row>
    <row r="447" spans="1:6" ht="14.25" customHeight="1" x14ac:dyDescent="0.2">
      <c r="A447" s="58" t="s">
        <v>110</v>
      </c>
      <c r="B447" s="55">
        <v>22</v>
      </c>
      <c r="C447" s="55">
        <v>1110.51</v>
      </c>
      <c r="D447" s="55">
        <v>0</v>
      </c>
      <c r="E447" s="55">
        <v>147.26</v>
      </c>
      <c r="F447" s="55">
        <v>1119.96</v>
      </c>
    </row>
    <row r="448" spans="1:6" ht="14.25" customHeight="1" x14ac:dyDescent="0.2">
      <c r="A448" s="58" t="s">
        <v>110</v>
      </c>
      <c r="B448" s="55">
        <v>23</v>
      </c>
      <c r="C448" s="55">
        <v>1028.55</v>
      </c>
      <c r="D448" s="55">
        <v>0</v>
      </c>
      <c r="E448" s="55">
        <v>99.79</v>
      </c>
      <c r="F448" s="55">
        <v>1038</v>
      </c>
    </row>
    <row r="449" spans="1:6" ht="14.25" customHeight="1" x14ac:dyDescent="0.2">
      <c r="A449" s="58" t="s">
        <v>111</v>
      </c>
      <c r="B449" s="55">
        <v>0</v>
      </c>
      <c r="C449" s="55">
        <v>974.95</v>
      </c>
      <c r="D449" s="55">
        <v>0</v>
      </c>
      <c r="E449" s="55">
        <v>247.07</v>
      </c>
      <c r="F449" s="55">
        <v>984.4</v>
      </c>
    </row>
    <row r="450" spans="1:6" ht="14.25" customHeight="1" x14ac:dyDescent="0.2">
      <c r="A450" s="58" t="s">
        <v>111</v>
      </c>
      <c r="B450" s="55">
        <v>1</v>
      </c>
      <c r="C450" s="55">
        <v>944.77</v>
      </c>
      <c r="D450" s="55">
        <v>0</v>
      </c>
      <c r="E450" s="55">
        <v>132.72999999999999</v>
      </c>
      <c r="F450" s="55">
        <v>954.22</v>
      </c>
    </row>
    <row r="451" spans="1:6" ht="14.25" customHeight="1" x14ac:dyDescent="0.2">
      <c r="A451" s="58" t="s">
        <v>111</v>
      </c>
      <c r="B451" s="55">
        <v>2</v>
      </c>
      <c r="C451" s="55">
        <v>910.37</v>
      </c>
      <c r="D451" s="55">
        <v>0</v>
      </c>
      <c r="E451" s="55">
        <v>54.64</v>
      </c>
      <c r="F451" s="55">
        <v>919.82</v>
      </c>
    </row>
    <row r="452" spans="1:6" ht="14.25" customHeight="1" x14ac:dyDescent="0.2">
      <c r="A452" s="58" t="s">
        <v>111</v>
      </c>
      <c r="B452" s="55">
        <v>3</v>
      </c>
      <c r="C452" s="55">
        <v>918.26</v>
      </c>
      <c r="D452" s="55">
        <v>0</v>
      </c>
      <c r="E452" s="55">
        <v>13.65</v>
      </c>
      <c r="F452" s="55">
        <v>927.71</v>
      </c>
    </row>
    <row r="453" spans="1:6" ht="14.25" customHeight="1" x14ac:dyDescent="0.2">
      <c r="A453" s="58" t="s">
        <v>111</v>
      </c>
      <c r="B453" s="55">
        <v>4</v>
      </c>
      <c r="C453" s="55">
        <v>1005.17</v>
      </c>
      <c r="D453" s="55">
        <v>63.3</v>
      </c>
      <c r="E453" s="55">
        <v>0</v>
      </c>
      <c r="F453" s="55">
        <v>1014.62</v>
      </c>
    </row>
    <row r="454" spans="1:6" ht="14.25" customHeight="1" x14ac:dyDescent="0.2">
      <c r="A454" s="58" t="s">
        <v>111</v>
      </c>
      <c r="B454" s="55">
        <v>5</v>
      </c>
      <c r="C454" s="55">
        <v>1116.24</v>
      </c>
      <c r="D454" s="55">
        <v>83.87</v>
      </c>
      <c r="E454" s="55">
        <v>0</v>
      </c>
      <c r="F454" s="55">
        <v>1125.69</v>
      </c>
    </row>
    <row r="455" spans="1:6" ht="14.25" customHeight="1" x14ac:dyDescent="0.2">
      <c r="A455" s="58" t="s">
        <v>111</v>
      </c>
      <c r="B455" s="55">
        <v>6</v>
      </c>
      <c r="C455" s="55">
        <v>1253.1099999999999</v>
      </c>
      <c r="D455" s="55">
        <v>267.07</v>
      </c>
      <c r="E455" s="55">
        <v>0</v>
      </c>
      <c r="F455" s="55">
        <v>1262.56</v>
      </c>
    </row>
    <row r="456" spans="1:6" ht="14.25" customHeight="1" x14ac:dyDescent="0.2">
      <c r="A456" s="58" t="s">
        <v>111</v>
      </c>
      <c r="B456" s="55">
        <v>7</v>
      </c>
      <c r="C456" s="55">
        <v>1519.79</v>
      </c>
      <c r="D456" s="55">
        <v>52.76</v>
      </c>
      <c r="E456" s="55">
        <v>0</v>
      </c>
      <c r="F456" s="55">
        <v>1529.24</v>
      </c>
    </row>
    <row r="457" spans="1:6" ht="14.25" customHeight="1" x14ac:dyDescent="0.2">
      <c r="A457" s="58" t="s">
        <v>111</v>
      </c>
      <c r="B457" s="55">
        <v>8</v>
      </c>
      <c r="C457" s="55">
        <v>1612.89</v>
      </c>
      <c r="D457" s="55">
        <v>0</v>
      </c>
      <c r="E457" s="55">
        <v>23.92</v>
      </c>
      <c r="F457" s="55">
        <v>1622.34</v>
      </c>
    </row>
    <row r="458" spans="1:6" ht="14.25" customHeight="1" x14ac:dyDescent="0.2">
      <c r="A458" s="58" t="s">
        <v>111</v>
      </c>
      <c r="B458" s="55">
        <v>9</v>
      </c>
      <c r="C458" s="55">
        <v>1618.73</v>
      </c>
      <c r="D458" s="55">
        <v>0</v>
      </c>
      <c r="E458" s="55">
        <v>78.8</v>
      </c>
      <c r="F458" s="55">
        <v>1628.18</v>
      </c>
    </row>
    <row r="459" spans="1:6" ht="14.25" customHeight="1" x14ac:dyDescent="0.2">
      <c r="A459" s="58" t="s">
        <v>111</v>
      </c>
      <c r="B459" s="55">
        <v>10</v>
      </c>
      <c r="C459" s="55">
        <v>1609.41</v>
      </c>
      <c r="D459" s="55">
        <v>0</v>
      </c>
      <c r="E459" s="55">
        <v>117.87</v>
      </c>
      <c r="F459" s="55">
        <v>1618.86</v>
      </c>
    </row>
    <row r="460" spans="1:6" ht="14.25" customHeight="1" x14ac:dyDescent="0.2">
      <c r="A460" s="58" t="s">
        <v>111</v>
      </c>
      <c r="B460" s="55">
        <v>11</v>
      </c>
      <c r="C460" s="55">
        <v>1612.66</v>
      </c>
      <c r="D460" s="55">
        <v>0</v>
      </c>
      <c r="E460" s="55">
        <v>112.63</v>
      </c>
      <c r="F460" s="55">
        <v>1622.11</v>
      </c>
    </row>
    <row r="461" spans="1:6" ht="14.25" customHeight="1" x14ac:dyDescent="0.2">
      <c r="A461" s="58" t="s">
        <v>111</v>
      </c>
      <c r="B461" s="55">
        <v>12</v>
      </c>
      <c r="C461" s="55">
        <v>1607.06</v>
      </c>
      <c r="D461" s="55">
        <v>0</v>
      </c>
      <c r="E461" s="55">
        <v>78.05</v>
      </c>
      <c r="F461" s="55">
        <v>1616.51</v>
      </c>
    </row>
    <row r="462" spans="1:6" ht="14.25" customHeight="1" x14ac:dyDescent="0.2">
      <c r="A462" s="58" t="s">
        <v>111</v>
      </c>
      <c r="B462" s="55">
        <v>13</v>
      </c>
      <c r="C462" s="55">
        <v>1612.19</v>
      </c>
      <c r="D462" s="55">
        <v>0</v>
      </c>
      <c r="E462" s="55">
        <v>40.54</v>
      </c>
      <c r="F462" s="55">
        <v>1621.64</v>
      </c>
    </row>
    <row r="463" spans="1:6" ht="14.25" customHeight="1" x14ac:dyDescent="0.2">
      <c r="A463" s="58" t="s">
        <v>111</v>
      </c>
      <c r="B463" s="55">
        <v>14</v>
      </c>
      <c r="C463" s="55">
        <v>1612.63</v>
      </c>
      <c r="D463" s="55">
        <v>0</v>
      </c>
      <c r="E463" s="55">
        <v>19.45</v>
      </c>
      <c r="F463" s="55">
        <v>1622.08</v>
      </c>
    </row>
    <row r="464" spans="1:6" ht="14.25" customHeight="1" x14ac:dyDescent="0.2">
      <c r="A464" s="58" t="s">
        <v>111</v>
      </c>
      <c r="B464" s="55">
        <v>15</v>
      </c>
      <c r="C464" s="55">
        <v>1622.22</v>
      </c>
      <c r="D464" s="55">
        <v>0</v>
      </c>
      <c r="E464" s="55">
        <v>40.76</v>
      </c>
      <c r="F464" s="55">
        <v>1631.67</v>
      </c>
    </row>
    <row r="465" spans="1:6" ht="14.25" customHeight="1" x14ac:dyDescent="0.2">
      <c r="A465" s="58" t="s">
        <v>111</v>
      </c>
      <c r="B465" s="55">
        <v>16</v>
      </c>
      <c r="C465" s="55">
        <v>1625.15</v>
      </c>
      <c r="D465" s="55">
        <v>0</v>
      </c>
      <c r="E465" s="55">
        <v>66.099999999999994</v>
      </c>
      <c r="F465" s="55">
        <v>1634.6</v>
      </c>
    </row>
    <row r="466" spans="1:6" ht="14.25" customHeight="1" x14ac:dyDescent="0.2">
      <c r="A466" s="58" t="s">
        <v>111</v>
      </c>
      <c r="B466" s="55">
        <v>17</v>
      </c>
      <c r="C466" s="55">
        <v>1609.99</v>
      </c>
      <c r="D466" s="55">
        <v>0</v>
      </c>
      <c r="E466" s="55">
        <v>91.06</v>
      </c>
      <c r="F466" s="55">
        <v>1619.44</v>
      </c>
    </row>
    <row r="467" spans="1:6" ht="14.25" customHeight="1" x14ac:dyDescent="0.2">
      <c r="A467" s="58" t="s">
        <v>111</v>
      </c>
      <c r="B467" s="55">
        <v>18</v>
      </c>
      <c r="C467" s="55">
        <v>1610.71</v>
      </c>
      <c r="D467" s="55">
        <v>0</v>
      </c>
      <c r="E467" s="55">
        <v>112.06</v>
      </c>
      <c r="F467" s="55">
        <v>1620.16</v>
      </c>
    </row>
    <row r="468" spans="1:6" ht="14.25" customHeight="1" x14ac:dyDescent="0.2">
      <c r="A468" s="58" t="s">
        <v>111</v>
      </c>
      <c r="B468" s="55">
        <v>19</v>
      </c>
      <c r="C468" s="55">
        <v>1614.56</v>
      </c>
      <c r="D468" s="55">
        <v>0</v>
      </c>
      <c r="E468" s="55">
        <v>134.36000000000001</v>
      </c>
      <c r="F468" s="55">
        <v>1624.01</v>
      </c>
    </row>
    <row r="469" spans="1:6" ht="14.25" customHeight="1" x14ac:dyDescent="0.2">
      <c r="A469" s="58" t="s">
        <v>111</v>
      </c>
      <c r="B469" s="55">
        <v>20</v>
      </c>
      <c r="C469" s="55">
        <v>1547.24</v>
      </c>
      <c r="D469" s="55">
        <v>0</v>
      </c>
      <c r="E469" s="55">
        <v>274.73</v>
      </c>
      <c r="F469" s="55">
        <v>1556.69</v>
      </c>
    </row>
    <row r="470" spans="1:6" ht="14.25" customHeight="1" x14ac:dyDescent="0.2">
      <c r="A470" s="58" t="s">
        <v>111</v>
      </c>
      <c r="B470" s="55">
        <v>21</v>
      </c>
      <c r="C470" s="55">
        <v>1426.88</v>
      </c>
      <c r="D470" s="55">
        <v>0</v>
      </c>
      <c r="E470" s="55">
        <v>337.06</v>
      </c>
      <c r="F470" s="55">
        <v>1436.33</v>
      </c>
    </row>
    <row r="471" spans="1:6" ht="14.25" customHeight="1" x14ac:dyDescent="0.2">
      <c r="A471" s="58" t="s">
        <v>111</v>
      </c>
      <c r="B471" s="55">
        <v>22</v>
      </c>
      <c r="C471" s="55">
        <v>1154.98</v>
      </c>
      <c r="D471" s="55">
        <v>0.47</v>
      </c>
      <c r="E471" s="55">
        <v>398.72</v>
      </c>
      <c r="F471" s="55">
        <v>1164.43</v>
      </c>
    </row>
    <row r="472" spans="1:6" ht="14.25" customHeight="1" x14ac:dyDescent="0.2">
      <c r="A472" s="58" t="s">
        <v>111</v>
      </c>
      <c r="B472" s="55">
        <v>23</v>
      </c>
      <c r="C472" s="55">
        <v>1049.0899999999999</v>
      </c>
      <c r="D472" s="55">
        <v>0</v>
      </c>
      <c r="E472" s="55">
        <v>102.38</v>
      </c>
      <c r="F472" s="55">
        <v>1058.54</v>
      </c>
    </row>
    <row r="473" spans="1:6" ht="14.25" customHeight="1" x14ac:dyDescent="0.2">
      <c r="A473" s="58" t="s">
        <v>112</v>
      </c>
      <c r="B473" s="55">
        <v>0</v>
      </c>
      <c r="C473" s="55">
        <v>1010.73</v>
      </c>
      <c r="D473" s="55">
        <v>0</v>
      </c>
      <c r="E473" s="55">
        <v>103.65</v>
      </c>
      <c r="F473" s="55">
        <v>1020.18</v>
      </c>
    </row>
    <row r="474" spans="1:6" ht="14.25" customHeight="1" x14ac:dyDescent="0.2">
      <c r="A474" s="58" t="s">
        <v>112</v>
      </c>
      <c r="B474" s="55">
        <v>1</v>
      </c>
      <c r="C474" s="55">
        <v>970.67</v>
      </c>
      <c r="D474" s="55">
        <v>0</v>
      </c>
      <c r="E474" s="55">
        <v>57.45</v>
      </c>
      <c r="F474" s="55">
        <v>980.12</v>
      </c>
    </row>
    <row r="475" spans="1:6" ht="14.25" customHeight="1" x14ac:dyDescent="0.2">
      <c r="A475" s="58" t="s">
        <v>112</v>
      </c>
      <c r="B475" s="55">
        <v>2</v>
      </c>
      <c r="C475" s="55">
        <v>949.57</v>
      </c>
      <c r="D475" s="55">
        <v>0</v>
      </c>
      <c r="E475" s="55">
        <v>16.14</v>
      </c>
      <c r="F475" s="55">
        <v>959.02</v>
      </c>
    </row>
    <row r="476" spans="1:6" ht="14.25" customHeight="1" x14ac:dyDescent="0.2">
      <c r="A476" s="58" t="s">
        <v>112</v>
      </c>
      <c r="B476" s="55">
        <v>3</v>
      </c>
      <c r="C476" s="55">
        <v>945.9</v>
      </c>
      <c r="D476" s="55">
        <v>46.61</v>
      </c>
      <c r="E476" s="55">
        <v>0</v>
      </c>
      <c r="F476" s="55">
        <v>955.35</v>
      </c>
    </row>
    <row r="477" spans="1:6" ht="14.25" customHeight="1" x14ac:dyDescent="0.2">
      <c r="A477" s="58" t="s">
        <v>112</v>
      </c>
      <c r="B477" s="55">
        <v>4</v>
      </c>
      <c r="C477" s="55">
        <v>1030.99</v>
      </c>
      <c r="D477" s="55">
        <v>97.11</v>
      </c>
      <c r="E477" s="55">
        <v>0</v>
      </c>
      <c r="F477" s="55">
        <v>1040.44</v>
      </c>
    </row>
    <row r="478" spans="1:6" ht="14.25" customHeight="1" x14ac:dyDescent="0.2">
      <c r="A478" s="58" t="s">
        <v>112</v>
      </c>
      <c r="B478" s="55">
        <v>5</v>
      </c>
      <c r="C478" s="55">
        <v>1152.22</v>
      </c>
      <c r="D478" s="55">
        <v>161.26</v>
      </c>
      <c r="E478" s="55">
        <v>0</v>
      </c>
      <c r="F478" s="55">
        <v>1161.67</v>
      </c>
    </row>
    <row r="479" spans="1:6" ht="14.25" customHeight="1" x14ac:dyDescent="0.2">
      <c r="A479" s="58" t="s">
        <v>112</v>
      </c>
      <c r="B479" s="55">
        <v>6</v>
      </c>
      <c r="C479" s="55">
        <v>1457.42</v>
      </c>
      <c r="D479" s="55">
        <v>81.209999999999994</v>
      </c>
      <c r="E479" s="55">
        <v>0</v>
      </c>
      <c r="F479" s="55">
        <v>1466.87</v>
      </c>
    </row>
    <row r="480" spans="1:6" ht="14.25" customHeight="1" x14ac:dyDescent="0.2">
      <c r="A480" s="58" t="s">
        <v>112</v>
      </c>
      <c r="B480" s="55">
        <v>7</v>
      </c>
      <c r="C480" s="55">
        <v>1626.35</v>
      </c>
      <c r="D480" s="55">
        <v>62.58</v>
      </c>
      <c r="E480" s="55">
        <v>0</v>
      </c>
      <c r="F480" s="55">
        <v>1635.8</v>
      </c>
    </row>
    <row r="481" spans="1:6" ht="14.25" customHeight="1" x14ac:dyDescent="0.2">
      <c r="A481" s="58" t="s">
        <v>112</v>
      </c>
      <c r="B481" s="55">
        <v>8</v>
      </c>
      <c r="C481" s="55">
        <v>1720.77</v>
      </c>
      <c r="D481" s="55">
        <v>0.04</v>
      </c>
      <c r="E481" s="55">
        <v>6.25</v>
      </c>
      <c r="F481" s="55">
        <v>1730.22</v>
      </c>
    </row>
    <row r="482" spans="1:6" ht="14.25" customHeight="1" x14ac:dyDescent="0.2">
      <c r="A482" s="58" t="s">
        <v>112</v>
      </c>
      <c r="B482" s="55">
        <v>9</v>
      </c>
      <c r="C482" s="55">
        <v>1718.68</v>
      </c>
      <c r="D482" s="55">
        <v>0</v>
      </c>
      <c r="E482" s="55">
        <v>26.47</v>
      </c>
      <c r="F482" s="55">
        <v>1728.13</v>
      </c>
    </row>
    <row r="483" spans="1:6" ht="14.25" customHeight="1" x14ac:dyDescent="0.2">
      <c r="A483" s="58" t="s">
        <v>112</v>
      </c>
      <c r="B483" s="55">
        <v>10</v>
      </c>
      <c r="C483" s="55">
        <v>1713.13</v>
      </c>
      <c r="D483" s="55">
        <v>0</v>
      </c>
      <c r="E483" s="55">
        <v>26.64</v>
      </c>
      <c r="F483" s="55">
        <v>1722.58</v>
      </c>
    </row>
    <row r="484" spans="1:6" ht="14.25" customHeight="1" x14ac:dyDescent="0.2">
      <c r="A484" s="58" t="s">
        <v>112</v>
      </c>
      <c r="B484" s="55">
        <v>11</v>
      </c>
      <c r="C484" s="55">
        <v>1714.09</v>
      </c>
      <c r="D484" s="55">
        <v>0.04</v>
      </c>
      <c r="E484" s="55">
        <v>8.76</v>
      </c>
      <c r="F484" s="55">
        <v>1723.54</v>
      </c>
    </row>
    <row r="485" spans="1:6" ht="14.25" customHeight="1" x14ac:dyDescent="0.2">
      <c r="A485" s="58" t="s">
        <v>112</v>
      </c>
      <c r="B485" s="55">
        <v>12</v>
      </c>
      <c r="C485" s="55">
        <v>1711.18</v>
      </c>
      <c r="D485" s="55">
        <v>0.71</v>
      </c>
      <c r="E485" s="55">
        <v>2.94</v>
      </c>
      <c r="F485" s="55">
        <v>1720.63</v>
      </c>
    </row>
    <row r="486" spans="1:6" ht="14.25" customHeight="1" x14ac:dyDescent="0.2">
      <c r="A486" s="58" t="s">
        <v>112</v>
      </c>
      <c r="B486" s="55">
        <v>13</v>
      </c>
      <c r="C486" s="55">
        <v>1712.16</v>
      </c>
      <c r="D486" s="55">
        <v>4.9800000000000004</v>
      </c>
      <c r="E486" s="55">
        <v>0.28000000000000003</v>
      </c>
      <c r="F486" s="55">
        <v>1721.61</v>
      </c>
    </row>
    <row r="487" spans="1:6" ht="14.25" customHeight="1" x14ac:dyDescent="0.2">
      <c r="A487" s="58" t="s">
        <v>112</v>
      </c>
      <c r="B487" s="55">
        <v>14</v>
      </c>
      <c r="C487" s="55">
        <v>1713.79</v>
      </c>
      <c r="D487" s="55">
        <v>10.29</v>
      </c>
      <c r="E487" s="55">
        <v>0</v>
      </c>
      <c r="F487" s="55">
        <v>1723.24</v>
      </c>
    </row>
    <row r="488" spans="1:6" ht="14.25" customHeight="1" x14ac:dyDescent="0.2">
      <c r="A488" s="58" t="s">
        <v>112</v>
      </c>
      <c r="B488" s="55">
        <v>15</v>
      </c>
      <c r="C488" s="55">
        <v>1718.07</v>
      </c>
      <c r="D488" s="55">
        <v>11.29</v>
      </c>
      <c r="E488" s="55">
        <v>0</v>
      </c>
      <c r="F488" s="55">
        <v>1727.52</v>
      </c>
    </row>
    <row r="489" spans="1:6" ht="14.25" customHeight="1" x14ac:dyDescent="0.2">
      <c r="A489" s="58" t="s">
        <v>112</v>
      </c>
      <c r="B489" s="55">
        <v>16</v>
      </c>
      <c r="C489" s="55">
        <v>1721.31</v>
      </c>
      <c r="D489" s="55">
        <v>7.65</v>
      </c>
      <c r="E489" s="55">
        <v>0.01</v>
      </c>
      <c r="F489" s="55">
        <v>1730.76</v>
      </c>
    </row>
    <row r="490" spans="1:6" ht="14.25" customHeight="1" x14ac:dyDescent="0.2">
      <c r="A490" s="58" t="s">
        <v>112</v>
      </c>
      <c r="B490" s="55">
        <v>17</v>
      </c>
      <c r="C490" s="55">
        <v>1716.6</v>
      </c>
      <c r="D490" s="55">
        <v>3.8</v>
      </c>
      <c r="E490" s="55">
        <v>0.82</v>
      </c>
      <c r="F490" s="55">
        <v>1726.05</v>
      </c>
    </row>
    <row r="491" spans="1:6" ht="14.25" customHeight="1" x14ac:dyDescent="0.2">
      <c r="A491" s="58" t="s">
        <v>112</v>
      </c>
      <c r="B491" s="55">
        <v>18</v>
      </c>
      <c r="C491" s="55">
        <v>1696.27</v>
      </c>
      <c r="D491" s="55">
        <v>0</v>
      </c>
      <c r="E491" s="55">
        <v>28.28</v>
      </c>
      <c r="F491" s="55">
        <v>1705.72</v>
      </c>
    </row>
    <row r="492" spans="1:6" ht="14.25" customHeight="1" x14ac:dyDescent="0.2">
      <c r="A492" s="58" t="s">
        <v>112</v>
      </c>
      <c r="B492" s="55">
        <v>19</v>
      </c>
      <c r="C492" s="55">
        <v>1683.35</v>
      </c>
      <c r="D492" s="55">
        <v>0</v>
      </c>
      <c r="E492" s="55">
        <v>139.91</v>
      </c>
      <c r="F492" s="55">
        <v>1692.8</v>
      </c>
    </row>
    <row r="493" spans="1:6" ht="14.25" customHeight="1" x14ac:dyDescent="0.2">
      <c r="A493" s="58" t="s">
        <v>112</v>
      </c>
      <c r="B493" s="55">
        <v>20</v>
      </c>
      <c r="C493" s="55">
        <v>1569.98</v>
      </c>
      <c r="D493" s="55">
        <v>0</v>
      </c>
      <c r="E493" s="55">
        <v>140.6</v>
      </c>
      <c r="F493" s="55">
        <v>1579.43</v>
      </c>
    </row>
    <row r="494" spans="1:6" ht="14.25" customHeight="1" x14ac:dyDescent="0.2">
      <c r="A494" s="58" t="s">
        <v>112</v>
      </c>
      <c r="B494" s="55">
        <v>21</v>
      </c>
      <c r="C494" s="55">
        <v>1459.46</v>
      </c>
      <c r="D494" s="55">
        <v>0</v>
      </c>
      <c r="E494" s="55">
        <v>354.56</v>
      </c>
      <c r="F494" s="55">
        <v>1468.91</v>
      </c>
    </row>
    <row r="495" spans="1:6" ht="14.25" customHeight="1" x14ac:dyDescent="0.2">
      <c r="A495" s="58" t="s">
        <v>112</v>
      </c>
      <c r="B495" s="55">
        <v>22</v>
      </c>
      <c r="C495" s="55">
        <v>1399.24</v>
      </c>
      <c r="D495" s="55">
        <v>0</v>
      </c>
      <c r="E495" s="55">
        <v>301.38</v>
      </c>
      <c r="F495" s="55">
        <v>1408.69</v>
      </c>
    </row>
    <row r="496" spans="1:6" ht="14.25" customHeight="1" x14ac:dyDescent="0.2">
      <c r="A496" s="58" t="s">
        <v>112</v>
      </c>
      <c r="B496" s="55">
        <v>23</v>
      </c>
      <c r="C496" s="55">
        <v>1100.1099999999999</v>
      </c>
      <c r="D496" s="55">
        <v>0</v>
      </c>
      <c r="E496" s="55">
        <v>27.6</v>
      </c>
      <c r="F496" s="55">
        <v>1109.56</v>
      </c>
    </row>
    <row r="497" spans="1:6" ht="14.25" customHeight="1" x14ac:dyDescent="0.2">
      <c r="A497" s="58" t="s">
        <v>113</v>
      </c>
      <c r="B497" s="55">
        <v>0</v>
      </c>
      <c r="C497" s="55">
        <v>1098.06</v>
      </c>
      <c r="D497" s="55">
        <v>0</v>
      </c>
      <c r="E497" s="55">
        <v>67.680000000000007</v>
      </c>
      <c r="F497" s="55">
        <v>1107.51</v>
      </c>
    </row>
    <row r="498" spans="1:6" ht="14.25" customHeight="1" x14ac:dyDescent="0.2">
      <c r="A498" s="58" t="s">
        <v>113</v>
      </c>
      <c r="B498" s="55">
        <v>1</v>
      </c>
      <c r="C498" s="55">
        <v>1055.1500000000001</v>
      </c>
      <c r="D498" s="55">
        <v>0</v>
      </c>
      <c r="E498" s="55">
        <v>36.1</v>
      </c>
      <c r="F498" s="55">
        <v>1064.5999999999999</v>
      </c>
    </row>
    <row r="499" spans="1:6" ht="14.25" customHeight="1" x14ac:dyDescent="0.2">
      <c r="A499" s="58" t="s">
        <v>113</v>
      </c>
      <c r="B499" s="55">
        <v>2</v>
      </c>
      <c r="C499" s="55">
        <v>1028.72</v>
      </c>
      <c r="D499" s="55">
        <v>0</v>
      </c>
      <c r="E499" s="55">
        <v>18.82</v>
      </c>
      <c r="F499" s="55">
        <v>1038.17</v>
      </c>
    </row>
    <row r="500" spans="1:6" ht="14.25" customHeight="1" x14ac:dyDescent="0.2">
      <c r="A500" s="58" t="s">
        <v>113</v>
      </c>
      <c r="B500" s="55">
        <v>3</v>
      </c>
      <c r="C500" s="55">
        <v>1019.07</v>
      </c>
      <c r="D500" s="55">
        <v>23.24</v>
      </c>
      <c r="E500" s="55">
        <v>0</v>
      </c>
      <c r="F500" s="55">
        <v>1028.52</v>
      </c>
    </row>
    <row r="501" spans="1:6" ht="14.25" customHeight="1" x14ac:dyDescent="0.2">
      <c r="A501" s="58" t="s">
        <v>113</v>
      </c>
      <c r="B501" s="55">
        <v>4</v>
      </c>
      <c r="C501" s="55">
        <v>1057.93</v>
      </c>
      <c r="D501" s="55">
        <v>62.06</v>
      </c>
      <c r="E501" s="55">
        <v>0</v>
      </c>
      <c r="F501" s="55">
        <v>1067.3800000000001</v>
      </c>
    </row>
    <row r="502" spans="1:6" ht="14.25" customHeight="1" x14ac:dyDescent="0.2">
      <c r="A502" s="58" t="s">
        <v>113</v>
      </c>
      <c r="B502" s="55">
        <v>5</v>
      </c>
      <c r="C502" s="55">
        <v>1115.77</v>
      </c>
      <c r="D502" s="55">
        <v>22.19</v>
      </c>
      <c r="E502" s="55">
        <v>0</v>
      </c>
      <c r="F502" s="55">
        <v>1125.22</v>
      </c>
    </row>
    <row r="503" spans="1:6" ht="14.25" customHeight="1" x14ac:dyDescent="0.2">
      <c r="A503" s="58" t="s">
        <v>113</v>
      </c>
      <c r="B503" s="55">
        <v>6</v>
      </c>
      <c r="C503" s="55">
        <v>1194.45</v>
      </c>
      <c r="D503" s="55">
        <v>141.83000000000001</v>
      </c>
      <c r="E503" s="55">
        <v>0</v>
      </c>
      <c r="F503" s="55">
        <v>1203.9000000000001</v>
      </c>
    </row>
    <row r="504" spans="1:6" ht="14.25" customHeight="1" x14ac:dyDescent="0.2">
      <c r="A504" s="58" t="s">
        <v>113</v>
      </c>
      <c r="B504" s="55">
        <v>7</v>
      </c>
      <c r="C504" s="55">
        <v>1340.44</v>
      </c>
      <c r="D504" s="55">
        <v>143.28</v>
      </c>
      <c r="E504" s="55">
        <v>0</v>
      </c>
      <c r="F504" s="55">
        <v>1349.89</v>
      </c>
    </row>
    <row r="505" spans="1:6" ht="14.25" customHeight="1" x14ac:dyDescent="0.2">
      <c r="A505" s="58" t="s">
        <v>113</v>
      </c>
      <c r="B505" s="55">
        <v>8</v>
      </c>
      <c r="C505" s="55">
        <v>1540.61</v>
      </c>
      <c r="D505" s="55">
        <v>101.52</v>
      </c>
      <c r="E505" s="55">
        <v>0</v>
      </c>
      <c r="F505" s="55">
        <v>1550.06</v>
      </c>
    </row>
    <row r="506" spans="1:6" ht="14.25" customHeight="1" x14ac:dyDescent="0.2">
      <c r="A506" s="58" t="s">
        <v>113</v>
      </c>
      <c r="B506" s="55">
        <v>9</v>
      </c>
      <c r="C506" s="55">
        <v>1626.69</v>
      </c>
      <c r="D506" s="55">
        <v>27.52</v>
      </c>
      <c r="E506" s="55">
        <v>0</v>
      </c>
      <c r="F506" s="55">
        <v>1636.14</v>
      </c>
    </row>
    <row r="507" spans="1:6" ht="14.25" customHeight="1" x14ac:dyDescent="0.2">
      <c r="A507" s="58" t="s">
        <v>113</v>
      </c>
      <c r="B507" s="55">
        <v>10</v>
      </c>
      <c r="C507" s="55">
        <v>1627.99</v>
      </c>
      <c r="D507" s="55">
        <v>6.08</v>
      </c>
      <c r="E507" s="55">
        <v>0.41</v>
      </c>
      <c r="F507" s="55">
        <v>1637.44</v>
      </c>
    </row>
    <row r="508" spans="1:6" ht="14.25" customHeight="1" x14ac:dyDescent="0.2">
      <c r="A508" s="58" t="s">
        <v>113</v>
      </c>
      <c r="B508" s="55">
        <v>11</v>
      </c>
      <c r="C508" s="55">
        <v>1627.67</v>
      </c>
      <c r="D508" s="55">
        <v>3.29</v>
      </c>
      <c r="E508" s="55">
        <v>2.4</v>
      </c>
      <c r="F508" s="55">
        <v>1637.12</v>
      </c>
    </row>
    <row r="509" spans="1:6" ht="14.25" customHeight="1" x14ac:dyDescent="0.2">
      <c r="A509" s="58" t="s">
        <v>113</v>
      </c>
      <c r="B509" s="55">
        <v>12</v>
      </c>
      <c r="C509" s="55">
        <v>1624.57</v>
      </c>
      <c r="D509" s="55">
        <v>0</v>
      </c>
      <c r="E509" s="55">
        <v>51.8</v>
      </c>
      <c r="F509" s="55">
        <v>1634.02</v>
      </c>
    </row>
    <row r="510" spans="1:6" ht="14.25" customHeight="1" x14ac:dyDescent="0.2">
      <c r="A510" s="58" t="s">
        <v>113</v>
      </c>
      <c r="B510" s="55">
        <v>13</v>
      </c>
      <c r="C510" s="55">
        <v>1624.3</v>
      </c>
      <c r="D510" s="55">
        <v>39.17</v>
      </c>
      <c r="E510" s="55">
        <v>0</v>
      </c>
      <c r="F510" s="55">
        <v>1633.75</v>
      </c>
    </row>
    <row r="511" spans="1:6" ht="14.25" customHeight="1" x14ac:dyDescent="0.2">
      <c r="A511" s="58" t="s">
        <v>113</v>
      </c>
      <c r="B511" s="55">
        <v>14</v>
      </c>
      <c r="C511" s="55">
        <v>1631.63</v>
      </c>
      <c r="D511" s="55">
        <v>71.650000000000006</v>
      </c>
      <c r="E511" s="55">
        <v>0</v>
      </c>
      <c r="F511" s="55">
        <v>1641.08</v>
      </c>
    </row>
    <row r="512" spans="1:6" ht="14.25" customHeight="1" x14ac:dyDescent="0.2">
      <c r="A512" s="58" t="s">
        <v>113</v>
      </c>
      <c r="B512" s="55">
        <v>15</v>
      </c>
      <c r="C512" s="55">
        <v>1595.15</v>
      </c>
      <c r="D512" s="55">
        <v>116.5</v>
      </c>
      <c r="E512" s="55">
        <v>0</v>
      </c>
      <c r="F512" s="55">
        <v>1604.6</v>
      </c>
    </row>
    <row r="513" spans="1:6" ht="14.25" customHeight="1" x14ac:dyDescent="0.2">
      <c r="A513" s="58" t="s">
        <v>113</v>
      </c>
      <c r="B513" s="55">
        <v>16</v>
      </c>
      <c r="C513" s="55">
        <v>1645.53</v>
      </c>
      <c r="D513" s="55">
        <v>99.41</v>
      </c>
      <c r="E513" s="55">
        <v>0</v>
      </c>
      <c r="F513" s="55">
        <v>1654.98</v>
      </c>
    </row>
    <row r="514" spans="1:6" ht="14.25" customHeight="1" x14ac:dyDescent="0.2">
      <c r="A514" s="58" t="s">
        <v>113</v>
      </c>
      <c r="B514" s="55">
        <v>17</v>
      </c>
      <c r="C514" s="55">
        <v>1636.55</v>
      </c>
      <c r="D514" s="55">
        <v>98.99</v>
      </c>
      <c r="E514" s="55">
        <v>0</v>
      </c>
      <c r="F514" s="55">
        <v>1646</v>
      </c>
    </row>
    <row r="515" spans="1:6" ht="14.25" customHeight="1" x14ac:dyDescent="0.2">
      <c r="A515" s="58" t="s">
        <v>113</v>
      </c>
      <c r="B515" s="55">
        <v>18</v>
      </c>
      <c r="C515" s="55">
        <v>1622.3</v>
      </c>
      <c r="D515" s="55">
        <v>62.87</v>
      </c>
      <c r="E515" s="55">
        <v>0</v>
      </c>
      <c r="F515" s="55">
        <v>1631.75</v>
      </c>
    </row>
    <row r="516" spans="1:6" ht="14.25" customHeight="1" x14ac:dyDescent="0.2">
      <c r="A516" s="58" t="s">
        <v>113</v>
      </c>
      <c r="B516" s="55">
        <v>19</v>
      </c>
      <c r="C516" s="55">
        <v>1609.99</v>
      </c>
      <c r="D516" s="55">
        <v>0</v>
      </c>
      <c r="E516" s="55">
        <v>96.59</v>
      </c>
      <c r="F516" s="55">
        <v>1619.44</v>
      </c>
    </row>
    <row r="517" spans="1:6" ht="14.25" customHeight="1" x14ac:dyDescent="0.2">
      <c r="A517" s="58" t="s">
        <v>113</v>
      </c>
      <c r="B517" s="55">
        <v>20</v>
      </c>
      <c r="C517" s="55">
        <v>1497.17</v>
      </c>
      <c r="D517" s="55">
        <v>0</v>
      </c>
      <c r="E517" s="55">
        <v>70.66</v>
      </c>
      <c r="F517" s="55">
        <v>1506.62</v>
      </c>
    </row>
    <row r="518" spans="1:6" ht="14.25" customHeight="1" x14ac:dyDescent="0.2">
      <c r="A518" s="58" t="s">
        <v>113</v>
      </c>
      <c r="B518" s="55">
        <v>21</v>
      </c>
      <c r="C518" s="55">
        <v>1446.98</v>
      </c>
      <c r="D518" s="55">
        <v>0</v>
      </c>
      <c r="E518" s="55">
        <v>247.99</v>
      </c>
      <c r="F518" s="55">
        <v>1456.43</v>
      </c>
    </row>
    <row r="519" spans="1:6" ht="14.25" customHeight="1" x14ac:dyDescent="0.2">
      <c r="A519" s="58" t="s">
        <v>113</v>
      </c>
      <c r="B519" s="55">
        <v>22</v>
      </c>
      <c r="C519" s="55">
        <v>1188.8499999999999</v>
      </c>
      <c r="D519" s="55">
        <v>0</v>
      </c>
      <c r="E519" s="55">
        <v>93.92</v>
      </c>
      <c r="F519" s="55">
        <v>1198.3</v>
      </c>
    </row>
    <row r="520" spans="1:6" ht="14.25" customHeight="1" x14ac:dyDescent="0.2">
      <c r="A520" s="58" t="s">
        <v>113</v>
      </c>
      <c r="B520" s="55">
        <v>23</v>
      </c>
      <c r="C520" s="55">
        <v>1087.67</v>
      </c>
      <c r="D520" s="55">
        <v>0</v>
      </c>
      <c r="E520" s="55">
        <v>49.29</v>
      </c>
      <c r="F520" s="55">
        <v>1097.1199999999999</v>
      </c>
    </row>
    <row r="521" spans="1:6" ht="14.25" customHeight="1" x14ac:dyDescent="0.2">
      <c r="A521" s="58" t="s">
        <v>114</v>
      </c>
      <c r="B521" s="55">
        <v>0</v>
      </c>
      <c r="C521" s="55">
        <v>1024.6099999999999</v>
      </c>
      <c r="D521" s="55">
        <v>2.88</v>
      </c>
      <c r="E521" s="55">
        <v>0.71</v>
      </c>
      <c r="F521" s="55">
        <v>1034.06</v>
      </c>
    </row>
    <row r="522" spans="1:6" ht="14.25" customHeight="1" x14ac:dyDescent="0.2">
      <c r="A522" s="58" t="s">
        <v>114</v>
      </c>
      <c r="B522" s="55">
        <v>1</v>
      </c>
      <c r="C522" s="55">
        <v>949.7</v>
      </c>
      <c r="D522" s="55">
        <v>68.28</v>
      </c>
      <c r="E522" s="55">
        <v>0</v>
      </c>
      <c r="F522" s="55">
        <v>959.15</v>
      </c>
    </row>
    <row r="523" spans="1:6" ht="14.25" customHeight="1" x14ac:dyDescent="0.2">
      <c r="A523" s="58" t="s">
        <v>114</v>
      </c>
      <c r="B523" s="55">
        <v>2</v>
      </c>
      <c r="C523" s="55">
        <v>894.59</v>
      </c>
      <c r="D523" s="55">
        <v>31.34</v>
      </c>
      <c r="E523" s="55">
        <v>0</v>
      </c>
      <c r="F523" s="55">
        <v>904.04</v>
      </c>
    </row>
    <row r="524" spans="1:6" ht="14.25" customHeight="1" x14ac:dyDescent="0.2">
      <c r="A524" s="58" t="s">
        <v>114</v>
      </c>
      <c r="B524" s="55">
        <v>3</v>
      </c>
      <c r="C524" s="55">
        <v>879.84</v>
      </c>
      <c r="D524" s="55">
        <v>44.91</v>
      </c>
      <c r="E524" s="55">
        <v>0</v>
      </c>
      <c r="F524" s="55">
        <v>889.29</v>
      </c>
    </row>
    <row r="525" spans="1:6" ht="14.25" customHeight="1" x14ac:dyDescent="0.2">
      <c r="A525" s="58" t="s">
        <v>114</v>
      </c>
      <c r="B525" s="55">
        <v>4</v>
      </c>
      <c r="C525" s="55">
        <v>893.94</v>
      </c>
      <c r="D525" s="55">
        <v>59.87</v>
      </c>
      <c r="E525" s="55">
        <v>0</v>
      </c>
      <c r="F525" s="55">
        <v>903.39</v>
      </c>
    </row>
    <row r="526" spans="1:6" ht="14.25" customHeight="1" x14ac:dyDescent="0.2">
      <c r="A526" s="58" t="s">
        <v>114</v>
      </c>
      <c r="B526" s="55">
        <v>5</v>
      </c>
      <c r="C526" s="55">
        <v>946.68</v>
      </c>
      <c r="D526" s="55">
        <v>112.82</v>
      </c>
      <c r="E526" s="55">
        <v>0</v>
      </c>
      <c r="F526" s="55">
        <v>956.13</v>
      </c>
    </row>
    <row r="527" spans="1:6" ht="14.25" customHeight="1" x14ac:dyDescent="0.2">
      <c r="A527" s="58" t="s">
        <v>114</v>
      </c>
      <c r="B527" s="55">
        <v>6</v>
      </c>
      <c r="C527" s="55">
        <v>1075.52</v>
      </c>
      <c r="D527" s="55">
        <v>52.56</v>
      </c>
      <c r="E527" s="55">
        <v>0</v>
      </c>
      <c r="F527" s="55">
        <v>1084.97</v>
      </c>
    </row>
    <row r="528" spans="1:6" ht="14.25" customHeight="1" x14ac:dyDescent="0.2">
      <c r="A528" s="58" t="s">
        <v>114</v>
      </c>
      <c r="B528" s="55">
        <v>7</v>
      </c>
      <c r="C528" s="55">
        <v>1115.3800000000001</v>
      </c>
      <c r="D528" s="55">
        <v>65.5</v>
      </c>
      <c r="E528" s="55">
        <v>0</v>
      </c>
      <c r="F528" s="55">
        <v>1124.83</v>
      </c>
    </row>
    <row r="529" spans="1:6" ht="14.25" customHeight="1" x14ac:dyDescent="0.2">
      <c r="A529" s="58" t="s">
        <v>114</v>
      </c>
      <c r="B529" s="55">
        <v>8</v>
      </c>
      <c r="C529" s="55">
        <v>1195.8499999999999</v>
      </c>
      <c r="D529" s="55">
        <v>118.72</v>
      </c>
      <c r="E529" s="55">
        <v>0</v>
      </c>
      <c r="F529" s="55">
        <v>1205.3</v>
      </c>
    </row>
    <row r="530" spans="1:6" ht="14.25" customHeight="1" x14ac:dyDescent="0.2">
      <c r="A530" s="58" t="s">
        <v>114</v>
      </c>
      <c r="B530" s="55">
        <v>9</v>
      </c>
      <c r="C530" s="55">
        <v>1408.96</v>
      </c>
      <c r="D530" s="55">
        <v>0</v>
      </c>
      <c r="E530" s="55">
        <v>155.36000000000001</v>
      </c>
      <c r="F530" s="55">
        <v>1418.41</v>
      </c>
    </row>
    <row r="531" spans="1:6" ht="14.25" customHeight="1" x14ac:dyDescent="0.2">
      <c r="A531" s="58" t="s">
        <v>114</v>
      </c>
      <c r="B531" s="55">
        <v>10</v>
      </c>
      <c r="C531" s="55">
        <v>1475.91</v>
      </c>
      <c r="D531" s="55">
        <v>0</v>
      </c>
      <c r="E531" s="55">
        <v>182.12</v>
      </c>
      <c r="F531" s="55">
        <v>1485.36</v>
      </c>
    </row>
    <row r="532" spans="1:6" ht="14.25" customHeight="1" x14ac:dyDescent="0.2">
      <c r="A532" s="58" t="s">
        <v>114</v>
      </c>
      <c r="B532" s="55">
        <v>11</v>
      </c>
      <c r="C532" s="55">
        <v>1483.14</v>
      </c>
      <c r="D532" s="55">
        <v>0</v>
      </c>
      <c r="E532" s="55">
        <v>134.5</v>
      </c>
      <c r="F532" s="55">
        <v>1492.59</v>
      </c>
    </row>
    <row r="533" spans="1:6" ht="14.25" customHeight="1" x14ac:dyDescent="0.2">
      <c r="A533" s="58" t="s">
        <v>114</v>
      </c>
      <c r="B533" s="55">
        <v>12</v>
      </c>
      <c r="C533" s="55">
        <v>1483.85</v>
      </c>
      <c r="D533" s="55">
        <v>0</v>
      </c>
      <c r="E533" s="55">
        <v>117.24</v>
      </c>
      <c r="F533" s="55">
        <v>1493.3</v>
      </c>
    </row>
    <row r="534" spans="1:6" ht="14.25" customHeight="1" x14ac:dyDescent="0.2">
      <c r="A534" s="58" t="s">
        <v>114</v>
      </c>
      <c r="B534" s="55">
        <v>13</v>
      </c>
      <c r="C534" s="55">
        <v>1491.23</v>
      </c>
      <c r="D534" s="55">
        <v>0</v>
      </c>
      <c r="E534" s="55">
        <v>45.84</v>
      </c>
      <c r="F534" s="55">
        <v>1500.68</v>
      </c>
    </row>
    <row r="535" spans="1:6" ht="14.25" customHeight="1" x14ac:dyDescent="0.2">
      <c r="A535" s="58" t="s">
        <v>114</v>
      </c>
      <c r="B535" s="55">
        <v>14</v>
      </c>
      <c r="C535" s="55">
        <v>1509.36</v>
      </c>
      <c r="D535" s="55">
        <v>0</v>
      </c>
      <c r="E535" s="55">
        <v>29.7</v>
      </c>
      <c r="F535" s="55">
        <v>1518.81</v>
      </c>
    </row>
    <row r="536" spans="1:6" ht="14.25" customHeight="1" x14ac:dyDescent="0.2">
      <c r="A536" s="58" t="s">
        <v>114</v>
      </c>
      <c r="B536" s="55">
        <v>15</v>
      </c>
      <c r="C536" s="55">
        <v>1517.52</v>
      </c>
      <c r="D536" s="55">
        <v>4.04</v>
      </c>
      <c r="E536" s="55">
        <v>1.53</v>
      </c>
      <c r="F536" s="55">
        <v>1526.97</v>
      </c>
    </row>
    <row r="537" spans="1:6" ht="14.25" customHeight="1" x14ac:dyDescent="0.2">
      <c r="A537" s="58" t="s">
        <v>114</v>
      </c>
      <c r="B537" s="55">
        <v>16</v>
      </c>
      <c r="C537" s="55">
        <v>1537.51</v>
      </c>
      <c r="D537" s="55">
        <v>0</v>
      </c>
      <c r="E537" s="55">
        <v>21.39</v>
      </c>
      <c r="F537" s="55">
        <v>1546.96</v>
      </c>
    </row>
    <row r="538" spans="1:6" ht="14.25" customHeight="1" x14ac:dyDescent="0.2">
      <c r="A538" s="58" t="s">
        <v>114</v>
      </c>
      <c r="B538" s="55">
        <v>17</v>
      </c>
      <c r="C538" s="55">
        <v>1530.35</v>
      </c>
      <c r="D538" s="55">
        <v>0</v>
      </c>
      <c r="E538" s="55">
        <v>16.79</v>
      </c>
      <c r="F538" s="55">
        <v>1539.8</v>
      </c>
    </row>
    <row r="539" spans="1:6" ht="14.25" customHeight="1" x14ac:dyDescent="0.2">
      <c r="A539" s="58" t="s">
        <v>114</v>
      </c>
      <c r="B539" s="55">
        <v>18</v>
      </c>
      <c r="C539" s="55">
        <v>1510.46</v>
      </c>
      <c r="D539" s="55">
        <v>0</v>
      </c>
      <c r="E539" s="55">
        <v>39.71</v>
      </c>
      <c r="F539" s="55">
        <v>1519.91</v>
      </c>
    </row>
    <row r="540" spans="1:6" ht="14.25" customHeight="1" x14ac:dyDescent="0.2">
      <c r="A540" s="58" t="s">
        <v>114</v>
      </c>
      <c r="B540" s="55">
        <v>19</v>
      </c>
      <c r="C540" s="55">
        <v>1501.95</v>
      </c>
      <c r="D540" s="55">
        <v>0</v>
      </c>
      <c r="E540" s="55">
        <v>389.79</v>
      </c>
      <c r="F540" s="55">
        <v>1511.4</v>
      </c>
    </row>
    <row r="541" spans="1:6" ht="14.25" customHeight="1" x14ac:dyDescent="0.2">
      <c r="A541" s="58" t="s">
        <v>114</v>
      </c>
      <c r="B541" s="55">
        <v>20</v>
      </c>
      <c r="C541" s="55">
        <v>1468.23</v>
      </c>
      <c r="D541" s="55">
        <v>0</v>
      </c>
      <c r="E541" s="55">
        <v>222.04</v>
      </c>
      <c r="F541" s="55">
        <v>1477.68</v>
      </c>
    </row>
    <row r="542" spans="1:6" ht="14.25" customHeight="1" x14ac:dyDescent="0.2">
      <c r="A542" s="58" t="s">
        <v>114</v>
      </c>
      <c r="B542" s="55">
        <v>21</v>
      </c>
      <c r="C542" s="55">
        <v>1436.44</v>
      </c>
      <c r="D542" s="55">
        <v>0</v>
      </c>
      <c r="E542" s="55">
        <v>228.03</v>
      </c>
      <c r="F542" s="55">
        <v>1445.89</v>
      </c>
    </row>
    <row r="543" spans="1:6" ht="14.25" customHeight="1" x14ac:dyDescent="0.2">
      <c r="A543" s="58" t="s">
        <v>114</v>
      </c>
      <c r="B543" s="55">
        <v>22</v>
      </c>
      <c r="C543" s="55">
        <v>1122.07</v>
      </c>
      <c r="D543" s="55">
        <v>0.02</v>
      </c>
      <c r="E543" s="55">
        <v>3.02</v>
      </c>
      <c r="F543" s="55">
        <v>1131.52</v>
      </c>
    </row>
    <row r="544" spans="1:6" ht="14.25" customHeight="1" x14ac:dyDescent="0.2">
      <c r="A544" s="58" t="s">
        <v>114</v>
      </c>
      <c r="B544" s="55">
        <v>23</v>
      </c>
      <c r="C544" s="55">
        <v>1037</v>
      </c>
      <c r="D544" s="55">
        <v>0</v>
      </c>
      <c r="E544" s="55">
        <v>20.56</v>
      </c>
      <c r="F544" s="55">
        <v>1046.45</v>
      </c>
    </row>
    <row r="545" spans="1:6" ht="14.25" customHeight="1" x14ac:dyDescent="0.2">
      <c r="A545" s="58" t="s">
        <v>115</v>
      </c>
      <c r="B545" s="55">
        <v>0</v>
      </c>
      <c r="C545" s="55">
        <v>1010.16</v>
      </c>
      <c r="D545" s="55">
        <v>0</v>
      </c>
      <c r="E545" s="55">
        <v>38.340000000000003</v>
      </c>
      <c r="F545" s="55">
        <v>1019.61</v>
      </c>
    </row>
    <row r="546" spans="1:6" ht="14.25" customHeight="1" x14ac:dyDescent="0.2">
      <c r="A546" s="58" t="s">
        <v>115</v>
      </c>
      <c r="B546" s="55">
        <v>1</v>
      </c>
      <c r="C546" s="55">
        <v>977.91</v>
      </c>
      <c r="D546" s="55">
        <v>0</v>
      </c>
      <c r="E546" s="55">
        <v>81.58</v>
      </c>
      <c r="F546" s="55">
        <v>987.36</v>
      </c>
    </row>
    <row r="547" spans="1:6" ht="14.25" customHeight="1" x14ac:dyDescent="0.2">
      <c r="A547" s="58" t="s">
        <v>115</v>
      </c>
      <c r="B547" s="55">
        <v>2</v>
      </c>
      <c r="C547" s="55">
        <v>981.27</v>
      </c>
      <c r="D547" s="55">
        <v>0</v>
      </c>
      <c r="E547" s="55">
        <v>116.66</v>
      </c>
      <c r="F547" s="55">
        <v>990.72</v>
      </c>
    </row>
    <row r="548" spans="1:6" ht="14.25" customHeight="1" x14ac:dyDescent="0.2">
      <c r="A548" s="58" t="s">
        <v>115</v>
      </c>
      <c r="B548" s="55">
        <v>3</v>
      </c>
      <c r="C548" s="55">
        <v>962.6</v>
      </c>
      <c r="D548" s="55">
        <v>0</v>
      </c>
      <c r="E548" s="55">
        <v>64.66</v>
      </c>
      <c r="F548" s="55">
        <v>972.05</v>
      </c>
    </row>
    <row r="549" spans="1:6" ht="14.25" customHeight="1" x14ac:dyDescent="0.2">
      <c r="A549" s="58" t="s">
        <v>115</v>
      </c>
      <c r="B549" s="55">
        <v>4</v>
      </c>
      <c r="C549" s="55">
        <v>1057.47</v>
      </c>
      <c r="D549" s="55">
        <v>60.52</v>
      </c>
      <c r="E549" s="55">
        <v>0</v>
      </c>
      <c r="F549" s="55">
        <v>1066.92</v>
      </c>
    </row>
    <row r="550" spans="1:6" ht="14.25" customHeight="1" x14ac:dyDescent="0.2">
      <c r="A550" s="58" t="s">
        <v>115</v>
      </c>
      <c r="B550" s="55">
        <v>5</v>
      </c>
      <c r="C550" s="55">
        <v>1153.78</v>
      </c>
      <c r="D550" s="55">
        <v>272.77999999999997</v>
      </c>
      <c r="E550" s="55">
        <v>0</v>
      </c>
      <c r="F550" s="55">
        <v>1163.23</v>
      </c>
    </row>
    <row r="551" spans="1:6" ht="14.25" customHeight="1" x14ac:dyDescent="0.2">
      <c r="A551" s="58" t="s">
        <v>115</v>
      </c>
      <c r="B551" s="55">
        <v>6</v>
      </c>
      <c r="C551" s="55">
        <v>1469.88</v>
      </c>
      <c r="D551" s="55">
        <v>245.11</v>
      </c>
      <c r="E551" s="55">
        <v>0</v>
      </c>
      <c r="F551" s="55">
        <v>1479.33</v>
      </c>
    </row>
    <row r="552" spans="1:6" ht="14.25" customHeight="1" x14ac:dyDescent="0.2">
      <c r="A552" s="58" t="s">
        <v>115</v>
      </c>
      <c r="B552" s="55">
        <v>7</v>
      </c>
      <c r="C552" s="55">
        <v>1629.52</v>
      </c>
      <c r="D552" s="55">
        <v>113.64</v>
      </c>
      <c r="E552" s="55">
        <v>0</v>
      </c>
      <c r="F552" s="55">
        <v>1638.97</v>
      </c>
    </row>
    <row r="553" spans="1:6" ht="14.25" customHeight="1" x14ac:dyDescent="0.2">
      <c r="A553" s="58" t="s">
        <v>115</v>
      </c>
      <c r="B553" s="55">
        <v>8</v>
      </c>
      <c r="C553" s="55">
        <v>1703.28</v>
      </c>
      <c r="D553" s="55">
        <v>46.64</v>
      </c>
      <c r="E553" s="55">
        <v>0</v>
      </c>
      <c r="F553" s="55">
        <v>1712.73</v>
      </c>
    </row>
    <row r="554" spans="1:6" ht="14.25" customHeight="1" x14ac:dyDescent="0.2">
      <c r="A554" s="58" t="s">
        <v>115</v>
      </c>
      <c r="B554" s="55">
        <v>9</v>
      </c>
      <c r="C554" s="55">
        <v>1695.88</v>
      </c>
      <c r="D554" s="55">
        <v>43.87</v>
      </c>
      <c r="E554" s="55">
        <v>0</v>
      </c>
      <c r="F554" s="55">
        <v>1705.33</v>
      </c>
    </row>
    <row r="555" spans="1:6" ht="14.25" customHeight="1" x14ac:dyDescent="0.2">
      <c r="A555" s="58" t="s">
        <v>115</v>
      </c>
      <c r="B555" s="55">
        <v>10</v>
      </c>
      <c r="C555" s="55">
        <v>1681.69</v>
      </c>
      <c r="D555" s="55">
        <v>27.41</v>
      </c>
      <c r="E555" s="55">
        <v>0</v>
      </c>
      <c r="F555" s="55">
        <v>1691.14</v>
      </c>
    </row>
    <row r="556" spans="1:6" ht="14.25" customHeight="1" x14ac:dyDescent="0.2">
      <c r="A556" s="58" t="s">
        <v>115</v>
      </c>
      <c r="B556" s="55">
        <v>11</v>
      </c>
      <c r="C556" s="55">
        <v>1682.73</v>
      </c>
      <c r="D556" s="55">
        <v>46.74</v>
      </c>
      <c r="E556" s="55">
        <v>0</v>
      </c>
      <c r="F556" s="55">
        <v>1692.18</v>
      </c>
    </row>
    <row r="557" spans="1:6" ht="14.25" customHeight="1" x14ac:dyDescent="0.2">
      <c r="A557" s="58" t="s">
        <v>115</v>
      </c>
      <c r="B557" s="55">
        <v>12</v>
      </c>
      <c r="C557" s="55">
        <v>1680.44</v>
      </c>
      <c r="D557" s="55">
        <v>37.119999999999997</v>
      </c>
      <c r="E557" s="55">
        <v>1.18</v>
      </c>
      <c r="F557" s="55">
        <v>1689.89</v>
      </c>
    </row>
    <row r="558" spans="1:6" ht="14.25" customHeight="1" x14ac:dyDescent="0.2">
      <c r="A558" s="58" t="s">
        <v>115</v>
      </c>
      <c r="B558" s="55">
        <v>13</v>
      </c>
      <c r="C558" s="55">
        <v>1696.62</v>
      </c>
      <c r="D558" s="55">
        <v>20.23</v>
      </c>
      <c r="E558" s="55">
        <v>0</v>
      </c>
      <c r="F558" s="55">
        <v>1706.07</v>
      </c>
    </row>
    <row r="559" spans="1:6" ht="14.25" customHeight="1" x14ac:dyDescent="0.2">
      <c r="A559" s="58" t="s">
        <v>115</v>
      </c>
      <c r="B559" s="55">
        <v>14</v>
      </c>
      <c r="C559" s="55">
        <v>1690.51</v>
      </c>
      <c r="D559" s="55">
        <v>34.18</v>
      </c>
      <c r="E559" s="55">
        <v>0</v>
      </c>
      <c r="F559" s="55">
        <v>1699.96</v>
      </c>
    </row>
    <row r="560" spans="1:6" ht="14.25" customHeight="1" x14ac:dyDescent="0.2">
      <c r="A560" s="58" t="s">
        <v>115</v>
      </c>
      <c r="B560" s="55">
        <v>15</v>
      </c>
      <c r="C560" s="55">
        <v>1708.16</v>
      </c>
      <c r="D560" s="55">
        <v>31.18</v>
      </c>
      <c r="E560" s="55">
        <v>0</v>
      </c>
      <c r="F560" s="55">
        <v>1717.61</v>
      </c>
    </row>
    <row r="561" spans="1:6" ht="14.25" customHeight="1" x14ac:dyDescent="0.2">
      <c r="A561" s="58" t="s">
        <v>115</v>
      </c>
      <c r="B561" s="55">
        <v>16</v>
      </c>
      <c r="C561" s="55">
        <v>1704.79</v>
      </c>
      <c r="D561" s="55">
        <v>37.92</v>
      </c>
      <c r="E561" s="55">
        <v>0</v>
      </c>
      <c r="F561" s="55">
        <v>1714.24</v>
      </c>
    </row>
    <row r="562" spans="1:6" ht="14.25" customHeight="1" x14ac:dyDescent="0.2">
      <c r="A562" s="58" t="s">
        <v>115</v>
      </c>
      <c r="B562" s="55">
        <v>17</v>
      </c>
      <c r="C562" s="55">
        <v>1681.79</v>
      </c>
      <c r="D562" s="55">
        <v>19.55</v>
      </c>
      <c r="E562" s="55">
        <v>0</v>
      </c>
      <c r="F562" s="55">
        <v>1691.24</v>
      </c>
    </row>
    <row r="563" spans="1:6" ht="14.25" customHeight="1" x14ac:dyDescent="0.2">
      <c r="A563" s="58" t="s">
        <v>115</v>
      </c>
      <c r="B563" s="55">
        <v>18</v>
      </c>
      <c r="C563" s="55">
        <v>1675.53</v>
      </c>
      <c r="D563" s="55">
        <v>3.12</v>
      </c>
      <c r="E563" s="55">
        <v>9.3000000000000007</v>
      </c>
      <c r="F563" s="55">
        <v>1684.98</v>
      </c>
    </row>
    <row r="564" spans="1:6" ht="14.25" customHeight="1" x14ac:dyDescent="0.2">
      <c r="A564" s="58" t="s">
        <v>115</v>
      </c>
      <c r="B564" s="55">
        <v>19</v>
      </c>
      <c r="C564" s="55">
        <v>1628.66</v>
      </c>
      <c r="D564" s="55">
        <v>0</v>
      </c>
      <c r="E564" s="55">
        <v>110.59</v>
      </c>
      <c r="F564" s="55">
        <v>1638.11</v>
      </c>
    </row>
    <row r="565" spans="1:6" ht="14.25" customHeight="1" x14ac:dyDescent="0.2">
      <c r="A565" s="58" t="s">
        <v>115</v>
      </c>
      <c r="B565" s="55">
        <v>20</v>
      </c>
      <c r="C565" s="55">
        <v>1471.95</v>
      </c>
      <c r="D565" s="55">
        <v>0</v>
      </c>
      <c r="E565" s="55">
        <v>300.44</v>
      </c>
      <c r="F565" s="55">
        <v>1481.4</v>
      </c>
    </row>
    <row r="566" spans="1:6" ht="14.25" customHeight="1" x14ac:dyDescent="0.2">
      <c r="A566" s="58" t="s">
        <v>115</v>
      </c>
      <c r="B566" s="55">
        <v>21</v>
      </c>
      <c r="C566" s="55">
        <v>1419.24</v>
      </c>
      <c r="D566" s="55">
        <v>0</v>
      </c>
      <c r="E566" s="55">
        <v>332.82</v>
      </c>
      <c r="F566" s="55">
        <v>1428.69</v>
      </c>
    </row>
    <row r="567" spans="1:6" ht="14.25" customHeight="1" x14ac:dyDescent="0.2">
      <c r="A567" s="58" t="s">
        <v>115</v>
      </c>
      <c r="B567" s="55">
        <v>22</v>
      </c>
      <c r="C567" s="55">
        <v>1101.75</v>
      </c>
      <c r="D567" s="55">
        <v>0</v>
      </c>
      <c r="E567" s="55">
        <v>456.22</v>
      </c>
      <c r="F567" s="55">
        <v>1111.2</v>
      </c>
    </row>
    <row r="568" spans="1:6" ht="14.25" customHeight="1" x14ac:dyDescent="0.2">
      <c r="A568" s="58" t="s">
        <v>115</v>
      </c>
      <c r="B568" s="55">
        <v>23</v>
      </c>
      <c r="C568" s="55">
        <v>1030.92</v>
      </c>
      <c r="D568" s="55">
        <v>0</v>
      </c>
      <c r="E568" s="55">
        <v>214.07</v>
      </c>
      <c r="F568" s="55">
        <v>1040.3699999999999</v>
      </c>
    </row>
    <row r="569" spans="1:6" ht="14.25" customHeight="1" x14ac:dyDescent="0.2">
      <c r="A569" s="58" t="s">
        <v>116</v>
      </c>
      <c r="B569" s="55">
        <v>0</v>
      </c>
      <c r="C569" s="55">
        <v>977.17</v>
      </c>
      <c r="D569" s="55">
        <v>0</v>
      </c>
      <c r="E569" s="55">
        <v>194.97</v>
      </c>
      <c r="F569" s="55">
        <v>986.62</v>
      </c>
    </row>
    <row r="570" spans="1:6" ht="14.25" customHeight="1" x14ac:dyDescent="0.2">
      <c r="A570" s="58" t="s">
        <v>116</v>
      </c>
      <c r="B570" s="55">
        <v>1</v>
      </c>
      <c r="C570" s="55">
        <v>956.63</v>
      </c>
      <c r="D570" s="55">
        <v>0</v>
      </c>
      <c r="E570" s="55">
        <v>979.85</v>
      </c>
      <c r="F570" s="55">
        <v>966.08</v>
      </c>
    </row>
    <row r="571" spans="1:6" ht="14.25" customHeight="1" x14ac:dyDescent="0.2">
      <c r="A571" s="58" t="s">
        <v>116</v>
      </c>
      <c r="B571" s="55">
        <v>2</v>
      </c>
      <c r="C571" s="55">
        <v>942.41</v>
      </c>
      <c r="D571" s="55">
        <v>0</v>
      </c>
      <c r="E571" s="55">
        <v>450.49</v>
      </c>
      <c r="F571" s="55">
        <v>951.86</v>
      </c>
    </row>
    <row r="572" spans="1:6" ht="14.25" customHeight="1" x14ac:dyDescent="0.2">
      <c r="A572" s="58" t="s">
        <v>116</v>
      </c>
      <c r="B572" s="55">
        <v>3</v>
      </c>
      <c r="C572" s="55">
        <v>955.4</v>
      </c>
      <c r="D572" s="55">
        <v>0</v>
      </c>
      <c r="E572" s="55">
        <v>193.03</v>
      </c>
      <c r="F572" s="55">
        <v>964.85</v>
      </c>
    </row>
    <row r="573" spans="1:6" ht="14.25" customHeight="1" x14ac:dyDescent="0.2">
      <c r="A573" s="58" t="s">
        <v>116</v>
      </c>
      <c r="B573" s="55">
        <v>4</v>
      </c>
      <c r="C573" s="55">
        <v>1028.4000000000001</v>
      </c>
      <c r="D573" s="55">
        <v>9.84</v>
      </c>
      <c r="E573" s="55">
        <v>0.22</v>
      </c>
      <c r="F573" s="55">
        <v>1037.8499999999999</v>
      </c>
    </row>
    <row r="574" spans="1:6" ht="14.25" customHeight="1" x14ac:dyDescent="0.2">
      <c r="A574" s="58" t="s">
        <v>116</v>
      </c>
      <c r="B574" s="55">
        <v>5</v>
      </c>
      <c r="C574" s="55">
        <v>1140.28</v>
      </c>
      <c r="D574" s="55">
        <v>97.58</v>
      </c>
      <c r="E574" s="55">
        <v>0</v>
      </c>
      <c r="F574" s="55">
        <v>1149.73</v>
      </c>
    </row>
    <row r="575" spans="1:6" ht="14.25" customHeight="1" x14ac:dyDescent="0.2">
      <c r="A575" s="58" t="s">
        <v>116</v>
      </c>
      <c r="B575" s="55">
        <v>6</v>
      </c>
      <c r="C575" s="55">
        <v>1425.21</v>
      </c>
      <c r="D575" s="55">
        <v>71.36</v>
      </c>
      <c r="E575" s="55">
        <v>0</v>
      </c>
      <c r="F575" s="55">
        <v>1434.66</v>
      </c>
    </row>
    <row r="576" spans="1:6" ht="14.25" customHeight="1" x14ac:dyDescent="0.2">
      <c r="A576" s="58" t="s">
        <v>116</v>
      </c>
      <c r="B576" s="55">
        <v>7</v>
      </c>
      <c r="C576" s="55">
        <v>1594.12</v>
      </c>
      <c r="D576" s="55">
        <v>79.099999999999994</v>
      </c>
      <c r="E576" s="55">
        <v>0</v>
      </c>
      <c r="F576" s="55">
        <v>1603.57</v>
      </c>
    </row>
    <row r="577" spans="1:6" ht="14.25" customHeight="1" x14ac:dyDescent="0.2">
      <c r="A577" s="58" t="s">
        <v>116</v>
      </c>
      <c r="B577" s="55">
        <v>8</v>
      </c>
      <c r="C577" s="55">
        <v>1707.48</v>
      </c>
      <c r="D577" s="55">
        <v>0</v>
      </c>
      <c r="E577" s="55">
        <v>12.93</v>
      </c>
      <c r="F577" s="55">
        <v>1716.93</v>
      </c>
    </row>
    <row r="578" spans="1:6" ht="14.25" customHeight="1" x14ac:dyDescent="0.2">
      <c r="A578" s="58" t="s">
        <v>116</v>
      </c>
      <c r="B578" s="55">
        <v>9</v>
      </c>
      <c r="C578" s="55">
        <v>1704.38</v>
      </c>
      <c r="D578" s="55">
        <v>0</v>
      </c>
      <c r="E578" s="55">
        <v>49.99</v>
      </c>
      <c r="F578" s="55">
        <v>1713.83</v>
      </c>
    </row>
    <row r="579" spans="1:6" ht="14.25" customHeight="1" x14ac:dyDescent="0.2">
      <c r="A579" s="58" t="s">
        <v>116</v>
      </c>
      <c r="B579" s="55">
        <v>10</v>
      </c>
      <c r="C579" s="55">
        <v>1685.95</v>
      </c>
      <c r="D579" s="55">
        <v>0</v>
      </c>
      <c r="E579" s="55">
        <v>142.06</v>
      </c>
      <c r="F579" s="55">
        <v>1695.4</v>
      </c>
    </row>
    <row r="580" spans="1:6" ht="14.25" customHeight="1" x14ac:dyDescent="0.2">
      <c r="A580" s="58" t="s">
        <v>116</v>
      </c>
      <c r="B580" s="55">
        <v>11</v>
      </c>
      <c r="C580" s="55">
        <v>1686.57</v>
      </c>
      <c r="D580" s="55">
        <v>0</v>
      </c>
      <c r="E580" s="55">
        <v>119.41</v>
      </c>
      <c r="F580" s="55">
        <v>1696.02</v>
      </c>
    </row>
    <row r="581" spans="1:6" ht="14.25" customHeight="1" x14ac:dyDescent="0.2">
      <c r="A581" s="58" t="s">
        <v>116</v>
      </c>
      <c r="B581" s="55">
        <v>12</v>
      </c>
      <c r="C581" s="55">
        <v>1674.76</v>
      </c>
      <c r="D581" s="55">
        <v>0</v>
      </c>
      <c r="E581" s="55">
        <v>130.66999999999999</v>
      </c>
      <c r="F581" s="55">
        <v>1684.21</v>
      </c>
    </row>
    <row r="582" spans="1:6" ht="14.25" customHeight="1" x14ac:dyDescent="0.2">
      <c r="A582" s="58" t="s">
        <v>116</v>
      </c>
      <c r="B582" s="55">
        <v>13</v>
      </c>
      <c r="C582" s="55">
        <v>1675.65</v>
      </c>
      <c r="D582" s="55">
        <v>0</v>
      </c>
      <c r="E582" s="55">
        <v>241.9</v>
      </c>
      <c r="F582" s="55">
        <v>1685.1</v>
      </c>
    </row>
    <row r="583" spans="1:6" ht="14.25" customHeight="1" x14ac:dyDescent="0.2">
      <c r="A583" s="58" t="s">
        <v>116</v>
      </c>
      <c r="B583" s="55">
        <v>14</v>
      </c>
      <c r="C583" s="55">
        <v>1688.21</v>
      </c>
      <c r="D583" s="55">
        <v>0</v>
      </c>
      <c r="E583" s="55">
        <v>235.62</v>
      </c>
      <c r="F583" s="55">
        <v>1697.66</v>
      </c>
    </row>
    <row r="584" spans="1:6" ht="14.25" customHeight="1" x14ac:dyDescent="0.2">
      <c r="A584" s="58" t="s">
        <v>116</v>
      </c>
      <c r="B584" s="55">
        <v>15</v>
      </c>
      <c r="C584" s="55">
        <v>1693.79</v>
      </c>
      <c r="D584" s="55">
        <v>0</v>
      </c>
      <c r="E584" s="55">
        <v>229.25</v>
      </c>
      <c r="F584" s="55">
        <v>1703.24</v>
      </c>
    </row>
    <row r="585" spans="1:6" ht="14.25" customHeight="1" x14ac:dyDescent="0.2">
      <c r="A585" s="58" t="s">
        <v>116</v>
      </c>
      <c r="B585" s="55">
        <v>16</v>
      </c>
      <c r="C585" s="55">
        <v>1695.69</v>
      </c>
      <c r="D585" s="55">
        <v>0</v>
      </c>
      <c r="E585" s="55">
        <v>265.5</v>
      </c>
      <c r="F585" s="55">
        <v>1705.14</v>
      </c>
    </row>
    <row r="586" spans="1:6" ht="14.25" customHeight="1" x14ac:dyDescent="0.2">
      <c r="A586" s="58" t="s">
        <v>116</v>
      </c>
      <c r="B586" s="55">
        <v>17</v>
      </c>
      <c r="C586" s="55">
        <v>1684.1</v>
      </c>
      <c r="D586" s="55">
        <v>0</v>
      </c>
      <c r="E586" s="55">
        <v>420.26</v>
      </c>
      <c r="F586" s="55">
        <v>1693.55</v>
      </c>
    </row>
    <row r="587" spans="1:6" ht="14.25" customHeight="1" x14ac:dyDescent="0.2">
      <c r="A587" s="58" t="s">
        <v>116</v>
      </c>
      <c r="B587" s="55">
        <v>18</v>
      </c>
      <c r="C587" s="55">
        <v>1664.36</v>
      </c>
      <c r="D587" s="55">
        <v>0</v>
      </c>
      <c r="E587" s="55">
        <v>412.99</v>
      </c>
      <c r="F587" s="55">
        <v>1673.81</v>
      </c>
    </row>
    <row r="588" spans="1:6" ht="14.25" customHeight="1" x14ac:dyDescent="0.2">
      <c r="A588" s="58" t="s">
        <v>116</v>
      </c>
      <c r="B588" s="55">
        <v>19</v>
      </c>
      <c r="C588" s="55">
        <v>1647.24</v>
      </c>
      <c r="D588" s="55">
        <v>0</v>
      </c>
      <c r="E588" s="55">
        <v>542.72</v>
      </c>
      <c r="F588" s="55">
        <v>1656.69</v>
      </c>
    </row>
    <row r="589" spans="1:6" ht="14.25" customHeight="1" x14ac:dyDescent="0.2">
      <c r="A589" s="58" t="s">
        <v>116</v>
      </c>
      <c r="B589" s="55">
        <v>20</v>
      </c>
      <c r="C589" s="55">
        <v>1509.33</v>
      </c>
      <c r="D589" s="55">
        <v>0</v>
      </c>
      <c r="E589" s="55">
        <v>436.43</v>
      </c>
      <c r="F589" s="55">
        <v>1518.78</v>
      </c>
    </row>
    <row r="590" spans="1:6" ht="14.25" customHeight="1" x14ac:dyDescent="0.2">
      <c r="A590" s="58" t="s">
        <v>116</v>
      </c>
      <c r="B590" s="55">
        <v>21</v>
      </c>
      <c r="C590" s="55">
        <v>1442.32</v>
      </c>
      <c r="D590" s="55">
        <v>0</v>
      </c>
      <c r="E590" s="55">
        <v>467.07</v>
      </c>
      <c r="F590" s="55">
        <v>1451.77</v>
      </c>
    </row>
    <row r="591" spans="1:6" ht="14.25" customHeight="1" x14ac:dyDescent="0.2">
      <c r="A591" s="58" t="s">
        <v>116</v>
      </c>
      <c r="B591" s="55">
        <v>22</v>
      </c>
      <c r="C591" s="55">
        <v>1118.07</v>
      </c>
      <c r="D591" s="55">
        <v>0</v>
      </c>
      <c r="E591" s="55">
        <v>1100.77</v>
      </c>
      <c r="F591" s="55">
        <v>1127.52</v>
      </c>
    </row>
    <row r="592" spans="1:6" ht="14.25" customHeight="1" x14ac:dyDescent="0.2">
      <c r="A592" s="58" t="s">
        <v>116</v>
      </c>
      <c r="B592" s="55">
        <v>23</v>
      </c>
      <c r="C592" s="55">
        <v>1031.53</v>
      </c>
      <c r="D592" s="55">
        <v>0</v>
      </c>
      <c r="E592" s="55">
        <v>1044.31</v>
      </c>
      <c r="F592" s="55">
        <v>1040.98</v>
      </c>
    </row>
    <row r="593" spans="1:6" ht="14.25" customHeight="1" x14ac:dyDescent="0.2">
      <c r="A593" s="58" t="s">
        <v>117</v>
      </c>
      <c r="B593" s="55">
        <v>0</v>
      </c>
      <c r="C593" s="55">
        <v>920.81</v>
      </c>
      <c r="D593" s="55">
        <v>0</v>
      </c>
      <c r="E593" s="55">
        <v>942.94</v>
      </c>
      <c r="F593" s="55">
        <v>930.26</v>
      </c>
    </row>
    <row r="594" spans="1:6" ht="14.25" customHeight="1" x14ac:dyDescent="0.2">
      <c r="A594" s="58" t="s">
        <v>117</v>
      </c>
      <c r="B594" s="55">
        <v>1</v>
      </c>
      <c r="C594" s="55">
        <v>848.6</v>
      </c>
      <c r="D594" s="55">
        <v>0</v>
      </c>
      <c r="E594" s="55">
        <v>323.91000000000003</v>
      </c>
      <c r="F594" s="55">
        <v>858.05</v>
      </c>
    </row>
    <row r="595" spans="1:6" ht="14.25" customHeight="1" x14ac:dyDescent="0.2">
      <c r="A595" s="58" t="s">
        <v>117</v>
      </c>
      <c r="B595" s="55">
        <v>2</v>
      </c>
      <c r="C595" s="55">
        <v>847.81</v>
      </c>
      <c r="D595" s="55">
        <v>0</v>
      </c>
      <c r="E595" s="55">
        <v>7.28</v>
      </c>
      <c r="F595" s="55">
        <v>857.26</v>
      </c>
    </row>
    <row r="596" spans="1:6" ht="14.25" customHeight="1" x14ac:dyDescent="0.2">
      <c r="A596" s="58" t="s">
        <v>117</v>
      </c>
      <c r="B596" s="55">
        <v>3</v>
      </c>
      <c r="C596" s="55">
        <v>849.37</v>
      </c>
      <c r="D596" s="55">
        <v>36.78</v>
      </c>
      <c r="E596" s="55">
        <v>0</v>
      </c>
      <c r="F596" s="55">
        <v>858.82</v>
      </c>
    </row>
    <row r="597" spans="1:6" ht="14.25" customHeight="1" x14ac:dyDescent="0.2">
      <c r="A597" s="58" t="s">
        <v>117</v>
      </c>
      <c r="B597" s="55">
        <v>4</v>
      </c>
      <c r="C597" s="55">
        <v>921.14</v>
      </c>
      <c r="D597" s="55">
        <v>92.52</v>
      </c>
      <c r="E597" s="55">
        <v>0</v>
      </c>
      <c r="F597" s="55">
        <v>930.59</v>
      </c>
    </row>
    <row r="598" spans="1:6" ht="14.25" customHeight="1" x14ac:dyDescent="0.2">
      <c r="A598" s="58" t="s">
        <v>117</v>
      </c>
      <c r="B598" s="55">
        <v>5</v>
      </c>
      <c r="C598" s="55">
        <v>1079.57</v>
      </c>
      <c r="D598" s="55">
        <v>112.05</v>
      </c>
      <c r="E598" s="55">
        <v>0</v>
      </c>
      <c r="F598" s="55">
        <v>1089.02</v>
      </c>
    </row>
    <row r="599" spans="1:6" ht="14.25" customHeight="1" x14ac:dyDescent="0.2">
      <c r="A599" s="58" t="s">
        <v>117</v>
      </c>
      <c r="B599" s="55">
        <v>6</v>
      </c>
      <c r="C599" s="55">
        <v>1302.2</v>
      </c>
      <c r="D599" s="55">
        <v>212.5</v>
      </c>
      <c r="E599" s="55">
        <v>0</v>
      </c>
      <c r="F599" s="55">
        <v>1311.65</v>
      </c>
    </row>
    <row r="600" spans="1:6" ht="14.25" customHeight="1" x14ac:dyDescent="0.2">
      <c r="A600" s="58" t="s">
        <v>117</v>
      </c>
      <c r="B600" s="55">
        <v>7</v>
      </c>
      <c r="C600" s="55">
        <v>1531.92</v>
      </c>
      <c r="D600" s="55">
        <v>36.31</v>
      </c>
      <c r="E600" s="55">
        <v>0</v>
      </c>
      <c r="F600" s="55">
        <v>1541.37</v>
      </c>
    </row>
    <row r="601" spans="1:6" ht="14.25" customHeight="1" x14ac:dyDescent="0.2">
      <c r="A601" s="58" t="s">
        <v>117</v>
      </c>
      <c r="B601" s="55">
        <v>8</v>
      </c>
      <c r="C601" s="55">
        <v>1531.21</v>
      </c>
      <c r="D601" s="55">
        <v>139.88999999999999</v>
      </c>
      <c r="E601" s="55">
        <v>0</v>
      </c>
      <c r="F601" s="55">
        <v>1540.66</v>
      </c>
    </row>
    <row r="602" spans="1:6" ht="14.25" customHeight="1" x14ac:dyDescent="0.2">
      <c r="A602" s="58" t="s">
        <v>117</v>
      </c>
      <c r="B602" s="55">
        <v>9</v>
      </c>
      <c r="C602" s="55">
        <v>1513.09</v>
      </c>
      <c r="D602" s="55">
        <v>85.62</v>
      </c>
      <c r="E602" s="55">
        <v>0</v>
      </c>
      <c r="F602" s="55">
        <v>1522.54</v>
      </c>
    </row>
    <row r="603" spans="1:6" ht="14.25" customHeight="1" x14ac:dyDescent="0.2">
      <c r="A603" s="58" t="s">
        <v>117</v>
      </c>
      <c r="B603" s="55">
        <v>10</v>
      </c>
      <c r="C603" s="55">
        <v>1495.94</v>
      </c>
      <c r="D603" s="55">
        <v>94.47</v>
      </c>
      <c r="E603" s="55">
        <v>0</v>
      </c>
      <c r="F603" s="55">
        <v>1505.39</v>
      </c>
    </row>
    <row r="604" spans="1:6" ht="14.25" customHeight="1" x14ac:dyDescent="0.2">
      <c r="A604" s="58" t="s">
        <v>117</v>
      </c>
      <c r="B604" s="55">
        <v>11</v>
      </c>
      <c r="C604" s="55">
        <v>1492.31</v>
      </c>
      <c r="D604" s="55">
        <v>139.35</v>
      </c>
      <c r="E604" s="55">
        <v>0</v>
      </c>
      <c r="F604" s="55">
        <v>1501.76</v>
      </c>
    </row>
    <row r="605" spans="1:6" ht="14.25" customHeight="1" x14ac:dyDescent="0.2">
      <c r="A605" s="58" t="s">
        <v>117</v>
      </c>
      <c r="B605" s="55">
        <v>12</v>
      </c>
      <c r="C605" s="55">
        <v>1497.07</v>
      </c>
      <c r="D605" s="55">
        <v>168.65</v>
      </c>
      <c r="E605" s="55">
        <v>0</v>
      </c>
      <c r="F605" s="55">
        <v>1506.52</v>
      </c>
    </row>
    <row r="606" spans="1:6" ht="14.25" customHeight="1" x14ac:dyDescent="0.2">
      <c r="A606" s="58" t="s">
        <v>117</v>
      </c>
      <c r="B606" s="55">
        <v>13</v>
      </c>
      <c r="C606" s="55">
        <v>1496.9</v>
      </c>
      <c r="D606" s="55">
        <v>130.22</v>
      </c>
      <c r="E606" s="55">
        <v>0</v>
      </c>
      <c r="F606" s="55">
        <v>1506.35</v>
      </c>
    </row>
    <row r="607" spans="1:6" ht="14.25" customHeight="1" x14ac:dyDescent="0.2">
      <c r="A607" s="58" t="s">
        <v>117</v>
      </c>
      <c r="B607" s="55">
        <v>14</v>
      </c>
      <c r="C607" s="55">
        <v>1511.54</v>
      </c>
      <c r="D607" s="55">
        <v>131.02000000000001</v>
      </c>
      <c r="E607" s="55">
        <v>0</v>
      </c>
      <c r="F607" s="55">
        <v>1520.99</v>
      </c>
    </row>
    <row r="608" spans="1:6" ht="14.25" customHeight="1" x14ac:dyDescent="0.2">
      <c r="A608" s="58" t="s">
        <v>117</v>
      </c>
      <c r="B608" s="55">
        <v>15</v>
      </c>
      <c r="C608" s="55">
        <v>1519.41</v>
      </c>
      <c r="D608" s="55">
        <v>161.13</v>
      </c>
      <c r="E608" s="55">
        <v>0</v>
      </c>
      <c r="F608" s="55">
        <v>1528.86</v>
      </c>
    </row>
    <row r="609" spans="1:6" ht="14.25" customHeight="1" x14ac:dyDescent="0.2">
      <c r="A609" s="58" t="s">
        <v>117</v>
      </c>
      <c r="B609" s="55">
        <v>16</v>
      </c>
      <c r="C609" s="55">
        <v>1517.22</v>
      </c>
      <c r="D609" s="55">
        <v>168.78</v>
      </c>
      <c r="E609" s="55">
        <v>0</v>
      </c>
      <c r="F609" s="55">
        <v>1526.67</v>
      </c>
    </row>
    <row r="610" spans="1:6" ht="14.25" customHeight="1" x14ac:dyDescent="0.2">
      <c r="A610" s="58" t="s">
        <v>117</v>
      </c>
      <c r="B610" s="55">
        <v>17</v>
      </c>
      <c r="C610" s="55">
        <v>1499.84</v>
      </c>
      <c r="D610" s="55">
        <v>131.12</v>
      </c>
      <c r="E610" s="55">
        <v>0</v>
      </c>
      <c r="F610" s="55">
        <v>1509.29</v>
      </c>
    </row>
    <row r="611" spans="1:6" ht="14.25" customHeight="1" x14ac:dyDescent="0.2">
      <c r="A611" s="58" t="s">
        <v>117</v>
      </c>
      <c r="B611" s="55">
        <v>18</v>
      </c>
      <c r="C611" s="55">
        <v>1483.55</v>
      </c>
      <c r="D611" s="55">
        <v>109.97</v>
      </c>
      <c r="E611" s="55">
        <v>0</v>
      </c>
      <c r="F611" s="55">
        <v>1493</v>
      </c>
    </row>
    <row r="612" spans="1:6" ht="14.25" customHeight="1" x14ac:dyDescent="0.2">
      <c r="A612" s="58" t="s">
        <v>117</v>
      </c>
      <c r="B612" s="55">
        <v>19</v>
      </c>
      <c r="C612" s="55">
        <v>1473.74</v>
      </c>
      <c r="D612" s="55">
        <v>0</v>
      </c>
      <c r="E612" s="55">
        <v>46</v>
      </c>
      <c r="F612" s="55">
        <v>1483.19</v>
      </c>
    </row>
    <row r="613" spans="1:6" ht="14.25" customHeight="1" x14ac:dyDescent="0.2">
      <c r="A613" s="58" t="s">
        <v>117</v>
      </c>
      <c r="B613" s="55">
        <v>20</v>
      </c>
      <c r="C613" s="55">
        <v>1438.52</v>
      </c>
      <c r="D613" s="55">
        <v>0</v>
      </c>
      <c r="E613" s="55">
        <v>124.42</v>
      </c>
      <c r="F613" s="55">
        <v>1447.97</v>
      </c>
    </row>
    <row r="614" spans="1:6" ht="14.25" customHeight="1" x14ac:dyDescent="0.2">
      <c r="A614" s="58" t="s">
        <v>117</v>
      </c>
      <c r="B614" s="55">
        <v>21</v>
      </c>
      <c r="C614" s="55">
        <v>1367.72</v>
      </c>
      <c r="D614" s="55">
        <v>0</v>
      </c>
      <c r="E614" s="55">
        <v>288.89999999999998</v>
      </c>
      <c r="F614" s="55">
        <v>1377.17</v>
      </c>
    </row>
    <row r="615" spans="1:6" ht="14.25" customHeight="1" x14ac:dyDescent="0.2">
      <c r="A615" s="58" t="s">
        <v>117</v>
      </c>
      <c r="B615" s="55">
        <v>22</v>
      </c>
      <c r="C615" s="55">
        <v>1105.58</v>
      </c>
      <c r="D615" s="55">
        <v>0</v>
      </c>
      <c r="E615" s="55">
        <v>72.790000000000006</v>
      </c>
      <c r="F615" s="55">
        <v>1115.03</v>
      </c>
    </row>
    <row r="616" spans="1:6" ht="14.25" customHeight="1" x14ac:dyDescent="0.2">
      <c r="A616" s="58" t="s">
        <v>117</v>
      </c>
      <c r="B616" s="55">
        <v>23</v>
      </c>
      <c r="C616" s="55">
        <v>1005.73</v>
      </c>
      <c r="D616" s="55">
        <v>0</v>
      </c>
      <c r="E616" s="55">
        <v>45.28</v>
      </c>
      <c r="F616" s="55">
        <v>1015.18</v>
      </c>
    </row>
    <row r="617" spans="1:6" ht="14.25" customHeight="1" x14ac:dyDescent="0.2">
      <c r="A617" s="58" t="s">
        <v>118</v>
      </c>
      <c r="B617" s="55">
        <v>0</v>
      </c>
      <c r="C617" s="55">
        <v>961.59</v>
      </c>
      <c r="D617" s="55">
        <v>2.19</v>
      </c>
      <c r="E617" s="55">
        <v>7.0000000000000007E-2</v>
      </c>
      <c r="F617" s="55">
        <v>971.04</v>
      </c>
    </row>
    <row r="618" spans="1:6" ht="14.25" customHeight="1" x14ac:dyDescent="0.2">
      <c r="A618" s="58" t="s">
        <v>118</v>
      </c>
      <c r="B618" s="55">
        <v>1</v>
      </c>
      <c r="C618" s="55">
        <v>933.37</v>
      </c>
      <c r="D618" s="55">
        <v>0</v>
      </c>
      <c r="E618" s="55">
        <v>19.239999999999998</v>
      </c>
      <c r="F618" s="55">
        <v>942.82</v>
      </c>
    </row>
    <row r="619" spans="1:6" ht="14.25" customHeight="1" x14ac:dyDescent="0.2">
      <c r="A619" s="58" t="s">
        <v>118</v>
      </c>
      <c r="B619" s="55">
        <v>2</v>
      </c>
      <c r="C619" s="55">
        <v>926.18</v>
      </c>
      <c r="D619" s="55">
        <v>0</v>
      </c>
      <c r="E619" s="55">
        <v>17.079999999999998</v>
      </c>
      <c r="F619" s="55">
        <v>935.63</v>
      </c>
    </row>
    <row r="620" spans="1:6" ht="14.25" customHeight="1" x14ac:dyDescent="0.2">
      <c r="A620" s="58" t="s">
        <v>118</v>
      </c>
      <c r="B620" s="55">
        <v>3</v>
      </c>
      <c r="C620" s="55">
        <v>928.38</v>
      </c>
      <c r="D620" s="55">
        <v>4.62</v>
      </c>
      <c r="E620" s="55">
        <v>0.26</v>
      </c>
      <c r="F620" s="55">
        <v>937.83</v>
      </c>
    </row>
    <row r="621" spans="1:6" ht="14.25" customHeight="1" x14ac:dyDescent="0.2">
      <c r="A621" s="58" t="s">
        <v>118</v>
      </c>
      <c r="B621" s="55">
        <v>4</v>
      </c>
      <c r="C621" s="55">
        <v>1024.73</v>
      </c>
      <c r="D621" s="55">
        <v>120.42</v>
      </c>
      <c r="E621" s="55">
        <v>0</v>
      </c>
      <c r="F621" s="55">
        <v>1034.18</v>
      </c>
    </row>
    <row r="622" spans="1:6" ht="14.25" customHeight="1" x14ac:dyDescent="0.2">
      <c r="A622" s="58" t="s">
        <v>118</v>
      </c>
      <c r="B622" s="55">
        <v>5</v>
      </c>
      <c r="C622" s="55">
        <v>1130.03</v>
      </c>
      <c r="D622" s="55">
        <v>178.7</v>
      </c>
      <c r="E622" s="55">
        <v>0</v>
      </c>
      <c r="F622" s="55">
        <v>1139.48</v>
      </c>
    </row>
    <row r="623" spans="1:6" ht="14.25" customHeight="1" x14ac:dyDescent="0.2">
      <c r="A623" s="58" t="s">
        <v>118</v>
      </c>
      <c r="B623" s="55">
        <v>6</v>
      </c>
      <c r="C623" s="55">
        <v>1449.63</v>
      </c>
      <c r="D623" s="55">
        <v>266.04000000000002</v>
      </c>
      <c r="E623" s="55">
        <v>0</v>
      </c>
      <c r="F623" s="55">
        <v>1459.08</v>
      </c>
    </row>
    <row r="624" spans="1:6" ht="14.25" customHeight="1" x14ac:dyDescent="0.2">
      <c r="A624" s="58" t="s">
        <v>118</v>
      </c>
      <c r="B624" s="55">
        <v>7</v>
      </c>
      <c r="C624" s="55">
        <v>1632.22</v>
      </c>
      <c r="D624" s="55">
        <v>94.16</v>
      </c>
      <c r="E624" s="55">
        <v>0</v>
      </c>
      <c r="F624" s="55">
        <v>1641.67</v>
      </c>
    </row>
    <row r="625" spans="1:6" ht="14.25" customHeight="1" x14ac:dyDescent="0.2">
      <c r="A625" s="58" t="s">
        <v>118</v>
      </c>
      <c r="B625" s="55">
        <v>8</v>
      </c>
      <c r="C625" s="55">
        <v>1708.67</v>
      </c>
      <c r="D625" s="55">
        <v>33.049999999999997</v>
      </c>
      <c r="E625" s="55">
        <v>0</v>
      </c>
      <c r="F625" s="55">
        <v>1718.12</v>
      </c>
    </row>
    <row r="626" spans="1:6" ht="14.25" customHeight="1" x14ac:dyDescent="0.2">
      <c r="A626" s="58" t="s">
        <v>118</v>
      </c>
      <c r="B626" s="55">
        <v>9</v>
      </c>
      <c r="C626" s="55">
        <v>1697.08</v>
      </c>
      <c r="D626" s="55">
        <v>35.31</v>
      </c>
      <c r="E626" s="55">
        <v>0</v>
      </c>
      <c r="F626" s="55">
        <v>1706.53</v>
      </c>
    </row>
    <row r="627" spans="1:6" ht="14.25" customHeight="1" x14ac:dyDescent="0.2">
      <c r="A627" s="58" t="s">
        <v>118</v>
      </c>
      <c r="B627" s="55">
        <v>10</v>
      </c>
      <c r="C627" s="55">
        <v>1681.23</v>
      </c>
      <c r="D627" s="55">
        <v>38.979999999999997</v>
      </c>
      <c r="E627" s="55">
        <v>0.28999999999999998</v>
      </c>
      <c r="F627" s="55">
        <v>1690.68</v>
      </c>
    </row>
    <row r="628" spans="1:6" ht="14.25" customHeight="1" x14ac:dyDescent="0.2">
      <c r="A628" s="58" t="s">
        <v>118</v>
      </c>
      <c r="B628" s="55">
        <v>11</v>
      </c>
      <c r="C628" s="55">
        <v>1687.06</v>
      </c>
      <c r="D628" s="55">
        <v>35.21</v>
      </c>
      <c r="E628" s="55">
        <v>0.17</v>
      </c>
      <c r="F628" s="55">
        <v>1696.51</v>
      </c>
    </row>
    <row r="629" spans="1:6" ht="14.25" customHeight="1" x14ac:dyDescent="0.2">
      <c r="A629" s="58" t="s">
        <v>118</v>
      </c>
      <c r="B629" s="55">
        <v>12</v>
      </c>
      <c r="C629" s="55">
        <v>1688.05</v>
      </c>
      <c r="D629" s="55">
        <v>30.5</v>
      </c>
      <c r="E629" s="55">
        <v>0.21</v>
      </c>
      <c r="F629" s="55">
        <v>1697.5</v>
      </c>
    </row>
    <row r="630" spans="1:6" ht="14.25" customHeight="1" x14ac:dyDescent="0.2">
      <c r="A630" s="58" t="s">
        <v>118</v>
      </c>
      <c r="B630" s="55">
        <v>13</v>
      </c>
      <c r="C630" s="55">
        <v>1698.38</v>
      </c>
      <c r="D630" s="55">
        <v>21.02</v>
      </c>
      <c r="E630" s="55">
        <v>0.43</v>
      </c>
      <c r="F630" s="55">
        <v>1707.83</v>
      </c>
    </row>
    <row r="631" spans="1:6" ht="14.25" customHeight="1" x14ac:dyDescent="0.2">
      <c r="A631" s="58" t="s">
        <v>118</v>
      </c>
      <c r="B631" s="55">
        <v>14</v>
      </c>
      <c r="C631" s="55">
        <v>1703.72</v>
      </c>
      <c r="D631" s="55">
        <v>24.96</v>
      </c>
      <c r="E631" s="55">
        <v>0.28000000000000003</v>
      </c>
      <c r="F631" s="55">
        <v>1713.17</v>
      </c>
    </row>
    <row r="632" spans="1:6" ht="14.25" customHeight="1" x14ac:dyDescent="0.2">
      <c r="A632" s="58" t="s">
        <v>118</v>
      </c>
      <c r="B632" s="55">
        <v>15</v>
      </c>
      <c r="C632" s="55">
        <v>1710.69</v>
      </c>
      <c r="D632" s="55">
        <v>25.5</v>
      </c>
      <c r="E632" s="55">
        <v>0</v>
      </c>
      <c r="F632" s="55">
        <v>1720.14</v>
      </c>
    </row>
    <row r="633" spans="1:6" ht="14.25" customHeight="1" x14ac:dyDescent="0.2">
      <c r="A633" s="58" t="s">
        <v>118</v>
      </c>
      <c r="B633" s="55">
        <v>16</v>
      </c>
      <c r="C633" s="55">
        <v>1695.45</v>
      </c>
      <c r="D633" s="55">
        <v>36.42</v>
      </c>
      <c r="E633" s="55">
        <v>0</v>
      </c>
      <c r="F633" s="55">
        <v>1704.9</v>
      </c>
    </row>
    <row r="634" spans="1:6" ht="14.25" customHeight="1" x14ac:dyDescent="0.2">
      <c r="A634" s="58" t="s">
        <v>118</v>
      </c>
      <c r="B634" s="55">
        <v>17</v>
      </c>
      <c r="C634" s="55">
        <v>1680.27</v>
      </c>
      <c r="D634" s="55">
        <v>34.04</v>
      </c>
      <c r="E634" s="55">
        <v>0</v>
      </c>
      <c r="F634" s="55">
        <v>1689.72</v>
      </c>
    </row>
    <row r="635" spans="1:6" ht="14.25" customHeight="1" x14ac:dyDescent="0.2">
      <c r="A635" s="58" t="s">
        <v>118</v>
      </c>
      <c r="B635" s="55">
        <v>18</v>
      </c>
      <c r="C635" s="55">
        <v>1650.09</v>
      </c>
      <c r="D635" s="55">
        <v>20.82</v>
      </c>
      <c r="E635" s="55">
        <v>0.01</v>
      </c>
      <c r="F635" s="55">
        <v>1659.54</v>
      </c>
    </row>
    <row r="636" spans="1:6" ht="14.25" customHeight="1" x14ac:dyDescent="0.2">
      <c r="A636" s="58" t="s">
        <v>118</v>
      </c>
      <c r="B636" s="55">
        <v>19</v>
      </c>
      <c r="C636" s="55">
        <v>1636.92</v>
      </c>
      <c r="D636" s="55">
        <v>0</v>
      </c>
      <c r="E636" s="55">
        <v>79.040000000000006</v>
      </c>
      <c r="F636" s="55">
        <v>1646.37</v>
      </c>
    </row>
    <row r="637" spans="1:6" ht="14.25" customHeight="1" x14ac:dyDescent="0.2">
      <c r="A637" s="58" t="s">
        <v>118</v>
      </c>
      <c r="B637" s="55">
        <v>20</v>
      </c>
      <c r="C637" s="55">
        <v>1479.4</v>
      </c>
      <c r="D637" s="55">
        <v>0</v>
      </c>
      <c r="E637" s="55">
        <v>53.56</v>
      </c>
      <c r="F637" s="55">
        <v>1488.85</v>
      </c>
    </row>
    <row r="638" spans="1:6" ht="14.25" customHeight="1" x14ac:dyDescent="0.2">
      <c r="A638" s="58" t="s">
        <v>118</v>
      </c>
      <c r="B638" s="55">
        <v>21</v>
      </c>
      <c r="C638" s="55">
        <v>1408.34</v>
      </c>
      <c r="D638" s="55">
        <v>0</v>
      </c>
      <c r="E638" s="55">
        <v>293.95</v>
      </c>
      <c r="F638" s="55">
        <v>1417.79</v>
      </c>
    </row>
    <row r="639" spans="1:6" ht="14.25" customHeight="1" x14ac:dyDescent="0.2">
      <c r="A639" s="58" t="s">
        <v>118</v>
      </c>
      <c r="B639" s="55">
        <v>22</v>
      </c>
      <c r="C639" s="55">
        <v>1108.0999999999999</v>
      </c>
      <c r="D639" s="55">
        <v>0</v>
      </c>
      <c r="E639" s="55">
        <v>38.51</v>
      </c>
      <c r="F639" s="55">
        <v>1117.55</v>
      </c>
    </row>
    <row r="640" spans="1:6" ht="14.25" customHeight="1" x14ac:dyDescent="0.2">
      <c r="A640" s="58" t="s">
        <v>118</v>
      </c>
      <c r="B640" s="55">
        <v>23</v>
      </c>
      <c r="C640" s="55">
        <v>1004.47</v>
      </c>
      <c r="D640" s="55">
        <v>0</v>
      </c>
      <c r="E640" s="55">
        <v>35.86</v>
      </c>
      <c r="F640" s="55">
        <v>1013.92</v>
      </c>
    </row>
    <row r="641" spans="1:6" ht="14.25" customHeight="1" x14ac:dyDescent="0.2">
      <c r="A641" s="58" t="s">
        <v>119</v>
      </c>
      <c r="B641" s="55">
        <v>0</v>
      </c>
      <c r="C641" s="55">
        <v>997.32</v>
      </c>
      <c r="D641" s="55">
        <v>0</v>
      </c>
      <c r="E641" s="55">
        <v>32.299999999999997</v>
      </c>
      <c r="F641" s="55">
        <v>1006.77</v>
      </c>
    </row>
    <row r="642" spans="1:6" ht="14.25" customHeight="1" x14ac:dyDescent="0.2">
      <c r="A642" s="58" t="s">
        <v>119</v>
      </c>
      <c r="B642" s="55">
        <v>1</v>
      </c>
      <c r="C642" s="55">
        <v>963.57</v>
      </c>
      <c r="D642" s="55">
        <v>0</v>
      </c>
      <c r="E642" s="55">
        <v>74.900000000000006</v>
      </c>
      <c r="F642" s="55">
        <v>973.02</v>
      </c>
    </row>
    <row r="643" spans="1:6" ht="14.25" customHeight="1" x14ac:dyDescent="0.2">
      <c r="A643" s="58" t="s">
        <v>119</v>
      </c>
      <c r="B643" s="55">
        <v>2</v>
      </c>
      <c r="C643" s="55">
        <v>947.23</v>
      </c>
      <c r="D643" s="55">
        <v>0</v>
      </c>
      <c r="E643" s="55">
        <v>36.729999999999997</v>
      </c>
      <c r="F643" s="55">
        <v>956.68</v>
      </c>
    </row>
    <row r="644" spans="1:6" ht="14.25" customHeight="1" x14ac:dyDescent="0.2">
      <c r="A644" s="58" t="s">
        <v>119</v>
      </c>
      <c r="B644" s="55">
        <v>3</v>
      </c>
      <c r="C644" s="55">
        <v>947.2</v>
      </c>
      <c r="D644" s="55">
        <v>7.61</v>
      </c>
      <c r="E644" s="55">
        <v>5.39</v>
      </c>
      <c r="F644" s="55">
        <v>956.65</v>
      </c>
    </row>
    <row r="645" spans="1:6" ht="14.25" customHeight="1" x14ac:dyDescent="0.2">
      <c r="A645" s="58" t="s">
        <v>119</v>
      </c>
      <c r="B645" s="55">
        <v>4</v>
      </c>
      <c r="C645" s="55">
        <v>1060.71</v>
      </c>
      <c r="D645" s="55">
        <v>147.54</v>
      </c>
      <c r="E645" s="55">
        <v>0</v>
      </c>
      <c r="F645" s="55">
        <v>1070.1600000000001</v>
      </c>
    </row>
    <row r="646" spans="1:6" ht="14.25" customHeight="1" x14ac:dyDescent="0.2">
      <c r="A646" s="58" t="s">
        <v>119</v>
      </c>
      <c r="B646" s="55">
        <v>5</v>
      </c>
      <c r="C646" s="55">
        <v>1166.1099999999999</v>
      </c>
      <c r="D646" s="55">
        <v>345.58</v>
      </c>
      <c r="E646" s="55">
        <v>0</v>
      </c>
      <c r="F646" s="55">
        <v>1175.56</v>
      </c>
    </row>
    <row r="647" spans="1:6" ht="14.25" customHeight="1" x14ac:dyDescent="0.2">
      <c r="A647" s="58" t="s">
        <v>119</v>
      </c>
      <c r="B647" s="55">
        <v>6</v>
      </c>
      <c r="C647" s="55">
        <v>1507.01</v>
      </c>
      <c r="D647" s="55">
        <v>234.94</v>
      </c>
      <c r="E647" s="55">
        <v>0</v>
      </c>
      <c r="F647" s="55">
        <v>1516.46</v>
      </c>
    </row>
    <row r="648" spans="1:6" ht="14.25" customHeight="1" x14ac:dyDescent="0.2">
      <c r="A648" s="58" t="s">
        <v>119</v>
      </c>
      <c r="B648" s="55">
        <v>7</v>
      </c>
      <c r="C648" s="55">
        <v>1710.2</v>
      </c>
      <c r="D648" s="55">
        <v>77.78</v>
      </c>
      <c r="E648" s="55">
        <v>0</v>
      </c>
      <c r="F648" s="55">
        <v>1719.65</v>
      </c>
    </row>
    <row r="649" spans="1:6" ht="14.25" customHeight="1" x14ac:dyDescent="0.2">
      <c r="A649" s="58" t="s">
        <v>119</v>
      </c>
      <c r="B649" s="55">
        <v>8</v>
      </c>
      <c r="C649" s="55">
        <v>1741.72</v>
      </c>
      <c r="D649" s="55">
        <v>53.37</v>
      </c>
      <c r="E649" s="55">
        <v>0</v>
      </c>
      <c r="F649" s="55">
        <v>1751.17</v>
      </c>
    </row>
    <row r="650" spans="1:6" ht="14.25" customHeight="1" x14ac:dyDescent="0.2">
      <c r="A650" s="58" t="s">
        <v>119</v>
      </c>
      <c r="B650" s="55">
        <v>9</v>
      </c>
      <c r="C650" s="55">
        <v>1745.12</v>
      </c>
      <c r="D650" s="55">
        <v>44.2</v>
      </c>
      <c r="E650" s="55">
        <v>0</v>
      </c>
      <c r="F650" s="55">
        <v>1754.57</v>
      </c>
    </row>
    <row r="651" spans="1:6" ht="14.25" customHeight="1" x14ac:dyDescent="0.2">
      <c r="A651" s="58" t="s">
        <v>119</v>
      </c>
      <c r="B651" s="55">
        <v>10</v>
      </c>
      <c r="C651" s="55">
        <v>1728.08</v>
      </c>
      <c r="D651" s="55">
        <v>143.63</v>
      </c>
      <c r="E651" s="55">
        <v>0</v>
      </c>
      <c r="F651" s="55">
        <v>1737.53</v>
      </c>
    </row>
    <row r="652" spans="1:6" ht="14.25" customHeight="1" x14ac:dyDescent="0.2">
      <c r="A652" s="58" t="s">
        <v>119</v>
      </c>
      <c r="B652" s="55">
        <v>11</v>
      </c>
      <c r="C652" s="55">
        <v>1724.97</v>
      </c>
      <c r="D652" s="55">
        <v>109.21</v>
      </c>
      <c r="E652" s="55">
        <v>0</v>
      </c>
      <c r="F652" s="55">
        <v>1734.42</v>
      </c>
    </row>
    <row r="653" spans="1:6" ht="14.25" customHeight="1" x14ac:dyDescent="0.2">
      <c r="A653" s="58" t="s">
        <v>119</v>
      </c>
      <c r="B653" s="55">
        <v>12</v>
      </c>
      <c r="C653" s="55">
        <v>1728.83</v>
      </c>
      <c r="D653" s="55">
        <v>150.07</v>
      </c>
      <c r="E653" s="55">
        <v>0</v>
      </c>
      <c r="F653" s="55">
        <v>1738.28</v>
      </c>
    </row>
    <row r="654" spans="1:6" ht="14.25" customHeight="1" x14ac:dyDescent="0.2">
      <c r="A654" s="58" t="s">
        <v>119</v>
      </c>
      <c r="B654" s="55">
        <v>13</v>
      </c>
      <c r="C654" s="55">
        <v>1728.29</v>
      </c>
      <c r="D654" s="55">
        <v>83.68</v>
      </c>
      <c r="E654" s="55">
        <v>0</v>
      </c>
      <c r="F654" s="55">
        <v>1737.74</v>
      </c>
    </row>
    <row r="655" spans="1:6" ht="14.25" customHeight="1" x14ac:dyDescent="0.2">
      <c r="A655" s="58" t="s">
        <v>119</v>
      </c>
      <c r="B655" s="55">
        <v>14</v>
      </c>
      <c r="C655" s="55">
        <v>1735.22</v>
      </c>
      <c r="D655" s="55">
        <v>88.91</v>
      </c>
      <c r="E655" s="55">
        <v>0</v>
      </c>
      <c r="F655" s="55">
        <v>1744.67</v>
      </c>
    </row>
    <row r="656" spans="1:6" ht="14.25" customHeight="1" x14ac:dyDescent="0.2">
      <c r="A656" s="58" t="s">
        <v>119</v>
      </c>
      <c r="B656" s="55">
        <v>15</v>
      </c>
      <c r="C656" s="55">
        <v>1735.67</v>
      </c>
      <c r="D656" s="55">
        <v>115.69</v>
      </c>
      <c r="E656" s="55">
        <v>0</v>
      </c>
      <c r="F656" s="55">
        <v>1745.12</v>
      </c>
    </row>
    <row r="657" spans="1:6" ht="14.25" customHeight="1" x14ac:dyDescent="0.2">
      <c r="A657" s="58" t="s">
        <v>119</v>
      </c>
      <c r="B657" s="55">
        <v>16</v>
      </c>
      <c r="C657" s="55">
        <v>1741.23</v>
      </c>
      <c r="D657" s="55">
        <v>40.29</v>
      </c>
      <c r="E657" s="55">
        <v>1.18</v>
      </c>
      <c r="F657" s="55">
        <v>1750.68</v>
      </c>
    </row>
    <row r="658" spans="1:6" ht="14.25" customHeight="1" x14ac:dyDescent="0.2">
      <c r="A658" s="58" t="s">
        <v>119</v>
      </c>
      <c r="B658" s="55">
        <v>17</v>
      </c>
      <c r="C658" s="55">
        <v>1711.82</v>
      </c>
      <c r="D658" s="55">
        <v>42.94</v>
      </c>
      <c r="E658" s="55">
        <v>0</v>
      </c>
      <c r="F658" s="55">
        <v>1721.27</v>
      </c>
    </row>
    <row r="659" spans="1:6" ht="14.25" customHeight="1" x14ac:dyDescent="0.2">
      <c r="A659" s="58" t="s">
        <v>119</v>
      </c>
      <c r="B659" s="55">
        <v>18</v>
      </c>
      <c r="C659" s="55">
        <v>1697.27</v>
      </c>
      <c r="D659" s="55">
        <v>52.03</v>
      </c>
      <c r="E659" s="55">
        <v>0</v>
      </c>
      <c r="F659" s="55">
        <v>1706.72</v>
      </c>
    </row>
    <row r="660" spans="1:6" ht="14.25" customHeight="1" x14ac:dyDescent="0.2">
      <c r="A660" s="58" t="s">
        <v>119</v>
      </c>
      <c r="B660" s="55">
        <v>19</v>
      </c>
      <c r="C660" s="55">
        <v>1708.83</v>
      </c>
      <c r="D660" s="55">
        <v>0</v>
      </c>
      <c r="E660" s="55">
        <v>32.71</v>
      </c>
      <c r="F660" s="55">
        <v>1718.28</v>
      </c>
    </row>
    <row r="661" spans="1:6" ht="14.25" customHeight="1" x14ac:dyDescent="0.2">
      <c r="A661" s="58" t="s">
        <v>119</v>
      </c>
      <c r="B661" s="55">
        <v>20</v>
      </c>
      <c r="C661" s="55">
        <v>1646</v>
      </c>
      <c r="D661" s="55">
        <v>0</v>
      </c>
      <c r="E661" s="55">
        <v>196.52</v>
      </c>
      <c r="F661" s="55">
        <v>1655.45</v>
      </c>
    </row>
    <row r="662" spans="1:6" ht="14.25" customHeight="1" x14ac:dyDescent="0.2">
      <c r="A662" s="58" t="s">
        <v>119</v>
      </c>
      <c r="B662" s="55">
        <v>21</v>
      </c>
      <c r="C662" s="55">
        <v>1449.18</v>
      </c>
      <c r="D662" s="55">
        <v>0</v>
      </c>
      <c r="E662" s="55">
        <v>321.63</v>
      </c>
      <c r="F662" s="55">
        <v>1458.63</v>
      </c>
    </row>
    <row r="663" spans="1:6" ht="14.25" customHeight="1" x14ac:dyDescent="0.2">
      <c r="A663" s="58" t="s">
        <v>119</v>
      </c>
      <c r="B663" s="55">
        <v>22</v>
      </c>
      <c r="C663" s="55">
        <v>1335.23</v>
      </c>
      <c r="D663" s="55">
        <v>0</v>
      </c>
      <c r="E663" s="55">
        <v>482.29</v>
      </c>
      <c r="F663" s="55">
        <v>1344.68</v>
      </c>
    </row>
    <row r="664" spans="1:6" ht="14.25" customHeight="1" x14ac:dyDescent="0.2">
      <c r="A664" s="58" t="s">
        <v>119</v>
      </c>
      <c r="B664" s="55">
        <v>23</v>
      </c>
      <c r="C664" s="55">
        <v>1087.42</v>
      </c>
      <c r="D664" s="55">
        <v>0</v>
      </c>
      <c r="E664" s="55">
        <v>715.64</v>
      </c>
      <c r="F664" s="55">
        <v>1096.8699999999999</v>
      </c>
    </row>
    <row r="665" spans="1:6" ht="14.25" customHeight="1" x14ac:dyDescent="0.2">
      <c r="A665" s="58" t="s">
        <v>120</v>
      </c>
      <c r="B665" s="55">
        <v>0</v>
      </c>
      <c r="C665" s="55">
        <v>1126.8</v>
      </c>
      <c r="D665" s="55">
        <v>0</v>
      </c>
      <c r="E665" s="55">
        <v>170.39</v>
      </c>
      <c r="F665" s="55">
        <v>1136.25</v>
      </c>
    </row>
    <row r="666" spans="1:6" ht="14.25" customHeight="1" x14ac:dyDescent="0.2">
      <c r="A666" s="58" t="s">
        <v>120</v>
      </c>
      <c r="B666" s="55">
        <v>1</v>
      </c>
      <c r="C666" s="55">
        <v>1094.96</v>
      </c>
      <c r="D666" s="55">
        <v>0</v>
      </c>
      <c r="E666" s="55">
        <v>65.23</v>
      </c>
      <c r="F666" s="55">
        <v>1104.4100000000001</v>
      </c>
    </row>
    <row r="667" spans="1:6" ht="14.25" customHeight="1" x14ac:dyDescent="0.2">
      <c r="A667" s="58" t="s">
        <v>120</v>
      </c>
      <c r="B667" s="55">
        <v>2</v>
      </c>
      <c r="C667" s="55">
        <v>1088.3900000000001</v>
      </c>
      <c r="D667" s="55">
        <v>0</v>
      </c>
      <c r="E667" s="55">
        <v>244.8</v>
      </c>
      <c r="F667" s="55">
        <v>1097.8399999999999</v>
      </c>
    </row>
    <row r="668" spans="1:6" ht="14.25" customHeight="1" x14ac:dyDescent="0.2">
      <c r="A668" s="58" t="s">
        <v>120</v>
      </c>
      <c r="B668" s="55">
        <v>3</v>
      </c>
      <c r="C668" s="55">
        <v>1076.68</v>
      </c>
      <c r="D668" s="55">
        <v>0</v>
      </c>
      <c r="E668" s="55">
        <v>202.28</v>
      </c>
      <c r="F668" s="55">
        <v>1086.1300000000001</v>
      </c>
    </row>
    <row r="669" spans="1:6" ht="14.25" customHeight="1" x14ac:dyDescent="0.2">
      <c r="A669" s="58" t="s">
        <v>120</v>
      </c>
      <c r="B669" s="55">
        <v>4</v>
      </c>
      <c r="C669" s="55">
        <v>1144.72</v>
      </c>
      <c r="D669" s="55">
        <v>0</v>
      </c>
      <c r="E669" s="55">
        <v>17.059999999999999</v>
      </c>
      <c r="F669" s="55">
        <v>1154.17</v>
      </c>
    </row>
    <row r="670" spans="1:6" ht="14.25" customHeight="1" x14ac:dyDescent="0.2">
      <c r="A670" s="58" t="s">
        <v>120</v>
      </c>
      <c r="B670" s="55">
        <v>5</v>
      </c>
      <c r="C670" s="55">
        <v>1165.8699999999999</v>
      </c>
      <c r="D670" s="55">
        <v>4.78</v>
      </c>
      <c r="E670" s="55">
        <v>6.89</v>
      </c>
      <c r="F670" s="55">
        <v>1175.32</v>
      </c>
    </row>
    <row r="671" spans="1:6" ht="14.25" customHeight="1" x14ac:dyDescent="0.2">
      <c r="A671" s="58" t="s">
        <v>120</v>
      </c>
      <c r="B671" s="55">
        <v>6</v>
      </c>
      <c r="C671" s="55">
        <v>1251.6099999999999</v>
      </c>
      <c r="D671" s="55">
        <v>5.58</v>
      </c>
      <c r="E671" s="55">
        <v>3.61</v>
      </c>
      <c r="F671" s="55">
        <v>1261.06</v>
      </c>
    </row>
    <row r="672" spans="1:6" ht="14.25" customHeight="1" x14ac:dyDescent="0.2">
      <c r="A672" s="58" t="s">
        <v>120</v>
      </c>
      <c r="B672" s="55">
        <v>7</v>
      </c>
      <c r="C672" s="55">
        <v>1441.99</v>
      </c>
      <c r="D672" s="55">
        <v>20</v>
      </c>
      <c r="E672" s="55">
        <v>0</v>
      </c>
      <c r="F672" s="55">
        <v>1451.44</v>
      </c>
    </row>
    <row r="673" spans="1:6" ht="14.25" customHeight="1" x14ac:dyDescent="0.2">
      <c r="A673" s="58" t="s">
        <v>120</v>
      </c>
      <c r="B673" s="55">
        <v>8</v>
      </c>
      <c r="C673" s="55">
        <v>1597.48</v>
      </c>
      <c r="D673" s="55">
        <v>0</v>
      </c>
      <c r="E673" s="55">
        <v>30.64</v>
      </c>
      <c r="F673" s="55">
        <v>1606.93</v>
      </c>
    </row>
    <row r="674" spans="1:6" ht="14.25" customHeight="1" x14ac:dyDescent="0.2">
      <c r="A674" s="58" t="s">
        <v>120</v>
      </c>
      <c r="B674" s="55">
        <v>9</v>
      </c>
      <c r="C674" s="55">
        <v>1575.2</v>
      </c>
      <c r="D674" s="55">
        <v>0</v>
      </c>
      <c r="E674" s="55">
        <v>45.57</v>
      </c>
      <c r="F674" s="55">
        <v>1584.65</v>
      </c>
    </row>
    <row r="675" spans="1:6" ht="14.25" customHeight="1" x14ac:dyDescent="0.2">
      <c r="A675" s="58" t="s">
        <v>120</v>
      </c>
      <c r="B675" s="55">
        <v>10</v>
      </c>
      <c r="C675" s="55">
        <v>1530.95</v>
      </c>
      <c r="D675" s="55">
        <v>0</v>
      </c>
      <c r="E675" s="55">
        <v>41.7</v>
      </c>
      <c r="F675" s="55">
        <v>1540.4</v>
      </c>
    </row>
    <row r="676" spans="1:6" ht="14.25" customHeight="1" x14ac:dyDescent="0.2">
      <c r="A676" s="58" t="s">
        <v>120</v>
      </c>
      <c r="B676" s="55">
        <v>11</v>
      </c>
      <c r="C676" s="55">
        <v>1517.98</v>
      </c>
      <c r="D676" s="55">
        <v>0</v>
      </c>
      <c r="E676" s="55">
        <v>10.98</v>
      </c>
      <c r="F676" s="55">
        <v>1527.43</v>
      </c>
    </row>
    <row r="677" spans="1:6" ht="14.25" customHeight="1" x14ac:dyDescent="0.2">
      <c r="A677" s="58" t="s">
        <v>120</v>
      </c>
      <c r="B677" s="55">
        <v>12</v>
      </c>
      <c r="C677" s="55">
        <v>1522.45</v>
      </c>
      <c r="D677" s="55">
        <v>45</v>
      </c>
      <c r="E677" s="55">
        <v>0</v>
      </c>
      <c r="F677" s="55">
        <v>1531.9</v>
      </c>
    </row>
    <row r="678" spans="1:6" ht="14.25" customHeight="1" x14ac:dyDescent="0.2">
      <c r="A678" s="58" t="s">
        <v>120</v>
      </c>
      <c r="B678" s="55">
        <v>13</v>
      </c>
      <c r="C678" s="55">
        <v>1537.14</v>
      </c>
      <c r="D678" s="55">
        <v>90.55</v>
      </c>
      <c r="E678" s="55">
        <v>0</v>
      </c>
      <c r="F678" s="55">
        <v>1546.59</v>
      </c>
    </row>
    <row r="679" spans="1:6" ht="14.25" customHeight="1" x14ac:dyDescent="0.2">
      <c r="A679" s="58" t="s">
        <v>120</v>
      </c>
      <c r="B679" s="55">
        <v>14</v>
      </c>
      <c r="C679" s="55">
        <v>1572.13</v>
      </c>
      <c r="D679" s="55">
        <v>17.55</v>
      </c>
      <c r="E679" s="55">
        <v>0</v>
      </c>
      <c r="F679" s="55">
        <v>1581.58</v>
      </c>
    </row>
    <row r="680" spans="1:6" ht="14.25" customHeight="1" x14ac:dyDescent="0.2">
      <c r="A680" s="58" t="s">
        <v>120</v>
      </c>
      <c r="B680" s="55">
        <v>15</v>
      </c>
      <c r="C680" s="55">
        <v>1575.22</v>
      </c>
      <c r="D680" s="55">
        <v>0</v>
      </c>
      <c r="E680" s="55">
        <v>24.63</v>
      </c>
      <c r="F680" s="55">
        <v>1584.67</v>
      </c>
    </row>
    <row r="681" spans="1:6" ht="14.25" customHeight="1" x14ac:dyDescent="0.2">
      <c r="A681" s="58" t="s">
        <v>120</v>
      </c>
      <c r="B681" s="55">
        <v>16</v>
      </c>
      <c r="C681" s="55">
        <v>1575.28</v>
      </c>
      <c r="D681" s="55">
        <v>0</v>
      </c>
      <c r="E681" s="55">
        <v>32.65</v>
      </c>
      <c r="F681" s="55">
        <v>1584.73</v>
      </c>
    </row>
    <row r="682" spans="1:6" ht="14.25" customHeight="1" x14ac:dyDescent="0.2">
      <c r="A682" s="58" t="s">
        <v>120</v>
      </c>
      <c r="B682" s="55">
        <v>17</v>
      </c>
      <c r="C682" s="55">
        <v>1583.07</v>
      </c>
      <c r="D682" s="55">
        <v>0.28000000000000003</v>
      </c>
      <c r="E682" s="55">
        <v>27.63</v>
      </c>
      <c r="F682" s="55">
        <v>1592.52</v>
      </c>
    </row>
    <row r="683" spans="1:6" ht="14.25" customHeight="1" x14ac:dyDescent="0.2">
      <c r="A683" s="58" t="s">
        <v>120</v>
      </c>
      <c r="B683" s="55">
        <v>18</v>
      </c>
      <c r="C683" s="55">
        <v>1535.57</v>
      </c>
      <c r="D683" s="55">
        <v>0</v>
      </c>
      <c r="E683" s="55">
        <v>21.33</v>
      </c>
      <c r="F683" s="55">
        <v>1545.02</v>
      </c>
    </row>
    <row r="684" spans="1:6" ht="14.25" customHeight="1" x14ac:dyDescent="0.2">
      <c r="A684" s="58" t="s">
        <v>120</v>
      </c>
      <c r="B684" s="55">
        <v>19</v>
      </c>
      <c r="C684" s="55">
        <v>1510.34</v>
      </c>
      <c r="D684" s="55">
        <v>0</v>
      </c>
      <c r="E684" s="55">
        <v>139.35</v>
      </c>
      <c r="F684" s="55">
        <v>1519.79</v>
      </c>
    </row>
    <row r="685" spans="1:6" ht="14.25" customHeight="1" x14ac:dyDescent="0.2">
      <c r="A685" s="58" t="s">
        <v>120</v>
      </c>
      <c r="B685" s="55">
        <v>20</v>
      </c>
      <c r="C685" s="55">
        <v>1475.57</v>
      </c>
      <c r="D685" s="55">
        <v>0</v>
      </c>
      <c r="E685" s="55">
        <v>203.54</v>
      </c>
      <c r="F685" s="55">
        <v>1485.02</v>
      </c>
    </row>
    <row r="686" spans="1:6" ht="14.25" customHeight="1" x14ac:dyDescent="0.2">
      <c r="A686" s="58" t="s">
        <v>120</v>
      </c>
      <c r="B686" s="55">
        <v>21</v>
      </c>
      <c r="C686" s="55">
        <v>1429.79</v>
      </c>
      <c r="D686" s="55">
        <v>0</v>
      </c>
      <c r="E686" s="55">
        <v>221.93</v>
      </c>
      <c r="F686" s="55">
        <v>1439.24</v>
      </c>
    </row>
    <row r="687" spans="1:6" ht="14.25" customHeight="1" x14ac:dyDescent="0.2">
      <c r="A687" s="58" t="s">
        <v>120</v>
      </c>
      <c r="B687" s="55">
        <v>22</v>
      </c>
      <c r="C687" s="55">
        <v>1225.3699999999999</v>
      </c>
      <c r="D687" s="55">
        <v>0</v>
      </c>
      <c r="E687" s="55">
        <v>148.08000000000001</v>
      </c>
      <c r="F687" s="55">
        <v>1234.82</v>
      </c>
    </row>
    <row r="688" spans="1:6" ht="14.25" customHeight="1" x14ac:dyDescent="0.2">
      <c r="A688" s="58" t="s">
        <v>120</v>
      </c>
      <c r="B688" s="55">
        <v>23</v>
      </c>
      <c r="C688" s="55">
        <v>1098.45</v>
      </c>
      <c r="D688" s="55">
        <v>0</v>
      </c>
      <c r="E688" s="55">
        <v>1114.6500000000001</v>
      </c>
      <c r="F688" s="55">
        <v>1107.9000000000001</v>
      </c>
    </row>
    <row r="689" spans="1:6" ht="14.25" customHeight="1" x14ac:dyDescent="0.2">
      <c r="A689" s="58" t="s">
        <v>121</v>
      </c>
      <c r="B689" s="55">
        <v>0</v>
      </c>
      <c r="C689" s="55">
        <v>1049.56</v>
      </c>
      <c r="D689" s="55">
        <v>0</v>
      </c>
      <c r="E689" s="55">
        <v>83.2</v>
      </c>
      <c r="F689" s="55">
        <v>1059.01</v>
      </c>
    </row>
    <row r="690" spans="1:6" ht="14.25" customHeight="1" x14ac:dyDescent="0.2">
      <c r="A690" s="58" t="s">
        <v>121</v>
      </c>
      <c r="B690" s="55">
        <v>1</v>
      </c>
      <c r="C690" s="55">
        <v>1020.06</v>
      </c>
      <c r="D690" s="55">
        <v>0</v>
      </c>
      <c r="E690" s="55">
        <v>127.55</v>
      </c>
      <c r="F690" s="55">
        <v>1029.51</v>
      </c>
    </row>
    <row r="691" spans="1:6" ht="14.25" customHeight="1" x14ac:dyDescent="0.2">
      <c r="A691" s="58" t="s">
        <v>121</v>
      </c>
      <c r="B691" s="55">
        <v>2</v>
      </c>
      <c r="C691" s="55">
        <v>991.76</v>
      </c>
      <c r="D691" s="55">
        <v>0</v>
      </c>
      <c r="E691" s="55">
        <v>128.66999999999999</v>
      </c>
      <c r="F691" s="55">
        <v>1001.21</v>
      </c>
    </row>
    <row r="692" spans="1:6" ht="14.25" customHeight="1" x14ac:dyDescent="0.2">
      <c r="A692" s="58" t="s">
        <v>121</v>
      </c>
      <c r="B692" s="55">
        <v>3</v>
      </c>
      <c r="C692" s="55">
        <v>972.03</v>
      </c>
      <c r="D692" s="55">
        <v>0</v>
      </c>
      <c r="E692" s="55">
        <v>135.96</v>
      </c>
      <c r="F692" s="55">
        <v>981.48</v>
      </c>
    </row>
    <row r="693" spans="1:6" ht="14.25" customHeight="1" x14ac:dyDescent="0.2">
      <c r="A693" s="58" t="s">
        <v>121</v>
      </c>
      <c r="B693" s="55">
        <v>4</v>
      </c>
      <c r="C693" s="55">
        <v>1038.8399999999999</v>
      </c>
      <c r="D693" s="55">
        <v>0</v>
      </c>
      <c r="E693" s="55">
        <v>570.52</v>
      </c>
      <c r="F693" s="55">
        <v>1048.29</v>
      </c>
    </row>
    <row r="694" spans="1:6" ht="14.25" customHeight="1" x14ac:dyDescent="0.2">
      <c r="A694" s="58" t="s">
        <v>121</v>
      </c>
      <c r="B694" s="55">
        <v>5</v>
      </c>
      <c r="C694" s="55">
        <v>1077.19</v>
      </c>
      <c r="D694" s="55">
        <v>1.82</v>
      </c>
      <c r="E694" s="55">
        <v>2.65</v>
      </c>
      <c r="F694" s="55">
        <v>1086.6400000000001</v>
      </c>
    </row>
    <row r="695" spans="1:6" ht="14.25" customHeight="1" x14ac:dyDescent="0.2">
      <c r="A695" s="58" t="s">
        <v>121</v>
      </c>
      <c r="B695" s="55">
        <v>6</v>
      </c>
      <c r="C695" s="55">
        <v>1161.3599999999999</v>
      </c>
      <c r="D695" s="55">
        <v>16.11</v>
      </c>
      <c r="E695" s="55">
        <v>0.71</v>
      </c>
      <c r="F695" s="55">
        <v>1170.81</v>
      </c>
    </row>
    <row r="696" spans="1:6" ht="14.25" customHeight="1" x14ac:dyDescent="0.2">
      <c r="A696" s="58" t="s">
        <v>121</v>
      </c>
      <c r="B696" s="55">
        <v>7</v>
      </c>
      <c r="C696" s="55">
        <v>1180.43</v>
      </c>
      <c r="D696" s="55">
        <v>9.9</v>
      </c>
      <c r="E696" s="55">
        <v>0</v>
      </c>
      <c r="F696" s="55">
        <v>1189.8800000000001</v>
      </c>
    </row>
    <row r="697" spans="1:6" ht="14.25" customHeight="1" x14ac:dyDescent="0.2">
      <c r="A697" s="58" t="s">
        <v>121</v>
      </c>
      <c r="B697" s="55">
        <v>8</v>
      </c>
      <c r="C697" s="55">
        <v>1283.67</v>
      </c>
      <c r="D697" s="55">
        <v>64.23</v>
      </c>
      <c r="E697" s="55">
        <v>0</v>
      </c>
      <c r="F697" s="55">
        <v>1293.1199999999999</v>
      </c>
    </row>
    <row r="698" spans="1:6" ht="14.25" customHeight="1" x14ac:dyDescent="0.2">
      <c r="A698" s="58" t="s">
        <v>121</v>
      </c>
      <c r="B698" s="55">
        <v>9</v>
      </c>
      <c r="C698" s="55">
        <v>1468.5</v>
      </c>
      <c r="D698" s="55">
        <v>0</v>
      </c>
      <c r="E698" s="55">
        <v>59.48</v>
      </c>
      <c r="F698" s="55">
        <v>1477.95</v>
      </c>
    </row>
    <row r="699" spans="1:6" ht="14.25" customHeight="1" x14ac:dyDescent="0.2">
      <c r="A699" s="58" t="s">
        <v>121</v>
      </c>
      <c r="B699" s="55">
        <v>10</v>
      </c>
      <c r="C699" s="55">
        <v>1454.21</v>
      </c>
      <c r="D699" s="55">
        <v>0</v>
      </c>
      <c r="E699" s="55">
        <v>77.569999999999993</v>
      </c>
      <c r="F699" s="55">
        <v>1463.66</v>
      </c>
    </row>
    <row r="700" spans="1:6" ht="14.25" customHeight="1" x14ac:dyDescent="0.2">
      <c r="A700" s="58" t="s">
        <v>121</v>
      </c>
      <c r="B700" s="55">
        <v>11</v>
      </c>
      <c r="C700" s="55">
        <v>1453.48</v>
      </c>
      <c r="D700" s="55">
        <v>0</v>
      </c>
      <c r="E700" s="55">
        <v>114.08</v>
      </c>
      <c r="F700" s="55">
        <v>1462.93</v>
      </c>
    </row>
    <row r="701" spans="1:6" ht="14.25" customHeight="1" x14ac:dyDescent="0.2">
      <c r="A701" s="58" t="s">
        <v>121</v>
      </c>
      <c r="B701" s="55">
        <v>12</v>
      </c>
      <c r="C701" s="55">
        <v>1461.1</v>
      </c>
      <c r="D701" s="55">
        <v>5.0199999999999996</v>
      </c>
      <c r="E701" s="55">
        <v>246.66</v>
      </c>
      <c r="F701" s="55">
        <v>1470.55</v>
      </c>
    </row>
    <row r="702" spans="1:6" ht="14.25" customHeight="1" x14ac:dyDescent="0.2">
      <c r="A702" s="58" t="s">
        <v>121</v>
      </c>
      <c r="B702" s="55">
        <v>13</v>
      </c>
      <c r="C702" s="55">
        <v>1473.78</v>
      </c>
      <c r="D702" s="55">
        <v>7.14</v>
      </c>
      <c r="E702" s="55">
        <v>195.42</v>
      </c>
      <c r="F702" s="55">
        <v>1483.23</v>
      </c>
    </row>
    <row r="703" spans="1:6" ht="14.25" customHeight="1" x14ac:dyDescent="0.2">
      <c r="A703" s="58" t="s">
        <v>121</v>
      </c>
      <c r="B703" s="55">
        <v>14</v>
      </c>
      <c r="C703" s="55">
        <v>1507.25</v>
      </c>
      <c r="D703" s="55">
        <v>7.06</v>
      </c>
      <c r="E703" s="55">
        <v>205.91</v>
      </c>
      <c r="F703" s="55">
        <v>1516.7</v>
      </c>
    </row>
    <row r="704" spans="1:6" ht="14.25" customHeight="1" x14ac:dyDescent="0.2">
      <c r="A704" s="58" t="s">
        <v>121</v>
      </c>
      <c r="B704" s="55">
        <v>15</v>
      </c>
      <c r="C704" s="55">
        <v>1547.89</v>
      </c>
      <c r="D704" s="55">
        <v>0</v>
      </c>
      <c r="E704" s="55">
        <v>70.47</v>
      </c>
      <c r="F704" s="55">
        <v>1557.34</v>
      </c>
    </row>
    <row r="705" spans="1:6" ht="14.25" customHeight="1" x14ac:dyDescent="0.2">
      <c r="A705" s="58" t="s">
        <v>121</v>
      </c>
      <c r="B705" s="55">
        <v>16</v>
      </c>
      <c r="C705" s="55">
        <v>1540.86</v>
      </c>
      <c r="D705" s="55">
        <v>0</v>
      </c>
      <c r="E705" s="55">
        <v>33.75</v>
      </c>
      <c r="F705" s="55">
        <v>1550.31</v>
      </c>
    </row>
    <row r="706" spans="1:6" ht="14.25" customHeight="1" x14ac:dyDescent="0.2">
      <c r="A706" s="58" t="s">
        <v>121</v>
      </c>
      <c r="B706" s="55">
        <v>17</v>
      </c>
      <c r="C706" s="55">
        <v>1513.56</v>
      </c>
      <c r="D706" s="55">
        <v>0</v>
      </c>
      <c r="E706" s="55">
        <v>47.16</v>
      </c>
      <c r="F706" s="55">
        <v>1523.01</v>
      </c>
    </row>
    <row r="707" spans="1:6" ht="14.25" customHeight="1" x14ac:dyDescent="0.2">
      <c r="A707" s="58" t="s">
        <v>121</v>
      </c>
      <c r="B707" s="55">
        <v>18</v>
      </c>
      <c r="C707" s="55">
        <v>1508.27</v>
      </c>
      <c r="D707" s="55">
        <v>0</v>
      </c>
      <c r="E707" s="55">
        <v>206.65</v>
      </c>
      <c r="F707" s="55">
        <v>1517.72</v>
      </c>
    </row>
    <row r="708" spans="1:6" ht="14.25" customHeight="1" x14ac:dyDescent="0.2">
      <c r="A708" s="58" t="s">
        <v>121</v>
      </c>
      <c r="B708" s="55">
        <v>19</v>
      </c>
      <c r="C708" s="55">
        <v>1498.72</v>
      </c>
      <c r="D708" s="55">
        <v>0</v>
      </c>
      <c r="E708" s="55">
        <v>297.95</v>
      </c>
      <c r="F708" s="55">
        <v>1508.17</v>
      </c>
    </row>
    <row r="709" spans="1:6" ht="14.25" customHeight="1" x14ac:dyDescent="0.2">
      <c r="A709" s="58" t="s">
        <v>121</v>
      </c>
      <c r="B709" s="55">
        <v>20</v>
      </c>
      <c r="C709" s="55">
        <v>1451.49</v>
      </c>
      <c r="D709" s="55">
        <v>0</v>
      </c>
      <c r="E709" s="55">
        <v>267.27999999999997</v>
      </c>
      <c r="F709" s="55">
        <v>1460.94</v>
      </c>
    </row>
    <row r="710" spans="1:6" ht="14.25" customHeight="1" x14ac:dyDescent="0.2">
      <c r="A710" s="58" t="s">
        <v>121</v>
      </c>
      <c r="B710" s="55">
        <v>21</v>
      </c>
      <c r="C710" s="55">
        <v>1408.69</v>
      </c>
      <c r="D710" s="55">
        <v>0</v>
      </c>
      <c r="E710" s="55">
        <v>333.63</v>
      </c>
      <c r="F710" s="55">
        <v>1418.14</v>
      </c>
    </row>
    <row r="711" spans="1:6" ht="14.25" customHeight="1" x14ac:dyDescent="0.2">
      <c r="A711" s="58" t="s">
        <v>121</v>
      </c>
      <c r="B711" s="55">
        <v>22</v>
      </c>
      <c r="C711" s="55">
        <v>1146.78</v>
      </c>
      <c r="D711" s="55">
        <v>0</v>
      </c>
      <c r="E711" s="55">
        <v>162.16</v>
      </c>
      <c r="F711" s="55">
        <v>1156.23</v>
      </c>
    </row>
    <row r="712" spans="1:6" ht="14.25" customHeight="1" x14ac:dyDescent="0.2">
      <c r="A712" s="58" t="s">
        <v>121</v>
      </c>
      <c r="B712" s="55">
        <v>23</v>
      </c>
      <c r="C712" s="55">
        <v>1058.31</v>
      </c>
      <c r="D712" s="55">
        <v>0</v>
      </c>
      <c r="E712" s="55">
        <v>98.62</v>
      </c>
      <c r="F712" s="55">
        <v>1067.76</v>
      </c>
    </row>
    <row r="713" spans="1:6" ht="12.75" customHeight="1" x14ac:dyDescent="0.2">
      <c r="A713" s="58" t="s">
        <v>122</v>
      </c>
      <c r="B713" s="55">
        <v>0</v>
      </c>
      <c r="C713" s="55">
        <v>1025.19</v>
      </c>
      <c r="D713" s="55">
        <v>0</v>
      </c>
      <c r="E713" s="55">
        <v>81.42</v>
      </c>
      <c r="F713" s="55">
        <v>1034.6400000000001</v>
      </c>
    </row>
    <row r="714" spans="1:6" ht="12.75" customHeight="1" x14ac:dyDescent="0.2">
      <c r="A714" s="58" t="s">
        <v>122</v>
      </c>
      <c r="B714" s="55">
        <v>1</v>
      </c>
      <c r="C714" s="55">
        <v>967.55</v>
      </c>
      <c r="D714" s="55">
        <v>0</v>
      </c>
      <c r="E714" s="55">
        <v>50.49</v>
      </c>
      <c r="F714" s="55">
        <v>977</v>
      </c>
    </row>
    <row r="715" spans="1:6" x14ac:dyDescent="0.2">
      <c r="A715" s="58" t="s">
        <v>122</v>
      </c>
      <c r="B715" s="55">
        <v>2</v>
      </c>
      <c r="C715" s="55">
        <v>945.41</v>
      </c>
      <c r="D715" s="55">
        <v>0</v>
      </c>
      <c r="E715" s="55">
        <v>63.14</v>
      </c>
      <c r="F715" s="55">
        <v>954.86</v>
      </c>
    </row>
    <row r="716" spans="1:6" x14ac:dyDescent="0.2">
      <c r="A716" s="58" t="s">
        <v>122</v>
      </c>
      <c r="B716" s="55">
        <v>3</v>
      </c>
      <c r="C716" s="55">
        <v>942.82</v>
      </c>
      <c r="D716" s="55">
        <v>3.1</v>
      </c>
      <c r="E716" s="55">
        <v>9.26</v>
      </c>
      <c r="F716" s="55">
        <v>952.27</v>
      </c>
    </row>
    <row r="717" spans="1:6" x14ac:dyDescent="0.2">
      <c r="A717" s="58" t="s">
        <v>122</v>
      </c>
      <c r="B717" s="55">
        <v>4</v>
      </c>
      <c r="C717" s="55">
        <v>1064.03</v>
      </c>
      <c r="D717" s="55">
        <v>36.46</v>
      </c>
      <c r="E717" s="55">
        <v>2.84</v>
      </c>
      <c r="F717" s="55">
        <v>1073.48</v>
      </c>
    </row>
    <row r="718" spans="1:6" x14ac:dyDescent="0.2">
      <c r="A718" s="58" t="s">
        <v>122</v>
      </c>
      <c r="B718" s="55">
        <v>5</v>
      </c>
      <c r="C718" s="55">
        <v>1197.8699999999999</v>
      </c>
      <c r="D718" s="55">
        <v>177.73</v>
      </c>
      <c r="E718" s="55">
        <v>0</v>
      </c>
      <c r="F718" s="55">
        <v>1207.32</v>
      </c>
    </row>
    <row r="719" spans="1:6" ht="14.25" customHeight="1" x14ac:dyDescent="0.2">
      <c r="A719" s="58" t="s">
        <v>122</v>
      </c>
      <c r="B719" s="55">
        <v>6</v>
      </c>
      <c r="C719" s="55">
        <v>1515.59</v>
      </c>
      <c r="D719" s="55">
        <v>186.52</v>
      </c>
      <c r="E719" s="55">
        <v>0</v>
      </c>
      <c r="F719" s="55">
        <v>1525.04</v>
      </c>
    </row>
    <row r="720" spans="1:6" ht="14.25" customHeight="1" x14ac:dyDescent="0.2">
      <c r="A720" s="58" t="s">
        <v>122</v>
      </c>
      <c r="B720" s="55">
        <v>7</v>
      </c>
      <c r="C720" s="55">
        <v>1675.25</v>
      </c>
      <c r="D720" s="55">
        <v>16.48</v>
      </c>
      <c r="E720" s="55">
        <v>10.34</v>
      </c>
      <c r="F720" s="55">
        <v>1684.7</v>
      </c>
    </row>
    <row r="721" spans="1:6" ht="14.25" customHeight="1" x14ac:dyDescent="0.2">
      <c r="A721" s="58" t="s">
        <v>122</v>
      </c>
      <c r="B721" s="55">
        <v>8</v>
      </c>
      <c r="C721" s="55">
        <v>1704.63</v>
      </c>
      <c r="D721" s="55">
        <v>6.2</v>
      </c>
      <c r="E721" s="55">
        <v>0.72</v>
      </c>
      <c r="F721" s="55">
        <v>1714.08</v>
      </c>
    </row>
    <row r="722" spans="1:6" ht="14.25" customHeight="1" x14ac:dyDescent="0.2">
      <c r="A722" s="58" t="s">
        <v>122</v>
      </c>
      <c r="B722" s="55">
        <v>9</v>
      </c>
      <c r="C722" s="55">
        <v>1709.04</v>
      </c>
      <c r="D722" s="55">
        <v>1.72</v>
      </c>
      <c r="E722" s="55">
        <v>1.49</v>
      </c>
      <c r="F722" s="55">
        <v>1718.49</v>
      </c>
    </row>
    <row r="723" spans="1:6" ht="14.25" customHeight="1" x14ac:dyDescent="0.2">
      <c r="A723" s="58" t="s">
        <v>122</v>
      </c>
      <c r="B723" s="55">
        <v>10</v>
      </c>
      <c r="C723" s="55">
        <v>1690.4</v>
      </c>
      <c r="D723" s="55">
        <v>3.19</v>
      </c>
      <c r="E723" s="55">
        <v>0.66</v>
      </c>
      <c r="F723" s="55">
        <v>1699.85</v>
      </c>
    </row>
    <row r="724" spans="1:6" ht="14.25" customHeight="1" x14ac:dyDescent="0.2">
      <c r="A724" s="58" t="s">
        <v>122</v>
      </c>
      <c r="B724" s="55">
        <v>11</v>
      </c>
      <c r="C724" s="55">
        <v>1686.33</v>
      </c>
      <c r="D724" s="55">
        <v>1.19</v>
      </c>
      <c r="E724" s="55">
        <v>2.1</v>
      </c>
      <c r="F724" s="55">
        <v>1695.78</v>
      </c>
    </row>
    <row r="725" spans="1:6" ht="14.25" customHeight="1" x14ac:dyDescent="0.2">
      <c r="A725" s="58" t="s">
        <v>122</v>
      </c>
      <c r="B725" s="55">
        <v>12</v>
      </c>
      <c r="C725" s="55">
        <v>1686.74</v>
      </c>
      <c r="D725" s="55">
        <v>0.01</v>
      </c>
      <c r="E725" s="55">
        <v>9.8800000000000008</v>
      </c>
      <c r="F725" s="55">
        <v>1696.19</v>
      </c>
    </row>
    <row r="726" spans="1:6" ht="14.25" customHeight="1" x14ac:dyDescent="0.2">
      <c r="A726" s="58" t="s">
        <v>122</v>
      </c>
      <c r="B726" s="55">
        <v>13</v>
      </c>
      <c r="C726" s="55">
        <v>1686.21</v>
      </c>
      <c r="D726" s="55">
        <v>0.88</v>
      </c>
      <c r="E726" s="55">
        <v>6.53</v>
      </c>
      <c r="F726" s="55">
        <v>1695.66</v>
      </c>
    </row>
    <row r="727" spans="1:6" ht="14.25" customHeight="1" x14ac:dyDescent="0.2">
      <c r="A727" s="58" t="s">
        <v>122</v>
      </c>
      <c r="B727" s="55">
        <v>14</v>
      </c>
      <c r="C727" s="55">
        <v>1694.85</v>
      </c>
      <c r="D727" s="55">
        <v>0.95</v>
      </c>
      <c r="E727" s="55">
        <v>6.94</v>
      </c>
      <c r="F727" s="55">
        <v>1704.3</v>
      </c>
    </row>
    <row r="728" spans="1:6" ht="12.75" customHeight="1" x14ac:dyDescent="0.2">
      <c r="A728" s="58" t="s">
        <v>122</v>
      </c>
      <c r="B728" s="55">
        <v>15</v>
      </c>
      <c r="C728" s="55">
        <v>1708.54</v>
      </c>
      <c r="D728" s="55">
        <v>29.97</v>
      </c>
      <c r="E728" s="55">
        <v>0</v>
      </c>
      <c r="F728" s="55">
        <v>1717.99</v>
      </c>
    </row>
    <row r="729" spans="1:6" ht="12.75" customHeight="1" x14ac:dyDescent="0.2">
      <c r="A729" s="58" t="s">
        <v>122</v>
      </c>
      <c r="B729" s="55">
        <v>16</v>
      </c>
      <c r="C729" s="55">
        <v>1707.56</v>
      </c>
      <c r="D729" s="55">
        <v>2.44</v>
      </c>
      <c r="E729" s="55">
        <v>0.01</v>
      </c>
      <c r="F729" s="55">
        <v>1717.01</v>
      </c>
    </row>
    <row r="730" spans="1:6" x14ac:dyDescent="0.2">
      <c r="A730" s="58" t="s">
        <v>122</v>
      </c>
      <c r="B730" s="55">
        <v>17</v>
      </c>
      <c r="C730" s="55">
        <v>1700.55</v>
      </c>
      <c r="D730" s="55">
        <v>9.26</v>
      </c>
      <c r="E730" s="55">
        <v>0.02</v>
      </c>
      <c r="F730" s="55">
        <v>1710</v>
      </c>
    </row>
    <row r="731" spans="1:6" x14ac:dyDescent="0.2">
      <c r="A731" s="58" t="s">
        <v>122</v>
      </c>
      <c r="B731" s="55">
        <v>18</v>
      </c>
      <c r="C731" s="55">
        <v>1706.05</v>
      </c>
      <c r="D731" s="55">
        <v>0.02</v>
      </c>
      <c r="E731" s="55">
        <v>8.61</v>
      </c>
      <c r="F731" s="55">
        <v>1715.5</v>
      </c>
    </row>
    <row r="732" spans="1:6" x14ac:dyDescent="0.2">
      <c r="A732" s="58" t="s">
        <v>122</v>
      </c>
      <c r="B732" s="55">
        <v>19</v>
      </c>
      <c r="C732" s="55">
        <v>1692.04</v>
      </c>
      <c r="D732" s="55">
        <v>0</v>
      </c>
      <c r="E732" s="55">
        <v>121.27</v>
      </c>
      <c r="F732" s="55">
        <v>1701.49</v>
      </c>
    </row>
    <row r="733" spans="1:6" x14ac:dyDescent="0.2">
      <c r="A733" s="58" t="s">
        <v>122</v>
      </c>
      <c r="B733" s="55">
        <v>20</v>
      </c>
      <c r="C733" s="55">
        <v>1484.93</v>
      </c>
      <c r="D733" s="55">
        <v>0</v>
      </c>
      <c r="E733" s="55">
        <v>230.89</v>
      </c>
      <c r="F733" s="55">
        <v>1494.38</v>
      </c>
    </row>
    <row r="734" spans="1:6" x14ac:dyDescent="0.2">
      <c r="A734" s="58" t="s">
        <v>122</v>
      </c>
      <c r="B734" s="55">
        <v>21</v>
      </c>
      <c r="C734" s="55">
        <v>1426.97</v>
      </c>
      <c r="D734" s="55">
        <v>0</v>
      </c>
      <c r="E734" s="55">
        <v>254.92</v>
      </c>
      <c r="F734" s="55">
        <v>1436.42</v>
      </c>
    </row>
    <row r="735" spans="1:6" x14ac:dyDescent="0.2">
      <c r="A735" s="58" t="s">
        <v>122</v>
      </c>
      <c r="B735" s="55">
        <v>22</v>
      </c>
      <c r="C735" s="55">
        <v>1167.7</v>
      </c>
      <c r="D735" s="55">
        <v>0</v>
      </c>
      <c r="E735" s="55">
        <v>284.20999999999998</v>
      </c>
      <c r="F735" s="55">
        <v>1177.1500000000001</v>
      </c>
    </row>
    <row r="736" spans="1:6" x14ac:dyDescent="0.2">
      <c r="A736" s="58" t="s">
        <v>122</v>
      </c>
      <c r="B736" s="55">
        <v>23</v>
      </c>
      <c r="C736" s="55">
        <v>1058.18</v>
      </c>
      <c r="D736" s="55">
        <v>0</v>
      </c>
      <c r="E736" s="55">
        <v>353.9</v>
      </c>
      <c r="F736" s="55">
        <v>1067.6300000000001</v>
      </c>
    </row>
    <row r="737" spans="1:6" x14ac:dyDescent="0.2">
      <c r="A737" s="58" t="s">
        <v>123</v>
      </c>
      <c r="B737" s="55">
        <v>0</v>
      </c>
      <c r="C737" s="55">
        <v>1021.36</v>
      </c>
      <c r="D737" s="55">
        <v>0</v>
      </c>
      <c r="E737" s="55">
        <v>130.41999999999999</v>
      </c>
      <c r="F737" s="55">
        <v>1030.81</v>
      </c>
    </row>
    <row r="738" spans="1:6" x14ac:dyDescent="0.2">
      <c r="A738" s="58" t="s">
        <v>123</v>
      </c>
      <c r="B738" s="55">
        <v>1</v>
      </c>
      <c r="C738" s="55">
        <v>972.03</v>
      </c>
      <c r="D738" s="55">
        <v>0</v>
      </c>
      <c r="E738" s="55">
        <v>187.53</v>
      </c>
      <c r="F738" s="55">
        <v>981.48</v>
      </c>
    </row>
    <row r="739" spans="1:6" x14ac:dyDescent="0.2">
      <c r="A739" s="58" t="s">
        <v>123</v>
      </c>
      <c r="B739" s="55">
        <v>2</v>
      </c>
      <c r="C739" s="55">
        <v>939.32</v>
      </c>
      <c r="D739" s="55">
        <v>3.2</v>
      </c>
      <c r="E739" s="55">
        <v>112.49</v>
      </c>
      <c r="F739" s="55">
        <v>948.77</v>
      </c>
    </row>
    <row r="740" spans="1:6" x14ac:dyDescent="0.2">
      <c r="A740" s="58" t="s">
        <v>123</v>
      </c>
      <c r="B740" s="55">
        <v>3</v>
      </c>
      <c r="C740" s="55">
        <v>934.42</v>
      </c>
      <c r="D740" s="55">
        <v>17.95</v>
      </c>
      <c r="E740" s="55">
        <v>115.61</v>
      </c>
      <c r="F740" s="55">
        <v>943.87</v>
      </c>
    </row>
    <row r="741" spans="1:6" x14ac:dyDescent="0.2">
      <c r="A741" s="58" t="s">
        <v>123</v>
      </c>
      <c r="B741" s="55">
        <v>4</v>
      </c>
      <c r="C741" s="55">
        <v>1058.8800000000001</v>
      </c>
      <c r="D741" s="55">
        <v>21.39</v>
      </c>
      <c r="E741" s="55">
        <v>128.24</v>
      </c>
      <c r="F741" s="55">
        <v>1068.33</v>
      </c>
    </row>
    <row r="742" spans="1:6" x14ac:dyDescent="0.2">
      <c r="A742" s="58" t="s">
        <v>123</v>
      </c>
      <c r="B742" s="55">
        <v>5</v>
      </c>
      <c r="C742" s="55">
        <v>1179.04</v>
      </c>
      <c r="D742" s="55">
        <v>159.99</v>
      </c>
      <c r="E742" s="55">
        <v>0</v>
      </c>
      <c r="F742" s="55">
        <v>1188.49</v>
      </c>
    </row>
    <row r="743" spans="1:6" x14ac:dyDescent="0.2">
      <c r="A743" s="58" t="s">
        <v>123</v>
      </c>
      <c r="B743" s="55">
        <v>6</v>
      </c>
      <c r="C743" s="55">
        <v>1524.89</v>
      </c>
      <c r="D743" s="55">
        <v>120.35</v>
      </c>
      <c r="E743" s="55">
        <v>0</v>
      </c>
      <c r="F743" s="55">
        <v>1534.34</v>
      </c>
    </row>
    <row r="744" spans="1:6" x14ac:dyDescent="0.2">
      <c r="A744" s="58" t="s">
        <v>123</v>
      </c>
      <c r="B744" s="55">
        <v>7</v>
      </c>
      <c r="C744" s="55">
        <v>1672.8</v>
      </c>
      <c r="D744" s="55">
        <v>22.68</v>
      </c>
      <c r="E744" s="55">
        <v>0</v>
      </c>
      <c r="F744" s="55">
        <v>1682.25</v>
      </c>
    </row>
    <row r="745" spans="1:6" x14ac:dyDescent="0.2">
      <c r="A745" s="58" t="s">
        <v>123</v>
      </c>
      <c r="B745" s="55">
        <v>8</v>
      </c>
      <c r="C745" s="55">
        <v>1708.4</v>
      </c>
      <c r="D745" s="55">
        <v>1.91</v>
      </c>
      <c r="E745" s="55">
        <v>4.45</v>
      </c>
      <c r="F745" s="55">
        <v>1717.85</v>
      </c>
    </row>
    <row r="746" spans="1:6" x14ac:dyDescent="0.2">
      <c r="A746" s="58" t="s">
        <v>123</v>
      </c>
      <c r="B746" s="55">
        <v>9</v>
      </c>
      <c r="C746" s="55">
        <v>1713</v>
      </c>
      <c r="D746" s="55">
        <v>0</v>
      </c>
      <c r="E746" s="55">
        <v>12</v>
      </c>
      <c r="F746" s="55">
        <v>1722.45</v>
      </c>
    </row>
    <row r="747" spans="1:6" x14ac:dyDescent="0.2">
      <c r="A747" s="58" t="s">
        <v>123</v>
      </c>
      <c r="B747" s="55">
        <v>10</v>
      </c>
      <c r="C747" s="55">
        <v>1691.28</v>
      </c>
      <c r="D747" s="55">
        <v>7.26</v>
      </c>
      <c r="E747" s="55">
        <v>5.95</v>
      </c>
      <c r="F747" s="55">
        <v>1700.73</v>
      </c>
    </row>
    <row r="748" spans="1:6" x14ac:dyDescent="0.2">
      <c r="A748" s="58" t="s">
        <v>123</v>
      </c>
      <c r="B748" s="55">
        <v>11</v>
      </c>
      <c r="C748" s="55">
        <v>1687.72</v>
      </c>
      <c r="D748" s="55">
        <v>5.74</v>
      </c>
      <c r="E748" s="55">
        <v>5.36</v>
      </c>
      <c r="F748" s="55">
        <v>1697.17</v>
      </c>
    </row>
    <row r="749" spans="1:6" x14ac:dyDescent="0.2">
      <c r="A749" s="58" t="s">
        <v>123</v>
      </c>
      <c r="B749" s="55">
        <v>12</v>
      </c>
      <c r="C749" s="55">
        <v>1691.37</v>
      </c>
      <c r="D749" s="55">
        <v>2.04</v>
      </c>
      <c r="E749" s="55">
        <v>7.29</v>
      </c>
      <c r="F749" s="55">
        <v>1700.82</v>
      </c>
    </row>
    <row r="750" spans="1:6" x14ac:dyDescent="0.2">
      <c r="A750" s="58" t="s">
        <v>123</v>
      </c>
      <c r="B750" s="55">
        <v>13</v>
      </c>
      <c r="C750" s="55">
        <v>1691.37</v>
      </c>
      <c r="D750" s="55">
        <v>3.07</v>
      </c>
      <c r="E750" s="55">
        <v>14.82</v>
      </c>
      <c r="F750" s="55">
        <v>1700.82</v>
      </c>
    </row>
    <row r="751" spans="1:6" x14ac:dyDescent="0.2">
      <c r="A751" s="58" t="s">
        <v>123</v>
      </c>
      <c r="B751" s="55">
        <v>14</v>
      </c>
      <c r="C751" s="55">
        <v>1699.56</v>
      </c>
      <c r="D751" s="55">
        <v>1.07</v>
      </c>
      <c r="E751" s="55">
        <v>13.18</v>
      </c>
      <c r="F751" s="55">
        <v>1709.01</v>
      </c>
    </row>
    <row r="752" spans="1:6" x14ac:dyDescent="0.2">
      <c r="A752" s="58" t="s">
        <v>123</v>
      </c>
      <c r="B752" s="55">
        <v>15</v>
      </c>
      <c r="C752" s="55">
        <v>1712.9</v>
      </c>
      <c r="D752" s="55">
        <v>1.97</v>
      </c>
      <c r="E752" s="55">
        <v>15.3</v>
      </c>
      <c r="F752" s="55">
        <v>1722.35</v>
      </c>
    </row>
    <row r="753" spans="1:6" x14ac:dyDescent="0.2">
      <c r="A753" s="58" t="s">
        <v>123</v>
      </c>
      <c r="B753" s="55">
        <v>16</v>
      </c>
      <c r="C753" s="55">
        <v>1708.69</v>
      </c>
      <c r="D753" s="55">
        <v>2.57</v>
      </c>
      <c r="E753" s="55">
        <v>7.5</v>
      </c>
      <c r="F753" s="55">
        <v>1718.14</v>
      </c>
    </row>
    <row r="754" spans="1:6" x14ac:dyDescent="0.2">
      <c r="A754" s="58" t="s">
        <v>123</v>
      </c>
      <c r="B754" s="55">
        <v>17</v>
      </c>
      <c r="C754" s="55">
        <v>1702.96</v>
      </c>
      <c r="D754" s="55">
        <v>0</v>
      </c>
      <c r="E754" s="55">
        <v>87.11</v>
      </c>
      <c r="F754" s="55">
        <v>1712.41</v>
      </c>
    </row>
    <row r="755" spans="1:6" x14ac:dyDescent="0.2">
      <c r="A755" s="58" t="s">
        <v>123</v>
      </c>
      <c r="B755" s="55">
        <v>18</v>
      </c>
      <c r="C755" s="55">
        <v>1691.22</v>
      </c>
      <c r="D755" s="55">
        <v>0</v>
      </c>
      <c r="E755" s="55">
        <v>177.82</v>
      </c>
      <c r="F755" s="55">
        <v>1700.67</v>
      </c>
    </row>
    <row r="756" spans="1:6" x14ac:dyDescent="0.2">
      <c r="A756" s="58" t="s">
        <v>123</v>
      </c>
      <c r="B756" s="55">
        <v>19</v>
      </c>
      <c r="C756" s="55">
        <v>1668.19</v>
      </c>
      <c r="D756" s="55">
        <v>0</v>
      </c>
      <c r="E756" s="55">
        <v>417.83</v>
      </c>
      <c r="F756" s="55">
        <v>1677.64</v>
      </c>
    </row>
    <row r="757" spans="1:6" x14ac:dyDescent="0.2">
      <c r="A757" s="58" t="s">
        <v>123</v>
      </c>
      <c r="B757" s="55">
        <v>20</v>
      </c>
      <c r="C757" s="55">
        <v>1587.8</v>
      </c>
      <c r="D757" s="55">
        <v>0</v>
      </c>
      <c r="E757" s="55">
        <v>456.76</v>
      </c>
      <c r="F757" s="55">
        <v>1597.25</v>
      </c>
    </row>
    <row r="758" spans="1:6" x14ac:dyDescent="0.2">
      <c r="A758" s="58" t="s">
        <v>123</v>
      </c>
      <c r="B758" s="55">
        <v>21</v>
      </c>
      <c r="C758" s="55">
        <v>1451.44</v>
      </c>
      <c r="D758" s="55">
        <v>0</v>
      </c>
      <c r="E758" s="55">
        <v>350.7</v>
      </c>
      <c r="F758" s="55">
        <v>1460.89</v>
      </c>
    </row>
    <row r="759" spans="1:6" x14ac:dyDescent="0.2">
      <c r="A759" s="58" t="s">
        <v>123</v>
      </c>
      <c r="B759" s="55">
        <v>22</v>
      </c>
      <c r="C759" s="55">
        <v>1159.26</v>
      </c>
      <c r="D759" s="55">
        <v>0</v>
      </c>
      <c r="E759" s="55">
        <v>514.88</v>
      </c>
      <c r="F759" s="55">
        <v>1168.71</v>
      </c>
    </row>
    <row r="760" spans="1:6" x14ac:dyDescent="0.2">
      <c r="A760" s="58" t="s">
        <v>123</v>
      </c>
      <c r="B760" s="55">
        <v>23</v>
      </c>
      <c r="C760" s="55">
        <v>1065.57</v>
      </c>
      <c r="D760" s="55">
        <v>0</v>
      </c>
      <c r="E760" s="55">
        <v>267.43</v>
      </c>
      <c r="F760" s="55">
        <v>1075.02</v>
      </c>
    </row>
    <row r="761" spans="1:6" s="1" customFormat="1" ht="15" x14ac:dyDescent="0.25"/>
    <row r="762" spans="1:6" s="1" customFormat="1" ht="15" x14ac:dyDescent="0.25"/>
    <row r="763" spans="1:6" s="1" customFormat="1" ht="15" x14ac:dyDescent="0.25"/>
    <row r="764" spans="1:6" s="1" customFormat="1" ht="15" x14ac:dyDescent="0.25"/>
    <row r="765" spans="1:6" s="1" customFormat="1" ht="15" x14ac:dyDescent="0.25"/>
    <row r="766" spans="1:6" s="1" customFormat="1" ht="15" x14ac:dyDescent="0.25"/>
    <row r="767" spans="1:6" s="1" customFormat="1" ht="15" x14ac:dyDescent="0.25"/>
    <row r="768" spans="1:6" s="1" customFormat="1" ht="15" x14ac:dyDescent="0.25"/>
    <row r="769" s="1" customFormat="1" ht="15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topLeftCell="A121" workbookViewId="0">
      <selection sqref="A1: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18" customFormat="1" x14ac:dyDescent="0.25">
      <c r="B2" s="17" t="s">
        <v>83</v>
      </c>
      <c r="M2" s="17"/>
      <c r="N2" s="27"/>
      <c r="O2" s="17"/>
      <c r="AA2" s="1"/>
      <c r="AB2" s="1"/>
      <c r="AC2" s="1"/>
      <c r="AD2" s="1"/>
      <c r="AE2" s="1"/>
      <c r="AF2" s="1"/>
      <c r="AG2" s="1"/>
      <c r="AH2" s="1"/>
    </row>
    <row r="3" spans="2:34" s="18" customFormat="1" x14ac:dyDescent="0.25">
      <c r="B3" s="17" t="s">
        <v>48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1"/>
      <c r="AB3" s="1"/>
      <c r="AC3" s="1"/>
      <c r="AD3" s="1"/>
      <c r="AE3" s="1"/>
      <c r="AF3" s="1"/>
      <c r="AG3" s="1"/>
      <c r="AH3" s="1"/>
    </row>
    <row r="4" spans="2:34" s="18" customFormat="1" ht="18.75" customHeight="1" x14ac:dyDescent="0.25">
      <c r="B4" s="31" t="s">
        <v>76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1"/>
      <c r="AB4" s="1"/>
      <c r="AC4" s="1"/>
      <c r="AD4" s="1"/>
      <c r="AE4" s="1"/>
      <c r="AF4" s="1"/>
      <c r="AG4" s="1"/>
      <c r="AH4" s="1"/>
    </row>
    <row r="5" spans="2:34" s="18" customFormat="1" ht="18.75" customHeight="1" x14ac:dyDescent="0.25">
      <c r="B5" s="29" t="s">
        <v>75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1"/>
      <c r="AB5" s="1"/>
      <c r="AC5" s="1"/>
      <c r="AD5" s="1"/>
      <c r="AE5" s="1"/>
      <c r="AF5" s="1"/>
      <c r="AG5" s="1"/>
      <c r="AH5" s="1"/>
    </row>
    <row r="6" spans="2:34" s="18" customFormat="1" x14ac:dyDescent="0.25">
      <c r="C6" s="18" t="s">
        <v>49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65" t="s">
        <v>0</v>
      </c>
      <c r="C7" s="67" t="s">
        <v>60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/>
    </row>
    <row r="8" spans="2:34" x14ac:dyDescent="0.25">
      <c r="B8" s="66"/>
      <c r="C8" s="41" t="s">
        <v>1</v>
      </c>
      <c r="D8" s="41" t="s">
        <v>2</v>
      </c>
      <c r="E8" s="41" t="s">
        <v>3</v>
      </c>
      <c r="F8" s="41" t="s">
        <v>24</v>
      </c>
      <c r="G8" s="41" t="s">
        <v>4</v>
      </c>
      <c r="H8" s="41" t="s">
        <v>5</v>
      </c>
      <c r="I8" s="41" t="s">
        <v>6</v>
      </c>
      <c r="J8" s="41" t="s">
        <v>7</v>
      </c>
      <c r="K8" s="41" t="s">
        <v>8</v>
      </c>
      <c r="L8" s="41" t="s">
        <v>9</v>
      </c>
      <c r="M8" s="41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  <c r="W8" s="41" t="s">
        <v>20</v>
      </c>
      <c r="X8" s="41" t="s">
        <v>21</v>
      </c>
      <c r="Y8" s="41" t="s">
        <v>22</v>
      </c>
      <c r="Z8" s="41" t="s">
        <v>23</v>
      </c>
    </row>
    <row r="9" spans="2:34" x14ac:dyDescent="0.25">
      <c r="B9" s="41">
        <v>1</v>
      </c>
      <c r="C9" s="35">
        <v>1283.58</v>
      </c>
      <c r="D9" s="35">
        <v>1241.93</v>
      </c>
      <c r="E9" s="35">
        <v>1227.3699999999999</v>
      </c>
      <c r="F9" s="35">
        <v>1240.57</v>
      </c>
      <c r="G9" s="35">
        <v>1294.1199999999999</v>
      </c>
      <c r="H9" s="35">
        <v>1454.66</v>
      </c>
      <c r="I9" s="35">
        <v>1713.26</v>
      </c>
      <c r="J9" s="35">
        <v>1782.7</v>
      </c>
      <c r="K9" s="35">
        <v>1886.65</v>
      </c>
      <c r="L9" s="35">
        <v>1861.35</v>
      </c>
      <c r="M9" s="35">
        <v>1849.33</v>
      </c>
      <c r="N9" s="35">
        <v>1854.86</v>
      </c>
      <c r="O9" s="35">
        <v>1861.9</v>
      </c>
      <c r="P9" s="35">
        <v>1884.15</v>
      </c>
      <c r="Q9" s="35">
        <v>1876.35</v>
      </c>
      <c r="R9" s="35">
        <v>1872.26</v>
      </c>
      <c r="S9" s="35">
        <v>1878.93</v>
      </c>
      <c r="T9" s="35">
        <v>1887.87</v>
      </c>
      <c r="U9" s="35">
        <v>1825.59</v>
      </c>
      <c r="V9" s="35">
        <v>1797.33</v>
      </c>
      <c r="W9" s="35">
        <v>1726.36</v>
      </c>
      <c r="X9" s="35">
        <v>1698.72</v>
      </c>
      <c r="Y9" s="35">
        <v>1596.09</v>
      </c>
      <c r="Z9" s="35">
        <v>1339.48</v>
      </c>
      <c r="AB9" s="39"/>
      <c r="AC9" s="3"/>
      <c r="AD9" s="3"/>
      <c r="AE9" s="3"/>
      <c r="AF9" s="3"/>
    </row>
    <row r="10" spans="2:34" x14ac:dyDescent="0.25">
      <c r="B10" s="41">
        <v>2</v>
      </c>
      <c r="C10" s="35">
        <v>1273.6400000000001</v>
      </c>
      <c r="D10" s="35">
        <v>1235.8699999999999</v>
      </c>
      <c r="E10" s="35">
        <v>1248.25</v>
      </c>
      <c r="F10" s="35">
        <v>1262.3399999999999</v>
      </c>
      <c r="G10" s="35">
        <v>1361.3</v>
      </c>
      <c r="H10" s="35">
        <v>1419.65</v>
      </c>
      <c r="I10" s="35">
        <v>1669.9</v>
      </c>
      <c r="J10" s="35">
        <v>1712.04</v>
      </c>
      <c r="K10" s="35">
        <v>1831.05</v>
      </c>
      <c r="L10" s="35">
        <v>1825.84</v>
      </c>
      <c r="M10" s="35">
        <v>1816.8</v>
      </c>
      <c r="N10" s="35">
        <v>1816.83</v>
      </c>
      <c r="O10" s="35">
        <v>1820.2</v>
      </c>
      <c r="P10" s="35">
        <v>1822.16</v>
      </c>
      <c r="Q10" s="35">
        <v>1832.46</v>
      </c>
      <c r="R10" s="35">
        <v>1780.49</v>
      </c>
      <c r="S10" s="35">
        <v>1810.72</v>
      </c>
      <c r="T10" s="35">
        <v>1831.92</v>
      </c>
      <c r="U10" s="35">
        <v>1826.55</v>
      </c>
      <c r="V10" s="35">
        <v>1749.26</v>
      </c>
      <c r="W10" s="35">
        <v>1687.25</v>
      </c>
      <c r="X10" s="35">
        <v>1626.28</v>
      </c>
      <c r="Y10" s="35">
        <v>1392.28</v>
      </c>
      <c r="Z10" s="35">
        <v>1311.75</v>
      </c>
      <c r="AC10" s="3"/>
      <c r="AD10" s="3"/>
      <c r="AE10" s="3"/>
      <c r="AF10" s="3"/>
    </row>
    <row r="11" spans="2:34" x14ac:dyDescent="0.25">
      <c r="B11" s="41">
        <v>3</v>
      </c>
      <c r="C11" s="35">
        <v>1290.75</v>
      </c>
      <c r="D11" s="35">
        <v>1236.3399999999999</v>
      </c>
      <c r="E11" s="35">
        <v>1246.3399999999999</v>
      </c>
      <c r="F11" s="35">
        <v>1262.94</v>
      </c>
      <c r="G11" s="35">
        <v>1324.49</v>
      </c>
      <c r="H11" s="35">
        <v>1397.64</v>
      </c>
      <c r="I11" s="35">
        <v>1681.46</v>
      </c>
      <c r="J11" s="35">
        <v>1730.02</v>
      </c>
      <c r="K11" s="35">
        <v>1806.12</v>
      </c>
      <c r="L11" s="35">
        <v>1810.6</v>
      </c>
      <c r="M11" s="35">
        <v>1776.93</v>
      </c>
      <c r="N11" s="35">
        <v>1773.65</v>
      </c>
      <c r="O11" s="35">
        <v>1769.49</v>
      </c>
      <c r="P11" s="35">
        <v>1779.2</v>
      </c>
      <c r="Q11" s="35">
        <v>1799.76</v>
      </c>
      <c r="R11" s="35">
        <v>1815.7</v>
      </c>
      <c r="S11" s="35">
        <v>1819.68</v>
      </c>
      <c r="T11" s="35">
        <v>1810.93</v>
      </c>
      <c r="U11" s="35">
        <v>1796.8</v>
      </c>
      <c r="V11" s="35">
        <v>1763.21</v>
      </c>
      <c r="W11" s="35">
        <v>1738.35</v>
      </c>
      <c r="X11" s="35">
        <v>1687.97</v>
      </c>
      <c r="Y11" s="35">
        <v>1488.33</v>
      </c>
      <c r="Z11" s="35">
        <v>1358.05</v>
      </c>
    </row>
    <row r="12" spans="2:34" x14ac:dyDescent="0.25">
      <c r="B12" s="41">
        <v>4</v>
      </c>
      <c r="C12" s="35">
        <v>1366.6</v>
      </c>
      <c r="D12" s="35">
        <v>1319.28</v>
      </c>
      <c r="E12" s="35">
        <v>1295.3499999999999</v>
      </c>
      <c r="F12" s="35">
        <v>1287.1500000000001</v>
      </c>
      <c r="G12" s="35">
        <v>1319.3</v>
      </c>
      <c r="H12" s="35">
        <v>1362.82</v>
      </c>
      <c r="I12" s="35">
        <v>1406.1</v>
      </c>
      <c r="J12" s="35">
        <v>1411.29</v>
      </c>
      <c r="K12" s="35">
        <v>1450.39</v>
      </c>
      <c r="L12" s="35">
        <v>1588.45</v>
      </c>
      <c r="M12" s="35">
        <v>1627.76</v>
      </c>
      <c r="N12" s="35">
        <v>1625.55</v>
      </c>
      <c r="O12" s="35">
        <v>1628.12</v>
      </c>
      <c r="P12" s="35">
        <v>1635.25</v>
      </c>
      <c r="Q12" s="35">
        <v>1655.88</v>
      </c>
      <c r="R12" s="35">
        <v>1651.74</v>
      </c>
      <c r="S12" s="35">
        <v>1682.26</v>
      </c>
      <c r="T12" s="35">
        <v>1681.36</v>
      </c>
      <c r="U12" s="35">
        <v>1673.71</v>
      </c>
      <c r="V12" s="35">
        <v>1658.01</v>
      </c>
      <c r="W12" s="35">
        <v>1645.62</v>
      </c>
      <c r="X12" s="35">
        <v>1586.74</v>
      </c>
      <c r="Y12" s="35">
        <v>1389.18</v>
      </c>
      <c r="Z12" s="35">
        <v>1343.4</v>
      </c>
    </row>
    <row r="13" spans="2:34" x14ac:dyDescent="0.25">
      <c r="B13" s="41">
        <v>5</v>
      </c>
      <c r="C13" s="35">
        <v>1369.39</v>
      </c>
      <c r="D13" s="35">
        <v>1350.77</v>
      </c>
      <c r="E13" s="35">
        <v>1312.19</v>
      </c>
      <c r="F13" s="35">
        <v>1316.6</v>
      </c>
      <c r="G13" s="35">
        <v>1357.47</v>
      </c>
      <c r="H13" s="35">
        <v>1374.22</v>
      </c>
      <c r="I13" s="35">
        <v>1470.77</v>
      </c>
      <c r="J13" s="35">
        <v>1536.55</v>
      </c>
      <c r="K13" s="35">
        <v>1792</v>
      </c>
      <c r="L13" s="35">
        <v>1804.82</v>
      </c>
      <c r="M13" s="35">
        <v>1823.92</v>
      </c>
      <c r="N13" s="35">
        <v>1826.25</v>
      </c>
      <c r="O13" s="35">
        <v>1824.55</v>
      </c>
      <c r="P13" s="35">
        <v>1837.48</v>
      </c>
      <c r="Q13" s="35">
        <v>1856.42</v>
      </c>
      <c r="R13" s="35">
        <v>1871</v>
      </c>
      <c r="S13" s="35">
        <v>1885.55</v>
      </c>
      <c r="T13" s="35">
        <v>1881.02</v>
      </c>
      <c r="U13" s="35">
        <v>1861.66</v>
      </c>
      <c r="V13" s="35">
        <v>1834.38</v>
      </c>
      <c r="W13" s="35">
        <v>1776.55</v>
      </c>
      <c r="X13" s="35">
        <v>1721.09</v>
      </c>
      <c r="Y13" s="35">
        <v>1613.66</v>
      </c>
      <c r="Z13" s="35">
        <v>1376.79</v>
      </c>
    </row>
    <row r="14" spans="2:34" x14ac:dyDescent="0.25">
      <c r="B14" s="41">
        <v>6</v>
      </c>
      <c r="C14" s="35">
        <v>1364.61</v>
      </c>
      <c r="D14" s="35">
        <v>1315.99</v>
      </c>
      <c r="E14" s="35">
        <v>1287.5899999999999</v>
      </c>
      <c r="F14" s="35">
        <v>1293.7</v>
      </c>
      <c r="G14" s="35">
        <v>1317.65</v>
      </c>
      <c r="H14" s="35">
        <v>1372.34</v>
      </c>
      <c r="I14" s="35">
        <v>1462.48</v>
      </c>
      <c r="J14" s="35">
        <v>1538.56</v>
      </c>
      <c r="K14" s="35">
        <v>1710.38</v>
      </c>
      <c r="L14" s="35">
        <v>1799.63</v>
      </c>
      <c r="M14" s="35">
        <v>1814.04</v>
      </c>
      <c r="N14" s="35">
        <v>1813.99</v>
      </c>
      <c r="O14" s="35">
        <v>1808.29</v>
      </c>
      <c r="P14" s="35">
        <v>1833.94</v>
      </c>
      <c r="Q14" s="35">
        <v>1838.85</v>
      </c>
      <c r="R14" s="35">
        <v>1840.81</v>
      </c>
      <c r="S14" s="35">
        <v>1834.39</v>
      </c>
      <c r="T14" s="35">
        <v>1862.7</v>
      </c>
      <c r="U14" s="35">
        <v>1859.73</v>
      </c>
      <c r="V14" s="35">
        <v>1832.81</v>
      </c>
      <c r="W14" s="35">
        <v>1795.17</v>
      </c>
      <c r="X14" s="35">
        <v>1744.04</v>
      </c>
      <c r="Y14" s="35">
        <v>1618.36</v>
      </c>
      <c r="Z14" s="35">
        <v>1375.9</v>
      </c>
    </row>
    <row r="15" spans="2:34" x14ac:dyDescent="0.25">
      <c r="B15" s="41">
        <v>7</v>
      </c>
      <c r="C15" s="35">
        <v>1373.84</v>
      </c>
      <c r="D15" s="35">
        <v>1338</v>
      </c>
      <c r="E15" s="35">
        <v>1295.06</v>
      </c>
      <c r="F15" s="35">
        <v>1306.1300000000001</v>
      </c>
      <c r="G15" s="35">
        <v>1364.71</v>
      </c>
      <c r="H15" s="35">
        <v>1383.51</v>
      </c>
      <c r="I15" s="35">
        <v>1466.91</v>
      </c>
      <c r="J15" s="35">
        <v>1489.46</v>
      </c>
      <c r="K15" s="35">
        <v>1632.72</v>
      </c>
      <c r="L15" s="35">
        <v>1766.35</v>
      </c>
      <c r="M15" s="35">
        <v>1780.52</v>
      </c>
      <c r="N15" s="35">
        <v>1774.96</v>
      </c>
      <c r="O15" s="35">
        <v>1768.64</v>
      </c>
      <c r="P15" s="35">
        <v>1802.32</v>
      </c>
      <c r="Q15" s="35">
        <v>1790.82</v>
      </c>
      <c r="R15" s="35">
        <v>1824.97</v>
      </c>
      <c r="S15" s="35">
        <v>1837.29</v>
      </c>
      <c r="T15" s="35">
        <v>1871.56</v>
      </c>
      <c r="U15" s="35">
        <v>1851.96</v>
      </c>
      <c r="V15" s="35">
        <v>1805.3</v>
      </c>
      <c r="W15" s="35">
        <v>1746.59</v>
      </c>
      <c r="X15" s="35">
        <v>1699.55</v>
      </c>
      <c r="Y15" s="35">
        <v>1582.18</v>
      </c>
      <c r="Z15" s="35">
        <v>1369.54</v>
      </c>
    </row>
    <row r="16" spans="2:34" x14ac:dyDescent="0.25">
      <c r="B16" s="41">
        <v>8</v>
      </c>
      <c r="C16" s="35">
        <v>1379.95</v>
      </c>
      <c r="D16" s="35">
        <v>1344.58</v>
      </c>
      <c r="E16" s="35">
        <v>1325.2</v>
      </c>
      <c r="F16" s="35">
        <v>1326.4</v>
      </c>
      <c r="G16" s="35">
        <v>1389.39</v>
      </c>
      <c r="H16" s="35">
        <v>1488.75</v>
      </c>
      <c r="I16" s="35">
        <v>1784.62</v>
      </c>
      <c r="J16" s="35">
        <v>1972.45</v>
      </c>
      <c r="K16" s="35">
        <v>2039.32</v>
      </c>
      <c r="L16" s="35">
        <v>2039.66</v>
      </c>
      <c r="M16" s="35">
        <v>2034.18</v>
      </c>
      <c r="N16" s="35">
        <v>2035.43</v>
      </c>
      <c r="O16" s="35">
        <v>2034.14</v>
      </c>
      <c r="P16" s="35">
        <v>2034.76</v>
      </c>
      <c r="Q16" s="35">
        <v>2037.89</v>
      </c>
      <c r="R16" s="35">
        <v>2038.83</v>
      </c>
      <c r="S16" s="35">
        <v>2041.39</v>
      </c>
      <c r="T16" s="35">
        <v>2039.01</v>
      </c>
      <c r="U16" s="35">
        <v>2036.06</v>
      </c>
      <c r="V16" s="35">
        <v>2015.62</v>
      </c>
      <c r="W16" s="35">
        <v>1975.45</v>
      </c>
      <c r="X16" s="35">
        <v>1734.17</v>
      </c>
      <c r="Y16" s="35">
        <v>1644.92</v>
      </c>
      <c r="Z16" s="35">
        <v>1401.63</v>
      </c>
    </row>
    <row r="17" spans="2:26" x14ac:dyDescent="0.25">
      <c r="B17" s="41">
        <v>9</v>
      </c>
      <c r="C17" s="35">
        <v>1385.75</v>
      </c>
      <c r="D17" s="35">
        <v>1318.33</v>
      </c>
      <c r="E17" s="35">
        <v>1293.99</v>
      </c>
      <c r="F17" s="35">
        <v>1317.32</v>
      </c>
      <c r="G17" s="35">
        <v>1394.25</v>
      </c>
      <c r="H17" s="35">
        <v>1506.06</v>
      </c>
      <c r="I17" s="35">
        <v>1652.37</v>
      </c>
      <c r="J17" s="35">
        <v>1812.35</v>
      </c>
      <c r="K17" s="35">
        <v>1903.61</v>
      </c>
      <c r="L17" s="35">
        <v>1888.4</v>
      </c>
      <c r="M17" s="35">
        <v>1876.68</v>
      </c>
      <c r="N17" s="35">
        <v>1909.27</v>
      </c>
      <c r="O17" s="35">
        <v>1910.97</v>
      </c>
      <c r="P17" s="35">
        <v>1933.9</v>
      </c>
      <c r="Q17" s="35">
        <v>1926.96</v>
      </c>
      <c r="R17" s="35">
        <v>1907.86</v>
      </c>
      <c r="S17" s="35">
        <v>1919.82</v>
      </c>
      <c r="T17" s="35">
        <v>1899.41</v>
      </c>
      <c r="U17" s="35">
        <v>1889.09</v>
      </c>
      <c r="V17" s="35">
        <v>1851.22</v>
      </c>
      <c r="W17" s="35">
        <v>1817.87</v>
      </c>
      <c r="X17" s="35">
        <v>1695.31</v>
      </c>
      <c r="Y17" s="35">
        <v>1472.2</v>
      </c>
      <c r="Z17" s="35">
        <v>1375.73</v>
      </c>
    </row>
    <row r="18" spans="2:26" x14ac:dyDescent="0.25">
      <c r="B18" s="41">
        <v>10</v>
      </c>
      <c r="C18" s="35">
        <v>1304.54</v>
      </c>
      <c r="D18" s="35">
        <v>1248.2</v>
      </c>
      <c r="E18" s="35">
        <v>1220.03</v>
      </c>
      <c r="F18" s="35">
        <v>1258.6600000000001</v>
      </c>
      <c r="G18" s="35">
        <v>1335.66</v>
      </c>
      <c r="H18" s="35">
        <v>1445.58</v>
      </c>
      <c r="I18" s="35">
        <v>1633.26</v>
      </c>
      <c r="J18" s="35">
        <v>1804.42</v>
      </c>
      <c r="K18" s="35">
        <v>1878.53</v>
      </c>
      <c r="L18" s="35">
        <v>1853.28</v>
      </c>
      <c r="M18" s="35">
        <v>1846.93</v>
      </c>
      <c r="N18" s="35">
        <v>1833.9</v>
      </c>
      <c r="O18" s="35">
        <v>1816.32</v>
      </c>
      <c r="P18" s="35">
        <v>1824.42</v>
      </c>
      <c r="Q18" s="35">
        <v>1834.01</v>
      </c>
      <c r="R18" s="35">
        <v>1828.13</v>
      </c>
      <c r="S18" s="35">
        <v>1833.31</v>
      </c>
      <c r="T18" s="35">
        <v>1824.92</v>
      </c>
      <c r="U18" s="35">
        <v>1807.83</v>
      </c>
      <c r="V18" s="35">
        <v>1777.95</v>
      </c>
      <c r="W18" s="35">
        <v>1753.35</v>
      </c>
      <c r="X18" s="35">
        <v>1648.13</v>
      </c>
      <c r="Y18" s="35">
        <v>1449.65</v>
      </c>
      <c r="Z18" s="35">
        <v>1339.02</v>
      </c>
    </row>
    <row r="19" spans="2:26" x14ac:dyDescent="0.25">
      <c r="B19" s="41">
        <v>11</v>
      </c>
      <c r="C19" s="35">
        <v>1303.98</v>
      </c>
      <c r="D19" s="35">
        <v>1270.3499999999999</v>
      </c>
      <c r="E19" s="35">
        <v>1261.47</v>
      </c>
      <c r="F19" s="35">
        <v>1269.3699999999999</v>
      </c>
      <c r="G19" s="35">
        <v>1323.17</v>
      </c>
      <c r="H19" s="35">
        <v>1431.97</v>
      </c>
      <c r="I19" s="35">
        <v>1630.59</v>
      </c>
      <c r="J19" s="35">
        <v>1782.73</v>
      </c>
      <c r="K19" s="35">
        <v>1824.24</v>
      </c>
      <c r="L19" s="35">
        <v>1807.24</v>
      </c>
      <c r="M19" s="35">
        <v>1781.75</v>
      </c>
      <c r="N19" s="35">
        <v>1804.07</v>
      </c>
      <c r="O19" s="35">
        <v>1791.67</v>
      </c>
      <c r="P19" s="35">
        <v>1816.37</v>
      </c>
      <c r="Q19" s="35">
        <v>1827.92</v>
      </c>
      <c r="R19" s="35">
        <v>1852.84</v>
      </c>
      <c r="S19" s="35">
        <v>1868.42</v>
      </c>
      <c r="T19" s="35">
        <v>1852.19</v>
      </c>
      <c r="U19" s="35">
        <v>1844.33</v>
      </c>
      <c r="V19" s="35">
        <v>1833.89</v>
      </c>
      <c r="W19" s="35">
        <v>1760.69</v>
      </c>
      <c r="X19" s="35">
        <v>1705.06</v>
      </c>
      <c r="Y19" s="35">
        <v>1473.59</v>
      </c>
      <c r="Z19" s="35">
        <v>1356.49</v>
      </c>
    </row>
    <row r="20" spans="2:26" x14ac:dyDescent="0.25">
      <c r="B20" s="41">
        <v>12</v>
      </c>
      <c r="C20" s="35">
        <v>1327.93</v>
      </c>
      <c r="D20" s="35">
        <v>1267.93</v>
      </c>
      <c r="E20" s="35">
        <v>1245.68</v>
      </c>
      <c r="F20" s="35">
        <v>1249.4100000000001</v>
      </c>
      <c r="G20" s="35">
        <v>1328.91</v>
      </c>
      <c r="H20" s="35">
        <v>1435.96</v>
      </c>
      <c r="I20" s="35">
        <v>1619.3</v>
      </c>
      <c r="J20" s="35">
        <v>1801.34</v>
      </c>
      <c r="K20" s="35">
        <v>1882.14</v>
      </c>
      <c r="L20" s="35">
        <v>1879.85</v>
      </c>
      <c r="M20" s="35">
        <v>1877.01</v>
      </c>
      <c r="N20" s="35">
        <v>1881.43</v>
      </c>
      <c r="O20" s="35">
        <v>1872.54</v>
      </c>
      <c r="P20" s="35">
        <v>1881.18</v>
      </c>
      <c r="Q20" s="35">
        <v>1884.37</v>
      </c>
      <c r="R20" s="35">
        <v>1899.43</v>
      </c>
      <c r="S20" s="35">
        <v>1903.47</v>
      </c>
      <c r="T20" s="35">
        <v>1888.43</v>
      </c>
      <c r="U20" s="35">
        <v>1864.34</v>
      </c>
      <c r="V20" s="35">
        <v>1842.83</v>
      </c>
      <c r="W20" s="35">
        <v>1811.44</v>
      </c>
      <c r="X20" s="35">
        <v>1721</v>
      </c>
      <c r="Y20" s="35">
        <v>1631.02</v>
      </c>
      <c r="Z20" s="35">
        <v>1396.58</v>
      </c>
    </row>
    <row r="21" spans="2:26" x14ac:dyDescent="0.25">
      <c r="B21" s="41">
        <v>13</v>
      </c>
      <c r="C21" s="35">
        <v>1382.38</v>
      </c>
      <c r="D21" s="35">
        <v>1323.8</v>
      </c>
      <c r="E21" s="35">
        <v>1293.69</v>
      </c>
      <c r="F21" s="35">
        <v>1275.82</v>
      </c>
      <c r="G21" s="35">
        <v>1315.26</v>
      </c>
      <c r="H21" s="35">
        <v>1370.25</v>
      </c>
      <c r="I21" s="35">
        <v>1448.43</v>
      </c>
      <c r="J21" s="35">
        <v>1531.66</v>
      </c>
      <c r="K21" s="35">
        <v>1771.46</v>
      </c>
      <c r="L21" s="35">
        <v>1774.57</v>
      </c>
      <c r="M21" s="35">
        <v>1796.6</v>
      </c>
      <c r="N21" s="35">
        <v>1793.82</v>
      </c>
      <c r="O21" s="35">
        <v>1792.72</v>
      </c>
      <c r="P21" s="35">
        <v>1800.8</v>
      </c>
      <c r="Q21" s="35">
        <v>1812.85</v>
      </c>
      <c r="R21" s="35">
        <v>1829.26</v>
      </c>
      <c r="S21" s="35">
        <v>1828.92</v>
      </c>
      <c r="T21" s="35">
        <v>1837.36</v>
      </c>
      <c r="U21" s="35">
        <v>1809.69</v>
      </c>
      <c r="V21" s="35">
        <v>1780.11</v>
      </c>
      <c r="W21" s="35">
        <v>1719.6</v>
      </c>
      <c r="X21" s="35">
        <v>1689.1</v>
      </c>
      <c r="Y21" s="35">
        <v>1504.39</v>
      </c>
      <c r="Z21" s="35">
        <v>1378.4</v>
      </c>
    </row>
    <row r="22" spans="2:26" x14ac:dyDescent="0.25">
      <c r="B22" s="41">
        <v>14</v>
      </c>
      <c r="C22" s="35">
        <v>1344.22</v>
      </c>
      <c r="D22" s="35">
        <v>1279.6400000000001</v>
      </c>
      <c r="E22" s="35">
        <v>1262.54</v>
      </c>
      <c r="F22" s="35">
        <v>1250</v>
      </c>
      <c r="G22" s="35">
        <v>1281.45</v>
      </c>
      <c r="H22" s="35">
        <v>1343.12</v>
      </c>
      <c r="I22" s="35">
        <v>1394.48</v>
      </c>
      <c r="J22" s="35">
        <v>1451.47</v>
      </c>
      <c r="K22" s="35">
        <v>1589.2</v>
      </c>
      <c r="L22" s="35">
        <v>1736.3</v>
      </c>
      <c r="M22" s="35">
        <v>1781.11</v>
      </c>
      <c r="N22" s="35">
        <v>1783.36</v>
      </c>
      <c r="O22" s="35">
        <v>1762.51</v>
      </c>
      <c r="P22" s="35">
        <v>1776.89</v>
      </c>
      <c r="Q22" s="35">
        <v>1795.72</v>
      </c>
      <c r="R22" s="35">
        <v>1810.36</v>
      </c>
      <c r="S22" s="35">
        <v>1819.87</v>
      </c>
      <c r="T22" s="35">
        <v>1803.43</v>
      </c>
      <c r="U22" s="35">
        <v>1774.23</v>
      </c>
      <c r="V22" s="35">
        <v>1755.95</v>
      </c>
      <c r="W22" s="35">
        <v>1737.16</v>
      </c>
      <c r="X22" s="35">
        <v>1700.53</v>
      </c>
      <c r="Y22" s="35">
        <v>1407.82</v>
      </c>
      <c r="Z22" s="35">
        <v>1322.59</v>
      </c>
    </row>
    <row r="23" spans="2:26" x14ac:dyDescent="0.25">
      <c r="B23" s="41">
        <v>15</v>
      </c>
      <c r="C23" s="35">
        <v>1273.75</v>
      </c>
      <c r="D23" s="35">
        <v>1215.96</v>
      </c>
      <c r="E23" s="35">
        <v>1173.07</v>
      </c>
      <c r="F23" s="35">
        <v>1162.29</v>
      </c>
      <c r="G23" s="35">
        <v>1248.53</v>
      </c>
      <c r="H23" s="35">
        <v>1376.55</v>
      </c>
      <c r="I23" s="35">
        <v>1591.31</v>
      </c>
      <c r="J23" s="35">
        <v>1768.12</v>
      </c>
      <c r="K23" s="35">
        <v>1799.86</v>
      </c>
      <c r="L23" s="35">
        <v>1786.18</v>
      </c>
      <c r="M23" s="35">
        <v>1772.55</v>
      </c>
      <c r="N23" s="35">
        <v>1777.5</v>
      </c>
      <c r="O23" s="35">
        <v>1778.58</v>
      </c>
      <c r="P23" s="35">
        <v>1785.42</v>
      </c>
      <c r="Q23" s="35">
        <v>1791.54</v>
      </c>
      <c r="R23" s="35">
        <v>1792.54</v>
      </c>
      <c r="S23" s="35">
        <v>1784.74</v>
      </c>
      <c r="T23" s="35">
        <v>1769.1</v>
      </c>
      <c r="U23" s="35">
        <v>1754.55</v>
      </c>
      <c r="V23" s="35">
        <v>1731.16</v>
      </c>
      <c r="W23" s="35">
        <v>1678.77</v>
      </c>
      <c r="X23" s="35">
        <v>1560.04</v>
      </c>
      <c r="Y23" s="35">
        <v>1358.58</v>
      </c>
      <c r="Z23" s="35">
        <v>1251.4100000000001</v>
      </c>
    </row>
    <row r="24" spans="2:26" x14ac:dyDescent="0.25">
      <c r="B24" s="41">
        <v>16</v>
      </c>
      <c r="C24" s="35">
        <v>1209.43</v>
      </c>
      <c r="D24" s="35">
        <v>1139.47</v>
      </c>
      <c r="E24" s="35">
        <v>1118.6400000000001</v>
      </c>
      <c r="F24" s="35">
        <v>1087.26</v>
      </c>
      <c r="G24" s="35">
        <v>1169.04</v>
      </c>
      <c r="H24" s="35">
        <v>1327.94</v>
      </c>
      <c r="I24" s="35">
        <v>1494.08</v>
      </c>
      <c r="J24" s="35">
        <v>1723.15</v>
      </c>
      <c r="K24" s="35">
        <v>1754.73</v>
      </c>
      <c r="L24" s="35">
        <v>1751.68</v>
      </c>
      <c r="M24" s="35">
        <v>1744.09</v>
      </c>
      <c r="N24" s="35">
        <v>1748.26</v>
      </c>
      <c r="O24" s="35">
        <v>1744.05</v>
      </c>
      <c r="P24" s="35">
        <v>1753.78</v>
      </c>
      <c r="Q24" s="35">
        <v>1759.52</v>
      </c>
      <c r="R24" s="35">
        <v>1765.22</v>
      </c>
      <c r="S24" s="35">
        <v>1772.09</v>
      </c>
      <c r="T24" s="35">
        <v>1758.35</v>
      </c>
      <c r="U24" s="35">
        <v>1749.21</v>
      </c>
      <c r="V24" s="35">
        <v>1744.42</v>
      </c>
      <c r="W24" s="35">
        <v>1713.19</v>
      </c>
      <c r="X24" s="35">
        <v>1662.55</v>
      </c>
      <c r="Y24" s="35">
        <v>1368.25</v>
      </c>
      <c r="Z24" s="35">
        <v>1281.54</v>
      </c>
    </row>
    <row r="25" spans="2:26" x14ac:dyDescent="0.25">
      <c r="B25" s="41">
        <v>17</v>
      </c>
      <c r="C25" s="35">
        <v>1274.8699999999999</v>
      </c>
      <c r="D25" s="35">
        <v>1193.3699999999999</v>
      </c>
      <c r="E25" s="35">
        <v>1155.3399999999999</v>
      </c>
      <c r="F25" s="35">
        <v>1152.8800000000001</v>
      </c>
      <c r="G25" s="35">
        <v>1242.6300000000001</v>
      </c>
      <c r="H25" s="35">
        <v>1367.46</v>
      </c>
      <c r="I25" s="35">
        <v>1519.8</v>
      </c>
      <c r="J25" s="35">
        <v>1820.24</v>
      </c>
      <c r="K25" s="35">
        <v>1879.47</v>
      </c>
      <c r="L25" s="35">
        <v>1888.17</v>
      </c>
      <c r="M25" s="35">
        <v>1880.49</v>
      </c>
      <c r="N25" s="35">
        <v>1882.98</v>
      </c>
      <c r="O25" s="35">
        <v>1881.36</v>
      </c>
      <c r="P25" s="35">
        <v>1883.93</v>
      </c>
      <c r="Q25" s="35">
        <v>1891.96</v>
      </c>
      <c r="R25" s="35">
        <v>1902.34</v>
      </c>
      <c r="S25" s="35">
        <v>1903.74</v>
      </c>
      <c r="T25" s="35">
        <v>1893.16</v>
      </c>
      <c r="U25" s="35">
        <v>1868.68</v>
      </c>
      <c r="V25" s="35">
        <v>1843.53</v>
      </c>
      <c r="W25" s="35">
        <v>1722.07</v>
      </c>
      <c r="X25" s="35">
        <v>1678.36</v>
      </c>
      <c r="Y25" s="35">
        <v>1386.96</v>
      </c>
      <c r="Z25" s="35">
        <v>1305</v>
      </c>
    </row>
    <row r="26" spans="2:26" x14ac:dyDescent="0.25">
      <c r="B26" s="41">
        <v>18</v>
      </c>
      <c r="C26" s="35">
        <v>1251.4000000000001</v>
      </c>
      <c r="D26" s="35">
        <v>1221.22</v>
      </c>
      <c r="E26" s="35">
        <v>1186.82</v>
      </c>
      <c r="F26" s="35">
        <v>1194.71</v>
      </c>
      <c r="G26" s="35">
        <v>1281.6199999999999</v>
      </c>
      <c r="H26" s="35">
        <v>1392.69</v>
      </c>
      <c r="I26" s="35">
        <v>1529.56</v>
      </c>
      <c r="J26" s="35">
        <v>1796.24</v>
      </c>
      <c r="K26" s="35">
        <v>1889.34</v>
      </c>
      <c r="L26" s="35">
        <v>1895.18</v>
      </c>
      <c r="M26" s="35">
        <v>1885.86</v>
      </c>
      <c r="N26" s="35">
        <v>1889.11</v>
      </c>
      <c r="O26" s="35">
        <v>1883.51</v>
      </c>
      <c r="P26" s="35">
        <v>1888.64</v>
      </c>
      <c r="Q26" s="35">
        <v>1889.08</v>
      </c>
      <c r="R26" s="35">
        <v>1898.67</v>
      </c>
      <c r="S26" s="35">
        <v>1901.6</v>
      </c>
      <c r="T26" s="35">
        <v>1886.44</v>
      </c>
      <c r="U26" s="35">
        <v>1887.16</v>
      </c>
      <c r="V26" s="35">
        <v>1891.01</v>
      </c>
      <c r="W26" s="35">
        <v>1823.69</v>
      </c>
      <c r="X26" s="35">
        <v>1703.33</v>
      </c>
      <c r="Y26" s="35">
        <v>1431.43</v>
      </c>
      <c r="Z26" s="35">
        <v>1325.54</v>
      </c>
    </row>
    <row r="27" spans="2:26" x14ac:dyDescent="0.25">
      <c r="B27" s="41">
        <v>19</v>
      </c>
      <c r="C27" s="35">
        <v>1287.18</v>
      </c>
      <c r="D27" s="35">
        <v>1247.1199999999999</v>
      </c>
      <c r="E27" s="35">
        <v>1226.02</v>
      </c>
      <c r="F27" s="35">
        <v>1222.3499999999999</v>
      </c>
      <c r="G27" s="35">
        <v>1307.44</v>
      </c>
      <c r="H27" s="35">
        <v>1428.67</v>
      </c>
      <c r="I27" s="35">
        <v>1733.87</v>
      </c>
      <c r="J27" s="35">
        <v>1902.8</v>
      </c>
      <c r="K27" s="35">
        <v>1997.22</v>
      </c>
      <c r="L27" s="35">
        <v>1995.13</v>
      </c>
      <c r="M27" s="35">
        <v>1989.58</v>
      </c>
      <c r="N27" s="35">
        <v>1990.54</v>
      </c>
      <c r="O27" s="35">
        <v>1987.63</v>
      </c>
      <c r="P27" s="35">
        <v>1988.61</v>
      </c>
      <c r="Q27" s="35">
        <v>1990.24</v>
      </c>
      <c r="R27" s="35">
        <v>1994.52</v>
      </c>
      <c r="S27" s="35">
        <v>1997.76</v>
      </c>
      <c r="T27" s="35">
        <v>1993.05</v>
      </c>
      <c r="U27" s="35">
        <v>1972.72</v>
      </c>
      <c r="V27" s="35">
        <v>1959.8</v>
      </c>
      <c r="W27" s="35">
        <v>1846.43</v>
      </c>
      <c r="X27" s="35">
        <v>1735.91</v>
      </c>
      <c r="Y27" s="35">
        <v>1675.69</v>
      </c>
      <c r="Z27" s="35">
        <v>1376.56</v>
      </c>
    </row>
    <row r="28" spans="2:26" x14ac:dyDescent="0.25">
      <c r="B28" s="41">
        <v>20</v>
      </c>
      <c r="C28" s="35">
        <v>1374.51</v>
      </c>
      <c r="D28" s="35">
        <v>1331.6</v>
      </c>
      <c r="E28" s="35">
        <v>1305.17</v>
      </c>
      <c r="F28" s="35">
        <v>1295.52</v>
      </c>
      <c r="G28" s="35">
        <v>1334.38</v>
      </c>
      <c r="H28" s="35">
        <v>1392.22</v>
      </c>
      <c r="I28" s="35">
        <v>1470.9</v>
      </c>
      <c r="J28" s="35">
        <v>1616.89</v>
      </c>
      <c r="K28" s="35">
        <v>1817.06</v>
      </c>
      <c r="L28" s="35">
        <v>1903.14</v>
      </c>
      <c r="M28" s="35">
        <v>1904.44</v>
      </c>
      <c r="N28" s="35">
        <v>1904.12</v>
      </c>
      <c r="O28" s="35">
        <v>1901.02</v>
      </c>
      <c r="P28" s="35">
        <v>1900.75</v>
      </c>
      <c r="Q28" s="35">
        <v>1908.08</v>
      </c>
      <c r="R28" s="35">
        <v>1871.6</v>
      </c>
      <c r="S28" s="35">
        <v>1921.98</v>
      </c>
      <c r="T28" s="35">
        <v>1913</v>
      </c>
      <c r="U28" s="35">
        <v>1898.75</v>
      </c>
      <c r="V28" s="35">
        <v>1886.44</v>
      </c>
      <c r="W28" s="35">
        <v>1773.62</v>
      </c>
      <c r="X28" s="35">
        <v>1723.43</v>
      </c>
      <c r="Y28" s="35">
        <v>1465.3</v>
      </c>
      <c r="Z28" s="35">
        <v>1364.12</v>
      </c>
    </row>
    <row r="29" spans="2:26" x14ac:dyDescent="0.25">
      <c r="B29" s="41">
        <v>21</v>
      </c>
      <c r="C29" s="35">
        <v>1301.06</v>
      </c>
      <c r="D29" s="35">
        <v>1226.1500000000001</v>
      </c>
      <c r="E29" s="35">
        <v>1171.04</v>
      </c>
      <c r="F29" s="35">
        <v>1156.29</v>
      </c>
      <c r="G29" s="35">
        <v>1170.3900000000001</v>
      </c>
      <c r="H29" s="35">
        <v>1223.1300000000001</v>
      </c>
      <c r="I29" s="35">
        <v>1351.97</v>
      </c>
      <c r="J29" s="35">
        <v>1391.83</v>
      </c>
      <c r="K29" s="35">
        <v>1472.3</v>
      </c>
      <c r="L29" s="35">
        <v>1685.41</v>
      </c>
      <c r="M29" s="35">
        <v>1752.36</v>
      </c>
      <c r="N29" s="35">
        <v>1759.59</v>
      </c>
      <c r="O29" s="35">
        <v>1760.3</v>
      </c>
      <c r="P29" s="35">
        <v>1767.68</v>
      </c>
      <c r="Q29" s="35">
        <v>1785.81</v>
      </c>
      <c r="R29" s="35">
        <v>1793.97</v>
      </c>
      <c r="S29" s="35">
        <v>1813.96</v>
      </c>
      <c r="T29" s="35">
        <v>1806.8</v>
      </c>
      <c r="U29" s="35">
        <v>1786.91</v>
      </c>
      <c r="V29" s="35">
        <v>1778.4</v>
      </c>
      <c r="W29" s="35">
        <v>1744.68</v>
      </c>
      <c r="X29" s="35">
        <v>1712.89</v>
      </c>
      <c r="Y29" s="35">
        <v>1398.52</v>
      </c>
      <c r="Z29" s="35">
        <v>1313.45</v>
      </c>
    </row>
    <row r="30" spans="2:26" x14ac:dyDescent="0.25">
      <c r="B30" s="41">
        <v>22</v>
      </c>
      <c r="C30" s="35">
        <v>1286.6099999999999</v>
      </c>
      <c r="D30" s="35">
        <v>1254.3599999999999</v>
      </c>
      <c r="E30" s="35">
        <v>1257.72</v>
      </c>
      <c r="F30" s="35">
        <v>1239.05</v>
      </c>
      <c r="G30" s="35">
        <v>1333.92</v>
      </c>
      <c r="H30" s="35">
        <v>1430.23</v>
      </c>
      <c r="I30" s="35">
        <v>1746.33</v>
      </c>
      <c r="J30" s="35">
        <v>1905.97</v>
      </c>
      <c r="K30" s="35">
        <v>1979.73</v>
      </c>
      <c r="L30" s="35">
        <v>1972.33</v>
      </c>
      <c r="M30" s="35">
        <v>1958.14</v>
      </c>
      <c r="N30" s="35">
        <v>1959.18</v>
      </c>
      <c r="O30" s="35">
        <v>1956.89</v>
      </c>
      <c r="P30" s="35">
        <v>1973.07</v>
      </c>
      <c r="Q30" s="35">
        <v>1966.96</v>
      </c>
      <c r="R30" s="35">
        <v>1984.61</v>
      </c>
      <c r="S30" s="35">
        <v>1981.24</v>
      </c>
      <c r="T30" s="35">
        <v>1958.24</v>
      </c>
      <c r="U30" s="35">
        <v>1951.98</v>
      </c>
      <c r="V30" s="35">
        <v>1905.11</v>
      </c>
      <c r="W30" s="35">
        <v>1748.4</v>
      </c>
      <c r="X30" s="35">
        <v>1695.69</v>
      </c>
      <c r="Y30" s="35">
        <v>1378.2</v>
      </c>
      <c r="Z30" s="35">
        <v>1307.3699999999999</v>
      </c>
    </row>
    <row r="31" spans="2:26" x14ac:dyDescent="0.25">
      <c r="B31" s="41">
        <v>23</v>
      </c>
      <c r="C31" s="35">
        <v>1253.6199999999999</v>
      </c>
      <c r="D31" s="35">
        <v>1233.08</v>
      </c>
      <c r="E31" s="35">
        <v>1218.8599999999999</v>
      </c>
      <c r="F31" s="35">
        <v>1231.8499999999999</v>
      </c>
      <c r="G31" s="35">
        <v>1304.8499999999999</v>
      </c>
      <c r="H31" s="35">
        <v>1416.73</v>
      </c>
      <c r="I31" s="35">
        <v>1701.66</v>
      </c>
      <c r="J31" s="35">
        <v>1870.57</v>
      </c>
      <c r="K31" s="35">
        <v>1983.93</v>
      </c>
      <c r="L31" s="35">
        <v>1980.83</v>
      </c>
      <c r="M31" s="35">
        <v>1962.4</v>
      </c>
      <c r="N31" s="35">
        <v>1963.02</v>
      </c>
      <c r="O31" s="35">
        <v>1951.21</v>
      </c>
      <c r="P31" s="35">
        <v>1952.1</v>
      </c>
      <c r="Q31" s="35">
        <v>1964.66</v>
      </c>
      <c r="R31" s="35">
        <v>1970.24</v>
      </c>
      <c r="S31" s="35">
        <v>1972.14</v>
      </c>
      <c r="T31" s="35">
        <v>1960.55</v>
      </c>
      <c r="U31" s="35">
        <v>1940.81</v>
      </c>
      <c r="V31" s="35">
        <v>1923.69</v>
      </c>
      <c r="W31" s="35">
        <v>1785.78</v>
      </c>
      <c r="X31" s="35">
        <v>1718.77</v>
      </c>
      <c r="Y31" s="35">
        <v>1394.52</v>
      </c>
      <c r="Z31" s="35">
        <v>1307.98</v>
      </c>
    </row>
    <row r="32" spans="2:26" x14ac:dyDescent="0.25">
      <c r="B32" s="41">
        <v>24</v>
      </c>
      <c r="C32" s="35">
        <v>1197.26</v>
      </c>
      <c r="D32" s="35">
        <v>1125.05</v>
      </c>
      <c r="E32" s="35">
        <v>1124.26</v>
      </c>
      <c r="F32" s="35">
        <v>1125.82</v>
      </c>
      <c r="G32" s="35">
        <v>1197.5899999999999</v>
      </c>
      <c r="H32" s="35">
        <v>1356.02</v>
      </c>
      <c r="I32" s="35">
        <v>1578.65</v>
      </c>
      <c r="J32" s="35">
        <v>1808.37</v>
      </c>
      <c r="K32" s="35">
        <v>1807.66</v>
      </c>
      <c r="L32" s="35">
        <v>1789.54</v>
      </c>
      <c r="M32" s="35">
        <v>1772.39</v>
      </c>
      <c r="N32" s="35">
        <v>1768.76</v>
      </c>
      <c r="O32" s="35">
        <v>1773.52</v>
      </c>
      <c r="P32" s="35">
        <v>1773.35</v>
      </c>
      <c r="Q32" s="35">
        <v>1787.99</v>
      </c>
      <c r="R32" s="35">
        <v>1795.86</v>
      </c>
      <c r="S32" s="35">
        <v>1793.67</v>
      </c>
      <c r="T32" s="35">
        <v>1776.29</v>
      </c>
      <c r="U32" s="35">
        <v>1760</v>
      </c>
      <c r="V32" s="35">
        <v>1750.19</v>
      </c>
      <c r="W32" s="35">
        <v>1714.97</v>
      </c>
      <c r="X32" s="35">
        <v>1644.17</v>
      </c>
      <c r="Y32" s="35">
        <v>1382.03</v>
      </c>
      <c r="Z32" s="35">
        <v>1282.18</v>
      </c>
    </row>
    <row r="33" spans="2:26" x14ac:dyDescent="0.25">
      <c r="B33" s="41">
        <v>25</v>
      </c>
      <c r="C33" s="35">
        <v>1238.04</v>
      </c>
      <c r="D33" s="35">
        <v>1209.82</v>
      </c>
      <c r="E33" s="35">
        <v>1202.6300000000001</v>
      </c>
      <c r="F33" s="35">
        <v>1204.83</v>
      </c>
      <c r="G33" s="35">
        <v>1301.18</v>
      </c>
      <c r="H33" s="35">
        <v>1406.48</v>
      </c>
      <c r="I33" s="35">
        <v>1726.08</v>
      </c>
      <c r="J33" s="35">
        <v>1908.67</v>
      </c>
      <c r="K33" s="35">
        <v>1985.12</v>
      </c>
      <c r="L33" s="35">
        <v>1973.53</v>
      </c>
      <c r="M33" s="35">
        <v>1957.68</v>
      </c>
      <c r="N33" s="35">
        <v>1963.51</v>
      </c>
      <c r="O33" s="35">
        <v>1964.5</v>
      </c>
      <c r="P33" s="35">
        <v>1974.83</v>
      </c>
      <c r="Q33" s="35">
        <v>1980.17</v>
      </c>
      <c r="R33" s="35">
        <v>1987.14</v>
      </c>
      <c r="S33" s="35">
        <v>1971.9</v>
      </c>
      <c r="T33" s="35">
        <v>1956.72</v>
      </c>
      <c r="U33" s="35">
        <v>1926.54</v>
      </c>
      <c r="V33" s="35">
        <v>1913.37</v>
      </c>
      <c r="W33" s="35">
        <v>1755.85</v>
      </c>
      <c r="X33" s="35">
        <v>1684.79</v>
      </c>
      <c r="Y33" s="35">
        <v>1384.55</v>
      </c>
      <c r="Z33" s="35">
        <v>1280.92</v>
      </c>
    </row>
    <row r="34" spans="2:26" x14ac:dyDescent="0.25">
      <c r="B34" s="41">
        <v>26</v>
      </c>
      <c r="C34" s="35">
        <v>1273.77</v>
      </c>
      <c r="D34" s="35">
        <v>1240.02</v>
      </c>
      <c r="E34" s="35">
        <v>1223.68</v>
      </c>
      <c r="F34" s="35">
        <v>1223.6500000000001</v>
      </c>
      <c r="G34" s="35">
        <v>1337.16</v>
      </c>
      <c r="H34" s="35">
        <v>1442.56</v>
      </c>
      <c r="I34" s="35">
        <v>1783.46</v>
      </c>
      <c r="J34" s="35">
        <v>1986.65</v>
      </c>
      <c r="K34" s="35">
        <v>2018.17</v>
      </c>
      <c r="L34" s="35">
        <v>2021.57</v>
      </c>
      <c r="M34" s="35">
        <v>2004.53</v>
      </c>
      <c r="N34" s="35">
        <v>2001.42</v>
      </c>
      <c r="O34" s="35">
        <v>2005.28</v>
      </c>
      <c r="P34" s="35">
        <v>2004.74</v>
      </c>
      <c r="Q34" s="35">
        <v>2011.67</v>
      </c>
      <c r="R34" s="35">
        <v>2012.12</v>
      </c>
      <c r="S34" s="35">
        <v>2017.68</v>
      </c>
      <c r="T34" s="35">
        <v>1988.27</v>
      </c>
      <c r="U34" s="35">
        <v>1973.72</v>
      </c>
      <c r="V34" s="35">
        <v>1985.28</v>
      </c>
      <c r="W34" s="35">
        <v>1922.45</v>
      </c>
      <c r="X34" s="35">
        <v>1725.63</v>
      </c>
      <c r="Y34" s="35">
        <v>1611.68</v>
      </c>
      <c r="Z34" s="35">
        <v>1363.87</v>
      </c>
    </row>
    <row r="35" spans="2:26" x14ac:dyDescent="0.25">
      <c r="B35" s="41">
        <v>27</v>
      </c>
      <c r="C35" s="35">
        <v>1403.25</v>
      </c>
      <c r="D35" s="35">
        <v>1371.41</v>
      </c>
      <c r="E35" s="35">
        <v>1364.84</v>
      </c>
      <c r="F35" s="35">
        <v>1353.13</v>
      </c>
      <c r="G35" s="35">
        <v>1421.17</v>
      </c>
      <c r="H35" s="35">
        <v>1442.32</v>
      </c>
      <c r="I35" s="35">
        <v>1528.06</v>
      </c>
      <c r="J35" s="35">
        <v>1718.44</v>
      </c>
      <c r="K35" s="35">
        <v>1873.93</v>
      </c>
      <c r="L35" s="35">
        <v>1851.65</v>
      </c>
      <c r="M35" s="35">
        <v>1807.4</v>
      </c>
      <c r="N35" s="35">
        <v>1794.43</v>
      </c>
      <c r="O35" s="35">
        <v>1798.9</v>
      </c>
      <c r="P35" s="35">
        <v>1813.59</v>
      </c>
      <c r="Q35" s="35">
        <v>1848.58</v>
      </c>
      <c r="R35" s="35">
        <v>1851.67</v>
      </c>
      <c r="S35" s="35">
        <v>1851.73</v>
      </c>
      <c r="T35" s="35">
        <v>1859.52</v>
      </c>
      <c r="U35" s="35">
        <v>1812.02</v>
      </c>
      <c r="V35" s="35">
        <v>1786.79</v>
      </c>
      <c r="W35" s="35">
        <v>1752.02</v>
      </c>
      <c r="X35" s="35">
        <v>1706.24</v>
      </c>
      <c r="Y35" s="35">
        <v>1501.82</v>
      </c>
      <c r="Z35" s="35">
        <v>1374.9</v>
      </c>
    </row>
    <row r="36" spans="2:26" x14ac:dyDescent="0.25">
      <c r="B36" s="41">
        <v>28</v>
      </c>
      <c r="C36" s="35">
        <v>1326.01</v>
      </c>
      <c r="D36" s="35">
        <v>1296.51</v>
      </c>
      <c r="E36" s="35">
        <v>1268.21</v>
      </c>
      <c r="F36" s="35">
        <v>1248.48</v>
      </c>
      <c r="G36" s="35">
        <v>1315.29</v>
      </c>
      <c r="H36" s="35">
        <v>1353.64</v>
      </c>
      <c r="I36" s="35">
        <v>1437.81</v>
      </c>
      <c r="J36" s="35">
        <v>1456.88</v>
      </c>
      <c r="K36" s="35">
        <v>1560.12</v>
      </c>
      <c r="L36" s="35">
        <v>1744.95</v>
      </c>
      <c r="M36" s="35">
        <v>1730.66</v>
      </c>
      <c r="N36" s="35">
        <v>1729.93</v>
      </c>
      <c r="O36" s="35">
        <v>1737.55</v>
      </c>
      <c r="P36" s="35">
        <v>1750.23</v>
      </c>
      <c r="Q36" s="35">
        <v>1783.7</v>
      </c>
      <c r="R36" s="35">
        <v>1824.34</v>
      </c>
      <c r="S36" s="35">
        <v>1817.31</v>
      </c>
      <c r="T36" s="35">
        <v>1790.01</v>
      </c>
      <c r="U36" s="35">
        <v>1784.72</v>
      </c>
      <c r="V36" s="35">
        <v>1775.17</v>
      </c>
      <c r="W36" s="35">
        <v>1727.94</v>
      </c>
      <c r="X36" s="35">
        <v>1685.14</v>
      </c>
      <c r="Y36" s="35">
        <v>1423.23</v>
      </c>
      <c r="Z36" s="35">
        <v>1334.76</v>
      </c>
    </row>
    <row r="37" spans="2:26" x14ac:dyDescent="0.25">
      <c r="B37" s="41">
        <v>29</v>
      </c>
      <c r="C37" s="35">
        <v>1301.6400000000001</v>
      </c>
      <c r="D37" s="35">
        <v>1244</v>
      </c>
      <c r="E37" s="35">
        <v>1221.8599999999999</v>
      </c>
      <c r="F37" s="35">
        <v>1219.27</v>
      </c>
      <c r="G37" s="35">
        <v>1340.48</v>
      </c>
      <c r="H37" s="35">
        <v>1474.32</v>
      </c>
      <c r="I37" s="35">
        <v>1792.04</v>
      </c>
      <c r="J37" s="35">
        <v>1951.7</v>
      </c>
      <c r="K37" s="35">
        <v>1981.08</v>
      </c>
      <c r="L37" s="35">
        <v>1985.49</v>
      </c>
      <c r="M37" s="35">
        <v>1966.85</v>
      </c>
      <c r="N37" s="35">
        <v>1962.78</v>
      </c>
      <c r="O37" s="35">
        <v>1963.19</v>
      </c>
      <c r="P37" s="35">
        <v>1962.66</v>
      </c>
      <c r="Q37" s="35">
        <v>1971.3</v>
      </c>
      <c r="R37" s="35">
        <v>1984.99</v>
      </c>
      <c r="S37" s="35">
        <v>1984.01</v>
      </c>
      <c r="T37" s="35">
        <v>1977</v>
      </c>
      <c r="U37" s="35">
        <v>1982.5</v>
      </c>
      <c r="V37" s="35">
        <v>1968.49</v>
      </c>
      <c r="W37" s="35">
        <v>1761.38</v>
      </c>
      <c r="X37" s="35">
        <v>1703.42</v>
      </c>
      <c r="Y37" s="35">
        <v>1444.15</v>
      </c>
      <c r="Z37" s="35">
        <v>1334.63</v>
      </c>
    </row>
    <row r="38" spans="2:26" x14ac:dyDescent="0.25">
      <c r="B38" s="41">
        <v>30</v>
      </c>
      <c r="C38" s="35">
        <v>1297.81</v>
      </c>
      <c r="D38" s="35">
        <v>1248.48</v>
      </c>
      <c r="E38" s="35">
        <v>1215.77</v>
      </c>
      <c r="F38" s="35">
        <v>1210.8699999999999</v>
      </c>
      <c r="G38" s="35">
        <v>1335.33</v>
      </c>
      <c r="H38" s="35">
        <v>1455.49</v>
      </c>
      <c r="I38" s="35">
        <v>1801.34</v>
      </c>
      <c r="J38" s="35">
        <v>1949.25</v>
      </c>
      <c r="K38" s="35">
        <v>1984.85</v>
      </c>
      <c r="L38" s="35">
        <v>1989.45</v>
      </c>
      <c r="M38" s="35">
        <v>1967.73</v>
      </c>
      <c r="N38" s="35">
        <v>1964.17</v>
      </c>
      <c r="O38" s="35">
        <v>1967.82</v>
      </c>
      <c r="P38" s="35">
        <v>1967.82</v>
      </c>
      <c r="Q38" s="35">
        <v>1976.01</v>
      </c>
      <c r="R38" s="35">
        <v>1989.35</v>
      </c>
      <c r="S38" s="35">
        <v>1985.14</v>
      </c>
      <c r="T38" s="35">
        <v>1979.41</v>
      </c>
      <c r="U38" s="35">
        <v>1967.67</v>
      </c>
      <c r="V38" s="35">
        <v>1944.64</v>
      </c>
      <c r="W38" s="35">
        <v>1864.25</v>
      </c>
      <c r="X38" s="35">
        <v>1727.89</v>
      </c>
      <c r="Y38" s="35">
        <v>1435.71</v>
      </c>
      <c r="Z38" s="35">
        <v>1342.02</v>
      </c>
    </row>
    <row r="42" spans="2:26" x14ac:dyDescent="0.25">
      <c r="B42" s="65" t="s">
        <v>0</v>
      </c>
      <c r="C42" s="67" t="s">
        <v>58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</row>
    <row r="43" spans="2:26" x14ac:dyDescent="0.25">
      <c r="B43" s="66"/>
      <c r="C43" s="41" t="s">
        <v>1</v>
      </c>
      <c r="D43" s="41" t="s">
        <v>2</v>
      </c>
      <c r="E43" s="41" t="s">
        <v>3</v>
      </c>
      <c r="F43" s="41" t="s">
        <v>24</v>
      </c>
      <c r="G43" s="41" t="s">
        <v>4</v>
      </c>
      <c r="H43" s="41" t="s">
        <v>5</v>
      </c>
      <c r="I43" s="41" t="s">
        <v>6</v>
      </c>
      <c r="J43" s="41" t="s">
        <v>7</v>
      </c>
      <c r="K43" s="41" t="s">
        <v>8</v>
      </c>
      <c r="L43" s="41" t="s">
        <v>9</v>
      </c>
      <c r="M43" s="41" t="s">
        <v>10</v>
      </c>
      <c r="N43" s="41" t="s">
        <v>11</v>
      </c>
      <c r="O43" s="41" t="s">
        <v>12</v>
      </c>
      <c r="P43" s="41" t="s">
        <v>13</v>
      </c>
      <c r="Q43" s="41" t="s">
        <v>14</v>
      </c>
      <c r="R43" s="41" t="s">
        <v>15</v>
      </c>
      <c r="S43" s="41" t="s">
        <v>16</v>
      </c>
      <c r="T43" s="41" t="s">
        <v>17</v>
      </c>
      <c r="U43" s="41" t="s">
        <v>18</v>
      </c>
      <c r="V43" s="41" t="s">
        <v>19</v>
      </c>
      <c r="W43" s="41" t="s">
        <v>20</v>
      </c>
      <c r="X43" s="41" t="s">
        <v>21</v>
      </c>
      <c r="Y43" s="41" t="s">
        <v>22</v>
      </c>
      <c r="Z43" s="41" t="s">
        <v>23</v>
      </c>
    </row>
    <row r="44" spans="2:26" x14ac:dyDescent="0.25">
      <c r="B44" s="41">
        <v>1</v>
      </c>
      <c r="C44" s="35">
        <f t="shared" ref="C44:Z44" si="0">C9</f>
        <v>1283.58</v>
      </c>
      <c r="D44" s="35">
        <f t="shared" si="0"/>
        <v>1241.93</v>
      </c>
      <c r="E44" s="35">
        <f t="shared" si="0"/>
        <v>1227.3699999999999</v>
      </c>
      <c r="F44" s="35">
        <f t="shared" si="0"/>
        <v>1240.57</v>
      </c>
      <c r="G44" s="35">
        <f t="shared" si="0"/>
        <v>1294.1199999999999</v>
      </c>
      <c r="H44" s="35">
        <f t="shared" si="0"/>
        <v>1454.66</v>
      </c>
      <c r="I44" s="35">
        <f t="shared" si="0"/>
        <v>1713.26</v>
      </c>
      <c r="J44" s="35">
        <f t="shared" si="0"/>
        <v>1782.7</v>
      </c>
      <c r="K44" s="35">
        <f t="shared" si="0"/>
        <v>1886.65</v>
      </c>
      <c r="L44" s="35">
        <f t="shared" si="0"/>
        <v>1861.35</v>
      </c>
      <c r="M44" s="35">
        <f t="shared" si="0"/>
        <v>1849.33</v>
      </c>
      <c r="N44" s="35">
        <f t="shared" si="0"/>
        <v>1854.86</v>
      </c>
      <c r="O44" s="35">
        <f t="shared" si="0"/>
        <v>1861.9</v>
      </c>
      <c r="P44" s="35">
        <f t="shared" si="0"/>
        <v>1884.15</v>
      </c>
      <c r="Q44" s="35">
        <f t="shared" si="0"/>
        <v>1876.35</v>
      </c>
      <c r="R44" s="35">
        <f t="shared" si="0"/>
        <v>1872.26</v>
      </c>
      <c r="S44" s="35">
        <f t="shared" si="0"/>
        <v>1878.93</v>
      </c>
      <c r="T44" s="35">
        <f t="shared" si="0"/>
        <v>1887.87</v>
      </c>
      <c r="U44" s="35">
        <f t="shared" si="0"/>
        <v>1825.59</v>
      </c>
      <c r="V44" s="35">
        <f t="shared" si="0"/>
        <v>1797.33</v>
      </c>
      <c r="W44" s="35">
        <f t="shared" si="0"/>
        <v>1726.36</v>
      </c>
      <c r="X44" s="35">
        <f t="shared" si="0"/>
        <v>1698.72</v>
      </c>
      <c r="Y44" s="35">
        <f t="shared" si="0"/>
        <v>1596.09</v>
      </c>
      <c r="Z44" s="35">
        <f t="shared" si="0"/>
        <v>1339.48</v>
      </c>
    </row>
    <row r="45" spans="2:26" x14ac:dyDescent="0.25">
      <c r="B45" s="41">
        <v>2</v>
      </c>
      <c r="C45" s="35">
        <f t="shared" ref="C45:Z45" si="1">C10</f>
        <v>1273.6400000000001</v>
      </c>
      <c r="D45" s="35">
        <f t="shared" si="1"/>
        <v>1235.8699999999999</v>
      </c>
      <c r="E45" s="35">
        <f t="shared" si="1"/>
        <v>1248.25</v>
      </c>
      <c r="F45" s="35">
        <f t="shared" si="1"/>
        <v>1262.3399999999999</v>
      </c>
      <c r="G45" s="35">
        <f t="shared" si="1"/>
        <v>1361.3</v>
      </c>
      <c r="H45" s="35">
        <f t="shared" si="1"/>
        <v>1419.65</v>
      </c>
      <c r="I45" s="35">
        <f t="shared" si="1"/>
        <v>1669.9</v>
      </c>
      <c r="J45" s="35">
        <f t="shared" si="1"/>
        <v>1712.04</v>
      </c>
      <c r="K45" s="35">
        <f t="shared" si="1"/>
        <v>1831.05</v>
      </c>
      <c r="L45" s="35">
        <f t="shared" si="1"/>
        <v>1825.84</v>
      </c>
      <c r="M45" s="35">
        <f t="shared" si="1"/>
        <v>1816.8</v>
      </c>
      <c r="N45" s="35">
        <f t="shared" si="1"/>
        <v>1816.83</v>
      </c>
      <c r="O45" s="35">
        <f t="shared" si="1"/>
        <v>1820.2</v>
      </c>
      <c r="P45" s="35">
        <f t="shared" si="1"/>
        <v>1822.16</v>
      </c>
      <c r="Q45" s="35">
        <f t="shared" si="1"/>
        <v>1832.46</v>
      </c>
      <c r="R45" s="35">
        <f t="shared" si="1"/>
        <v>1780.49</v>
      </c>
      <c r="S45" s="35">
        <f t="shared" si="1"/>
        <v>1810.72</v>
      </c>
      <c r="T45" s="35">
        <f t="shared" si="1"/>
        <v>1831.92</v>
      </c>
      <c r="U45" s="35">
        <f t="shared" si="1"/>
        <v>1826.55</v>
      </c>
      <c r="V45" s="35">
        <f t="shared" si="1"/>
        <v>1749.26</v>
      </c>
      <c r="W45" s="35">
        <f t="shared" si="1"/>
        <v>1687.25</v>
      </c>
      <c r="X45" s="35">
        <f t="shared" si="1"/>
        <v>1626.28</v>
      </c>
      <c r="Y45" s="35">
        <f t="shared" si="1"/>
        <v>1392.28</v>
      </c>
      <c r="Z45" s="35">
        <f t="shared" si="1"/>
        <v>1311.75</v>
      </c>
    </row>
    <row r="46" spans="2:26" x14ac:dyDescent="0.25">
      <c r="B46" s="41">
        <v>3</v>
      </c>
      <c r="C46" s="35">
        <f t="shared" ref="C46:Z46" si="2">C11</f>
        <v>1290.75</v>
      </c>
      <c r="D46" s="35">
        <f t="shared" si="2"/>
        <v>1236.3399999999999</v>
      </c>
      <c r="E46" s="35">
        <f t="shared" si="2"/>
        <v>1246.3399999999999</v>
      </c>
      <c r="F46" s="35">
        <f t="shared" si="2"/>
        <v>1262.94</v>
      </c>
      <c r="G46" s="35">
        <f t="shared" si="2"/>
        <v>1324.49</v>
      </c>
      <c r="H46" s="35">
        <f t="shared" si="2"/>
        <v>1397.64</v>
      </c>
      <c r="I46" s="35">
        <f t="shared" si="2"/>
        <v>1681.46</v>
      </c>
      <c r="J46" s="35">
        <f t="shared" si="2"/>
        <v>1730.02</v>
      </c>
      <c r="K46" s="35">
        <f t="shared" si="2"/>
        <v>1806.12</v>
      </c>
      <c r="L46" s="35">
        <f t="shared" si="2"/>
        <v>1810.6</v>
      </c>
      <c r="M46" s="35">
        <f t="shared" si="2"/>
        <v>1776.93</v>
      </c>
      <c r="N46" s="35">
        <f t="shared" si="2"/>
        <v>1773.65</v>
      </c>
      <c r="O46" s="35">
        <f t="shared" si="2"/>
        <v>1769.49</v>
      </c>
      <c r="P46" s="35">
        <f t="shared" si="2"/>
        <v>1779.2</v>
      </c>
      <c r="Q46" s="35">
        <f t="shared" si="2"/>
        <v>1799.76</v>
      </c>
      <c r="R46" s="35">
        <f t="shared" si="2"/>
        <v>1815.7</v>
      </c>
      <c r="S46" s="35">
        <f t="shared" si="2"/>
        <v>1819.68</v>
      </c>
      <c r="T46" s="35">
        <f t="shared" si="2"/>
        <v>1810.93</v>
      </c>
      <c r="U46" s="35">
        <f t="shared" si="2"/>
        <v>1796.8</v>
      </c>
      <c r="V46" s="35">
        <f t="shared" si="2"/>
        <v>1763.21</v>
      </c>
      <c r="W46" s="35">
        <f t="shared" si="2"/>
        <v>1738.35</v>
      </c>
      <c r="X46" s="35">
        <f t="shared" si="2"/>
        <v>1687.97</v>
      </c>
      <c r="Y46" s="35">
        <f t="shared" si="2"/>
        <v>1488.33</v>
      </c>
      <c r="Z46" s="35">
        <f t="shared" si="2"/>
        <v>1358.05</v>
      </c>
    </row>
    <row r="47" spans="2:26" x14ac:dyDescent="0.25">
      <c r="B47" s="41">
        <v>4</v>
      </c>
      <c r="C47" s="35">
        <f t="shared" ref="C47:Z47" si="3">C12</f>
        <v>1366.6</v>
      </c>
      <c r="D47" s="35">
        <f t="shared" si="3"/>
        <v>1319.28</v>
      </c>
      <c r="E47" s="35">
        <f t="shared" si="3"/>
        <v>1295.3499999999999</v>
      </c>
      <c r="F47" s="35">
        <f t="shared" si="3"/>
        <v>1287.1500000000001</v>
      </c>
      <c r="G47" s="35">
        <f t="shared" si="3"/>
        <v>1319.3</v>
      </c>
      <c r="H47" s="35">
        <f t="shared" si="3"/>
        <v>1362.82</v>
      </c>
      <c r="I47" s="35">
        <f t="shared" si="3"/>
        <v>1406.1</v>
      </c>
      <c r="J47" s="35">
        <f t="shared" si="3"/>
        <v>1411.29</v>
      </c>
      <c r="K47" s="35">
        <f t="shared" si="3"/>
        <v>1450.39</v>
      </c>
      <c r="L47" s="35">
        <f t="shared" si="3"/>
        <v>1588.45</v>
      </c>
      <c r="M47" s="35">
        <f t="shared" si="3"/>
        <v>1627.76</v>
      </c>
      <c r="N47" s="35">
        <f t="shared" si="3"/>
        <v>1625.55</v>
      </c>
      <c r="O47" s="35">
        <f t="shared" si="3"/>
        <v>1628.12</v>
      </c>
      <c r="P47" s="35">
        <f t="shared" si="3"/>
        <v>1635.25</v>
      </c>
      <c r="Q47" s="35">
        <f t="shared" si="3"/>
        <v>1655.88</v>
      </c>
      <c r="R47" s="35">
        <f t="shared" si="3"/>
        <v>1651.74</v>
      </c>
      <c r="S47" s="35">
        <f t="shared" si="3"/>
        <v>1682.26</v>
      </c>
      <c r="T47" s="35">
        <f t="shared" si="3"/>
        <v>1681.36</v>
      </c>
      <c r="U47" s="35">
        <f t="shared" si="3"/>
        <v>1673.71</v>
      </c>
      <c r="V47" s="35">
        <f t="shared" si="3"/>
        <v>1658.01</v>
      </c>
      <c r="W47" s="35">
        <f t="shared" si="3"/>
        <v>1645.62</v>
      </c>
      <c r="X47" s="35">
        <f t="shared" si="3"/>
        <v>1586.74</v>
      </c>
      <c r="Y47" s="35">
        <f t="shared" si="3"/>
        <v>1389.18</v>
      </c>
      <c r="Z47" s="35">
        <f t="shared" si="3"/>
        <v>1343.4</v>
      </c>
    </row>
    <row r="48" spans="2:26" x14ac:dyDescent="0.25">
      <c r="B48" s="41">
        <v>5</v>
      </c>
      <c r="C48" s="35">
        <f t="shared" ref="C48:Z48" si="4">C13</f>
        <v>1369.39</v>
      </c>
      <c r="D48" s="35">
        <f t="shared" si="4"/>
        <v>1350.77</v>
      </c>
      <c r="E48" s="35">
        <f t="shared" si="4"/>
        <v>1312.19</v>
      </c>
      <c r="F48" s="35">
        <f t="shared" si="4"/>
        <v>1316.6</v>
      </c>
      <c r="G48" s="35">
        <f t="shared" si="4"/>
        <v>1357.47</v>
      </c>
      <c r="H48" s="35">
        <f t="shared" si="4"/>
        <v>1374.22</v>
      </c>
      <c r="I48" s="35">
        <f t="shared" si="4"/>
        <v>1470.77</v>
      </c>
      <c r="J48" s="35">
        <f t="shared" si="4"/>
        <v>1536.55</v>
      </c>
      <c r="K48" s="35">
        <f t="shared" si="4"/>
        <v>1792</v>
      </c>
      <c r="L48" s="35">
        <f t="shared" si="4"/>
        <v>1804.82</v>
      </c>
      <c r="M48" s="35">
        <f t="shared" si="4"/>
        <v>1823.92</v>
      </c>
      <c r="N48" s="35">
        <f t="shared" si="4"/>
        <v>1826.25</v>
      </c>
      <c r="O48" s="35">
        <f t="shared" si="4"/>
        <v>1824.55</v>
      </c>
      <c r="P48" s="35">
        <f t="shared" si="4"/>
        <v>1837.48</v>
      </c>
      <c r="Q48" s="35">
        <f t="shared" si="4"/>
        <v>1856.42</v>
      </c>
      <c r="R48" s="35">
        <f t="shared" si="4"/>
        <v>1871</v>
      </c>
      <c r="S48" s="35">
        <f t="shared" si="4"/>
        <v>1885.55</v>
      </c>
      <c r="T48" s="35">
        <f t="shared" si="4"/>
        <v>1881.02</v>
      </c>
      <c r="U48" s="35">
        <f t="shared" si="4"/>
        <v>1861.66</v>
      </c>
      <c r="V48" s="35">
        <f t="shared" si="4"/>
        <v>1834.38</v>
      </c>
      <c r="W48" s="35">
        <f t="shared" si="4"/>
        <v>1776.55</v>
      </c>
      <c r="X48" s="35">
        <f t="shared" si="4"/>
        <v>1721.09</v>
      </c>
      <c r="Y48" s="35">
        <f t="shared" si="4"/>
        <v>1613.66</v>
      </c>
      <c r="Z48" s="35">
        <f t="shared" si="4"/>
        <v>1376.79</v>
      </c>
    </row>
    <row r="49" spans="2:26" x14ac:dyDescent="0.25">
      <c r="B49" s="41">
        <v>6</v>
      </c>
      <c r="C49" s="35">
        <f t="shared" ref="C49:Z49" si="5">C14</f>
        <v>1364.61</v>
      </c>
      <c r="D49" s="35">
        <f t="shared" si="5"/>
        <v>1315.99</v>
      </c>
      <c r="E49" s="35">
        <f t="shared" si="5"/>
        <v>1287.5899999999999</v>
      </c>
      <c r="F49" s="35">
        <f t="shared" si="5"/>
        <v>1293.7</v>
      </c>
      <c r="G49" s="35">
        <f t="shared" si="5"/>
        <v>1317.65</v>
      </c>
      <c r="H49" s="35">
        <f t="shared" si="5"/>
        <v>1372.34</v>
      </c>
      <c r="I49" s="35">
        <f t="shared" si="5"/>
        <v>1462.48</v>
      </c>
      <c r="J49" s="35">
        <f t="shared" si="5"/>
        <v>1538.56</v>
      </c>
      <c r="K49" s="35">
        <f t="shared" si="5"/>
        <v>1710.38</v>
      </c>
      <c r="L49" s="35">
        <f t="shared" si="5"/>
        <v>1799.63</v>
      </c>
      <c r="M49" s="35">
        <f t="shared" si="5"/>
        <v>1814.04</v>
      </c>
      <c r="N49" s="35">
        <f t="shared" si="5"/>
        <v>1813.99</v>
      </c>
      <c r="O49" s="35">
        <f t="shared" si="5"/>
        <v>1808.29</v>
      </c>
      <c r="P49" s="35">
        <f t="shared" si="5"/>
        <v>1833.94</v>
      </c>
      <c r="Q49" s="35">
        <f t="shared" si="5"/>
        <v>1838.85</v>
      </c>
      <c r="R49" s="35">
        <f t="shared" si="5"/>
        <v>1840.81</v>
      </c>
      <c r="S49" s="35">
        <f t="shared" si="5"/>
        <v>1834.39</v>
      </c>
      <c r="T49" s="35">
        <f t="shared" si="5"/>
        <v>1862.7</v>
      </c>
      <c r="U49" s="35">
        <f t="shared" si="5"/>
        <v>1859.73</v>
      </c>
      <c r="V49" s="35">
        <f t="shared" si="5"/>
        <v>1832.81</v>
      </c>
      <c r="W49" s="35">
        <f t="shared" si="5"/>
        <v>1795.17</v>
      </c>
      <c r="X49" s="35">
        <f t="shared" si="5"/>
        <v>1744.04</v>
      </c>
      <c r="Y49" s="35">
        <f t="shared" si="5"/>
        <v>1618.36</v>
      </c>
      <c r="Z49" s="35">
        <f t="shared" si="5"/>
        <v>1375.9</v>
      </c>
    </row>
    <row r="50" spans="2:26" x14ac:dyDescent="0.25">
      <c r="B50" s="41">
        <v>7</v>
      </c>
      <c r="C50" s="35">
        <f t="shared" ref="C50:Z50" si="6">C15</f>
        <v>1373.84</v>
      </c>
      <c r="D50" s="35">
        <f t="shared" si="6"/>
        <v>1338</v>
      </c>
      <c r="E50" s="35">
        <f t="shared" si="6"/>
        <v>1295.06</v>
      </c>
      <c r="F50" s="35">
        <f t="shared" si="6"/>
        <v>1306.1300000000001</v>
      </c>
      <c r="G50" s="35">
        <f t="shared" si="6"/>
        <v>1364.71</v>
      </c>
      <c r="H50" s="35">
        <f t="shared" si="6"/>
        <v>1383.51</v>
      </c>
      <c r="I50" s="35">
        <f t="shared" si="6"/>
        <v>1466.91</v>
      </c>
      <c r="J50" s="35">
        <f t="shared" si="6"/>
        <v>1489.46</v>
      </c>
      <c r="K50" s="35">
        <f t="shared" si="6"/>
        <v>1632.72</v>
      </c>
      <c r="L50" s="35">
        <f t="shared" si="6"/>
        <v>1766.35</v>
      </c>
      <c r="M50" s="35">
        <f t="shared" si="6"/>
        <v>1780.52</v>
      </c>
      <c r="N50" s="35">
        <f t="shared" si="6"/>
        <v>1774.96</v>
      </c>
      <c r="O50" s="35">
        <f t="shared" si="6"/>
        <v>1768.64</v>
      </c>
      <c r="P50" s="35">
        <f t="shared" si="6"/>
        <v>1802.32</v>
      </c>
      <c r="Q50" s="35">
        <f t="shared" si="6"/>
        <v>1790.82</v>
      </c>
      <c r="R50" s="35">
        <f t="shared" si="6"/>
        <v>1824.97</v>
      </c>
      <c r="S50" s="35">
        <f t="shared" si="6"/>
        <v>1837.29</v>
      </c>
      <c r="T50" s="35">
        <f t="shared" si="6"/>
        <v>1871.56</v>
      </c>
      <c r="U50" s="35">
        <f t="shared" si="6"/>
        <v>1851.96</v>
      </c>
      <c r="V50" s="35">
        <f t="shared" si="6"/>
        <v>1805.3</v>
      </c>
      <c r="W50" s="35">
        <f t="shared" si="6"/>
        <v>1746.59</v>
      </c>
      <c r="X50" s="35">
        <f t="shared" si="6"/>
        <v>1699.55</v>
      </c>
      <c r="Y50" s="35">
        <f t="shared" si="6"/>
        <v>1582.18</v>
      </c>
      <c r="Z50" s="35">
        <f t="shared" si="6"/>
        <v>1369.54</v>
      </c>
    </row>
    <row r="51" spans="2:26" x14ac:dyDescent="0.25">
      <c r="B51" s="41">
        <v>8</v>
      </c>
      <c r="C51" s="35">
        <f t="shared" ref="C51:Z51" si="7">C16</f>
        <v>1379.95</v>
      </c>
      <c r="D51" s="35">
        <f t="shared" si="7"/>
        <v>1344.58</v>
      </c>
      <c r="E51" s="35">
        <f t="shared" si="7"/>
        <v>1325.2</v>
      </c>
      <c r="F51" s="35">
        <f t="shared" si="7"/>
        <v>1326.4</v>
      </c>
      <c r="G51" s="35">
        <f t="shared" si="7"/>
        <v>1389.39</v>
      </c>
      <c r="H51" s="35">
        <f t="shared" si="7"/>
        <v>1488.75</v>
      </c>
      <c r="I51" s="35">
        <f t="shared" si="7"/>
        <v>1784.62</v>
      </c>
      <c r="J51" s="35">
        <f t="shared" si="7"/>
        <v>1972.45</v>
      </c>
      <c r="K51" s="35">
        <f t="shared" si="7"/>
        <v>2039.32</v>
      </c>
      <c r="L51" s="35">
        <f t="shared" si="7"/>
        <v>2039.66</v>
      </c>
      <c r="M51" s="35">
        <f t="shared" si="7"/>
        <v>2034.18</v>
      </c>
      <c r="N51" s="35">
        <f t="shared" si="7"/>
        <v>2035.43</v>
      </c>
      <c r="O51" s="35">
        <f t="shared" si="7"/>
        <v>2034.14</v>
      </c>
      <c r="P51" s="35">
        <f t="shared" si="7"/>
        <v>2034.76</v>
      </c>
      <c r="Q51" s="35">
        <f t="shared" si="7"/>
        <v>2037.89</v>
      </c>
      <c r="R51" s="35">
        <f t="shared" si="7"/>
        <v>2038.83</v>
      </c>
      <c r="S51" s="35">
        <f t="shared" si="7"/>
        <v>2041.39</v>
      </c>
      <c r="T51" s="35">
        <f t="shared" si="7"/>
        <v>2039.01</v>
      </c>
      <c r="U51" s="35">
        <f t="shared" si="7"/>
        <v>2036.06</v>
      </c>
      <c r="V51" s="35">
        <f t="shared" si="7"/>
        <v>2015.62</v>
      </c>
      <c r="W51" s="35">
        <f t="shared" si="7"/>
        <v>1975.45</v>
      </c>
      <c r="X51" s="35">
        <f t="shared" si="7"/>
        <v>1734.17</v>
      </c>
      <c r="Y51" s="35">
        <f t="shared" si="7"/>
        <v>1644.92</v>
      </c>
      <c r="Z51" s="35">
        <f t="shared" si="7"/>
        <v>1401.63</v>
      </c>
    </row>
    <row r="52" spans="2:26" x14ac:dyDescent="0.25">
      <c r="B52" s="41">
        <v>9</v>
      </c>
      <c r="C52" s="35">
        <f t="shared" ref="C52:Z52" si="8">C17</f>
        <v>1385.75</v>
      </c>
      <c r="D52" s="35">
        <f t="shared" si="8"/>
        <v>1318.33</v>
      </c>
      <c r="E52" s="35">
        <f t="shared" si="8"/>
        <v>1293.99</v>
      </c>
      <c r="F52" s="35">
        <f t="shared" si="8"/>
        <v>1317.32</v>
      </c>
      <c r="G52" s="35">
        <f t="shared" si="8"/>
        <v>1394.25</v>
      </c>
      <c r="H52" s="35">
        <f t="shared" si="8"/>
        <v>1506.06</v>
      </c>
      <c r="I52" s="35">
        <f t="shared" si="8"/>
        <v>1652.37</v>
      </c>
      <c r="J52" s="35">
        <f t="shared" si="8"/>
        <v>1812.35</v>
      </c>
      <c r="K52" s="35">
        <f t="shared" si="8"/>
        <v>1903.61</v>
      </c>
      <c r="L52" s="35">
        <f t="shared" si="8"/>
        <v>1888.4</v>
      </c>
      <c r="M52" s="35">
        <f t="shared" si="8"/>
        <v>1876.68</v>
      </c>
      <c r="N52" s="35">
        <f t="shared" si="8"/>
        <v>1909.27</v>
      </c>
      <c r="O52" s="35">
        <f t="shared" si="8"/>
        <v>1910.97</v>
      </c>
      <c r="P52" s="35">
        <f t="shared" si="8"/>
        <v>1933.9</v>
      </c>
      <c r="Q52" s="35">
        <f t="shared" si="8"/>
        <v>1926.96</v>
      </c>
      <c r="R52" s="35">
        <f t="shared" si="8"/>
        <v>1907.86</v>
      </c>
      <c r="S52" s="35">
        <f t="shared" si="8"/>
        <v>1919.82</v>
      </c>
      <c r="T52" s="35">
        <f t="shared" si="8"/>
        <v>1899.41</v>
      </c>
      <c r="U52" s="35">
        <f t="shared" si="8"/>
        <v>1889.09</v>
      </c>
      <c r="V52" s="35">
        <f t="shared" si="8"/>
        <v>1851.22</v>
      </c>
      <c r="W52" s="35">
        <f t="shared" si="8"/>
        <v>1817.87</v>
      </c>
      <c r="X52" s="35">
        <f t="shared" si="8"/>
        <v>1695.31</v>
      </c>
      <c r="Y52" s="35">
        <f t="shared" si="8"/>
        <v>1472.2</v>
      </c>
      <c r="Z52" s="35">
        <f t="shared" si="8"/>
        <v>1375.73</v>
      </c>
    </row>
    <row r="53" spans="2:26" x14ac:dyDescent="0.25">
      <c r="B53" s="41">
        <v>10</v>
      </c>
      <c r="C53" s="35">
        <f t="shared" ref="C53:Z53" si="9">C18</f>
        <v>1304.54</v>
      </c>
      <c r="D53" s="35">
        <f t="shared" si="9"/>
        <v>1248.2</v>
      </c>
      <c r="E53" s="35">
        <f t="shared" si="9"/>
        <v>1220.03</v>
      </c>
      <c r="F53" s="35">
        <f t="shared" si="9"/>
        <v>1258.6600000000001</v>
      </c>
      <c r="G53" s="35">
        <f t="shared" si="9"/>
        <v>1335.66</v>
      </c>
      <c r="H53" s="35">
        <f t="shared" si="9"/>
        <v>1445.58</v>
      </c>
      <c r="I53" s="35">
        <f t="shared" si="9"/>
        <v>1633.26</v>
      </c>
      <c r="J53" s="35">
        <f t="shared" si="9"/>
        <v>1804.42</v>
      </c>
      <c r="K53" s="35">
        <f t="shared" si="9"/>
        <v>1878.53</v>
      </c>
      <c r="L53" s="35">
        <f t="shared" si="9"/>
        <v>1853.28</v>
      </c>
      <c r="M53" s="35">
        <f t="shared" si="9"/>
        <v>1846.93</v>
      </c>
      <c r="N53" s="35">
        <f t="shared" si="9"/>
        <v>1833.9</v>
      </c>
      <c r="O53" s="35">
        <f t="shared" si="9"/>
        <v>1816.32</v>
      </c>
      <c r="P53" s="35">
        <f t="shared" si="9"/>
        <v>1824.42</v>
      </c>
      <c r="Q53" s="35">
        <f t="shared" si="9"/>
        <v>1834.01</v>
      </c>
      <c r="R53" s="35">
        <f t="shared" si="9"/>
        <v>1828.13</v>
      </c>
      <c r="S53" s="35">
        <f t="shared" si="9"/>
        <v>1833.31</v>
      </c>
      <c r="T53" s="35">
        <f t="shared" si="9"/>
        <v>1824.92</v>
      </c>
      <c r="U53" s="35">
        <f t="shared" si="9"/>
        <v>1807.83</v>
      </c>
      <c r="V53" s="35">
        <f t="shared" si="9"/>
        <v>1777.95</v>
      </c>
      <c r="W53" s="35">
        <f t="shared" si="9"/>
        <v>1753.35</v>
      </c>
      <c r="X53" s="35">
        <f t="shared" si="9"/>
        <v>1648.13</v>
      </c>
      <c r="Y53" s="35">
        <f t="shared" si="9"/>
        <v>1449.65</v>
      </c>
      <c r="Z53" s="35">
        <f t="shared" si="9"/>
        <v>1339.02</v>
      </c>
    </row>
    <row r="54" spans="2:26" x14ac:dyDescent="0.25">
      <c r="B54" s="41">
        <v>11</v>
      </c>
      <c r="C54" s="35">
        <f t="shared" ref="C54:Z54" si="10">C19</f>
        <v>1303.98</v>
      </c>
      <c r="D54" s="35">
        <f t="shared" si="10"/>
        <v>1270.3499999999999</v>
      </c>
      <c r="E54" s="35">
        <f t="shared" si="10"/>
        <v>1261.47</v>
      </c>
      <c r="F54" s="35">
        <f t="shared" si="10"/>
        <v>1269.3699999999999</v>
      </c>
      <c r="G54" s="35">
        <f t="shared" si="10"/>
        <v>1323.17</v>
      </c>
      <c r="H54" s="35">
        <f t="shared" si="10"/>
        <v>1431.97</v>
      </c>
      <c r="I54" s="35">
        <f t="shared" si="10"/>
        <v>1630.59</v>
      </c>
      <c r="J54" s="35">
        <f t="shared" si="10"/>
        <v>1782.73</v>
      </c>
      <c r="K54" s="35">
        <f t="shared" si="10"/>
        <v>1824.24</v>
      </c>
      <c r="L54" s="35">
        <f t="shared" si="10"/>
        <v>1807.24</v>
      </c>
      <c r="M54" s="35">
        <f t="shared" si="10"/>
        <v>1781.75</v>
      </c>
      <c r="N54" s="35">
        <f t="shared" si="10"/>
        <v>1804.07</v>
      </c>
      <c r="O54" s="35">
        <f t="shared" si="10"/>
        <v>1791.67</v>
      </c>
      <c r="P54" s="35">
        <f t="shared" si="10"/>
        <v>1816.37</v>
      </c>
      <c r="Q54" s="35">
        <f t="shared" si="10"/>
        <v>1827.92</v>
      </c>
      <c r="R54" s="35">
        <f t="shared" si="10"/>
        <v>1852.84</v>
      </c>
      <c r="S54" s="35">
        <f t="shared" si="10"/>
        <v>1868.42</v>
      </c>
      <c r="T54" s="35">
        <f t="shared" si="10"/>
        <v>1852.19</v>
      </c>
      <c r="U54" s="35">
        <f t="shared" si="10"/>
        <v>1844.33</v>
      </c>
      <c r="V54" s="35">
        <f t="shared" si="10"/>
        <v>1833.89</v>
      </c>
      <c r="W54" s="35">
        <f t="shared" si="10"/>
        <v>1760.69</v>
      </c>
      <c r="X54" s="35">
        <f t="shared" si="10"/>
        <v>1705.06</v>
      </c>
      <c r="Y54" s="35">
        <f t="shared" si="10"/>
        <v>1473.59</v>
      </c>
      <c r="Z54" s="35">
        <f t="shared" si="10"/>
        <v>1356.49</v>
      </c>
    </row>
    <row r="55" spans="2:26" x14ac:dyDescent="0.25">
      <c r="B55" s="41">
        <v>12</v>
      </c>
      <c r="C55" s="35">
        <f t="shared" ref="C55:Z55" si="11">C20</f>
        <v>1327.93</v>
      </c>
      <c r="D55" s="35">
        <f t="shared" si="11"/>
        <v>1267.93</v>
      </c>
      <c r="E55" s="35">
        <f t="shared" si="11"/>
        <v>1245.68</v>
      </c>
      <c r="F55" s="35">
        <f t="shared" si="11"/>
        <v>1249.4100000000001</v>
      </c>
      <c r="G55" s="35">
        <f t="shared" si="11"/>
        <v>1328.91</v>
      </c>
      <c r="H55" s="35">
        <f t="shared" si="11"/>
        <v>1435.96</v>
      </c>
      <c r="I55" s="35">
        <f t="shared" si="11"/>
        <v>1619.3</v>
      </c>
      <c r="J55" s="35">
        <f t="shared" si="11"/>
        <v>1801.34</v>
      </c>
      <c r="K55" s="35">
        <f t="shared" si="11"/>
        <v>1882.14</v>
      </c>
      <c r="L55" s="35">
        <f t="shared" si="11"/>
        <v>1879.85</v>
      </c>
      <c r="M55" s="35">
        <f t="shared" si="11"/>
        <v>1877.01</v>
      </c>
      <c r="N55" s="35">
        <f t="shared" si="11"/>
        <v>1881.43</v>
      </c>
      <c r="O55" s="35">
        <f t="shared" si="11"/>
        <v>1872.54</v>
      </c>
      <c r="P55" s="35">
        <f t="shared" si="11"/>
        <v>1881.18</v>
      </c>
      <c r="Q55" s="35">
        <f t="shared" si="11"/>
        <v>1884.37</v>
      </c>
      <c r="R55" s="35">
        <f t="shared" si="11"/>
        <v>1899.43</v>
      </c>
      <c r="S55" s="35">
        <f t="shared" si="11"/>
        <v>1903.47</v>
      </c>
      <c r="T55" s="35">
        <f t="shared" si="11"/>
        <v>1888.43</v>
      </c>
      <c r="U55" s="35">
        <f t="shared" si="11"/>
        <v>1864.34</v>
      </c>
      <c r="V55" s="35">
        <f t="shared" si="11"/>
        <v>1842.83</v>
      </c>
      <c r="W55" s="35">
        <f t="shared" si="11"/>
        <v>1811.44</v>
      </c>
      <c r="X55" s="35">
        <f t="shared" si="11"/>
        <v>1721</v>
      </c>
      <c r="Y55" s="35">
        <f t="shared" si="11"/>
        <v>1631.02</v>
      </c>
      <c r="Z55" s="35">
        <f t="shared" si="11"/>
        <v>1396.58</v>
      </c>
    </row>
    <row r="56" spans="2:26" x14ac:dyDescent="0.25">
      <c r="B56" s="41">
        <v>13</v>
      </c>
      <c r="C56" s="35">
        <f t="shared" ref="C56:Z56" si="12">C21</f>
        <v>1382.38</v>
      </c>
      <c r="D56" s="35">
        <f t="shared" si="12"/>
        <v>1323.8</v>
      </c>
      <c r="E56" s="35">
        <f t="shared" si="12"/>
        <v>1293.69</v>
      </c>
      <c r="F56" s="35">
        <f t="shared" si="12"/>
        <v>1275.82</v>
      </c>
      <c r="G56" s="35">
        <f t="shared" si="12"/>
        <v>1315.26</v>
      </c>
      <c r="H56" s="35">
        <f t="shared" si="12"/>
        <v>1370.25</v>
      </c>
      <c r="I56" s="35">
        <f t="shared" si="12"/>
        <v>1448.43</v>
      </c>
      <c r="J56" s="35">
        <f t="shared" si="12"/>
        <v>1531.66</v>
      </c>
      <c r="K56" s="35">
        <f t="shared" si="12"/>
        <v>1771.46</v>
      </c>
      <c r="L56" s="35">
        <f t="shared" si="12"/>
        <v>1774.57</v>
      </c>
      <c r="M56" s="35">
        <f t="shared" si="12"/>
        <v>1796.6</v>
      </c>
      <c r="N56" s="35">
        <f t="shared" si="12"/>
        <v>1793.82</v>
      </c>
      <c r="O56" s="35">
        <f t="shared" si="12"/>
        <v>1792.72</v>
      </c>
      <c r="P56" s="35">
        <f t="shared" si="12"/>
        <v>1800.8</v>
      </c>
      <c r="Q56" s="35">
        <f t="shared" si="12"/>
        <v>1812.85</v>
      </c>
      <c r="R56" s="35">
        <f t="shared" si="12"/>
        <v>1829.26</v>
      </c>
      <c r="S56" s="35">
        <f t="shared" si="12"/>
        <v>1828.92</v>
      </c>
      <c r="T56" s="35">
        <f t="shared" si="12"/>
        <v>1837.36</v>
      </c>
      <c r="U56" s="35">
        <f t="shared" si="12"/>
        <v>1809.69</v>
      </c>
      <c r="V56" s="35">
        <f t="shared" si="12"/>
        <v>1780.11</v>
      </c>
      <c r="W56" s="35">
        <f t="shared" si="12"/>
        <v>1719.6</v>
      </c>
      <c r="X56" s="35">
        <f t="shared" si="12"/>
        <v>1689.1</v>
      </c>
      <c r="Y56" s="35">
        <f t="shared" si="12"/>
        <v>1504.39</v>
      </c>
      <c r="Z56" s="35">
        <f t="shared" si="12"/>
        <v>1378.4</v>
      </c>
    </row>
    <row r="57" spans="2:26" x14ac:dyDescent="0.25">
      <c r="B57" s="41">
        <v>14</v>
      </c>
      <c r="C57" s="35">
        <f t="shared" ref="C57:Z57" si="13">C22</f>
        <v>1344.22</v>
      </c>
      <c r="D57" s="35">
        <f t="shared" si="13"/>
        <v>1279.6400000000001</v>
      </c>
      <c r="E57" s="35">
        <f t="shared" si="13"/>
        <v>1262.54</v>
      </c>
      <c r="F57" s="35">
        <f t="shared" si="13"/>
        <v>1250</v>
      </c>
      <c r="G57" s="35">
        <f t="shared" si="13"/>
        <v>1281.45</v>
      </c>
      <c r="H57" s="35">
        <f t="shared" si="13"/>
        <v>1343.12</v>
      </c>
      <c r="I57" s="35">
        <f t="shared" si="13"/>
        <v>1394.48</v>
      </c>
      <c r="J57" s="35">
        <f t="shared" si="13"/>
        <v>1451.47</v>
      </c>
      <c r="K57" s="35">
        <f t="shared" si="13"/>
        <v>1589.2</v>
      </c>
      <c r="L57" s="35">
        <f t="shared" si="13"/>
        <v>1736.3</v>
      </c>
      <c r="M57" s="35">
        <f t="shared" si="13"/>
        <v>1781.11</v>
      </c>
      <c r="N57" s="35">
        <f t="shared" si="13"/>
        <v>1783.36</v>
      </c>
      <c r="O57" s="35">
        <f t="shared" si="13"/>
        <v>1762.51</v>
      </c>
      <c r="P57" s="35">
        <f t="shared" si="13"/>
        <v>1776.89</v>
      </c>
      <c r="Q57" s="35">
        <f t="shared" si="13"/>
        <v>1795.72</v>
      </c>
      <c r="R57" s="35">
        <f t="shared" si="13"/>
        <v>1810.36</v>
      </c>
      <c r="S57" s="35">
        <f t="shared" si="13"/>
        <v>1819.87</v>
      </c>
      <c r="T57" s="35">
        <f t="shared" si="13"/>
        <v>1803.43</v>
      </c>
      <c r="U57" s="35">
        <f t="shared" si="13"/>
        <v>1774.23</v>
      </c>
      <c r="V57" s="35">
        <f t="shared" si="13"/>
        <v>1755.95</v>
      </c>
      <c r="W57" s="35">
        <f t="shared" si="13"/>
        <v>1737.16</v>
      </c>
      <c r="X57" s="35">
        <f t="shared" si="13"/>
        <v>1700.53</v>
      </c>
      <c r="Y57" s="35">
        <f t="shared" si="13"/>
        <v>1407.82</v>
      </c>
      <c r="Z57" s="35">
        <f t="shared" si="13"/>
        <v>1322.59</v>
      </c>
    </row>
    <row r="58" spans="2:26" x14ac:dyDescent="0.25">
      <c r="B58" s="41">
        <v>15</v>
      </c>
      <c r="C58" s="35">
        <f t="shared" ref="C58:Z58" si="14">C23</f>
        <v>1273.75</v>
      </c>
      <c r="D58" s="35">
        <f t="shared" si="14"/>
        <v>1215.96</v>
      </c>
      <c r="E58" s="35">
        <f t="shared" si="14"/>
        <v>1173.07</v>
      </c>
      <c r="F58" s="35">
        <f t="shared" si="14"/>
        <v>1162.29</v>
      </c>
      <c r="G58" s="35">
        <f t="shared" si="14"/>
        <v>1248.53</v>
      </c>
      <c r="H58" s="35">
        <f t="shared" si="14"/>
        <v>1376.55</v>
      </c>
      <c r="I58" s="35">
        <f t="shared" si="14"/>
        <v>1591.31</v>
      </c>
      <c r="J58" s="35">
        <f t="shared" si="14"/>
        <v>1768.12</v>
      </c>
      <c r="K58" s="35">
        <f t="shared" si="14"/>
        <v>1799.86</v>
      </c>
      <c r="L58" s="35">
        <f t="shared" si="14"/>
        <v>1786.18</v>
      </c>
      <c r="M58" s="35">
        <f t="shared" si="14"/>
        <v>1772.55</v>
      </c>
      <c r="N58" s="35">
        <f t="shared" si="14"/>
        <v>1777.5</v>
      </c>
      <c r="O58" s="35">
        <f t="shared" si="14"/>
        <v>1778.58</v>
      </c>
      <c r="P58" s="35">
        <f t="shared" si="14"/>
        <v>1785.42</v>
      </c>
      <c r="Q58" s="35">
        <f t="shared" si="14"/>
        <v>1791.54</v>
      </c>
      <c r="R58" s="35">
        <f t="shared" si="14"/>
        <v>1792.54</v>
      </c>
      <c r="S58" s="35">
        <f t="shared" si="14"/>
        <v>1784.74</v>
      </c>
      <c r="T58" s="35">
        <f t="shared" si="14"/>
        <v>1769.1</v>
      </c>
      <c r="U58" s="35">
        <f t="shared" si="14"/>
        <v>1754.55</v>
      </c>
      <c r="V58" s="35">
        <f t="shared" si="14"/>
        <v>1731.16</v>
      </c>
      <c r="W58" s="35">
        <f t="shared" si="14"/>
        <v>1678.77</v>
      </c>
      <c r="X58" s="35">
        <f t="shared" si="14"/>
        <v>1560.04</v>
      </c>
      <c r="Y58" s="35">
        <f t="shared" si="14"/>
        <v>1358.58</v>
      </c>
      <c r="Z58" s="35">
        <f t="shared" si="14"/>
        <v>1251.4100000000001</v>
      </c>
    </row>
    <row r="59" spans="2:26" x14ac:dyDescent="0.25">
      <c r="B59" s="41">
        <v>16</v>
      </c>
      <c r="C59" s="35">
        <f t="shared" ref="C59:Z59" si="15">C24</f>
        <v>1209.43</v>
      </c>
      <c r="D59" s="35">
        <f t="shared" si="15"/>
        <v>1139.47</v>
      </c>
      <c r="E59" s="35">
        <f t="shared" si="15"/>
        <v>1118.6400000000001</v>
      </c>
      <c r="F59" s="35">
        <f t="shared" si="15"/>
        <v>1087.26</v>
      </c>
      <c r="G59" s="35">
        <f t="shared" si="15"/>
        <v>1169.04</v>
      </c>
      <c r="H59" s="35">
        <f t="shared" si="15"/>
        <v>1327.94</v>
      </c>
      <c r="I59" s="35">
        <f t="shared" si="15"/>
        <v>1494.08</v>
      </c>
      <c r="J59" s="35">
        <f t="shared" si="15"/>
        <v>1723.15</v>
      </c>
      <c r="K59" s="35">
        <f t="shared" si="15"/>
        <v>1754.73</v>
      </c>
      <c r="L59" s="35">
        <f t="shared" si="15"/>
        <v>1751.68</v>
      </c>
      <c r="M59" s="35">
        <f t="shared" si="15"/>
        <v>1744.09</v>
      </c>
      <c r="N59" s="35">
        <f t="shared" si="15"/>
        <v>1748.26</v>
      </c>
      <c r="O59" s="35">
        <f t="shared" si="15"/>
        <v>1744.05</v>
      </c>
      <c r="P59" s="35">
        <f t="shared" si="15"/>
        <v>1753.78</v>
      </c>
      <c r="Q59" s="35">
        <f t="shared" si="15"/>
        <v>1759.52</v>
      </c>
      <c r="R59" s="35">
        <f t="shared" si="15"/>
        <v>1765.22</v>
      </c>
      <c r="S59" s="35">
        <f t="shared" si="15"/>
        <v>1772.09</v>
      </c>
      <c r="T59" s="35">
        <f t="shared" si="15"/>
        <v>1758.35</v>
      </c>
      <c r="U59" s="35">
        <f t="shared" si="15"/>
        <v>1749.21</v>
      </c>
      <c r="V59" s="35">
        <f t="shared" si="15"/>
        <v>1744.42</v>
      </c>
      <c r="W59" s="35">
        <f t="shared" si="15"/>
        <v>1713.19</v>
      </c>
      <c r="X59" s="35">
        <f t="shared" si="15"/>
        <v>1662.55</v>
      </c>
      <c r="Y59" s="35">
        <f t="shared" si="15"/>
        <v>1368.25</v>
      </c>
      <c r="Z59" s="35">
        <f t="shared" si="15"/>
        <v>1281.54</v>
      </c>
    </row>
    <row r="60" spans="2:26" x14ac:dyDescent="0.25">
      <c r="B60" s="41">
        <v>17</v>
      </c>
      <c r="C60" s="35">
        <f t="shared" ref="C60:Z60" si="16">C25</f>
        <v>1274.8699999999999</v>
      </c>
      <c r="D60" s="35">
        <f t="shared" si="16"/>
        <v>1193.3699999999999</v>
      </c>
      <c r="E60" s="35">
        <f t="shared" si="16"/>
        <v>1155.3399999999999</v>
      </c>
      <c r="F60" s="35">
        <f t="shared" si="16"/>
        <v>1152.8800000000001</v>
      </c>
      <c r="G60" s="35">
        <f t="shared" si="16"/>
        <v>1242.6300000000001</v>
      </c>
      <c r="H60" s="35">
        <f t="shared" si="16"/>
        <v>1367.46</v>
      </c>
      <c r="I60" s="35">
        <f t="shared" si="16"/>
        <v>1519.8</v>
      </c>
      <c r="J60" s="35">
        <f t="shared" si="16"/>
        <v>1820.24</v>
      </c>
      <c r="K60" s="35">
        <f t="shared" si="16"/>
        <v>1879.47</v>
      </c>
      <c r="L60" s="35">
        <f t="shared" si="16"/>
        <v>1888.17</v>
      </c>
      <c r="M60" s="35">
        <f t="shared" si="16"/>
        <v>1880.49</v>
      </c>
      <c r="N60" s="35">
        <f t="shared" si="16"/>
        <v>1882.98</v>
      </c>
      <c r="O60" s="35">
        <f t="shared" si="16"/>
        <v>1881.36</v>
      </c>
      <c r="P60" s="35">
        <f t="shared" si="16"/>
        <v>1883.93</v>
      </c>
      <c r="Q60" s="35">
        <f t="shared" si="16"/>
        <v>1891.96</v>
      </c>
      <c r="R60" s="35">
        <f t="shared" si="16"/>
        <v>1902.34</v>
      </c>
      <c r="S60" s="35">
        <f t="shared" si="16"/>
        <v>1903.74</v>
      </c>
      <c r="T60" s="35">
        <f t="shared" si="16"/>
        <v>1893.16</v>
      </c>
      <c r="U60" s="35">
        <f t="shared" si="16"/>
        <v>1868.68</v>
      </c>
      <c r="V60" s="35">
        <f t="shared" si="16"/>
        <v>1843.53</v>
      </c>
      <c r="W60" s="35">
        <f t="shared" si="16"/>
        <v>1722.07</v>
      </c>
      <c r="X60" s="35">
        <f t="shared" si="16"/>
        <v>1678.36</v>
      </c>
      <c r="Y60" s="35">
        <f t="shared" si="16"/>
        <v>1386.96</v>
      </c>
      <c r="Z60" s="35">
        <f t="shared" si="16"/>
        <v>1305</v>
      </c>
    </row>
    <row r="61" spans="2:26" x14ac:dyDescent="0.25">
      <c r="B61" s="41">
        <v>18</v>
      </c>
      <c r="C61" s="35">
        <f t="shared" ref="C61:Z61" si="17">C26</f>
        <v>1251.4000000000001</v>
      </c>
      <c r="D61" s="35">
        <f t="shared" si="17"/>
        <v>1221.22</v>
      </c>
      <c r="E61" s="35">
        <f t="shared" si="17"/>
        <v>1186.82</v>
      </c>
      <c r="F61" s="35">
        <f t="shared" si="17"/>
        <v>1194.71</v>
      </c>
      <c r="G61" s="35">
        <f t="shared" si="17"/>
        <v>1281.6199999999999</v>
      </c>
      <c r="H61" s="35">
        <f t="shared" si="17"/>
        <v>1392.69</v>
      </c>
      <c r="I61" s="35">
        <f t="shared" si="17"/>
        <v>1529.56</v>
      </c>
      <c r="J61" s="35">
        <f t="shared" si="17"/>
        <v>1796.24</v>
      </c>
      <c r="K61" s="35">
        <f t="shared" si="17"/>
        <v>1889.34</v>
      </c>
      <c r="L61" s="35">
        <f t="shared" si="17"/>
        <v>1895.18</v>
      </c>
      <c r="M61" s="35">
        <f t="shared" si="17"/>
        <v>1885.86</v>
      </c>
      <c r="N61" s="35">
        <f t="shared" si="17"/>
        <v>1889.11</v>
      </c>
      <c r="O61" s="35">
        <f t="shared" si="17"/>
        <v>1883.51</v>
      </c>
      <c r="P61" s="35">
        <f t="shared" si="17"/>
        <v>1888.64</v>
      </c>
      <c r="Q61" s="35">
        <f t="shared" si="17"/>
        <v>1889.08</v>
      </c>
      <c r="R61" s="35">
        <f t="shared" si="17"/>
        <v>1898.67</v>
      </c>
      <c r="S61" s="35">
        <f t="shared" si="17"/>
        <v>1901.6</v>
      </c>
      <c r="T61" s="35">
        <f t="shared" si="17"/>
        <v>1886.44</v>
      </c>
      <c r="U61" s="35">
        <f t="shared" si="17"/>
        <v>1887.16</v>
      </c>
      <c r="V61" s="35">
        <f t="shared" si="17"/>
        <v>1891.01</v>
      </c>
      <c r="W61" s="35">
        <f t="shared" si="17"/>
        <v>1823.69</v>
      </c>
      <c r="X61" s="35">
        <f t="shared" si="17"/>
        <v>1703.33</v>
      </c>
      <c r="Y61" s="35">
        <f t="shared" si="17"/>
        <v>1431.43</v>
      </c>
      <c r="Z61" s="35">
        <f t="shared" si="17"/>
        <v>1325.54</v>
      </c>
    </row>
    <row r="62" spans="2:26" x14ac:dyDescent="0.25">
      <c r="B62" s="41">
        <v>19</v>
      </c>
      <c r="C62" s="35">
        <f t="shared" ref="C62:Z62" si="18">C27</f>
        <v>1287.18</v>
      </c>
      <c r="D62" s="35">
        <f t="shared" si="18"/>
        <v>1247.1199999999999</v>
      </c>
      <c r="E62" s="35">
        <f t="shared" si="18"/>
        <v>1226.02</v>
      </c>
      <c r="F62" s="35">
        <f t="shared" si="18"/>
        <v>1222.3499999999999</v>
      </c>
      <c r="G62" s="35">
        <f t="shared" si="18"/>
        <v>1307.44</v>
      </c>
      <c r="H62" s="35">
        <f t="shared" si="18"/>
        <v>1428.67</v>
      </c>
      <c r="I62" s="35">
        <f t="shared" si="18"/>
        <v>1733.87</v>
      </c>
      <c r="J62" s="35">
        <f t="shared" si="18"/>
        <v>1902.8</v>
      </c>
      <c r="K62" s="35">
        <f t="shared" si="18"/>
        <v>1997.22</v>
      </c>
      <c r="L62" s="35">
        <f t="shared" si="18"/>
        <v>1995.13</v>
      </c>
      <c r="M62" s="35">
        <f t="shared" si="18"/>
        <v>1989.58</v>
      </c>
      <c r="N62" s="35">
        <f t="shared" si="18"/>
        <v>1990.54</v>
      </c>
      <c r="O62" s="35">
        <f t="shared" si="18"/>
        <v>1987.63</v>
      </c>
      <c r="P62" s="35">
        <f t="shared" si="18"/>
        <v>1988.61</v>
      </c>
      <c r="Q62" s="35">
        <f t="shared" si="18"/>
        <v>1990.24</v>
      </c>
      <c r="R62" s="35">
        <f t="shared" si="18"/>
        <v>1994.52</v>
      </c>
      <c r="S62" s="35">
        <f t="shared" si="18"/>
        <v>1997.76</v>
      </c>
      <c r="T62" s="35">
        <f t="shared" si="18"/>
        <v>1993.05</v>
      </c>
      <c r="U62" s="35">
        <f t="shared" si="18"/>
        <v>1972.72</v>
      </c>
      <c r="V62" s="35">
        <f t="shared" si="18"/>
        <v>1959.8</v>
      </c>
      <c r="W62" s="35">
        <f t="shared" si="18"/>
        <v>1846.43</v>
      </c>
      <c r="X62" s="35">
        <f t="shared" si="18"/>
        <v>1735.91</v>
      </c>
      <c r="Y62" s="35">
        <f t="shared" si="18"/>
        <v>1675.69</v>
      </c>
      <c r="Z62" s="35">
        <f t="shared" si="18"/>
        <v>1376.56</v>
      </c>
    </row>
    <row r="63" spans="2:26" x14ac:dyDescent="0.25">
      <c r="B63" s="41">
        <v>20</v>
      </c>
      <c r="C63" s="35">
        <f t="shared" ref="C63:Z63" si="19">C28</f>
        <v>1374.51</v>
      </c>
      <c r="D63" s="35">
        <f t="shared" si="19"/>
        <v>1331.6</v>
      </c>
      <c r="E63" s="35">
        <f t="shared" si="19"/>
        <v>1305.17</v>
      </c>
      <c r="F63" s="35">
        <f t="shared" si="19"/>
        <v>1295.52</v>
      </c>
      <c r="G63" s="35">
        <f t="shared" si="19"/>
        <v>1334.38</v>
      </c>
      <c r="H63" s="35">
        <f t="shared" si="19"/>
        <v>1392.22</v>
      </c>
      <c r="I63" s="35">
        <f t="shared" si="19"/>
        <v>1470.9</v>
      </c>
      <c r="J63" s="35">
        <f t="shared" si="19"/>
        <v>1616.89</v>
      </c>
      <c r="K63" s="35">
        <f t="shared" si="19"/>
        <v>1817.06</v>
      </c>
      <c r="L63" s="35">
        <f t="shared" si="19"/>
        <v>1903.14</v>
      </c>
      <c r="M63" s="35">
        <f t="shared" si="19"/>
        <v>1904.44</v>
      </c>
      <c r="N63" s="35">
        <f t="shared" si="19"/>
        <v>1904.12</v>
      </c>
      <c r="O63" s="35">
        <f t="shared" si="19"/>
        <v>1901.02</v>
      </c>
      <c r="P63" s="35">
        <f t="shared" si="19"/>
        <v>1900.75</v>
      </c>
      <c r="Q63" s="35">
        <f t="shared" si="19"/>
        <v>1908.08</v>
      </c>
      <c r="R63" s="35">
        <f t="shared" si="19"/>
        <v>1871.6</v>
      </c>
      <c r="S63" s="35">
        <f t="shared" si="19"/>
        <v>1921.98</v>
      </c>
      <c r="T63" s="35">
        <f t="shared" si="19"/>
        <v>1913</v>
      </c>
      <c r="U63" s="35">
        <f t="shared" si="19"/>
        <v>1898.75</v>
      </c>
      <c r="V63" s="35">
        <f t="shared" si="19"/>
        <v>1886.44</v>
      </c>
      <c r="W63" s="35">
        <f t="shared" si="19"/>
        <v>1773.62</v>
      </c>
      <c r="X63" s="35">
        <f t="shared" si="19"/>
        <v>1723.43</v>
      </c>
      <c r="Y63" s="35">
        <f t="shared" si="19"/>
        <v>1465.3</v>
      </c>
      <c r="Z63" s="35">
        <f t="shared" si="19"/>
        <v>1364.12</v>
      </c>
    </row>
    <row r="64" spans="2:26" x14ac:dyDescent="0.25">
      <c r="B64" s="41">
        <v>21</v>
      </c>
      <c r="C64" s="35">
        <f t="shared" ref="C64:Z64" si="20">C29</f>
        <v>1301.06</v>
      </c>
      <c r="D64" s="35">
        <f t="shared" si="20"/>
        <v>1226.1500000000001</v>
      </c>
      <c r="E64" s="35">
        <f t="shared" si="20"/>
        <v>1171.04</v>
      </c>
      <c r="F64" s="35">
        <f t="shared" si="20"/>
        <v>1156.29</v>
      </c>
      <c r="G64" s="35">
        <f t="shared" si="20"/>
        <v>1170.3900000000001</v>
      </c>
      <c r="H64" s="35">
        <f t="shared" si="20"/>
        <v>1223.1300000000001</v>
      </c>
      <c r="I64" s="35">
        <f t="shared" si="20"/>
        <v>1351.97</v>
      </c>
      <c r="J64" s="35">
        <f t="shared" si="20"/>
        <v>1391.83</v>
      </c>
      <c r="K64" s="35">
        <f t="shared" si="20"/>
        <v>1472.3</v>
      </c>
      <c r="L64" s="35">
        <f t="shared" si="20"/>
        <v>1685.41</v>
      </c>
      <c r="M64" s="35">
        <f t="shared" si="20"/>
        <v>1752.36</v>
      </c>
      <c r="N64" s="35">
        <f t="shared" si="20"/>
        <v>1759.59</v>
      </c>
      <c r="O64" s="35">
        <f t="shared" si="20"/>
        <v>1760.3</v>
      </c>
      <c r="P64" s="35">
        <f t="shared" si="20"/>
        <v>1767.68</v>
      </c>
      <c r="Q64" s="35">
        <f t="shared" si="20"/>
        <v>1785.81</v>
      </c>
      <c r="R64" s="35">
        <f t="shared" si="20"/>
        <v>1793.97</v>
      </c>
      <c r="S64" s="35">
        <f t="shared" si="20"/>
        <v>1813.96</v>
      </c>
      <c r="T64" s="35">
        <f t="shared" si="20"/>
        <v>1806.8</v>
      </c>
      <c r="U64" s="35">
        <f t="shared" si="20"/>
        <v>1786.91</v>
      </c>
      <c r="V64" s="35">
        <f t="shared" si="20"/>
        <v>1778.4</v>
      </c>
      <c r="W64" s="35">
        <f t="shared" si="20"/>
        <v>1744.68</v>
      </c>
      <c r="X64" s="35">
        <f t="shared" si="20"/>
        <v>1712.89</v>
      </c>
      <c r="Y64" s="35">
        <f t="shared" si="20"/>
        <v>1398.52</v>
      </c>
      <c r="Z64" s="35">
        <f t="shared" si="20"/>
        <v>1313.45</v>
      </c>
    </row>
    <row r="65" spans="2:26" x14ac:dyDescent="0.25">
      <c r="B65" s="41">
        <v>22</v>
      </c>
      <c r="C65" s="35">
        <f t="shared" ref="C65:Z65" si="21">C30</f>
        <v>1286.6099999999999</v>
      </c>
      <c r="D65" s="35">
        <f t="shared" si="21"/>
        <v>1254.3599999999999</v>
      </c>
      <c r="E65" s="35">
        <f t="shared" si="21"/>
        <v>1257.72</v>
      </c>
      <c r="F65" s="35">
        <f t="shared" si="21"/>
        <v>1239.05</v>
      </c>
      <c r="G65" s="35">
        <f t="shared" si="21"/>
        <v>1333.92</v>
      </c>
      <c r="H65" s="35">
        <f t="shared" si="21"/>
        <v>1430.23</v>
      </c>
      <c r="I65" s="35">
        <f t="shared" si="21"/>
        <v>1746.33</v>
      </c>
      <c r="J65" s="35">
        <f t="shared" si="21"/>
        <v>1905.97</v>
      </c>
      <c r="K65" s="35">
        <f t="shared" si="21"/>
        <v>1979.73</v>
      </c>
      <c r="L65" s="35">
        <f t="shared" si="21"/>
        <v>1972.33</v>
      </c>
      <c r="M65" s="35">
        <f t="shared" si="21"/>
        <v>1958.14</v>
      </c>
      <c r="N65" s="35">
        <f t="shared" si="21"/>
        <v>1959.18</v>
      </c>
      <c r="O65" s="35">
        <f t="shared" si="21"/>
        <v>1956.89</v>
      </c>
      <c r="P65" s="35">
        <f t="shared" si="21"/>
        <v>1973.07</v>
      </c>
      <c r="Q65" s="35">
        <f t="shared" si="21"/>
        <v>1966.96</v>
      </c>
      <c r="R65" s="35">
        <f t="shared" si="21"/>
        <v>1984.61</v>
      </c>
      <c r="S65" s="35">
        <f t="shared" si="21"/>
        <v>1981.24</v>
      </c>
      <c r="T65" s="35">
        <f t="shared" si="21"/>
        <v>1958.24</v>
      </c>
      <c r="U65" s="35">
        <f t="shared" si="21"/>
        <v>1951.98</v>
      </c>
      <c r="V65" s="35">
        <f t="shared" si="21"/>
        <v>1905.11</v>
      </c>
      <c r="W65" s="35">
        <f t="shared" si="21"/>
        <v>1748.4</v>
      </c>
      <c r="X65" s="35">
        <f t="shared" si="21"/>
        <v>1695.69</v>
      </c>
      <c r="Y65" s="35">
        <f t="shared" si="21"/>
        <v>1378.2</v>
      </c>
      <c r="Z65" s="35">
        <f t="shared" si="21"/>
        <v>1307.3699999999999</v>
      </c>
    </row>
    <row r="66" spans="2:26" x14ac:dyDescent="0.25">
      <c r="B66" s="41">
        <v>23</v>
      </c>
      <c r="C66" s="35">
        <f t="shared" ref="C66:Z66" si="22">C31</f>
        <v>1253.6199999999999</v>
      </c>
      <c r="D66" s="35">
        <f t="shared" si="22"/>
        <v>1233.08</v>
      </c>
      <c r="E66" s="35">
        <f t="shared" si="22"/>
        <v>1218.8599999999999</v>
      </c>
      <c r="F66" s="35">
        <f t="shared" si="22"/>
        <v>1231.8499999999999</v>
      </c>
      <c r="G66" s="35">
        <f t="shared" si="22"/>
        <v>1304.8499999999999</v>
      </c>
      <c r="H66" s="35">
        <f t="shared" si="22"/>
        <v>1416.73</v>
      </c>
      <c r="I66" s="35">
        <f t="shared" si="22"/>
        <v>1701.66</v>
      </c>
      <c r="J66" s="35">
        <f t="shared" si="22"/>
        <v>1870.57</v>
      </c>
      <c r="K66" s="35">
        <f t="shared" si="22"/>
        <v>1983.93</v>
      </c>
      <c r="L66" s="35">
        <f t="shared" si="22"/>
        <v>1980.83</v>
      </c>
      <c r="M66" s="35">
        <f t="shared" si="22"/>
        <v>1962.4</v>
      </c>
      <c r="N66" s="35">
        <f t="shared" si="22"/>
        <v>1963.02</v>
      </c>
      <c r="O66" s="35">
        <f t="shared" si="22"/>
        <v>1951.21</v>
      </c>
      <c r="P66" s="35">
        <f t="shared" si="22"/>
        <v>1952.1</v>
      </c>
      <c r="Q66" s="35">
        <f t="shared" si="22"/>
        <v>1964.66</v>
      </c>
      <c r="R66" s="35">
        <f t="shared" si="22"/>
        <v>1970.24</v>
      </c>
      <c r="S66" s="35">
        <f t="shared" si="22"/>
        <v>1972.14</v>
      </c>
      <c r="T66" s="35">
        <f t="shared" si="22"/>
        <v>1960.55</v>
      </c>
      <c r="U66" s="35">
        <f t="shared" si="22"/>
        <v>1940.81</v>
      </c>
      <c r="V66" s="35">
        <f t="shared" si="22"/>
        <v>1923.69</v>
      </c>
      <c r="W66" s="35">
        <f t="shared" si="22"/>
        <v>1785.78</v>
      </c>
      <c r="X66" s="35">
        <f t="shared" si="22"/>
        <v>1718.77</v>
      </c>
      <c r="Y66" s="35">
        <f t="shared" si="22"/>
        <v>1394.52</v>
      </c>
      <c r="Z66" s="35">
        <f t="shared" si="22"/>
        <v>1307.98</v>
      </c>
    </row>
    <row r="67" spans="2:26" x14ac:dyDescent="0.25">
      <c r="B67" s="41">
        <v>24</v>
      </c>
      <c r="C67" s="35">
        <f t="shared" ref="C67:Z67" si="23">C32</f>
        <v>1197.26</v>
      </c>
      <c r="D67" s="35">
        <f t="shared" si="23"/>
        <v>1125.05</v>
      </c>
      <c r="E67" s="35">
        <f t="shared" si="23"/>
        <v>1124.26</v>
      </c>
      <c r="F67" s="35">
        <f t="shared" si="23"/>
        <v>1125.82</v>
      </c>
      <c r="G67" s="35">
        <f t="shared" si="23"/>
        <v>1197.5899999999999</v>
      </c>
      <c r="H67" s="35">
        <f t="shared" si="23"/>
        <v>1356.02</v>
      </c>
      <c r="I67" s="35">
        <f t="shared" si="23"/>
        <v>1578.65</v>
      </c>
      <c r="J67" s="35">
        <f t="shared" si="23"/>
        <v>1808.37</v>
      </c>
      <c r="K67" s="35">
        <f t="shared" si="23"/>
        <v>1807.66</v>
      </c>
      <c r="L67" s="35">
        <f t="shared" si="23"/>
        <v>1789.54</v>
      </c>
      <c r="M67" s="35">
        <f t="shared" si="23"/>
        <v>1772.39</v>
      </c>
      <c r="N67" s="35">
        <f t="shared" si="23"/>
        <v>1768.76</v>
      </c>
      <c r="O67" s="35">
        <f t="shared" si="23"/>
        <v>1773.52</v>
      </c>
      <c r="P67" s="35">
        <f t="shared" si="23"/>
        <v>1773.35</v>
      </c>
      <c r="Q67" s="35">
        <f t="shared" si="23"/>
        <v>1787.99</v>
      </c>
      <c r="R67" s="35">
        <f t="shared" si="23"/>
        <v>1795.86</v>
      </c>
      <c r="S67" s="35">
        <f t="shared" si="23"/>
        <v>1793.67</v>
      </c>
      <c r="T67" s="35">
        <f t="shared" si="23"/>
        <v>1776.29</v>
      </c>
      <c r="U67" s="35">
        <f t="shared" si="23"/>
        <v>1760</v>
      </c>
      <c r="V67" s="35">
        <f t="shared" si="23"/>
        <v>1750.19</v>
      </c>
      <c r="W67" s="35">
        <f t="shared" si="23"/>
        <v>1714.97</v>
      </c>
      <c r="X67" s="35">
        <f t="shared" si="23"/>
        <v>1644.17</v>
      </c>
      <c r="Y67" s="35">
        <f t="shared" si="23"/>
        <v>1382.03</v>
      </c>
      <c r="Z67" s="35">
        <f t="shared" si="23"/>
        <v>1282.18</v>
      </c>
    </row>
    <row r="68" spans="2:26" x14ac:dyDescent="0.25">
      <c r="B68" s="41">
        <v>25</v>
      </c>
      <c r="C68" s="35">
        <f t="shared" ref="C68:Z68" si="24">C33</f>
        <v>1238.04</v>
      </c>
      <c r="D68" s="35">
        <f t="shared" si="24"/>
        <v>1209.82</v>
      </c>
      <c r="E68" s="35">
        <f t="shared" si="24"/>
        <v>1202.6300000000001</v>
      </c>
      <c r="F68" s="35">
        <f t="shared" si="24"/>
        <v>1204.83</v>
      </c>
      <c r="G68" s="35">
        <f t="shared" si="24"/>
        <v>1301.18</v>
      </c>
      <c r="H68" s="35">
        <f t="shared" si="24"/>
        <v>1406.48</v>
      </c>
      <c r="I68" s="35">
        <f t="shared" si="24"/>
        <v>1726.08</v>
      </c>
      <c r="J68" s="35">
        <f t="shared" si="24"/>
        <v>1908.67</v>
      </c>
      <c r="K68" s="35">
        <f t="shared" si="24"/>
        <v>1985.12</v>
      </c>
      <c r="L68" s="35">
        <f t="shared" si="24"/>
        <v>1973.53</v>
      </c>
      <c r="M68" s="35">
        <f t="shared" si="24"/>
        <v>1957.68</v>
      </c>
      <c r="N68" s="35">
        <f t="shared" si="24"/>
        <v>1963.51</v>
      </c>
      <c r="O68" s="35">
        <f t="shared" si="24"/>
        <v>1964.5</v>
      </c>
      <c r="P68" s="35">
        <f t="shared" si="24"/>
        <v>1974.83</v>
      </c>
      <c r="Q68" s="35">
        <f t="shared" si="24"/>
        <v>1980.17</v>
      </c>
      <c r="R68" s="35">
        <f t="shared" si="24"/>
        <v>1987.14</v>
      </c>
      <c r="S68" s="35">
        <f t="shared" si="24"/>
        <v>1971.9</v>
      </c>
      <c r="T68" s="35">
        <f t="shared" si="24"/>
        <v>1956.72</v>
      </c>
      <c r="U68" s="35">
        <f t="shared" si="24"/>
        <v>1926.54</v>
      </c>
      <c r="V68" s="35">
        <f t="shared" si="24"/>
        <v>1913.37</v>
      </c>
      <c r="W68" s="35">
        <f t="shared" si="24"/>
        <v>1755.85</v>
      </c>
      <c r="X68" s="35">
        <f t="shared" si="24"/>
        <v>1684.79</v>
      </c>
      <c r="Y68" s="35">
        <f t="shared" si="24"/>
        <v>1384.55</v>
      </c>
      <c r="Z68" s="35">
        <f t="shared" si="24"/>
        <v>1280.92</v>
      </c>
    </row>
    <row r="69" spans="2:26" x14ac:dyDescent="0.25">
      <c r="B69" s="41">
        <v>26</v>
      </c>
      <c r="C69" s="35">
        <f t="shared" ref="C69:Z69" si="25">C34</f>
        <v>1273.77</v>
      </c>
      <c r="D69" s="35">
        <f t="shared" si="25"/>
        <v>1240.02</v>
      </c>
      <c r="E69" s="35">
        <f t="shared" si="25"/>
        <v>1223.68</v>
      </c>
      <c r="F69" s="35">
        <f t="shared" si="25"/>
        <v>1223.6500000000001</v>
      </c>
      <c r="G69" s="35">
        <f t="shared" si="25"/>
        <v>1337.16</v>
      </c>
      <c r="H69" s="35">
        <f t="shared" si="25"/>
        <v>1442.56</v>
      </c>
      <c r="I69" s="35">
        <f t="shared" si="25"/>
        <v>1783.46</v>
      </c>
      <c r="J69" s="35">
        <f t="shared" si="25"/>
        <v>1986.65</v>
      </c>
      <c r="K69" s="35">
        <f t="shared" si="25"/>
        <v>2018.17</v>
      </c>
      <c r="L69" s="35">
        <f t="shared" si="25"/>
        <v>2021.57</v>
      </c>
      <c r="M69" s="35">
        <f t="shared" si="25"/>
        <v>2004.53</v>
      </c>
      <c r="N69" s="35">
        <f t="shared" si="25"/>
        <v>2001.42</v>
      </c>
      <c r="O69" s="35">
        <f t="shared" si="25"/>
        <v>2005.28</v>
      </c>
      <c r="P69" s="35">
        <f t="shared" si="25"/>
        <v>2004.74</v>
      </c>
      <c r="Q69" s="35">
        <f t="shared" si="25"/>
        <v>2011.67</v>
      </c>
      <c r="R69" s="35">
        <f t="shared" si="25"/>
        <v>2012.12</v>
      </c>
      <c r="S69" s="35">
        <f t="shared" si="25"/>
        <v>2017.68</v>
      </c>
      <c r="T69" s="35">
        <f t="shared" si="25"/>
        <v>1988.27</v>
      </c>
      <c r="U69" s="35">
        <f t="shared" si="25"/>
        <v>1973.72</v>
      </c>
      <c r="V69" s="35">
        <f t="shared" si="25"/>
        <v>1985.28</v>
      </c>
      <c r="W69" s="35">
        <f t="shared" si="25"/>
        <v>1922.45</v>
      </c>
      <c r="X69" s="35">
        <f t="shared" si="25"/>
        <v>1725.63</v>
      </c>
      <c r="Y69" s="35">
        <f t="shared" si="25"/>
        <v>1611.68</v>
      </c>
      <c r="Z69" s="35">
        <f t="shared" si="25"/>
        <v>1363.87</v>
      </c>
    </row>
    <row r="70" spans="2:26" x14ac:dyDescent="0.25">
      <c r="B70" s="41">
        <v>27</v>
      </c>
      <c r="C70" s="35">
        <f t="shared" ref="C70:Z70" si="26">C35</f>
        <v>1403.25</v>
      </c>
      <c r="D70" s="35">
        <f t="shared" si="26"/>
        <v>1371.41</v>
      </c>
      <c r="E70" s="35">
        <f t="shared" si="26"/>
        <v>1364.84</v>
      </c>
      <c r="F70" s="35">
        <f t="shared" si="26"/>
        <v>1353.13</v>
      </c>
      <c r="G70" s="35">
        <f t="shared" si="26"/>
        <v>1421.17</v>
      </c>
      <c r="H70" s="35">
        <f t="shared" si="26"/>
        <v>1442.32</v>
      </c>
      <c r="I70" s="35">
        <f t="shared" si="26"/>
        <v>1528.06</v>
      </c>
      <c r="J70" s="35">
        <f t="shared" si="26"/>
        <v>1718.44</v>
      </c>
      <c r="K70" s="35">
        <f t="shared" si="26"/>
        <v>1873.93</v>
      </c>
      <c r="L70" s="35">
        <f t="shared" si="26"/>
        <v>1851.65</v>
      </c>
      <c r="M70" s="35">
        <f t="shared" si="26"/>
        <v>1807.4</v>
      </c>
      <c r="N70" s="35">
        <f t="shared" si="26"/>
        <v>1794.43</v>
      </c>
      <c r="O70" s="35">
        <f t="shared" si="26"/>
        <v>1798.9</v>
      </c>
      <c r="P70" s="35">
        <f t="shared" si="26"/>
        <v>1813.59</v>
      </c>
      <c r="Q70" s="35">
        <f t="shared" si="26"/>
        <v>1848.58</v>
      </c>
      <c r="R70" s="35">
        <f t="shared" si="26"/>
        <v>1851.67</v>
      </c>
      <c r="S70" s="35">
        <f t="shared" si="26"/>
        <v>1851.73</v>
      </c>
      <c r="T70" s="35">
        <f t="shared" si="26"/>
        <v>1859.52</v>
      </c>
      <c r="U70" s="35">
        <f t="shared" si="26"/>
        <v>1812.02</v>
      </c>
      <c r="V70" s="35">
        <f t="shared" si="26"/>
        <v>1786.79</v>
      </c>
      <c r="W70" s="35">
        <f t="shared" si="26"/>
        <v>1752.02</v>
      </c>
      <c r="X70" s="35">
        <f t="shared" si="26"/>
        <v>1706.24</v>
      </c>
      <c r="Y70" s="35">
        <f t="shared" si="26"/>
        <v>1501.82</v>
      </c>
      <c r="Z70" s="35">
        <f t="shared" si="26"/>
        <v>1374.9</v>
      </c>
    </row>
    <row r="71" spans="2:26" x14ac:dyDescent="0.25">
      <c r="B71" s="41">
        <v>28</v>
      </c>
      <c r="C71" s="35">
        <f t="shared" ref="C71:Z71" si="27">C36</f>
        <v>1326.01</v>
      </c>
      <c r="D71" s="35">
        <f t="shared" si="27"/>
        <v>1296.51</v>
      </c>
      <c r="E71" s="35">
        <f t="shared" si="27"/>
        <v>1268.21</v>
      </c>
      <c r="F71" s="35">
        <f t="shared" si="27"/>
        <v>1248.48</v>
      </c>
      <c r="G71" s="35">
        <f t="shared" si="27"/>
        <v>1315.29</v>
      </c>
      <c r="H71" s="35">
        <f t="shared" si="27"/>
        <v>1353.64</v>
      </c>
      <c r="I71" s="35">
        <f t="shared" si="27"/>
        <v>1437.81</v>
      </c>
      <c r="J71" s="35">
        <f t="shared" si="27"/>
        <v>1456.88</v>
      </c>
      <c r="K71" s="35">
        <f t="shared" si="27"/>
        <v>1560.12</v>
      </c>
      <c r="L71" s="35">
        <f t="shared" si="27"/>
        <v>1744.95</v>
      </c>
      <c r="M71" s="35">
        <f t="shared" si="27"/>
        <v>1730.66</v>
      </c>
      <c r="N71" s="35">
        <f t="shared" si="27"/>
        <v>1729.93</v>
      </c>
      <c r="O71" s="35">
        <f t="shared" si="27"/>
        <v>1737.55</v>
      </c>
      <c r="P71" s="35">
        <f t="shared" si="27"/>
        <v>1750.23</v>
      </c>
      <c r="Q71" s="35">
        <f t="shared" si="27"/>
        <v>1783.7</v>
      </c>
      <c r="R71" s="35">
        <f t="shared" si="27"/>
        <v>1824.34</v>
      </c>
      <c r="S71" s="35">
        <f t="shared" si="27"/>
        <v>1817.31</v>
      </c>
      <c r="T71" s="35">
        <f t="shared" si="27"/>
        <v>1790.01</v>
      </c>
      <c r="U71" s="35">
        <f t="shared" si="27"/>
        <v>1784.72</v>
      </c>
      <c r="V71" s="35">
        <f t="shared" si="27"/>
        <v>1775.17</v>
      </c>
      <c r="W71" s="35">
        <f t="shared" si="27"/>
        <v>1727.94</v>
      </c>
      <c r="X71" s="35">
        <f t="shared" si="27"/>
        <v>1685.14</v>
      </c>
      <c r="Y71" s="35">
        <f t="shared" si="27"/>
        <v>1423.23</v>
      </c>
      <c r="Z71" s="35">
        <f t="shared" si="27"/>
        <v>1334.76</v>
      </c>
    </row>
    <row r="72" spans="2:26" x14ac:dyDescent="0.25">
      <c r="B72" s="41">
        <v>29</v>
      </c>
      <c r="C72" s="35">
        <f t="shared" ref="C72:Z72" si="28">C37</f>
        <v>1301.6400000000001</v>
      </c>
      <c r="D72" s="35">
        <f t="shared" si="28"/>
        <v>1244</v>
      </c>
      <c r="E72" s="35">
        <f t="shared" si="28"/>
        <v>1221.8599999999999</v>
      </c>
      <c r="F72" s="35">
        <f t="shared" si="28"/>
        <v>1219.27</v>
      </c>
      <c r="G72" s="35">
        <f t="shared" si="28"/>
        <v>1340.48</v>
      </c>
      <c r="H72" s="35">
        <f t="shared" si="28"/>
        <v>1474.32</v>
      </c>
      <c r="I72" s="35">
        <f t="shared" si="28"/>
        <v>1792.04</v>
      </c>
      <c r="J72" s="35">
        <f t="shared" si="28"/>
        <v>1951.7</v>
      </c>
      <c r="K72" s="35">
        <f t="shared" si="28"/>
        <v>1981.08</v>
      </c>
      <c r="L72" s="35">
        <f t="shared" si="28"/>
        <v>1985.49</v>
      </c>
      <c r="M72" s="35">
        <f t="shared" si="28"/>
        <v>1966.85</v>
      </c>
      <c r="N72" s="35">
        <f t="shared" si="28"/>
        <v>1962.78</v>
      </c>
      <c r="O72" s="35">
        <f t="shared" si="28"/>
        <v>1963.19</v>
      </c>
      <c r="P72" s="35">
        <f t="shared" si="28"/>
        <v>1962.66</v>
      </c>
      <c r="Q72" s="35">
        <f t="shared" si="28"/>
        <v>1971.3</v>
      </c>
      <c r="R72" s="35">
        <f t="shared" si="28"/>
        <v>1984.99</v>
      </c>
      <c r="S72" s="35">
        <f t="shared" si="28"/>
        <v>1984.01</v>
      </c>
      <c r="T72" s="35">
        <f t="shared" si="28"/>
        <v>1977</v>
      </c>
      <c r="U72" s="35">
        <f t="shared" si="28"/>
        <v>1982.5</v>
      </c>
      <c r="V72" s="35">
        <f t="shared" si="28"/>
        <v>1968.49</v>
      </c>
      <c r="W72" s="35">
        <f t="shared" si="28"/>
        <v>1761.38</v>
      </c>
      <c r="X72" s="35">
        <f t="shared" si="28"/>
        <v>1703.42</v>
      </c>
      <c r="Y72" s="35">
        <f t="shared" si="28"/>
        <v>1444.15</v>
      </c>
      <c r="Z72" s="35">
        <f t="shared" si="28"/>
        <v>1334.63</v>
      </c>
    </row>
    <row r="73" spans="2:26" x14ac:dyDescent="0.25">
      <c r="B73" s="41">
        <v>30</v>
      </c>
      <c r="C73" s="35">
        <f t="shared" ref="C73:Z73" si="29">C38</f>
        <v>1297.81</v>
      </c>
      <c r="D73" s="35">
        <f t="shared" si="29"/>
        <v>1248.48</v>
      </c>
      <c r="E73" s="35">
        <f t="shared" si="29"/>
        <v>1215.77</v>
      </c>
      <c r="F73" s="35">
        <f t="shared" si="29"/>
        <v>1210.8699999999999</v>
      </c>
      <c r="G73" s="35">
        <f t="shared" si="29"/>
        <v>1335.33</v>
      </c>
      <c r="H73" s="35">
        <f t="shared" si="29"/>
        <v>1455.49</v>
      </c>
      <c r="I73" s="35">
        <f t="shared" si="29"/>
        <v>1801.34</v>
      </c>
      <c r="J73" s="35">
        <f t="shared" si="29"/>
        <v>1949.25</v>
      </c>
      <c r="K73" s="35">
        <f t="shared" si="29"/>
        <v>1984.85</v>
      </c>
      <c r="L73" s="35">
        <f t="shared" si="29"/>
        <v>1989.45</v>
      </c>
      <c r="M73" s="35">
        <f t="shared" si="29"/>
        <v>1967.73</v>
      </c>
      <c r="N73" s="35">
        <f t="shared" si="29"/>
        <v>1964.17</v>
      </c>
      <c r="O73" s="35">
        <f t="shared" si="29"/>
        <v>1967.82</v>
      </c>
      <c r="P73" s="35">
        <f t="shared" si="29"/>
        <v>1967.82</v>
      </c>
      <c r="Q73" s="35">
        <f t="shared" si="29"/>
        <v>1976.01</v>
      </c>
      <c r="R73" s="35">
        <f t="shared" si="29"/>
        <v>1989.35</v>
      </c>
      <c r="S73" s="35">
        <f t="shared" si="29"/>
        <v>1985.14</v>
      </c>
      <c r="T73" s="35">
        <f t="shared" si="29"/>
        <v>1979.41</v>
      </c>
      <c r="U73" s="35">
        <f t="shared" si="29"/>
        <v>1967.67</v>
      </c>
      <c r="V73" s="35">
        <f t="shared" si="29"/>
        <v>1944.64</v>
      </c>
      <c r="W73" s="35">
        <f t="shared" si="29"/>
        <v>1864.25</v>
      </c>
      <c r="X73" s="35">
        <f t="shared" si="29"/>
        <v>1727.89</v>
      </c>
      <c r="Y73" s="35">
        <f t="shared" si="29"/>
        <v>1435.71</v>
      </c>
      <c r="Z73" s="35">
        <f t="shared" si="29"/>
        <v>1342.02</v>
      </c>
    </row>
    <row r="77" spans="2:26" x14ac:dyDescent="0.25">
      <c r="B77" s="65" t="s">
        <v>0</v>
      </c>
      <c r="C77" s="67" t="s">
        <v>57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9"/>
    </row>
    <row r="78" spans="2:26" x14ac:dyDescent="0.25">
      <c r="B78" s="66"/>
      <c r="C78" s="41" t="s">
        <v>1</v>
      </c>
      <c r="D78" s="41" t="s">
        <v>2</v>
      </c>
      <c r="E78" s="41" t="s">
        <v>3</v>
      </c>
      <c r="F78" s="41" t="s">
        <v>24</v>
      </c>
      <c r="G78" s="41" t="s">
        <v>4</v>
      </c>
      <c r="H78" s="41" t="s">
        <v>5</v>
      </c>
      <c r="I78" s="41" t="s">
        <v>6</v>
      </c>
      <c r="J78" s="41" t="s">
        <v>7</v>
      </c>
      <c r="K78" s="41" t="s">
        <v>8</v>
      </c>
      <c r="L78" s="41" t="s">
        <v>9</v>
      </c>
      <c r="M78" s="41" t="s">
        <v>10</v>
      </c>
      <c r="N78" s="41" t="s">
        <v>11</v>
      </c>
      <c r="O78" s="41" t="s">
        <v>12</v>
      </c>
      <c r="P78" s="41" t="s">
        <v>13</v>
      </c>
      <c r="Q78" s="41" t="s">
        <v>14</v>
      </c>
      <c r="R78" s="41" t="s">
        <v>15</v>
      </c>
      <c r="S78" s="41" t="s">
        <v>16</v>
      </c>
      <c r="T78" s="41" t="s">
        <v>17</v>
      </c>
      <c r="U78" s="41" t="s">
        <v>18</v>
      </c>
      <c r="V78" s="41" t="s">
        <v>19</v>
      </c>
      <c r="W78" s="41" t="s">
        <v>20</v>
      </c>
      <c r="X78" s="41" t="s">
        <v>21</v>
      </c>
      <c r="Y78" s="41" t="s">
        <v>22</v>
      </c>
      <c r="Z78" s="41" t="s">
        <v>23</v>
      </c>
    </row>
    <row r="79" spans="2:26" x14ac:dyDescent="0.25">
      <c r="B79" s="41">
        <v>1</v>
      </c>
      <c r="C79" s="35">
        <f t="shared" ref="C79:Z79" si="30">C44</f>
        <v>1283.58</v>
      </c>
      <c r="D79" s="35">
        <f t="shared" si="30"/>
        <v>1241.93</v>
      </c>
      <c r="E79" s="35">
        <f t="shared" si="30"/>
        <v>1227.3699999999999</v>
      </c>
      <c r="F79" s="35">
        <f t="shared" si="30"/>
        <v>1240.57</v>
      </c>
      <c r="G79" s="35">
        <f t="shared" si="30"/>
        <v>1294.1199999999999</v>
      </c>
      <c r="H79" s="35">
        <f t="shared" si="30"/>
        <v>1454.66</v>
      </c>
      <c r="I79" s="35">
        <f t="shared" si="30"/>
        <v>1713.26</v>
      </c>
      <c r="J79" s="35">
        <f t="shared" si="30"/>
        <v>1782.7</v>
      </c>
      <c r="K79" s="35">
        <f t="shared" si="30"/>
        <v>1886.65</v>
      </c>
      <c r="L79" s="35">
        <f t="shared" si="30"/>
        <v>1861.35</v>
      </c>
      <c r="M79" s="35">
        <f t="shared" si="30"/>
        <v>1849.33</v>
      </c>
      <c r="N79" s="35">
        <f t="shared" si="30"/>
        <v>1854.86</v>
      </c>
      <c r="O79" s="35">
        <f t="shared" si="30"/>
        <v>1861.9</v>
      </c>
      <c r="P79" s="35">
        <f t="shared" si="30"/>
        <v>1884.15</v>
      </c>
      <c r="Q79" s="35">
        <f t="shared" si="30"/>
        <v>1876.35</v>
      </c>
      <c r="R79" s="35">
        <f t="shared" si="30"/>
        <v>1872.26</v>
      </c>
      <c r="S79" s="35">
        <f t="shared" si="30"/>
        <v>1878.93</v>
      </c>
      <c r="T79" s="35">
        <f t="shared" si="30"/>
        <v>1887.87</v>
      </c>
      <c r="U79" s="35">
        <f t="shared" si="30"/>
        <v>1825.59</v>
      </c>
      <c r="V79" s="35">
        <f t="shared" si="30"/>
        <v>1797.33</v>
      </c>
      <c r="W79" s="35">
        <f t="shared" si="30"/>
        <v>1726.36</v>
      </c>
      <c r="X79" s="35">
        <f t="shared" si="30"/>
        <v>1698.72</v>
      </c>
      <c r="Y79" s="35">
        <f t="shared" si="30"/>
        <v>1596.09</v>
      </c>
      <c r="Z79" s="35">
        <f t="shared" si="30"/>
        <v>1339.48</v>
      </c>
    </row>
    <row r="80" spans="2:26" x14ac:dyDescent="0.25">
      <c r="B80" s="41">
        <v>2</v>
      </c>
      <c r="C80" s="35">
        <f t="shared" ref="C80:Z80" si="31">C45</f>
        <v>1273.6400000000001</v>
      </c>
      <c r="D80" s="35">
        <f t="shared" si="31"/>
        <v>1235.8699999999999</v>
      </c>
      <c r="E80" s="35">
        <f t="shared" si="31"/>
        <v>1248.25</v>
      </c>
      <c r="F80" s="35">
        <f t="shared" si="31"/>
        <v>1262.3399999999999</v>
      </c>
      <c r="G80" s="35">
        <f t="shared" si="31"/>
        <v>1361.3</v>
      </c>
      <c r="H80" s="35">
        <f t="shared" si="31"/>
        <v>1419.65</v>
      </c>
      <c r="I80" s="35">
        <f t="shared" si="31"/>
        <v>1669.9</v>
      </c>
      <c r="J80" s="35">
        <f t="shared" si="31"/>
        <v>1712.04</v>
      </c>
      <c r="K80" s="35">
        <f t="shared" si="31"/>
        <v>1831.05</v>
      </c>
      <c r="L80" s="35">
        <f t="shared" si="31"/>
        <v>1825.84</v>
      </c>
      <c r="M80" s="35">
        <f t="shared" si="31"/>
        <v>1816.8</v>
      </c>
      <c r="N80" s="35">
        <f t="shared" si="31"/>
        <v>1816.83</v>
      </c>
      <c r="O80" s="35">
        <f t="shared" si="31"/>
        <v>1820.2</v>
      </c>
      <c r="P80" s="35">
        <f t="shared" si="31"/>
        <v>1822.16</v>
      </c>
      <c r="Q80" s="35">
        <f t="shared" si="31"/>
        <v>1832.46</v>
      </c>
      <c r="R80" s="35">
        <f t="shared" si="31"/>
        <v>1780.49</v>
      </c>
      <c r="S80" s="35">
        <f t="shared" si="31"/>
        <v>1810.72</v>
      </c>
      <c r="T80" s="35">
        <f t="shared" si="31"/>
        <v>1831.92</v>
      </c>
      <c r="U80" s="35">
        <f t="shared" si="31"/>
        <v>1826.55</v>
      </c>
      <c r="V80" s="35">
        <f t="shared" si="31"/>
        <v>1749.26</v>
      </c>
      <c r="W80" s="35">
        <f t="shared" si="31"/>
        <v>1687.25</v>
      </c>
      <c r="X80" s="35">
        <f t="shared" si="31"/>
        <v>1626.28</v>
      </c>
      <c r="Y80" s="35">
        <f t="shared" si="31"/>
        <v>1392.28</v>
      </c>
      <c r="Z80" s="35">
        <f t="shared" si="31"/>
        <v>1311.75</v>
      </c>
    </row>
    <row r="81" spans="2:26" x14ac:dyDescent="0.25">
      <c r="B81" s="41">
        <v>3</v>
      </c>
      <c r="C81" s="35">
        <f t="shared" ref="C81:Z81" si="32">C46</f>
        <v>1290.75</v>
      </c>
      <c r="D81" s="35">
        <f t="shared" si="32"/>
        <v>1236.3399999999999</v>
      </c>
      <c r="E81" s="35">
        <f t="shared" si="32"/>
        <v>1246.3399999999999</v>
      </c>
      <c r="F81" s="35">
        <f t="shared" si="32"/>
        <v>1262.94</v>
      </c>
      <c r="G81" s="35">
        <f t="shared" si="32"/>
        <v>1324.49</v>
      </c>
      <c r="H81" s="35">
        <f t="shared" si="32"/>
        <v>1397.64</v>
      </c>
      <c r="I81" s="35">
        <f t="shared" si="32"/>
        <v>1681.46</v>
      </c>
      <c r="J81" s="35">
        <f t="shared" si="32"/>
        <v>1730.02</v>
      </c>
      <c r="K81" s="35">
        <f t="shared" si="32"/>
        <v>1806.12</v>
      </c>
      <c r="L81" s="35">
        <f t="shared" si="32"/>
        <v>1810.6</v>
      </c>
      <c r="M81" s="35">
        <f t="shared" si="32"/>
        <v>1776.93</v>
      </c>
      <c r="N81" s="35">
        <f t="shared" si="32"/>
        <v>1773.65</v>
      </c>
      <c r="O81" s="35">
        <f t="shared" si="32"/>
        <v>1769.49</v>
      </c>
      <c r="P81" s="35">
        <f t="shared" si="32"/>
        <v>1779.2</v>
      </c>
      <c r="Q81" s="35">
        <f t="shared" si="32"/>
        <v>1799.76</v>
      </c>
      <c r="R81" s="35">
        <f t="shared" si="32"/>
        <v>1815.7</v>
      </c>
      <c r="S81" s="35">
        <f t="shared" si="32"/>
        <v>1819.68</v>
      </c>
      <c r="T81" s="35">
        <f t="shared" si="32"/>
        <v>1810.93</v>
      </c>
      <c r="U81" s="35">
        <f t="shared" si="32"/>
        <v>1796.8</v>
      </c>
      <c r="V81" s="35">
        <f t="shared" si="32"/>
        <v>1763.21</v>
      </c>
      <c r="W81" s="35">
        <f t="shared" si="32"/>
        <v>1738.35</v>
      </c>
      <c r="X81" s="35">
        <f t="shared" si="32"/>
        <v>1687.97</v>
      </c>
      <c r="Y81" s="35">
        <f t="shared" si="32"/>
        <v>1488.33</v>
      </c>
      <c r="Z81" s="35">
        <f t="shared" si="32"/>
        <v>1358.05</v>
      </c>
    </row>
    <row r="82" spans="2:26" x14ac:dyDescent="0.25">
      <c r="B82" s="41">
        <v>4</v>
      </c>
      <c r="C82" s="35">
        <f t="shared" ref="C82:Z82" si="33">C47</f>
        <v>1366.6</v>
      </c>
      <c r="D82" s="35">
        <f t="shared" si="33"/>
        <v>1319.28</v>
      </c>
      <c r="E82" s="35">
        <f t="shared" si="33"/>
        <v>1295.3499999999999</v>
      </c>
      <c r="F82" s="35">
        <f t="shared" si="33"/>
        <v>1287.1500000000001</v>
      </c>
      <c r="G82" s="35">
        <f t="shared" si="33"/>
        <v>1319.3</v>
      </c>
      <c r="H82" s="35">
        <f t="shared" si="33"/>
        <v>1362.82</v>
      </c>
      <c r="I82" s="35">
        <f t="shared" si="33"/>
        <v>1406.1</v>
      </c>
      <c r="J82" s="35">
        <f t="shared" si="33"/>
        <v>1411.29</v>
      </c>
      <c r="K82" s="35">
        <f t="shared" si="33"/>
        <v>1450.39</v>
      </c>
      <c r="L82" s="35">
        <f t="shared" si="33"/>
        <v>1588.45</v>
      </c>
      <c r="M82" s="35">
        <f t="shared" si="33"/>
        <v>1627.76</v>
      </c>
      <c r="N82" s="35">
        <f t="shared" si="33"/>
        <v>1625.55</v>
      </c>
      <c r="O82" s="35">
        <f t="shared" si="33"/>
        <v>1628.12</v>
      </c>
      <c r="P82" s="35">
        <f t="shared" si="33"/>
        <v>1635.25</v>
      </c>
      <c r="Q82" s="35">
        <f t="shared" si="33"/>
        <v>1655.88</v>
      </c>
      <c r="R82" s="35">
        <f t="shared" si="33"/>
        <v>1651.74</v>
      </c>
      <c r="S82" s="35">
        <f t="shared" si="33"/>
        <v>1682.26</v>
      </c>
      <c r="T82" s="35">
        <f t="shared" si="33"/>
        <v>1681.36</v>
      </c>
      <c r="U82" s="35">
        <f t="shared" si="33"/>
        <v>1673.71</v>
      </c>
      <c r="V82" s="35">
        <f t="shared" si="33"/>
        <v>1658.01</v>
      </c>
      <c r="W82" s="35">
        <f t="shared" si="33"/>
        <v>1645.62</v>
      </c>
      <c r="X82" s="35">
        <f t="shared" si="33"/>
        <v>1586.74</v>
      </c>
      <c r="Y82" s="35">
        <f t="shared" si="33"/>
        <v>1389.18</v>
      </c>
      <c r="Z82" s="35">
        <f t="shared" si="33"/>
        <v>1343.4</v>
      </c>
    </row>
    <row r="83" spans="2:26" x14ac:dyDescent="0.25">
      <c r="B83" s="41">
        <v>5</v>
      </c>
      <c r="C83" s="35">
        <f t="shared" ref="C83:Z83" si="34">C48</f>
        <v>1369.39</v>
      </c>
      <c r="D83" s="35">
        <f t="shared" si="34"/>
        <v>1350.77</v>
      </c>
      <c r="E83" s="35">
        <f t="shared" si="34"/>
        <v>1312.19</v>
      </c>
      <c r="F83" s="35">
        <f t="shared" si="34"/>
        <v>1316.6</v>
      </c>
      <c r="G83" s="35">
        <f t="shared" si="34"/>
        <v>1357.47</v>
      </c>
      <c r="H83" s="35">
        <f t="shared" si="34"/>
        <v>1374.22</v>
      </c>
      <c r="I83" s="35">
        <f t="shared" si="34"/>
        <v>1470.77</v>
      </c>
      <c r="J83" s="35">
        <f t="shared" si="34"/>
        <v>1536.55</v>
      </c>
      <c r="K83" s="35">
        <f t="shared" si="34"/>
        <v>1792</v>
      </c>
      <c r="L83" s="35">
        <f t="shared" si="34"/>
        <v>1804.82</v>
      </c>
      <c r="M83" s="35">
        <f t="shared" si="34"/>
        <v>1823.92</v>
      </c>
      <c r="N83" s="35">
        <f t="shared" si="34"/>
        <v>1826.25</v>
      </c>
      <c r="O83" s="35">
        <f t="shared" si="34"/>
        <v>1824.55</v>
      </c>
      <c r="P83" s="35">
        <f t="shared" si="34"/>
        <v>1837.48</v>
      </c>
      <c r="Q83" s="35">
        <f t="shared" si="34"/>
        <v>1856.42</v>
      </c>
      <c r="R83" s="35">
        <f t="shared" si="34"/>
        <v>1871</v>
      </c>
      <c r="S83" s="35">
        <f t="shared" si="34"/>
        <v>1885.55</v>
      </c>
      <c r="T83" s="35">
        <f t="shared" si="34"/>
        <v>1881.02</v>
      </c>
      <c r="U83" s="35">
        <f t="shared" si="34"/>
        <v>1861.66</v>
      </c>
      <c r="V83" s="35">
        <f t="shared" si="34"/>
        <v>1834.38</v>
      </c>
      <c r="W83" s="35">
        <f t="shared" si="34"/>
        <v>1776.55</v>
      </c>
      <c r="X83" s="35">
        <f t="shared" si="34"/>
        <v>1721.09</v>
      </c>
      <c r="Y83" s="35">
        <f t="shared" si="34"/>
        <v>1613.66</v>
      </c>
      <c r="Z83" s="35">
        <f t="shared" si="34"/>
        <v>1376.79</v>
      </c>
    </row>
    <row r="84" spans="2:26" x14ac:dyDescent="0.25">
      <c r="B84" s="41">
        <v>6</v>
      </c>
      <c r="C84" s="35">
        <f t="shared" ref="C84:Z84" si="35">C49</f>
        <v>1364.61</v>
      </c>
      <c r="D84" s="35">
        <f t="shared" si="35"/>
        <v>1315.99</v>
      </c>
      <c r="E84" s="35">
        <f t="shared" si="35"/>
        <v>1287.5899999999999</v>
      </c>
      <c r="F84" s="35">
        <f t="shared" si="35"/>
        <v>1293.7</v>
      </c>
      <c r="G84" s="35">
        <f t="shared" si="35"/>
        <v>1317.65</v>
      </c>
      <c r="H84" s="35">
        <f t="shared" si="35"/>
        <v>1372.34</v>
      </c>
      <c r="I84" s="35">
        <f t="shared" si="35"/>
        <v>1462.48</v>
      </c>
      <c r="J84" s="35">
        <f t="shared" si="35"/>
        <v>1538.56</v>
      </c>
      <c r="K84" s="35">
        <f t="shared" si="35"/>
        <v>1710.38</v>
      </c>
      <c r="L84" s="35">
        <f t="shared" si="35"/>
        <v>1799.63</v>
      </c>
      <c r="M84" s="35">
        <f t="shared" si="35"/>
        <v>1814.04</v>
      </c>
      <c r="N84" s="35">
        <f t="shared" si="35"/>
        <v>1813.99</v>
      </c>
      <c r="O84" s="35">
        <f t="shared" si="35"/>
        <v>1808.29</v>
      </c>
      <c r="P84" s="35">
        <f t="shared" si="35"/>
        <v>1833.94</v>
      </c>
      <c r="Q84" s="35">
        <f t="shared" si="35"/>
        <v>1838.85</v>
      </c>
      <c r="R84" s="35">
        <f t="shared" si="35"/>
        <v>1840.81</v>
      </c>
      <c r="S84" s="35">
        <f t="shared" si="35"/>
        <v>1834.39</v>
      </c>
      <c r="T84" s="35">
        <f t="shared" si="35"/>
        <v>1862.7</v>
      </c>
      <c r="U84" s="35">
        <f t="shared" si="35"/>
        <v>1859.73</v>
      </c>
      <c r="V84" s="35">
        <f t="shared" si="35"/>
        <v>1832.81</v>
      </c>
      <c r="W84" s="35">
        <f t="shared" si="35"/>
        <v>1795.17</v>
      </c>
      <c r="X84" s="35">
        <f t="shared" si="35"/>
        <v>1744.04</v>
      </c>
      <c r="Y84" s="35">
        <f t="shared" si="35"/>
        <v>1618.36</v>
      </c>
      <c r="Z84" s="35">
        <f t="shared" si="35"/>
        <v>1375.9</v>
      </c>
    </row>
    <row r="85" spans="2:26" x14ac:dyDescent="0.25">
      <c r="B85" s="41">
        <v>7</v>
      </c>
      <c r="C85" s="35">
        <f t="shared" ref="C85:Z85" si="36">C50</f>
        <v>1373.84</v>
      </c>
      <c r="D85" s="35">
        <f t="shared" si="36"/>
        <v>1338</v>
      </c>
      <c r="E85" s="35">
        <f t="shared" si="36"/>
        <v>1295.06</v>
      </c>
      <c r="F85" s="35">
        <f t="shared" si="36"/>
        <v>1306.1300000000001</v>
      </c>
      <c r="G85" s="35">
        <f t="shared" si="36"/>
        <v>1364.71</v>
      </c>
      <c r="H85" s="35">
        <f t="shared" si="36"/>
        <v>1383.51</v>
      </c>
      <c r="I85" s="35">
        <f t="shared" si="36"/>
        <v>1466.91</v>
      </c>
      <c r="J85" s="35">
        <f t="shared" si="36"/>
        <v>1489.46</v>
      </c>
      <c r="K85" s="35">
        <f t="shared" si="36"/>
        <v>1632.72</v>
      </c>
      <c r="L85" s="35">
        <f t="shared" si="36"/>
        <v>1766.35</v>
      </c>
      <c r="M85" s="35">
        <f t="shared" si="36"/>
        <v>1780.52</v>
      </c>
      <c r="N85" s="35">
        <f t="shared" si="36"/>
        <v>1774.96</v>
      </c>
      <c r="O85" s="35">
        <f t="shared" si="36"/>
        <v>1768.64</v>
      </c>
      <c r="P85" s="35">
        <f t="shared" si="36"/>
        <v>1802.32</v>
      </c>
      <c r="Q85" s="35">
        <f t="shared" si="36"/>
        <v>1790.82</v>
      </c>
      <c r="R85" s="35">
        <f t="shared" si="36"/>
        <v>1824.97</v>
      </c>
      <c r="S85" s="35">
        <f t="shared" si="36"/>
        <v>1837.29</v>
      </c>
      <c r="T85" s="35">
        <f t="shared" si="36"/>
        <v>1871.56</v>
      </c>
      <c r="U85" s="35">
        <f t="shared" si="36"/>
        <v>1851.96</v>
      </c>
      <c r="V85" s="35">
        <f t="shared" si="36"/>
        <v>1805.3</v>
      </c>
      <c r="W85" s="35">
        <f t="shared" si="36"/>
        <v>1746.59</v>
      </c>
      <c r="X85" s="35">
        <f t="shared" si="36"/>
        <v>1699.55</v>
      </c>
      <c r="Y85" s="35">
        <f t="shared" si="36"/>
        <v>1582.18</v>
      </c>
      <c r="Z85" s="35">
        <f t="shared" si="36"/>
        <v>1369.54</v>
      </c>
    </row>
    <row r="86" spans="2:26" x14ac:dyDescent="0.25">
      <c r="B86" s="41">
        <v>8</v>
      </c>
      <c r="C86" s="35">
        <f t="shared" ref="C86:Z86" si="37">C51</f>
        <v>1379.95</v>
      </c>
      <c r="D86" s="35">
        <f t="shared" si="37"/>
        <v>1344.58</v>
      </c>
      <c r="E86" s="35">
        <f t="shared" si="37"/>
        <v>1325.2</v>
      </c>
      <c r="F86" s="35">
        <f t="shared" si="37"/>
        <v>1326.4</v>
      </c>
      <c r="G86" s="35">
        <f t="shared" si="37"/>
        <v>1389.39</v>
      </c>
      <c r="H86" s="35">
        <f t="shared" si="37"/>
        <v>1488.75</v>
      </c>
      <c r="I86" s="35">
        <f t="shared" si="37"/>
        <v>1784.62</v>
      </c>
      <c r="J86" s="35">
        <f t="shared" si="37"/>
        <v>1972.45</v>
      </c>
      <c r="K86" s="35">
        <f t="shared" si="37"/>
        <v>2039.32</v>
      </c>
      <c r="L86" s="35">
        <f t="shared" si="37"/>
        <v>2039.66</v>
      </c>
      <c r="M86" s="35">
        <f t="shared" si="37"/>
        <v>2034.18</v>
      </c>
      <c r="N86" s="35">
        <f t="shared" si="37"/>
        <v>2035.43</v>
      </c>
      <c r="O86" s="35">
        <f t="shared" si="37"/>
        <v>2034.14</v>
      </c>
      <c r="P86" s="35">
        <f t="shared" si="37"/>
        <v>2034.76</v>
      </c>
      <c r="Q86" s="35">
        <f t="shared" si="37"/>
        <v>2037.89</v>
      </c>
      <c r="R86" s="35">
        <f t="shared" si="37"/>
        <v>2038.83</v>
      </c>
      <c r="S86" s="35">
        <f t="shared" si="37"/>
        <v>2041.39</v>
      </c>
      <c r="T86" s="35">
        <f t="shared" si="37"/>
        <v>2039.01</v>
      </c>
      <c r="U86" s="35">
        <f t="shared" si="37"/>
        <v>2036.06</v>
      </c>
      <c r="V86" s="35">
        <f t="shared" si="37"/>
        <v>2015.62</v>
      </c>
      <c r="W86" s="35">
        <f t="shared" si="37"/>
        <v>1975.45</v>
      </c>
      <c r="X86" s="35">
        <f t="shared" si="37"/>
        <v>1734.17</v>
      </c>
      <c r="Y86" s="35">
        <f t="shared" si="37"/>
        <v>1644.92</v>
      </c>
      <c r="Z86" s="35">
        <f t="shared" si="37"/>
        <v>1401.63</v>
      </c>
    </row>
    <row r="87" spans="2:26" x14ac:dyDescent="0.25">
      <c r="B87" s="41">
        <v>9</v>
      </c>
      <c r="C87" s="35">
        <f t="shared" ref="C87:Z87" si="38">C52</f>
        <v>1385.75</v>
      </c>
      <c r="D87" s="35">
        <f t="shared" si="38"/>
        <v>1318.33</v>
      </c>
      <c r="E87" s="35">
        <f t="shared" si="38"/>
        <v>1293.99</v>
      </c>
      <c r="F87" s="35">
        <f t="shared" si="38"/>
        <v>1317.32</v>
      </c>
      <c r="G87" s="35">
        <f t="shared" si="38"/>
        <v>1394.25</v>
      </c>
      <c r="H87" s="35">
        <f t="shared" si="38"/>
        <v>1506.06</v>
      </c>
      <c r="I87" s="35">
        <f t="shared" si="38"/>
        <v>1652.37</v>
      </c>
      <c r="J87" s="35">
        <f t="shared" si="38"/>
        <v>1812.35</v>
      </c>
      <c r="K87" s="35">
        <f t="shared" si="38"/>
        <v>1903.61</v>
      </c>
      <c r="L87" s="35">
        <f t="shared" si="38"/>
        <v>1888.4</v>
      </c>
      <c r="M87" s="35">
        <f t="shared" si="38"/>
        <v>1876.68</v>
      </c>
      <c r="N87" s="35">
        <f t="shared" si="38"/>
        <v>1909.27</v>
      </c>
      <c r="O87" s="35">
        <f t="shared" si="38"/>
        <v>1910.97</v>
      </c>
      <c r="P87" s="35">
        <f t="shared" si="38"/>
        <v>1933.9</v>
      </c>
      <c r="Q87" s="35">
        <f t="shared" si="38"/>
        <v>1926.96</v>
      </c>
      <c r="R87" s="35">
        <f t="shared" si="38"/>
        <v>1907.86</v>
      </c>
      <c r="S87" s="35">
        <f t="shared" si="38"/>
        <v>1919.82</v>
      </c>
      <c r="T87" s="35">
        <f t="shared" si="38"/>
        <v>1899.41</v>
      </c>
      <c r="U87" s="35">
        <f t="shared" si="38"/>
        <v>1889.09</v>
      </c>
      <c r="V87" s="35">
        <f t="shared" si="38"/>
        <v>1851.22</v>
      </c>
      <c r="W87" s="35">
        <f t="shared" si="38"/>
        <v>1817.87</v>
      </c>
      <c r="X87" s="35">
        <f t="shared" si="38"/>
        <v>1695.31</v>
      </c>
      <c r="Y87" s="35">
        <f t="shared" si="38"/>
        <v>1472.2</v>
      </c>
      <c r="Z87" s="35">
        <f t="shared" si="38"/>
        <v>1375.73</v>
      </c>
    </row>
    <row r="88" spans="2:26" x14ac:dyDescent="0.25">
      <c r="B88" s="41">
        <v>10</v>
      </c>
      <c r="C88" s="35">
        <f t="shared" ref="C88:Z88" si="39">C53</f>
        <v>1304.54</v>
      </c>
      <c r="D88" s="35">
        <f t="shared" si="39"/>
        <v>1248.2</v>
      </c>
      <c r="E88" s="35">
        <f t="shared" si="39"/>
        <v>1220.03</v>
      </c>
      <c r="F88" s="35">
        <f t="shared" si="39"/>
        <v>1258.6600000000001</v>
      </c>
      <c r="G88" s="35">
        <f t="shared" si="39"/>
        <v>1335.66</v>
      </c>
      <c r="H88" s="35">
        <f t="shared" si="39"/>
        <v>1445.58</v>
      </c>
      <c r="I88" s="35">
        <f t="shared" si="39"/>
        <v>1633.26</v>
      </c>
      <c r="J88" s="35">
        <f t="shared" si="39"/>
        <v>1804.42</v>
      </c>
      <c r="K88" s="35">
        <f t="shared" si="39"/>
        <v>1878.53</v>
      </c>
      <c r="L88" s="35">
        <f t="shared" si="39"/>
        <v>1853.28</v>
      </c>
      <c r="M88" s="35">
        <f t="shared" si="39"/>
        <v>1846.93</v>
      </c>
      <c r="N88" s="35">
        <f t="shared" si="39"/>
        <v>1833.9</v>
      </c>
      <c r="O88" s="35">
        <f t="shared" si="39"/>
        <v>1816.32</v>
      </c>
      <c r="P88" s="35">
        <f t="shared" si="39"/>
        <v>1824.42</v>
      </c>
      <c r="Q88" s="35">
        <f t="shared" si="39"/>
        <v>1834.01</v>
      </c>
      <c r="R88" s="35">
        <f t="shared" si="39"/>
        <v>1828.13</v>
      </c>
      <c r="S88" s="35">
        <f t="shared" si="39"/>
        <v>1833.31</v>
      </c>
      <c r="T88" s="35">
        <f t="shared" si="39"/>
        <v>1824.92</v>
      </c>
      <c r="U88" s="35">
        <f t="shared" si="39"/>
        <v>1807.83</v>
      </c>
      <c r="V88" s="35">
        <f t="shared" si="39"/>
        <v>1777.95</v>
      </c>
      <c r="W88" s="35">
        <f t="shared" si="39"/>
        <v>1753.35</v>
      </c>
      <c r="X88" s="35">
        <f t="shared" si="39"/>
        <v>1648.13</v>
      </c>
      <c r="Y88" s="35">
        <f t="shared" si="39"/>
        <v>1449.65</v>
      </c>
      <c r="Z88" s="35">
        <f t="shared" si="39"/>
        <v>1339.02</v>
      </c>
    </row>
    <row r="89" spans="2:26" x14ac:dyDescent="0.25">
      <c r="B89" s="41">
        <v>11</v>
      </c>
      <c r="C89" s="35">
        <f t="shared" ref="C89:Z89" si="40">C54</f>
        <v>1303.98</v>
      </c>
      <c r="D89" s="35">
        <f t="shared" si="40"/>
        <v>1270.3499999999999</v>
      </c>
      <c r="E89" s="35">
        <f t="shared" si="40"/>
        <v>1261.47</v>
      </c>
      <c r="F89" s="35">
        <f t="shared" si="40"/>
        <v>1269.3699999999999</v>
      </c>
      <c r="G89" s="35">
        <f t="shared" si="40"/>
        <v>1323.17</v>
      </c>
      <c r="H89" s="35">
        <f t="shared" si="40"/>
        <v>1431.97</v>
      </c>
      <c r="I89" s="35">
        <f t="shared" si="40"/>
        <v>1630.59</v>
      </c>
      <c r="J89" s="35">
        <f t="shared" si="40"/>
        <v>1782.73</v>
      </c>
      <c r="K89" s="35">
        <f t="shared" si="40"/>
        <v>1824.24</v>
      </c>
      <c r="L89" s="35">
        <f t="shared" si="40"/>
        <v>1807.24</v>
      </c>
      <c r="M89" s="35">
        <f t="shared" si="40"/>
        <v>1781.75</v>
      </c>
      <c r="N89" s="35">
        <f t="shared" si="40"/>
        <v>1804.07</v>
      </c>
      <c r="O89" s="35">
        <f t="shared" si="40"/>
        <v>1791.67</v>
      </c>
      <c r="P89" s="35">
        <f t="shared" si="40"/>
        <v>1816.37</v>
      </c>
      <c r="Q89" s="35">
        <f t="shared" si="40"/>
        <v>1827.92</v>
      </c>
      <c r="R89" s="35">
        <f t="shared" si="40"/>
        <v>1852.84</v>
      </c>
      <c r="S89" s="35">
        <f t="shared" si="40"/>
        <v>1868.42</v>
      </c>
      <c r="T89" s="35">
        <f t="shared" si="40"/>
        <v>1852.19</v>
      </c>
      <c r="U89" s="35">
        <f t="shared" si="40"/>
        <v>1844.33</v>
      </c>
      <c r="V89" s="35">
        <f t="shared" si="40"/>
        <v>1833.89</v>
      </c>
      <c r="W89" s="35">
        <f t="shared" si="40"/>
        <v>1760.69</v>
      </c>
      <c r="X89" s="35">
        <f t="shared" si="40"/>
        <v>1705.06</v>
      </c>
      <c r="Y89" s="35">
        <f t="shared" si="40"/>
        <v>1473.59</v>
      </c>
      <c r="Z89" s="35">
        <f t="shared" si="40"/>
        <v>1356.49</v>
      </c>
    </row>
    <row r="90" spans="2:26" x14ac:dyDescent="0.25">
      <c r="B90" s="41">
        <v>12</v>
      </c>
      <c r="C90" s="35">
        <f t="shared" ref="C90:Z90" si="41">C55</f>
        <v>1327.93</v>
      </c>
      <c r="D90" s="35">
        <f t="shared" si="41"/>
        <v>1267.93</v>
      </c>
      <c r="E90" s="35">
        <f t="shared" si="41"/>
        <v>1245.68</v>
      </c>
      <c r="F90" s="35">
        <f t="shared" si="41"/>
        <v>1249.4100000000001</v>
      </c>
      <c r="G90" s="35">
        <f t="shared" si="41"/>
        <v>1328.91</v>
      </c>
      <c r="H90" s="35">
        <f t="shared" si="41"/>
        <v>1435.96</v>
      </c>
      <c r="I90" s="35">
        <f t="shared" si="41"/>
        <v>1619.3</v>
      </c>
      <c r="J90" s="35">
        <f t="shared" si="41"/>
        <v>1801.34</v>
      </c>
      <c r="K90" s="35">
        <f t="shared" si="41"/>
        <v>1882.14</v>
      </c>
      <c r="L90" s="35">
        <f t="shared" si="41"/>
        <v>1879.85</v>
      </c>
      <c r="M90" s="35">
        <f t="shared" si="41"/>
        <v>1877.01</v>
      </c>
      <c r="N90" s="35">
        <f t="shared" si="41"/>
        <v>1881.43</v>
      </c>
      <c r="O90" s="35">
        <f t="shared" si="41"/>
        <v>1872.54</v>
      </c>
      <c r="P90" s="35">
        <f t="shared" si="41"/>
        <v>1881.18</v>
      </c>
      <c r="Q90" s="35">
        <f t="shared" si="41"/>
        <v>1884.37</v>
      </c>
      <c r="R90" s="35">
        <f t="shared" si="41"/>
        <v>1899.43</v>
      </c>
      <c r="S90" s="35">
        <f t="shared" si="41"/>
        <v>1903.47</v>
      </c>
      <c r="T90" s="35">
        <f t="shared" si="41"/>
        <v>1888.43</v>
      </c>
      <c r="U90" s="35">
        <f t="shared" si="41"/>
        <v>1864.34</v>
      </c>
      <c r="V90" s="35">
        <f t="shared" si="41"/>
        <v>1842.83</v>
      </c>
      <c r="W90" s="35">
        <f t="shared" si="41"/>
        <v>1811.44</v>
      </c>
      <c r="X90" s="35">
        <f t="shared" si="41"/>
        <v>1721</v>
      </c>
      <c r="Y90" s="35">
        <f t="shared" si="41"/>
        <v>1631.02</v>
      </c>
      <c r="Z90" s="35">
        <f t="shared" si="41"/>
        <v>1396.58</v>
      </c>
    </row>
    <row r="91" spans="2:26" x14ac:dyDescent="0.25">
      <c r="B91" s="41">
        <v>13</v>
      </c>
      <c r="C91" s="35">
        <f t="shared" ref="C91:Z91" si="42">C56</f>
        <v>1382.38</v>
      </c>
      <c r="D91" s="35">
        <f t="shared" si="42"/>
        <v>1323.8</v>
      </c>
      <c r="E91" s="35">
        <f t="shared" si="42"/>
        <v>1293.69</v>
      </c>
      <c r="F91" s="35">
        <f t="shared" si="42"/>
        <v>1275.82</v>
      </c>
      <c r="G91" s="35">
        <f t="shared" si="42"/>
        <v>1315.26</v>
      </c>
      <c r="H91" s="35">
        <f t="shared" si="42"/>
        <v>1370.25</v>
      </c>
      <c r="I91" s="35">
        <f t="shared" si="42"/>
        <v>1448.43</v>
      </c>
      <c r="J91" s="35">
        <f t="shared" si="42"/>
        <v>1531.66</v>
      </c>
      <c r="K91" s="35">
        <f t="shared" si="42"/>
        <v>1771.46</v>
      </c>
      <c r="L91" s="35">
        <f t="shared" si="42"/>
        <v>1774.57</v>
      </c>
      <c r="M91" s="35">
        <f t="shared" si="42"/>
        <v>1796.6</v>
      </c>
      <c r="N91" s="35">
        <f t="shared" si="42"/>
        <v>1793.82</v>
      </c>
      <c r="O91" s="35">
        <f t="shared" si="42"/>
        <v>1792.72</v>
      </c>
      <c r="P91" s="35">
        <f t="shared" si="42"/>
        <v>1800.8</v>
      </c>
      <c r="Q91" s="35">
        <f t="shared" si="42"/>
        <v>1812.85</v>
      </c>
      <c r="R91" s="35">
        <f t="shared" si="42"/>
        <v>1829.26</v>
      </c>
      <c r="S91" s="35">
        <f t="shared" si="42"/>
        <v>1828.92</v>
      </c>
      <c r="T91" s="35">
        <f t="shared" si="42"/>
        <v>1837.36</v>
      </c>
      <c r="U91" s="35">
        <f t="shared" si="42"/>
        <v>1809.69</v>
      </c>
      <c r="V91" s="35">
        <f t="shared" si="42"/>
        <v>1780.11</v>
      </c>
      <c r="W91" s="35">
        <f t="shared" si="42"/>
        <v>1719.6</v>
      </c>
      <c r="X91" s="35">
        <f t="shared" si="42"/>
        <v>1689.1</v>
      </c>
      <c r="Y91" s="35">
        <f t="shared" si="42"/>
        <v>1504.39</v>
      </c>
      <c r="Z91" s="35">
        <f t="shared" si="42"/>
        <v>1378.4</v>
      </c>
    </row>
    <row r="92" spans="2:26" x14ac:dyDescent="0.25">
      <c r="B92" s="41">
        <v>14</v>
      </c>
      <c r="C92" s="35">
        <f t="shared" ref="C92:Z92" si="43">C57</f>
        <v>1344.22</v>
      </c>
      <c r="D92" s="35">
        <f t="shared" si="43"/>
        <v>1279.6400000000001</v>
      </c>
      <c r="E92" s="35">
        <f t="shared" si="43"/>
        <v>1262.54</v>
      </c>
      <c r="F92" s="35">
        <f t="shared" si="43"/>
        <v>1250</v>
      </c>
      <c r="G92" s="35">
        <f t="shared" si="43"/>
        <v>1281.45</v>
      </c>
      <c r="H92" s="35">
        <f t="shared" si="43"/>
        <v>1343.12</v>
      </c>
      <c r="I92" s="35">
        <f t="shared" si="43"/>
        <v>1394.48</v>
      </c>
      <c r="J92" s="35">
        <f t="shared" si="43"/>
        <v>1451.47</v>
      </c>
      <c r="K92" s="35">
        <f t="shared" si="43"/>
        <v>1589.2</v>
      </c>
      <c r="L92" s="35">
        <f t="shared" si="43"/>
        <v>1736.3</v>
      </c>
      <c r="M92" s="35">
        <f t="shared" si="43"/>
        <v>1781.11</v>
      </c>
      <c r="N92" s="35">
        <f t="shared" si="43"/>
        <v>1783.36</v>
      </c>
      <c r="O92" s="35">
        <f t="shared" si="43"/>
        <v>1762.51</v>
      </c>
      <c r="P92" s="35">
        <f t="shared" si="43"/>
        <v>1776.89</v>
      </c>
      <c r="Q92" s="35">
        <f t="shared" si="43"/>
        <v>1795.72</v>
      </c>
      <c r="R92" s="35">
        <f t="shared" si="43"/>
        <v>1810.36</v>
      </c>
      <c r="S92" s="35">
        <f t="shared" si="43"/>
        <v>1819.87</v>
      </c>
      <c r="T92" s="35">
        <f t="shared" si="43"/>
        <v>1803.43</v>
      </c>
      <c r="U92" s="35">
        <f t="shared" si="43"/>
        <v>1774.23</v>
      </c>
      <c r="V92" s="35">
        <f t="shared" si="43"/>
        <v>1755.95</v>
      </c>
      <c r="W92" s="35">
        <f t="shared" si="43"/>
        <v>1737.16</v>
      </c>
      <c r="X92" s="35">
        <f t="shared" si="43"/>
        <v>1700.53</v>
      </c>
      <c r="Y92" s="35">
        <f t="shared" si="43"/>
        <v>1407.82</v>
      </c>
      <c r="Z92" s="35">
        <f t="shared" si="43"/>
        <v>1322.59</v>
      </c>
    </row>
    <row r="93" spans="2:26" x14ac:dyDescent="0.25">
      <c r="B93" s="41">
        <v>15</v>
      </c>
      <c r="C93" s="35">
        <f t="shared" ref="C93:Z93" si="44">C58</f>
        <v>1273.75</v>
      </c>
      <c r="D93" s="35">
        <f t="shared" si="44"/>
        <v>1215.96</v>
      </c>
      <c r="E93" s="35">
        <f t="shared" si="44"/>
        <v>1173.07</v>
      </c>
      <c r="F93" s="35">
        <f t="shared" si="44"/>
        <v>1162.29</v>
      </c>
      <c r="G93" s="35">
        <f t="shared" si="44"/>
        <v>1248.53</v>
      </c>
      <c r="H93" s="35">
        <f t="shared" si="44"/>
        <v>1376.55</v>
      </c>
      <c r="I93" s="35">
        <f t="shared" si="44"/>
        <v>1591.31</v>
      </c>
      <c r="J93" s="35">
        <f t="shared" si="44"/>
        <v>1768.12</v>
      </c>
      <c r="K93" s="35">
        <f t="shared" si="44"/>
        <v>1799.86</v>
      </c>
      <c r="L93" s="35">
        <f t="shared" si="44"/>
        <v>1786.18</v>
      </c>
      <c r="M93" s="35">
        <f t="shared" si="44"/>
        <v>1772.55</v>
      </c>
      <c r="N93" s="35">
        <f t="shared" si="44"/>
        <v>1777.5</v>
      </c>
      <c r="O93" s="35">
        <f t="shared" si="44"/>
        <v>1778.58</v>
      </c>
      <c r="P93" s="35">
        <f t="shared" si="44"/>
        <v>1785.42</v>
      </c>
      <c r="Q93" s="35">
        <f t="shared" si="44"/>
        <v>1791.54</v>
      </c>
      <c r="R93" s="35">
        <f t="shared" si="44"/>
        <v>1792.54</v>
      </c>
      <c r="S93" s="35">
        <f t="shared" si="44"/>
        <v>1784.74</v>
      </c>
      <c r="T93" s="35">
        <f t="shared" si="44"/>
        <v>1769.1</v>
      </c>
      <c r="U93" s="35">
        <f t="shared" si="44"/>
        <v>1754.55</v>
      </c>
      <c r="V93" s="35">
        <f t="shared" si="44"/>
        <v>1731.16</v>
      </c>
      <c r="W93" s="35">
        <f t="shared" si="44"/>
        <v>1678.77</v>
      </c>
      <c r="X93" s="35">
        <f t="shared" si="44"/>
        <v>1560.04</v>
      </c>
      <c r="Y93" s="35">
        <f t="shared" si="44"/>
        <v>1358.58</v>
      </c>
      <c r="Z93" s="35">
        <f t="shared" si="44"/>
        <v>1251.4100000000001</v>
      </c>
    </row>
    <row r="94" spans="2:26" x14ac:dyDescent="0.25">
      <c r="B94" s="41">
        <v>16</v>
      </c>
      <c r="C94" s="35">
        <f t="shared" ref="C94:Z94" si="45">C59</f>
        <v>1209.43</v>
      </c>
      <c r="D94" s="35">
        <f t="shared" si="45"/>
        <v>1139.47</v>
      </c>
      <c r="E94" s="35">
        <f t="shared" si="45"/>
        <v>1118.6400000000001</v>
      </c>
      <c r="F94" s="35">
        <f t="shared" si="45"/>
        <v>1087.26</v>
      </c>
      <c r="G94" s="35">
        <f t="shared" si="45"/>
        <v>1169.04</v>
      </c>
      <c r="H94" s="35">
        <f t="shared" si="45"/>
        <v>1327.94</v>
      </c>
      <c r="I94" s="35">
        <f t="shared" si="45"/>
        <v>1494.08</v>
      </c>
      <c r="J94" s="35">
        <f t="shared" si="45"/>
        <v>1723.15</v>
      </c>
      <c r="K94" s="35">
        <f t="shared" si="45"/>
        <v>1754.73</v>
      </c>
      <c r="L94" s="35">
        <f t="shared" si="45"/>
        <v>1751.68</v>
      </c>
      <c r="M94" s="35">
        <f t="shared" si="45"/>
        <v>1744.09</v>
      </c>
      <c r="N94" s="35">
        <f t="shared" si="45"/>
        <v>1748.26</v>
      </c>
      <c r="O94" s="35">
        <f t="shared" si="45"/>
        <v>1744.05</v>
      </c>
      <c r="P94" s="35">
        <f t="shared" si="45"/>
        <v>1753.78</v>
      </c>
      <c r="Q94" s="35">
        <f t="shared" si="45"/>
        <v>1759.52</v>
      </c>
      <c r="R94" s="35">
        <f t="shared" si="45"/>
        <v>1765.22</v>
      </c>
      <c r="S94" s="35">
        <f t="shared" si="45"/>
        <v>1772.09</v>
      </c>
      <c r="T94" s="35">
        <f t="shared" si="45"/>
        <v>1758.35</v>
      </c>
      <c r="U94" s="35">
        <f t="shared" si="45"/>
        <v>1749.21</v>
      </c>
      <c r="V94" s="35">
        <f t="shared" si="45"/>
        <v>1744.42</v>
      </c>
      <c r="W94" s="35">
        <f t="shared" si="45"/>
        <v>1713.19</v>
      </c>
      <c r="X94" s="35">
        <f t="shared" si="45"/>
        <v>1662.55</v>
      </c>
      <c r="Y94" s="35">
        <f t="shared" si="45"/>
        <v>1368.25</v>
      </c>
      <c r="Z94" s="35">
        <f t="shared" si="45"/>
        <v>1281.54</v>
      </c>
    </row>
    <row r="95" spans="2:26" x14ac:dyDescent="0.25">
      <c r="B95" s="41">
        <v>17</v>
      </c>
      <c r="C95" s="35">
        <f t="shared" ref="C95:Z95" si="46">C60</f>
        <v>1274.8699999999999</v>
      </c>
      <c r="D95" s="35">
        <f t="shared" si="46"/>
        <v>1193.3699999999999</v>
      </c>
      <c r="E95" s="35">
        <f t="shared" si="46"/>
        <v>1155.3399999999999</v>
      </c>
      <c r="F95" s="35">
        <f t="shared" si="46"/>
        <v>1152.8800000000001</v>
      </c>
      <c r="G95" s="35">
        <f t="shared" si="46"/>
        <v>1242.6300000000001</v>
      </c>
      <c r="H95" s="35">
        <f t="shared" si="46"/>
        <v>1367.46</v>
      </c>
      <c r="I95" s="35">
        <f t="shared" si="46"/>
        <v>1519.8</v>
      </c>
      <c r="J95" s="35">
        <f t="shared" si="46"/>
        <v>1820.24</v>
      </c>
      <c r="K95" s="35">
        <f t="shared" si="46"/>
        <v>1879.47</v>
      </c>
      <c r="L95" s="35">
        <f t="shared" si="46"/>
        <v>1888.17</v>
      </c>
      <c r="M95" s="35">
        <f t="shared" si="46"/>
        <v>1880.49</v>
      </c>
      <c r="N95" s="35">
        <f t="shared" si="46"/>
        <v>1882.98</v>
      </c>
      <c r="O95" s="35">
        <f t="shared" si="46"/>
        <v>1881.36</v>
      </c>
      <c r="P95" s="35">
        <f t="shared" si="46"/>
        <v>1883.93</v>
      </c>
      <c r="Q95" s="35">
        <f t="shared" si="46"/>
        <v>1891.96</v>
      </c>
      <c r="R95" s="35">
        <f t="shared" si="46"/>
        <v>1902.34</v>
      </c>
      <c r="S95" s="35">
        <f t="shared" si="46"/>
        <v>1903.74</v>
      </c>
      <c r="T95" s="35">
        <f t="shared" si="46"/>
        <v>1893.16</v>
      </c>
      <c r="U95" s="35">
        <f t="shared" si="46"/>
        <v>1868.68</v>
      </c>
      <c r="V95" s="35">
        <f t="shared" si="46"/>
        <v>1843.53</v>
      </c>
      <c r="W95" s="35">
        <f t="shared" si="46"/>
        <v>1722.07</v>
      </c>
      <c r="X95" s="35">
        <f t="shared" si="46"/>
        <v>1678.36</v>
      </c>
      <c r="Y95" s="35">
        <f t="shared" si="46"/>
        <v>1386.96</v>
      </c>
      <c r="Z95" s="35">
        <f t="shared" si="46"/>
        <v>1305</v>
      </c>
    </row>
    <row r="96" spans="2:26" x14ac:dyDescent="0.25">
      <c r="B96" s="41">
        <v>18</v>
      </c>
      <c r="C96" s="35">
        <f t="shared" ref="C96:Z96" si="47">C61</f>
        <v>1251.4000000000001</v>
      </c>
      <c r="D96" s="35">
        <f t="shared" si="47"/>
        <v>1221.22</v>
      </c>
      <c r="E96" s="35">
        <f t="shared" si="47"/>
        <v>1186.82</v>
      </c>
      <c r="F96" s="35">
        <f t="shared" si="47"/>
        <v>1194.71</v>
      </c>
      <c r="G96" s="35">
        <f t="shared" si="47"/>
        <v>1281.6199999999999</v>
      </c>
      <c r="H96" s="35">
        <f t="shared" si="47"/>
        <v>1392.69</v>
      </c>
      <c r="I96" s="35">
        <f t="shared" si="47"/>
        <v>1529.56</v>
      </c>
      <c r="J96" s="35">
        <f t="shared" si="47"/>
        <v>1796.24</v>
      </c>
      <c r="K96" s="35">
        <f t="shared" si="47"/>
        <v>1889.34</v>
      </c>
      <c r="L96" s="35">
        <f t="shared" si="47"/>
        <v>1895.18</v>
      </c>
      <c r="M96" s="35">
        <f t="shared" si="47"/>
        <v>1885.86</v>
      </c>
      <c r="N96" s="35">
        <f t="shared" si="47"/>
        <v>1889.11</v>
      </c>
      <c r="O96" s="35">
        <f t="shared" si="47"/>
        <v>1883.51</v>
      </c>
      <c r="P96" s="35">
        <f t="shared" si="47"/>
        <v>1888.64</v>
      </c>
      <c r="Q96" s="35">
        <f t="shared" si="47"/>
        <v>1889.08</v>
      </c>
      <c r="R96" s="35">
        <f t="shared" si="47"/>
        <v>1898.67</v>
      </c>
      <c r="S96" s="35">
        <f t="shared" si="47"/>
        <v>1901.6</v>
      </c>
      <c r="T96" s="35">
        <f t="shared" si="47"/>
        <v>1886.44</v>
      </c>
      <c r="U96" s="35">
        <f t="shared" si="47"/>
        <v>1887.16</v>
      </c>
      <c r="V96" s="35">
        <f t="shared" si="47"/>
        <v>1891.01</v>
      </c>
      <c r="W96" s="35">
        <f t="shared" si="47"/>
        <v>1823.69</v>
      </c>
      <c r="X96" s="35">
        <f t="shared" si="47"/>
        <v>1703.33</v>
      </c>
      <c r="Y96" s="35">
        <f t="shared" si="47"/>
        <v>1431.43</v>
      </c>
      <c r="Z96" s="35">
        <f t="shared" si="47"/>
        <v>1325.54</v>
      </c>
    </row>
    <row r="97" spans="2:26" x14ac:dyDescent="0.25">
      <c r="B97" s="41">
        <v>19</v>
      </c>
      <c r="C97" s="35">
        <f t="shared" ref="C97:Z97" si="48">C62</f>
        <v>1287.18</v>
      </c>
      <c r="D97" s="35">
        <f t="shared" si="48"/>
        <v>1247.1199999999999</v>
      </c>
      <c r="E97" s="35">
        <f t="shared" si="48"/>
        <v>1226.02</v>
      </c>
      <c r="F97" s="35">
        <f t="shared" si="48"/>
        <v>1222.3499999999999</v>
      </c>
      <c r="G97" s="35">
        <f t="shared" si="48"/>
        <v>1307.44</v>
      </c>
      <c r="H97" s="35">
        <f t="shared" si="48"/>
        <v>1428.67</v>
      </c>
      <c r="I97" s="35">
        <f t="shared" si="48"/>
        <v>1733.87</v>
      </c>
      <c r="J97" s="35">
        <f t="shared" si="48"/>
        <v>1902.8</v>
      </c>
      <c r="K97" s="35">
        <f t="shared" si="48"/>
        <v>1997.22</v>
      </c>
      <c r="L97" s="35">
        <f t="shared" si="48"/>
        <v>1995.13</v>
      </c>
      <c r="M97" s="35">
        <f t="shared" si="48"/>
        <v>1989.58</v>
      </c>
      <c r="N97" s="35">
        <f t="shared" si="48"/>
        <v>1990.54</v>
      </c>
      <c r="O97" s="35">
        <f t="shared" si="48"/>
        <v>1987.63</v>
      </c>
      <c r="P97" s="35">
        <f t="shared" si="48"/>
        <v>1988.61</v>
      </c>
      <c r="Q97" s="35">
        <f t="shared" si="48"/>
        <v>1990.24</v>
      </c>
      <c r="R97" s="35">
        <f t="shared" si="48"/>
        <v>1994.52</v>
      </c>
      <c r="S97" s="35">
        <f t="shared" si="48"/>
        <v>1997.76</v>
      </c>
      <c r="T97" s="35">
        <f t="shared" si="48"/>
        <v>1993.05</v>
      </c>
      <c r="U97" s="35">
        <f t="shared" si="48"/>
        <v>1972.72</v>
      </c>
      <c r="V97" s="35">
        <f t="shared" si="48"/>
        <v>1959.8</v>
      </c>
      <c r="W97" s="35">
        <f t="shared" si="48"/>
        <v>1846.43</v>
      </c>
      <c r="X97" s="35">
        <f t="shared" si="48"/>
        <v>1735.91</v>
      </c>
      <c r="Y97" s="35">
        <f t="shared" si="48"/>
        <v>1675.69</v>
      </c>
      <c r="Z97" s="35">
        <f t="shared" si="48"/>
        <v>1376.56</v>
      </c>
    </row>
    <row r="98" spans="2:26" x14ac:dyDescent="0.25">
      <c r="B98" s="41">
        <v>20</v>
      </c>
      <c r="C98" s="35">
        <f t="shared" ref="C98:Z98" si="49">C63</f>
        <v>1374.51</v>
      </c>
      <c r="D98" s="35">
        <f t="shared" si="49"/>
        <v>1331.6</v>
      </c>
      <c r="E98" s="35">
        <f t="shared" si="49"/>
        <v>1305.17</v>
      </c>
      <c r="F98" s="35">
        <f t="shared" si="49"/>
        <v>1295.52</v>
      </c>
      <c r="G98" s="35">
        <f t="shared" si="49"/>
        <v>1334.38</v>
      </c>
      <c r="H98" s="35">
        <f t="shared" si="49"/>
        <v>1392.22</v>
      </c>
      <c r="I98" s="35">
        <f t="shared" si="49"/>
        <v>1470.9</v>
      </c>
      <c r="J98" s="35">
        <f t="shared" si="49"/>
        <v>1616.89</v>
      </c>
      <c r="K98" s="35">
        <f t="shared" si="49"/>
        <v>1817.06</v>
      </c>
      <c r="L98" s="35">
        <f t="shared" si="49"/>
        <v>1903.14</v>
      </c>
      <c r="M98" s="35">
        <f t="shared" si="49"/>
        <v>1904.44</v>
      </c>
      <c r="N98" s="35">
        <f t="shared" si="49"/>
        <v>1904.12</v>
      </c>
      <c r="O98" s="35">
        <f t="shared" si="49"/>
        <v>1901.02</v>
      </c>
      <c r="P98" s="35">
        <f t="shared" si="49"/>
        <v>1900.75</v>
      </c>
      <c r="Q98" s="35">
        <f t="shared" si="49"/>
        <v>1908.08</v>
      </c>
      <c r="R98" s="35">
        <f t="shared" si="49"/>
        <v>1871.6</v>
      </c>
      <c r="S98" s="35">
        <f t="shared" si="49"/>
        <v>1921.98</v>
      </c>
      <c r="T98" s="35">
        <f t="shared" si="49"/>
        <v>1913</v>
      </c>
      <c r="U98" s="35">
        <f t="shared" si="49"/>
        <v>1898.75</v>
      </c>
      <c r="V98" s="35">
        <f t="shared" si="49"/>
        <v>1886.44</v>
      </c>
      <c r="W98" s="35">
        <f t="shared" si="49"/>
        <v>1773.62</v>
      </c>
      <c r="X98" s="35">
        <f t="shared" si="49"/>
        <v>1723.43</v>
      </c>
      <c r="Y98" s="35">
        <f t="shared" si="49"/>
        <v>1465.3</v>
      </c>
      <c r="Z98" s="35">
        <f t="shared" si="49"/>
        <v>1364.12</v>
      </c>
    </row>
    <row r="99" spans="2:26" x14ac:dyDescent="0.25">
      <c r="B99" s="41">
        <v>21</v>
      </c>
      <c r="C99" s="35">
        <f t="shared" ref="C99:Z99" si="50">C64</f>
        <v>1301.06</v>
      </c>
      <c r="D99" s="35">
        <f t="shared" si="50"/>
        <v>1226.1500000000001</v>
      </c>
      <c r="E99" s="35">
        <f t="shared" si="50"/>
        <v>1171.04</v>
      </c>
      <c r="F99" s="35">
        <f t="shared" si="50"/>
        <v>1156.29</v>
      </c>
      <c r="G99" s="35">
        <f t="shared" si="50"/>
        <v>1170.3900000000001</v>
      </c>
      <c r="H99" s="35">
        <f t="shared" si="50"/>
        <v>1223.1300000000001</v>
      </c>
      <c r="I99" s="35">
        <f t="shared" si="50"/>
        <v>1351.97</v>
      </c>
      <c r="J99" s="35">
        <f t="shared" si="50"/>
        <v>1391.83</v>
      </c>
      <c r="K99" s="35">
        <f t="shared" si="50"/>
        <v>1472.3</v>
      </c>
      <c r="L99" s="35">
        <f t="shared" si="50"/>
        <v>1685.41</v>
      </c>
      <c r="M99" s="35">
        <f t="shared" si="50"/>
        <v>1752.36</v>
      </c>
      <c r="N99" s="35">
        <f t="shared" si="50"/>
        <v>1759.59</v>
      </c>
      <c r="O99" s="35">
        <f t="shared" si="50"/>
        <v>1760.3</v>
      </c>
      <c r="P99" s="35">
        <f t="shared" si="50"/>
        <v>1767.68</v>
      </c>
      <c r="Q99" s="35">
        <f t="shared" si="50"/>
        <v>1785.81</v>
      </c>
      <c r="R99" s="35">
        <f t="shared" si="50"/>
        <v>1793.97</v>
      </c>
      <c r="S99" s="35">
        <f t="shared" si="50"/>
        <v>1813.96</v>
      </c>
      <c r="T99" s="35">
        <f t="shared" si="50"/>
        <v>1806.8</v>
      </c>
      <c r="U99" s="35">
        <f t="shared" si="50"/>
        <v>1786.91</v>
      </c>
      <c r="V99" s="35">
        <f t="shared" si="50"/>
        <v>1778.4</v>
      </c>
      <c r="W99" s="35">
        <f t="shared" si="50"/>
        <v>1744.68</v>
      </c>
      <c r="X99" s="35">
        <f t="shared" si="50"/>
        <v>1712.89</v>
      </c>
      <c r="Y99" s="35">
        <f t="shared" si="50"/>
        <v>1398.52</v>
      </c>
      <c r="Z99" s="35">
        <f t="shared" si="50"/>
        <v>1313.45</v>
      </c>
    </row>
    <row r="100" spans="2:26" x14ac:dyDescent="0.25">
      <c r="B100" s="41">
        <v>22</v>
      </c>
      <c r="C100" s="35">
        <f t="shared" ref="C100:Z100" si="51">C65</f>
        <v>1286.6099999999999</v>
      </c>
      <c r="D100" s="35">
        <f t="shared" si="51"/>
        <v>1254.3599999999999</v>
      </c>
      <c r="E100" s="35">
        <f t="shared" si="51"/>
        <v>1257.72</v>
      </c>
      <c r="F100" s="35">
        <f t="shared" si="51"/>
        <v>1239.05</v>
      </c>
      <c r="G100" s="35">
        <f t="shared" si="51"/>
        <v>1333.92</v>
      </c>
      <c r="H100" s="35">
        <f t="shared" si="51"/>
        <v>1430.23</v>
      </c>
      <c r="I100" s="35">
        <f t="shared" si="51"/>
        <v>1746.33</v>
      </c>
      <c r="J100" s="35">
        <f t="shared" si="51"/>
        <v>1905.97</v>
      </c>
      <c r="K100" s="35">
        <f t="shared" si="51"/>
        <v>1979.73</v>
      </c>
      <c r="L100" s="35">
        <f t="shared" si="51"/>
        <v>1972.33</v>
      </c>
      <c r="M100" s="35">
        <f t="shared" si="51"/>
        <v>1958.14</v>
      </c>
      <c r="N100" s="35">
        <f t="shared" si="51"/>
        <v>1959.18</v>
      </c>
      <c r="O100" s="35">
        <f t="shared" si="51"/>
        <v>1956.89</v>
      </c>
      <c r="P100" s="35">
        <f t="shared" si="51"/>
        <v>1973.07</v>
      </c>
      <c r="Q100" s="35">
        <f t="shared" si="51"/>
        <v>1966.96</v>
      </c>
      <c r="R100" s="35">
        <f t="shared" si="51"/>
        <v>1984.61</v>
      </c>
      <c r="S100" s="35">
        <f t="shared" si="51"/>
        <v>1981.24</v>
      </c>
      <c r="T100" s="35">
        <f t="shared" si="51"/>
        <v>1958.24</v>
      </c>
      <c r="U100" s="35">
        <f t="shared" si="51"/>
        <v>1951.98</v>
      </c>
      <c r="V100" s="35">
        <f t="shared" si="51"/>
        <v>1905.11</v>
      </c>
      <c r="W100" s="35">
        <f t="shared" si="51"/>
        <v>1748.4</v>
      </c>
      <c r="X100" s="35">
        <f t="shared" si="51"/>
        <v>1695.69</v>
      </c>
      <c r="Y100" s="35">
        <f t="shared" si="51"/>
        <v>1378.2</v>
      </c>
      <c r="Z100" s="35">
        <f t="shared" si="51"/>
        <v>1307.3699999999999</v>
      </c>
    </row>
    <row r="101" spans="2:26" x14ac:dyDescent="0.25">
      <c r="B101" s="41">
        <v>23</v>
      </c>
      <c r="C101" s="35">
        <f t="shared" ref="C101:Z101" si="52">C66</f>
        <v>1253.6199999999999</v>
      </c>
      <c r="D101" s="35">
        <f t="shared" si="52"/>
        <v>1233.08</v>
      </c>
      <c r="E101" s="35">
        <f t="shared" si="52"/>
        <v>1218.8599999999999</v>
      </c>
      <c r="F101" s="35">
        <f t="shared" si="52"/>
        <v>1231.8499999999999</v>
      </c>
      <c r="G101" s="35">
        <f t="shared" si="52"/>
        <v>1304.8499999999999</v>
      </c>
      <c r="H101" s="35">
        <f t="shared" si="52"/>
        <v>1416.73</v>
      </c>
      <c r="I101" s="35">
        <f t="shared" si="52"/>
        <v>1701.66</v>
      </c>
      <c r="J101" s="35">
        <f t="shared" si="52"/>
        <v>1870.57</v>
      </c>
      <c r="K101" s="35">
        <f t="shared" si="52"/>
        <v>1983.93</v>
      </c>
      <c r="L101" s="35">
        <f t="shared" si="52"/>
        <v>1980.83</v>
      </c>
      <c r="M101" s="35">
        <f t="shared" si="52"/>
        <v>1962.4</v>
      </c>
      <c r="N101" s="35">
        <f t="shared" si="52"/>
        <v>1963.02</v>
      </c>
      <c r="O101" s="35">
        <f t="shared" si="52"/>
        <v>1951.21</v>
      </c>
      <c r="P101" s="35">
        <f t="shared" si="52"/>
        <v>1952.1</v>
      </c>
      <c r="Q101" s="35">
        <f t="shared" si="52"/>
        <v>1964.66</v>
      </c>
      <c r="R101" s="35">
        <f t="shared" si="52"/>
        <v>1970.24</v>
      </c>
      <c r="S101" s="35">
        <f t="shared" si="52"/>
        <v>1972.14</v>
      </c>
      <c r="T101" s="35">
        <f t="shared" si="52"/>
        <v>1960.55</v>
      </c>
      <c r="U101" s="35">
        <f t="shared" si="52"/>
        <v>1940.81</v>
      </c>
      <c r="V101" s="35">
        <f t="shared" si="52"/>
        <v>1923.69</v>
      </c>
      <c r="W101" s="35">
        <f t="shared" si="52"/>
        <v>1785.78</v>
      </c>
      <c r="X101" s="35">
        <f t="shared" si="52"/>
        <v>1718.77</v>
      </c>
      <c r="Y101" s="35">
        <f t="shared" si="52"/>
        <v>1394.52</v>
      </c>
      <c r="Z101" s="35">
        <f t="shared" si="52"/>
        <v>1307.98</v>
      </c>
    </row>
    <row r="102" spans="2:26" x14ac:dyDescent="0.25">
      <c r="B102" s="41">
        <v>24</v>
      </c>
      <c r="C102" s="35">
        <f t="shared" ref="C102:Z102" si="53">C67</f>
        <v>1197.26</v>
      </c>
      <c r="D102" s="35">
        <f t="shared" si="53"/>
        <v>1125.05</v>
      </c>
      <c r="E102" s="35">
        <f t="shared" si="53"/>
        <v>1124.26</v>
      </c>
      <c r="F102" s="35">
        <f t="shared" si="53"/>
        <v>1125.82</v>
      </c>
      <c r="G102" s="35">
        <f t="shared" si="53"/>
        <v>1197.5899999999999</v>
      </c>
      <c r="H102" s="35">
        <f t="shared" si="53"/>
        <v>1356.02</v>
      </c>
      <c r="I102" s="35">
        <f t="shared" si="53"/>
        <v>1578.65</v>
      </c>
      <c r="J102" s="35">
        <f t="shared" si="53"/>
        <v>1808.37</v>
      </c>
      <c r="K102" s="35">
        <f t="shared" si="53"/>
        <v>1807.66</v>
      </c>
      <c r="L102" s="35">
        <f t="shared" si="53"/>
        <v>1789.54</v>
      </c>
      <c r="M102" s="35">
        <f t="shared" si="53"/>
        <v>1772.39</v>
      </c>
      <c r="N102" s="35">
        <f t="shared" si="53"/>
        <v>1768.76</v>
      </c>
      <c r="O102" s="35">
        <f t="shared" si="53"/>
        <v>1773.52</v>
      </c>
      <c r="P102" s="35">
        <f t="shared" si="53"/>
        <v>1773.35</v>
      </c>
      <c r="Q102" s="35">
        <f t="shared" si="53"/>
        <v>1787.99</v>
      </c>
      <c r="R102" s="35">
        <f t="shared" si="53"/>
        <v>1795.86</v>
      </c>
      <c r="S102" s="35">
        <f t="shared" si="53"/>
        <v>1793.67</v>
      </c>
      <c r="T102" s="35">
        <f t="shared" si="53"/>
        <v>1776.29</v>
      </c>
      <c r="U102" s="35">
        <f t="shared" si="53"/>
        <v>1760</v>
      </c>
      <c r="V102" s="35">
        <f t="shared" si="53"/>
        <v>1750.19</v>
      </c>
      <c r="W102" s="35">
        <f t="shared" si="53"/>
        <v>1714.97</v>
      </c>
      <c r="X102" s="35">
        <f t="shared" si="53"/>
        <v>1644.17</v>
      </c>
      <c r="Y102" s="35">
        <f t="shared" si="53"/>
        <v>1382.03</v>
      </c>
      <c r="Z102" s="35">
        <f t="shared" si="53"/>
        <v>1282.18</v>
      </c>
    </row>
    <row r="103" spans="2:26" x14ac:dyDescent="0.25">
      <c r="B103" s="41">
        <v>25</v>
      </c>
      <c r="C103" s="35">
        <f t="shared" ref="C103:Z103" si="54">C68</f>
        <v>1238.04</v>
      </c>
      <c r="D103" s="35">
        <f t="shared" si="54"/>
        <v>1209.82</v>
      </c>
      <c r="E103" s="35">
        <f t="shared" si="54"/>
        <v>1202.6300000000001</v>
      </c>
      <c r="F103" s="35">
        <f t="shared" si="54"/>
        <v>1204.83</v>
      </c>
      <c r="G103" s="35">
        <f t="shared" si="54"/>
        <v>1301.18</v>
      </c>
      <c r="H103" s="35">
        <f t="shared" si="54"/>
        <v>1406.48</v>
      </c>
      <c r="I103" s="35">
        <f t="shared" si="54"/>
        <v>1726.08</v>
      </c>
      <c r="J103" s="35">
        <f t="shared" si="54"/>
        <v>1908.67</v>
      </c>
      <c r="K103" s="35">
        <f t="shared" si="54"/>
        <v>1985.12</v>
      </c>
      <c r="L103" s="35">
        <f t="shared" si="54"/>
        <v>1973.53</v>
      </c>
      <c r="M103" s="35">
        <f t="shared" si="54"/>
        <v>1957.68</v>
      </c>
      <c r="N103" s="35">
        <f t="shared" si="54"/>
        <v>1963.51</v>
      </c>
      <c r="O103" s="35">
        <f t="shared" si="54"/>
        <v>1964.5</v>
      </c>
      <c r="P103" s="35">
        <f t="shared" si="54"/>
        <v>1974.83</v>
      </c>
      <c r="Q103" s="35">
        <f t="shared" si="54"/>
        <v>1980.17</v>
      </c>
      <c r="R103" s="35">
        <f t="shared" si="54"/>
        <v>1987.14</v>
      </c>
      <c r="S103" s="35">
        <f t="shared" si="54"/>
        <v>1971.9</v>
      </c>
      <c r="T103" s="35">
        <f t="shared" si="54"/>
        <v>1956.72</v>
      </c>
      <c r="U103" s="35">
        <f t="shared" si="54"/>
        <v>1926.54</v>
      </c>
      <c r="V103" s="35">
        <f t="shared" si="54"/>
        <v>1913.37</v>
      </c>
      <c r="W103" s="35">
        <f t="shared" si="54"/>
        <v>1755.85</v>
      </c>
      <c r="X103" s="35">
        <f t="shared" si="54"/>
        <v>1684.79</v>
      </c>
      <c r="Y103" s="35">
        <f t="shared" si="54"/>
        <v>1384.55</v>
      </c>
      <c r="Z103" s="35">
        <f t="shared" si="54"/>
        <v>1280.92</v>
      </c>
    </row>
    <row r="104" spans="2:26" x14ac:dyDescent="0.25">
      <c r="B104" s="41">
        <v>26</v>
      </c>
      <c r="C104" s="35">
        <f t="shared" ref="C104:Z104" si="55">C69</f>
        <v>1273.77</v>
      </c>
      <c r="D104" s="35">
        <f t="shared" si="55"/>
        <v>1240.02</v>
      </c>
      <c r="E104" s="35">
        <f t="shared" si="55"/>
        <v>1223.68</v>
      </c>
      <c r="F104" s="35">
        <f t="shared" si="55"/>
        <v>1223.6500000000001</v>
      </c>
      <c r="G104" s="35">
        <f t="shared" si="55"/>
        <v>1337.16</v>
      </c>
      <c r="H104" s="35">
        <f t="shared" si="55"/>
        <v>1442.56</v>
      </c>
      <c r="I104" s="35">
        <f t="shared" si="55"/>
        <v>1783.46</v>
      </c>
      <c r="J104" s="35">
        <f t="shared" si="55"/>
        <v>1986.65</v>
      </c>
      <c r="K104" s="35">
        <f t="shared" si="55"/>
        <v>2018.17</v>
      </c>
      <c r="L104" s="35">
        <f t="shared" si="55"/>
        <v>2021.57</v>
      </c>
      <c r="M104" s="35">
        <f t="shared" si="55"/>
        <v>2004.53</v>
      </c>
      <c r="N104" s="35">
        <f t="shared" si="55"/>
        <v>2001.42</v>
      </c>
      <c r="O104" s="35">
        <f t="shared" si="55"/>
        <v>2005.28</v>
      </c>
      <c r="P104" s="35">
        <f t="shared" si="55"/>
        <v>2004.74</v>
      </c>
      <c r="Q104" s="35">
        <f t="shared" si="55"/>
        <v>2011.67</v>
      </c>
      <c r="R104" s="35">
        <f t="shared" si="55"/>
        <v>2012.12</v>
      </c>
      <c r="S104" s="35">
        <f t="shared" si="55"/>
        <v>2017.68</v>
      </c>
      <c r="T104" s="35">
        <f t="shared" si="55"/>
        <v>1988.27</v>
      </c>
      <c r="U104" s="35">
        <f t="shared" si="55"/>
        <v>1973.72</v>
      </c>
      <c r="V104" s="35">
        <f t="shared" si="55"/>
        <v>1985.28</v>
      </c>
      <c r="W104" s="35">
        <f t="shared" si="55"/>
        <v>1922.45</v>
      </c>
      <c r="X104" s="35">
        <f t="shared" si="55"/>
        <v>1725.63</v>
      </c>
      <c r="Y104" s="35">
        <f t="shared" si="55"/>
        <v>1611.68</v>
      </c>
      <c r="Z104" s="35">
        <f t="shared" si="55"/>
        <v>1363.87</v>
      </c>
    </row>
    <row r="105" spans="2:26" x14ac:dyDescent="0.25">
      <c r="B105" s="41">
        <v>27</v>
      </c>
      <c r="C105" s="35">
        <f t="shared" ref="C105:Z105" si="56">C70</f>
        <v>1403.25</v>
      </c>
      <c r="D105" s="35">
        <f t="shared" si="56"/>
        <v>1371.41</v>
      </c>
      <c r="E105" s="35">
        <f t="shared" si="56"/>
        <v>1364.84</v>
      </c>
      <c r="F105" s="35">
        <f t="shared" si="56"/>
        <v>1353.13</v>
      </c>
      <c r="G105" s="35">
        <f t="shared" si="56"/>
        <v>1421.17</v>
      </c>
      <c r="H105" s="35">
        <f t="shared" si="56"/>
        <v>1442.32</v>
      </c>
      <c r="I105" s="35">
        <f t="shared" si="56"/>
        <v>1528.06</v>
      </c>
      <c r="J105" s="35">
        <f t="shared" si="56"/>
        <v>1718.44</v>
      </c>
      <c r="K105" s="35">
        <f t="shared" si="56"/>
        <v>1873.93</v>
      </c>
      <c r="L105" s="35">
        <f t="shared" si="56"/>
        <v>1851.65</v>
      </c>
      <c r="M105" s="35">
        <f t="shared" si="56"/>
        <v>1807.4</v>
      </c>
      <c r="N105" s="35">
        <f t="shared" si="56"/>
        <v>1794.43</v>
      </c>
      <c r="O105" s="35">
        <f t="shared" si="56"/>
        <v>1798.9</v>
      </c>
      <c r="P105" s="35">
        <f t="shared" si="56"/>
        <v>1813.59</v>
      </c>
      <c r="Q105" s="35">
        <f t="shared" si="56"/>
        <v>1848.58</v>
      </c>
      <c r="R105" s="35">
        <f t="shared" si="56"/>
        <v>1851.67</v>
      </c>
      <c r="S105" s="35">
        <f t="shared" si="56"/>
        <v>1851.73</v>
      </c>
      <c r="T105" s="35">
        <f t="shared" si="56"/>
        <v>1859.52</v>
      </c>
      <c r="U105" s="35">
        <f t="shared" si="56"/>
        <v>1812.02</v>
      </c>
      <c r="V105" s="35">
        <f t="shared" si="56"/>
        <v>1786.79</v>
      </c>
      <c r="W105" s="35">
        <f t="shared" si="56"/>
        <v>1752.02</v>
      </c>
      <c r="X105" s="35">
        <f t="shared" si="56"/>
        <v>1706.24</v>
      </c>
      <c r="Y105" s="35">
        <f t="shared" si="56"/>
        <v>1501.82</v>
      </c>
      <c r="Z105" s="35">
        <f t="shared" si="56"/>
        <v>1374.9</v>
      </c>
    </row>
    <row r="106" spans="2:26" x14ac:dyDescent="0.25">
      <c r="B106" s="41">
        <v>28</v>
      </c>
      <c r="C106" s="35">
        <f t="shared" ref="C106:Z106" si="57">C71</f>
        <v>1326.01</v>
      </c>
      <c r="D106" s="35">
        <f t="shared" si="57"/>
        <v>1296.51</v>
      </c>
      <c r="E106" s="35">
        <f t="shared" si="57"/>
        <v>1268.21</v>
      </c>
      <c r="F106" s="35">
        <f t="shared" si="57"/>
        <v>1248.48</v>
      </c>
      <c r="G106" s="35">
        <f t="shared" si="57"/>
        <v>1315.29</v>
      </c>
      <c r="H106" s="35">
        <f t="shared" si="57"/>
        <v>1353.64</v>
      </c>
      <c r="I106" s="35">
        <f t="shared" si="57"/>
        <v>1437.81</v>
      </c>
      <c r="J106" s="35">
        <f t="shared" si="57"/>
        <v>1456.88</v>
      </c>
      <c r="K106" s="35">
        <f t="shared" si="57"/>
        <v>1560.12</v>
      </c>
      <c r="L106" s="35">
        <f t="shared" si="57"/>
        <v>1744.95</v>
      </c>
      <c r="M106" s="35">
        <f t="shared" si="57"/>
        <v>1730.66</v>
      </c>
      <c r="N106" s="35">
        <f t="shared" si="57"/>
        <v>1729.93</v>
      </c>
      <c r="O106" s="35">
        <f t="shared" si="57"/>
        <v>1737.55</v>
      </c>
      <c r="P106" s="35">
        <f t="shared" si="57"/>
        <v>1750.23</v>
      </c>
      <c r="Q106" s="35">
        <f t="shared" si="57"/>
        <v>1783.7</v>
      </c>
      <c r="R106" s="35">
        <f t="shared" si="57"/>
        <v>1824.34</v>
      </c>
      <c r="S106" s="35">
        <f t="shared" si="57"/>
        <v>1817.31</v>
      </c>
      <c r="T106" s="35">
        <f t="shared" si="57"/>
        <v>1790.01</v>
      </c>
      <c r="U106" s="35">
        <f t="shared" si="57"/>
        <v>1784.72</v>
      </c>
      <c r="V106" s="35">
        <f t="shared" si="57"/>
        <v>1775.17</v>
      </c>
      <c r="W106" s="35">
        <f t="shared" si="57"/>
        <v>1727.94</v>
      </c>
      <c r="X106" s="35">
        <f t="shared" si="57"/>
        <v>1685.14</v>
      </c>
      <c r="Y106" s="35">
        <f t="shared" si="57"/>
        <v>1423.23</v>
      </c>
      <c r="Z106" s="35">
        <f t="shared" si="57"/>
        <v>1334.76</v>
      </c>
    </row>
    <row r="107" spans="2:26" x14ac:dyDescent="0.25">
      <c r="B107" s="41">
        <v>29</v>
      </c>
      <c r="C107" s="35">
        <f t="shared" ref="C107:Z107" si="58">C72</f>
        <v>1301.6400000000001</v>
      </c>
      <c r="D107" s="35">
        <f t="shared" si="58"/>
        <v>1244</v>
      </c>
      <c r="E107" s="35">
        <f t="shared" si="58"/>
        <v>1221.8599999999999</v>
      </c>
      <c r="F107" s="35">
        <f t="shared" si="58"/>
        <v>1219.27</v>
      </c>
      <c r="G107" s="35">
        <f t="shared" si="58"/>
        <v>1340.48</v>
      </c>
      <c r="H107" s="35">
        <f t="shared" si="58"/>
        <v>1474.32</v>
      </c>
      <c r="I107" s="35">
        <f t="shared" si="58"/>
        <v>1792.04</v>
      </c>
      <c r="J107" s="35">
        <f t="shared" si="58"/>
        <v>1951.7</v>
      </c>
      <c r="K107" s="35">
        <f t="shared" si="58"/>
        <v>1981.08</v>
      </c>
      <c r="L107" s="35">
        <f t="shared" si="58"/>
        <v>1985.49</v>
      </c>
      <c r="M107" s="35">
        <f t="shared" si="58"/>
        <v>1966.85</v>
      </c>
      <c r="N107" s="35">
        <f t="shared" si="58"/>
        <v>1962.78</v>
      </c>
      <c r="O107" s="35">
        <f t="shared" si="58"/>
        <v>1963.19</v>
      </c>
      <c r="P107" s="35">
        <f t="shared" si="58"/>
        <v>1962.66</v>
      </c>
      <c r="Q107" s="35">
        <f t="shared" si="58"/>
        <v>1971.3</v>
      </c>
      <c r="R107" s="35">
        <f t="shared" si="58"/>
        <v>1984.99</v>
      </c>
      <c r="S107" s="35">
        <f t="shared" si="58"/>
        <v>1984.01</v>
      </c>
      <c r="T107" s="35">
        <f t="shared" si="58"/>
        <v>1977</v>
      </c>
      <c r="U107" s="35">
        <f t="shared" si="58"/>
        <v>1982.5</v>
      </c>
      <c r="V107" s="35">
        <f t="shared" si="58"/>
        <v>1968.49</v>
      </c>
      <c r="W107" s="35">
        <f t="shared" si="58"/>
        <v>1761.38</v>
      </c>
      <c r="X107" s="35">
        <f t="shared" si="58"/>
        <v>1703.42</v>
      </c>
      <c r="Y107" s="35">
        <f t="shared" si="58"/>
        <v>1444.15</v>
      </c>
      <c r="Z107" s="35">
        <f t="shared" si="58"/>
        <v>1334.63</v>
      </c>
    </row>
    <row r="108" spans="2:26" x14ac:dyDescent="0.25">
      <c r="B108" s="41">
        <v>30</v>
      </c>
      <c r="C108" s="35">
        <f t="shared" ref="C108:Z108" si="59">C73</f>
        <v>1297.81</v>
      </c>
      <c r="D108" s="35">
        <f t="shared" si="59"/>
        <v>1248.48</v>
      </c>
      <c r="E108" s="35">
        <f t="shared" si="59"/>
        <v>1215.77</v>
      </c>
      <c r="F108" s="35">
        <f t="shared" si="59"/>
        <v>1210.8699999999999</v>
      </c>
      <c r="G108" s="35">
        <f t="shared" si="59"/>
        <v>1335.33</v>
      </c>
      <c r="H108" s="35">
        <f t="shared" si="59"/>
        <v>1455.49</v>
      </c>
      <c r="I108" s="35">
        <f t="shared" si="59"/>
        <v>1801.34</v>
      </c>
      <c r="J108" s="35">
        <f t="shared" si="59"/>
        <v>1949.25</v>
      </c>
      <c r="K108" s="35">
        <f t="shared" si="59"/>
        <v>1984.85</v>
      </c>
      <c r="L108" s="35">
        <f t="shared" si="59"/>
        <v>1989.45</v>
      </c>
      <c r="M108" s="35">
        <f t="shared" si="59"/>
        <v>1967.73</v>
      </c>
      <c r="N108" s="35">
        <f t="shared" si="59"/>
        <v>1964.17</v>
      </c>
      <c r="O108" s="35">
        <f t="shared" si="59"/>
        <v>1967.82</v>
      </c>
      <c r="P108" s="35">
        <f t="shared" si="59"/>
        <v>1967.82</v>
      </c>
      <c r="Q108" s="35">
        <f t="shared" si="59"/>
        <v>1976.01</v>
      </c>
      <c r="R108" s="35">
        <f t="shared" si="59"/>
        <v>1989.35</v>
      </c>
      <c r="S108" s="35">
        <f t="shared" si="59"/>
        <v>1985.14</v>
      </c>
      <c r="T108" s="35">
        <f t="shared" si="59"/>
        <v>1979.41</v>
      </c>
      <c r="U108" s="35">
        <f t="shared" si="59"/>
        <v>1967.67</v>
      </c>
      <c r="V108" s="35">
        <f t="shared" si="59"/>
        <v>1944.64</v>
      </c>
      <c r="W108" s="35">
        <f t="shared" si="59"/>
        <v>1864.25</v>
      </c>
      <c r="X108" s="35">
        <f t="shared" si="59"/>
        <v>1727.89</v>
      </c>
      <c r="Y108" s="35">
        <f t="shared" si="59"/>
        <v>1435.71</v>
      </c>
      <c r="Z108" s="35">
        <f t="shared" si="59"/>
        <v>1342.02</v>
      </c>
    </row>
    <row r="112" spans="2:26" x14ac:dyDescent="0.25">
      <c r="B112" s="65" t="s">
        <v>0</v>
      </c>
      <c r="C112" s="67" t="s">
        <v>59</v>
      </c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9"/>
    </row>
    <row r="113" spans="2:26" x14ac:dyDescent="0.25">
      <c r="B113" s="66"/>
      <c r="C113" s="41" t="s">
        <v>1</v>
      </c>
      <c r="D113" s="41" t="s">
        <v>2</v>
      </c>
      <c r="E113" s="41" t="s">
        <v>3</v>
      </c>
      <c r="F113" s="41" t="s">
        <v>24</v>
      </c>
      <c r="G113" s="41" t="s">
        <v>4</v>
      </c>
      <c r="H113" s="41" t="s">
        <v>5</v>
      </c>
      <c r="I113" s="41" t="s">
        <v>6</v>
      </c>
      <c r="J113" s="41" t="s">
        <v>7</v>
      </c>
      <c r="K113" s="41" t="s">
        <v>8</v>
      </c>
      <c r="L113" s="41" t="s">
        <v>9</v>
      </c>
      <c r="M113" s="41" t="s">
        <v>10</v>
      </c>
      <c r="N113" s="41" t="s">
        <v>11</v>
      </c>
      <c r="O113" s="41" t="s">
        <v>12</v>
      </c>
      <c r="P113" s="41" t="s">
        <v>13</v>
      </c>
      <c r="Q113" s="41" t="s">
        <v>14</v>
      </c>
      <c r="R113" s="41" t="s">
        <v>15</v>
      </c>
      <c r="S113" s="41" t="s">
        <v>16</v>
      </c>
      <c r="T113" s="41" t="s">
        <v>17</v>
      </c>
      <c r="U113" s="41" t="s">
        <v>18</v>
      </c>
      <c r="V113" s="41" t="s">
        <v>19</v>
      </c>
      <c r="W113" s="41" t="s">
        <v>20</v>
      </c>
      <c r="X113" s="41" t="s">
        <v>21</v>
      </c>
      <c r="Y113" s="41" t="s">
        <v>22</v>
      </c>
      <c r="Z113" s="41" t="s">
        <v>23</v>
      </c>
    </row>
    <row r="114" spans="2:26" x14ac:dyDescent="0.25">
      <c r="B114" s="41">
        <v>1</v>
      </c>
      <c r="C114" s="35">
        <f t="shared" ref="C114:Z114" si="60">C79</f>
        <v>1283.58</v>
      </c>
      <c r="D114" s="35">
        <f t="shared" si="60"/>
        <v>1241.93</v>
      </c>
      <c r="E114" s="35">
        <f t="shared" si="60"/>
        <v>1227.3699999999999</v>
      </c>
      <c r="F114" s="35">
        <f t="shared" si="60"/>
        <v>1240.57</v>
      </c>
      <c r="G114" s="35">
        <f t="shared" si="60"/>
        <v>1294.1199999999999</v>
      </c>
      <c r="H114" s="35">
        <f t="shared" si="60"/>
        <v>1454.66</v>
      </c>
      <c r="I114" s="35">
        <f t="shared" si="60"/>
        <v>1713.26</v>
      </c>
      <c r="J114" s="35">
        <f t="shared" si="60"/>
        <v>1782.7</v>
      </c>
      <c r="K114" s="35">
        <f t="shared" si="60"/>
        <v>1886.65</v>
      </c>
      <c r="L114" s="35">
        <f t="shared" si="60"/>
        <v>1861.35</v>
      </c>
      <c r="M114" s="35">
        <f t="shared" si="60"/>
        <v>1849.33</v>
      </c>
      <c r="N114" s="35">
        <f t="shared" si="60"/>
        <v>1854.86</v>
      </c>
      <c r="O114" s="35">
        <f t="shared" si="60"/>
        <v>1861.9</v>
      </c>
      <c r="P114" s="35">
        <f t="shared" si="60"/>
        <v>1884.15</v>
      </c>
      <c r="Q114" s="35">
        <f t="shared" si="60"/>
        <v>1876.35</v>
      </c>
      <c r="R114" s="35">
        <f t="shared" si="60"/>
        <v>1872.26</v>
      </c>
      <c r="S114" s="35">
        <f t="shared" si="60"/>
        <v>1878.93</v>
      </c>
      <c r="T114" s="35">
        <f t="shared" si="60"/>
        <v>1887.87</v>
      </c>
      <c r="U114" s="35">
        <f t="shared" si="60"/>
        <v>1825.59</v>
      </c>
      <c r="V114" s="35">
        <f t="shared" si="60"/>
        <v>1797.33</v>
      </c>
      <c r="W114" s="35">
        <f t="shared" si="60"/>
        <v>1726.36</v>
      </c>
      <c r="X114" s="35">
        <f t="shared" si="60"/>
        <v>1698.72</v>
      </c>
      <c r="Y114" s="35">
        <f t="shared" si="60"/>
        <v>1596.09</v>
      </c>
      <c r="Z114" s="35">
        <f t="shared" si="60"/>
        <v>1339.48</v>
      </c>
    </row>
    <row r="115" spans="2:26" x14ac:dyDescent="0.25">
      <c r="B115" s="41">
        <v>2</v>
      </c>
      <c r="C115" s="35">
        <f t="shared" ref="C115:Z115" si="61">C80</f>
        <v>1273.6400000000001</v>
      </c>
      <c r="D115" s="35">
        <f t="shared" si="61"/>
        <v>1235.8699999999999</v>
      </c>
      <c r="E115" s="35">
        <f t="shared" si="61"/>
        <v>1248.25</v>
      </c>
      <c r="F115" s="35">
        <f t="shared" si="61"/>
        <v>1262.3399999999999</v>
      </c>
      <c r="G115" s="35">
        <f t="shared" si="61"/>
        <v>1361.3</v>
      </c>
      <c r="H115" s="35">
        <f t="shared" si="61"/>
        <v>1419.65</v>
      </c>
      <c r="I115" s="35">
        <f t="shared" si="61"/>
        <v>1669.9</v>
      </c>
      <c r="J115" s="35">
        <f t="shared" si="61"/>
        <v>1712.04</v>
      </c>
      <c r="K115" s="35">
        <f t="shared" si="61"/>
        <v>1831.05</v>
      </c>
      <c r="L115" s="35">
        <f t="shared" si="61"/>
        <v>1825.84</v>
      </c>
      <c r="M115" s="35">
        <f t="shared" si="61"/>
        <v>1816.8</v>
      </c>
      <c r="N115" s="35">
        <f t="shared" si="61"/>
        <v>1816.83</v>
      </c>
      <c r="O115" s="35">
        <f t="shared" si="61"/>
        <v>1820.2</v>
      </c>
      <c r="P115" s="35">
        <f t="shared" si="61"/>
        <v>1822.16</v>
      </c>
      <c r="Q115" s="35">
        <f t="shared" si="61"/>
        <v>1832.46</v>
      </c>
      <c r="R115" s="35">
        <f t="shared" si="61"/>
        <v>1780.49</v>
      </c>
      <c r="S115" s="35">
        <f t="shared" si="61"/>
        <v>1810.72</v>
      </c>
      <c r="T115" s="35">
        <f t="shared" si="61"/>
        <v>1831.92</v>
      </c>
      <c r="U115" s="35">
        <f t="shared" si="61"/>
        <v>1826.55</v>
      </c>
      <c r="V115" s="35">
        <f t="shared" si="61"/>
        <v>1749.26</v>
      </c>
      <c r="W115" s="35">
        <f t="shared" si="61"/>
        <v>1687.25</v>
      </c>
      <c r="X115" s="35">
        <f t="shared" si="61"/>
        <v>1626.28</v>
      </c>
      <c r="Y115" s="35">
        <f t="shared" si="61"/>
        <v>1392.28</v>
      </c>
      <c r="Z115" s="35">
        <f t="shared" si="61"/>
        <v>1311.75</v>
      </c>
    </row>
    <row r="116" spans="2:26" x14ac:dyDescent="0.25">
      <c r="B116" s="41">
        <v>3</v>
      </c>
      <c r="C116" s="35">
        <f t="shared" ref="C116:Z116" si="62">C81</f>
        <v>1290.75</v>
      </c>
      <c r="D116" s="35">
        <f t="shared" si="62"/>
        <v>1236.3399999999999</v>
      </c>
      <c r="E116" s="35">
        <f t="shared" si="62"/>
        <v>1246.3399999999999</v>
      </c>
      <c r="F116" s="35">
        <f t="shared" si="62"/>
        <v>1262.94</v>
      </c>
      <c r="G116" s="35">
        <f t="shared" si="62"/>
        <v>1324.49</v>
      </c>
      <c r="H116" s="35">
        <f t="shared" si="62"/>
        <v>1397.64</v>
      </c>
      <c r="I116" s="35">
        <f t="shared" si="62"/>
        <v>1681.46</v>
      </c>
      <c r="J116" s="35">
        <f t="shared" si="62"/>
        <v>1730.02</v>
      </c>
      <c r="K116" s="35">
        <f t="shared" si="62"/>
        <v>1806.12</v>
      </c>
      <c r="L116" s="35">
        <f t="shared" si="62"/>
        <v>1810.6</v>
      </c>
      <c r="M116" s="35">
        <f t="shared" si="62"/>
        <v>1776.93</v>
      </c>
      <c r="N116" s="35">
        <f t="shared" si="62"/>
        <v>1773.65</v>
      </c>
      <c r="O116" s="35">
        <f t="shared" si="62"/>
        <v>1769.49</v>
      </c>
      <c r="P116" s="35">
        <f t="shared" si="62"/>
        <v>1779.2</v>
      </c>
      <c r="Q116" s="35">
        <f t="shared" si="62"/>
        <v>1799.76</v>
      </c>
      <c r="R116" s="35">
        <f t="shared" si="62"/>
        <v>1815.7</v>
      </c>
      <c r="S116" s="35">
        <f t="shared" si="62"/>
        <v>1819.68</v>
      </c>
      <c r="T116" s="35">
        <f t="shared" si="62"/>
        <v>1810.93</v>
      </c>
      <c r="U116" s="35">
        <f t="shared" si="62"/>
        <v>1796.8</v>
      </c>
      <c r="V116" s="35">
        <f t="shared" si="62"/>
        <v>1763.21</v>
      </c>
      <c r="W116" s="35">
        <f t="shared" si="62"/>
        <v>1738.35</v>
      </c>
      <c r="X116" s="35">
        <f t="shared" si="62"/>
        <v>1687.97</v>
      </c>
      <c r="Y116" s="35">
        <f t="shared" si="62"/>
        <v>1488.33</v>
      </c>
      <c r="Z116" s="35">
        <f t="shared" si="62"/>
        <v>1358.05</v>
      </c>
    </row>
    <row r="117" spans="2:26" x14ac:dyDescent="0.25">
      <c r="B117" s="41">
        <v>4</v>
      </c>
      <c r="C117" s="35">
        <f t="shared" ref="C117:Z117" si="63">C82</f>
        <v>1366.6</v>
      </c>
      <c r="D117" s="35">
        <f t="shared" si="63"/>
        <v>1319.28</v>
      </c>
      <c r="E117" s="35">
        <f t="shared" si="63"/>
        <v>1295.3499999999999</v>
      </c>
      <c r="F117" s="35">
        <f t="shared" si="63"/>
        <v>1287.1500000000001</v>
      </c>
      <c r="G117" s="35">
        <f t="shared" si="63"/>
        <v>1319.3</v>
      </c>
      <c r="H117" s="35">
        <f t="shared" si="63"/>
        <v>1362.82</v>
      </c>
      <c r="I117" s="35">
        <f t="shared" si="63"/>
        <v>1406.1</v>
      </c>
      <c r="J117" s="35">
        <f t="shared" si="63"/>
        <v>1411.29</v>
      </c>
      <c r="K117" s="35">
        <f t="shared" si="63"/>
        <v>1450.39</v>
      </c>
      <c r="L117" s="35">
        <f t="shared" si="63"/>
        <v>1588.45</v>
      </c>
      <c r="M117" s="35">
        <f t="shared" si="63"/>
        <v>1627.76</v>
      </c>
      <c r="N117" s="35">
        <f t="shared" si="63"/>
        <v>1625.55</v>
      </c>
      <c r="O117" s="35">
        <f t="shared" si="63"/>
        <v>1628.12</v>
      </c>
      <c r="P117" s="35">
        <f t="shared" si="63"/>
        <v>1635.25</v>
      </c>
      <c r="Q117" s="35">
        <f t="shared" si="63"/>
        <v>1655.88</v>
      </c>
      <c r="R117" s="35">
        <f t="shared" si="63"/>
        <v>1651.74</v>
      </c>
      <c r="S117" s="35">
        <f t="shared" si="63"/>
        <v>1682.26</v>
      </c>
      <c r="T117" s="35">
        <f t="shared" si="63"/>
        <v>1681.36</v>
      </c>
      <c r="U117" s="35">
        <f t="shared" si="63"/>
        <v>1673.71</v>
      </c>
      <c r="V117" s="35">
        <f t="shared" si="63"/>
        <v>1658.01</v>
      </c>
      <c r="W117" s="35">
        <f t="shared" si="63"/>
        <v>1645.62</v>
      </c>
      <c r="X117" s="35">
        <f t="shared" si="63"/>
        <v>1586.74</v>
      </c>
      <c r="Y117" s="35">
        <f t="shared" si="63"/>
        <v>1389.18</v>
      </c>
      <c r="Z117" s="35">
        <f t="shared" si="63"/>
        <v>1343.4</v>
      </c>
    </row>
    <row r="118" spans="2:26" x14ac:dyDescent="0.25">
      <c r="B118" s="41">
        <v>5</v>
      </c>
      <c r="C118" s="35">
        <f t="shared" ref="C118:Z118" si="64">C83</f>
        <v>1369.39</v>
      </c>
      <c r="D118" s="35">
        <f t="shared" si="64"/>
        <v>1350.77</v>
      </c>
      <c r="E118" s="35">
        <f t="shared" si="64"/>
        <v>1312.19</v>
      </c>
      <c r="F118" s="35">
        <f t="shared" si="64"/>
        <v>1316.6</v>
      </c>
      <c r="G118" s="35">
        <f t="shared" si="64"/>
        <v>1357.47</v>
      </c>
      <c r="H118" s="35">
        <f t="shared" si="64"/>
        <v>1374.22</v>
      </c>
      <c r="I118" s="35">
        <f t="shared" si="64"/>
        <v>1470.77</v>
      </c>
      <c r="J118" s="35">
        <f t="shared" si="64"/>
        <v>1536.55</v>
      </c>
      <c r="K118" s="35">
        <f t="shared" si="64"/>
        <v>1792</v>
      </c>
      <c r="L118" s="35">
        <f t="shared" si="64"/>
        <v>1804.82</v>
      </c>
      <c r="M118" s="35">
        <f t="shared" si="64"/>
        <v>1823.92</v>
      </c>
      <c r="N118" s="35">
        <f t="shared" si="64"/>
        <v>1826.25</v>
      </c>
      <c r="O118" s="35">
        <f t="shared" si="64"/>
        <v>1824.55</v>
      </c>
      <c r="P118" s="35">
        <f t="shared" si="64"/>
        <v>1837.48</v>
      </c>
      <c r="Q118" s="35">
        <f t="shared" si="64"/>
        <v>1856.42</v>
      </c>
      <c r="R118" s="35">
        <f t="shared" si="64"/>
        <v>1871</v>
      </c>
      <c r="S118" s="35">
        <f t="shared" si="64"/>
        <v>1885.55</v>
      </c>
      <c r="T118" s="35">
        <f t="shared" si="64"/>
        <v>1881.02</v>
      </c>
      <c r="U118" s="35">
        <f t="shared" si="64"/>
        <v>1861.66</v>
      </c>
      <c r="V118" s="35">
        <f t="shared" si="64"/>
        <v>1834.38</v>
      </c>
      <c r="W118" s="35">
        <f t="shared" si="64"/>
        <v>1776.55</v>
      </c>
      <c r="X118" s="35">
        <f t="shared" si="64"/>
        <v>1721.09</v>
      </c>
      <c r="Y118" s="35">
        <f t="shared" si="64"/>
        <v>1613.66</v>
      </c>
      <c r="Z118" s="35">
        <f t="shared" si="64"/>
        <v>1376.79</v>
      </c>
    </row>
    <row r="119" spans="2:26" x14ac:dyDescent="0.25">
      <c r="B119" s="41">
        <v>6</v>
      </c>
      <c r="C119" s="35">
        <f t="shared" ref="C119:Z119" si="65">C84</f>
        <v>1364.61</v>
      </c>
      <c r="D119" s="35">
        <f t="shared" si="65"/>
        <v>1315.99</v>
      </c>
      <c r="E119" s="35">
        <f t="shared" si="65"/>
        <v>1287.5899999999999</v>
      </c>
      <c r="F119" s="35">
        <f t="shared" si="65"/>
        <v>1293.7</v>
      </c>
      <c r="G119" s="35">
        <f t="shared" si="65"/>
        <v>1317.65</v>
      </c>
      <c r="H119" s="35">
        <f t="shared" si="65"/>
        <v>1372.34</v>
      </c>
      <c r="I119" s="35">
        <f t="shared" si="65"/>
        <v>1462.48</v>
      </c>
      <c r="J119" s="35">
        <f t="shared" si="65"/>
        <v>1538.56</v>
      </c>
      <c r="K119" s="35">
        <f t="shared" si="65"/>
        <v>1710.38</v>
      </c>
      <c r="L119" s="35">
        <f t="shared" si="65"/>
        <v>1799.63</v>
      </c>
      <c r="M119" s="35">
        <f t="shared" si="65"/>
        <v>1814.04</v>
      </c>
      <c r="N119" s="35">
        <f t="shared" si="65"/>
        <v>1813.99</v>
      </c>
      <c r="O119" s="35">
        <f t="shared" si="65"/>
        <v>1808.29</v>
      </c>
      <c r="P119" s="35">
        <f t="shared" si="65"/>
        <v>1833.94</v>
      </c>
      <c r="Q119" s="35">
        <f t="shared" si="65"/>
        <v>1838.85</v>
      </c>
      <c r="R119" s="35">
        <f t="shared" si="65"/>
        <v>1840.81</v>
      </c>
      <c r="S119" s="35">
        <f t="shared" si="65"/>
        <v>1834.39</v>
      </c>
      <c r="T119" s="35">
        <f t="shared" si="65"/>
        <v>1862.7</v>
      </c>
      <c r="U119" s="35">
        <f t="shared" si="65"/>
        <v>1859.73</v>
      </c>
      <c r="V119" s="35">
        <f t="shared" si="65"/>
        <v>1832.81</v>
      </c>
      <c r="W119" s="35">
        <f t="shared" si="65"/>
        <v>1795.17</v>
      </c>
      <c r="X119" s="35">
        <f t="shared" si="65"/>
        <v>1744.04</v>
      </c>
      <c r="Y119" s="35">
        <f t="shared" si="65"/>
        <v>1618.36</v>
      </c>
      <c r="Z119" s="35">
        <f t="shared" si="65"/>
        <v>1375.9</v>
      </c>
    </row>
    <row r="120" spans="2:26" x14ac:dyDescent="0.25">
      <c r="B120" s="41">
        <v>7</v>
      </c>
      <c r="C120" s="35">
        <f t="shared" ref="C120:Z120" si="66">C85</f>
        <v>1373.84</v>
      </c>
      <c r="D120" s="35">
        <f t="shared" si="66"/>
        <v>1338</v>
      </c>
      <c r="E120" s="35">
        <f t="shared" si="66"/>
        <v>1295.06</v>
      </c>
      <c r="F120" s="35">
        <f t="shared" si="66"/>
        <v>1306.1300000000001</v>
      </c>
      <c r="G120" s="35">
        <f t="shared" si="66"/>
        <v>1364.71</v>
      </c>
      <c r="H120" s="35">
        <f t="shared" si="66"/>
        <v>1383.51</v>
      </c>
      <c r="I120" s="35">
        <f t="shared" si="66"/>
        <v>1466.91</v>
      </c>
      <c r="J120" s="35">
        <f t="shared" si="66"/>
        <v>1489.46</v>
      </c>
      <c r="K120" s="35">
        <f t="shared" si="66"/>
        <v>1632.72</v>
      </c>
      <c r="L120" s="35">
        <f t="shared" si="66"/>
        <v>1766.35</v>
      </c>
      <c r="M120" s="35">
        <f t="shared" si="66"/>
        <v>1780.52</v>
      </c>
      <c r="N120" s="35">
        <f t="shared" si="66"/>
        <v>1774.96</v>
      </c>
      <c r="O120" s="35">
        <f t="shared" si="66"/>
        <v>1768.64</v>
      </c>
      <c r="P120" s="35">
        <f t="shared" si="66"/>
        <v>1802.32</v>
      </c>
      <c r="Q120" s="35">
        <f t="shared" si="66"/>
        <v>1790.82</v>
      </c>
      <c r="R120" s="35">
        <f t="shared" si="66"/>
        <v>1824.97</v>
      </c>
      <c r="S120" s="35">
        <f t="shared" si="66"/>
        <v>1837.29</v>
      </c>
      <c r="T120" s="35">
        <f t="shared" si="66"/>
        <v>1871.56</v>
      </c>
      <c r="U120" s="35">
        <f t="shared" si="66"/>
        <v>1851.96</v>
      </c>
      <c r="V120" s="35">
        <f t="shared" si="66"/>
        <v>1805.3</v>
      </c>
      <c r="W120" s="35">
        <f t="shared" si="66"/>
        <v>1746.59</v>
      </c>
      <c r="X120" s="35">
        <f t="shared" si="66"/>
        <v>1699.55</v>
      </c>
      <c r="Y120" s="35">
        <f t="shared" si="66"/>
        <v>1582.18</v>
      </c>
      <c r="Z120" s="35">
        <f t="shared" si="66"/>
        <v>1369.54</v>
      </c>
    </row>
    <row r="121" spans="2:26" x14ac:dyDescent="0.25">
      <c r="B121" s="41">
        <v>8</v>
      </c>
      <c r="C121" s="35">
        <f t="shared" ref="C121:Z121" si="67">C86</f>
        <v>1379.95</v>
      </c>
      <c r="D121" s="35">
        <f t="shared" si="67"/>
        <v>1344.58</v>
      </c>
      <c r="E121" s="35">
        <f t="shared" si="67"/>
        <v>1325.2</v>
      </c>
      <c r="F121" s="35">
        <f t="shared" si="67"/>
        <v>1326.4</v>
      </c>
      <c r="G121" s="35">
        <f t="shared" si="67"/>
        <v>1389.39</v>
      </c>
      <c r="H121" s="35">
        <f t="shared" si="67"/>
        <v>1488.75</v>
      </c>
      <c r="I121" s="35">
        <f t="shared" si="67"/>
        <v>1784.62</v>
      </c>
      <c r="J121" s="35">
        <f t="shared" si="67"/>
        <v>1972.45</v>
      </c>
      <c r="K121" s="35">
        <f t="shared" si="67"/>
        <v>2039.32</v>
      </c>
      <c r="L121" s="35">
        <f t="shared" si="67"/>
        <v>2039.66</v>
      </c>
      <c r="M121" s="35">
        <f t="shared" si="67"/>
        <v>2034.18</v>
      </c>
      <c r="N121" s="35">
        <f t="shared" si="67"/>
        <v>2035.43</v>
      </c>
      <c r="O121" s="35">
        <f t="shared" si="67"/>
        <v>2034.14</v>
      </c>
      <c r="P121" s="35">
        <f t="shared" si="67"/>
        <v>2034.76</v>
      </c>
      <c r="Q121" s="35">
        <f t="shared" si="67"/>
        <v>2037.89</v>
      </c>
      <c r="R121" s="35">
        <f t="shared" si="67"/>
        <v>2038.83</v>
      </c>
      <c r="S121" s="35">
        <f t="shared" si="67"/>
        <v>2041.39</v>
      </c>
      <c r="T121" s="35">
        <f t="shared" si="67"/>
        <v>2039.01</v>
      </c>
      <c r="U121" s="35">
        <f t="shared" si="67"/>
        <v>2036.06</v>
      </c>
      <c r="V121" s="35">
        <f t="shared" si="67"/>
        <v>2015.62</v>
      </c>
      <c r="W121" s="35">
        <f t="shared" si="67"/>
        <v>1975.45</v>
      </c>
      <c r="X121" s="35">
        <f t="shared" si="67"/>
        <v>1734.17</v>
      </c>
      <c r="Y121" s="35">
        <f t="shared" si="67"/>
        <v>1644.92</v>
      </c>
      <c r="Z121" s="35">
        <f t="shared" si="67"/>
        <v>1401.63</v>
      </c>
    </row>
    <row r="122" spans="2:26" x14ac:dyDescent="0.25">
      <c r="B122" s="41">
        <v>9</v>
      </c>
      <c r="C122" s="35">
        <f t="shared" ref="C122:Z122" si="68">C87</f>
        <v>1385.75</v>
      </c>
      <c r="D122" s="35">
        <f t="shared" si="68"/>
        <v>1318.33</v>
      </c>
      <c r="E122" s="35">
        <f t="shared" si="68"/>
        <v>1293.99</v>
      </c>
      <c r="F122" s="35">
        <f t="shared" si="68"/>
        <v>1317.32</v>
      </c>
      <c r="G122" s="35">
        <f t="shared" si="68"/>
        <v>1394.25</v>
      </c>
      <c r="H122" s="35">
        <f t="shared" si="68"/>
        <v>1506.06</v>
      </c>
      <c r="I122" s="35">
        <f t="shared" si="68"/>
        <v>1652.37</v>
      </c>
      <c r="J122" s="35">
        <f t="shared" si="68"/>
        <v>1812.35</v>
      </c>
      <c r="K122" s="35">
        <f t="shared" si="68"/>
        <v>1903.61</v>
      </c>
      <c r="L122" s="35">
        <f t="shared" si="68"/>
        <v>1888.4</v>
      </c>
      <c r="M122" s="35">
        <f t="shared" si="68"/>
        <v>1876.68</v>
      </c>
      <c r="N122" s="35">
        <f t="shared" si="68"/>
        <v>1909.27</v>
      </c>
      <c r="O122" s="35">
        <f t="shared" si="68"/>
        <v>1910.97</v>
      </c>
      <c r="P122" s="35">
        <f t="shared" si="68"/>
        <v>1933.9</v>
      </c>
      <c r="Q122" s="35">
        <f t="shared" si="68"/>
        <v>1926.96</v>
      </c>
      <c r="R122" s="35">
        <f t="shared" si="68"/>
        <v>1907.86</v>
      </c>
      <c r="S122" s="35">
        <f t="shared" si="68"/>
        <v>1919.82</v>
      </c>
      <c r="T122" s="35">
        <f t="shared" si="68"/>
        <v>1899.41</v>
      </c>
      <c r="U122" s="35">
        <f t="shared" si="68"/>
        <v>1889.09</v>
      </c>
      <c r="V122" s="35">
        <f t="shared" si="68"/>
        <v>1851.22</v>
      </c>
      <c r="W122" s="35">
        <f t="shared" si="68"/>
        <v>1817.87</v>
      </c>
      <c r="X122" s="35">
        <f t="shared" si="68"/>
        <v>1695.31</v>
      </c>
      <c r="Y122" s="35">
        <f t="shared" si="68"/>
        <v>1472.2</v>
      </c>
      <c r="Z122" s="35">
        <f t="shared" si="68"/>
        <v>1375.73</v>
      </c>
    </row>
    <row r="123" spans="2:26" x14ac:dyDescent="0.25">
      <c r="B123" s="41">
        <v>10</v>
      </c>
      <c r="C123" s="35">
        <f t="shared" ref="C123:Z123" si="69">C88</f>
        <v>1304.54</v>
      </c>
      <c r="D123" s="35">
        <f t="shared" si="69"/>
        <v>1248.2</v>
      </c>
      <c r="E123" s="35">
        <f t="shared" si="69"/>
        <v>1220.03</v>
      </c>
      <c r="F123" s="35">
        <f t="shared" si="69"/>
        <v>1258.6600000000001</v>
      </c>
      <c r="G123" s="35">
        <f t="shared" si="69"/>
        <v>1335.66</v>
      </c>
      <c r="H123" s="35">
        <f t="shared" si="69"/>
        <v>1445.58</v>
      </c>
      <c r="I123" s="35">
        <f t="shared" si="69"/>
        <v>1633.26</v>
      </c>
      <c r="J123" s="35">
        <f t="shared" si="69"/>
        <v>1804.42</v>
      </c>
      <c r="K123" s="35">
        <f t="shared" si="69"/>
        <v>1878.53</v>
      </c>
      <c r="L123" s="35">
        <f t="shared" si="69"/>
        <v>1853.28</v>
      </c>
      <c r="M123" s="35">
        <f t="shared" si="69"/>
        <v>1846.93</v>
      </c>
      <c r="N123" s="35">
        <f t="shared" si="69"/>
        <v>1833.9</v>
      </c>
      <c r="O123" s="35">
        <f t="shared" si="69"/>
        <v>1816.32</v>
      </c>
      <c r="P123" s="35">
        <f t="shared" si="69"/>
        <v>1824.42</v>
      </c>
      <c r="Q123" s="35">
        <f t="shared" si="69"/>
        <v>1834.01</v>
      </c>
      <c r="R123" s="35">
        <f t="shared" si="69"/>
        <v>1828.13</v>
      </c>
      <c r="S123" s="35">
        <f t="shared" si="69"/>
        <v>1833.31</v>
      </c>
      <c r="T123" s="35">
        <f t="shared" si="69"/>
        <v>1824.92</v>
      </c>
      <c r="U123" s="35">
        <f t="shared" si="69"/>
        <v>1807.83</v>
      </c>
      <c r="V123" s="35">
        <f t="shared" si="69"/>
        <v>1777.95</v>
      </c>
      <c r="W123" s="35">
        <f t="shared" si="69"/>
        <v>1753.35</v>
      </c>
      <c r="X123" s="35">
        <f t="shared" si="69"/>
        <v>1648.13</v>
      </c>
      <c r="Y123" s="35">
        <f t="shared" si="69"/>
        <v>1449.65</v>
      </c>
      <c r="Z123" s="35">
        <f t="shared" si="69"/>
        <v>1339.02</v>
      </c>
    </row>
    <row r="124" spans="2:26" x14ac:dyDescent="0.25">
      <c r="B124" s="41">
        <v>11</v>
      </c>
      <c r="C124" s="35">
        <f t="shared" ref="C124:Z124" si="70">C89</f>
        <v>1303.98</v>
      </c>
      <c r="D124" s="35">
        <f t="shared" si="70"/>
        <v>1270.3499999999999</v>
      </c>
      <c r="E124" s="35">
        <f t="shared" si="70"/>
        <v>1261.47</v>
      </c>
      <c r="F124" s="35">
        <f t="shared" si="70"/>
        <v>1269.3699999999999</v>
      </c>
      <c r="G124" s="35">
        <f t="shared" si="70"/>
        <v>1323.17</v>
      </c>
      <c r="H124" s="35">
        <f t="shared" si="70"/>
        <v>1431.97</v>
      </c>
      <c r="I124" s="35">
        <f t="shared" si="70"/>
        <v>1630.59</v>
      </c>
      <c r="J124" s="35">
        <f t="shared" si="70"/>
        <v>1782.73</v>
      </c>
      <c r="K124" s="35">
        <f t="shared" si="70"/>
        <v>1824.24</v>
      </c>
      <c r="L124" s="35">
        <f t="shared" si="70"/>
        <v>1807.24</v>
      </c>
      <c r="M124" s="35">
        <f t="shared" si="70"/>
        <v>1781.75</v>
      </c>
      <c r="N124" s="35">
        <f t="shared" si="70"/>
        <v>1804.07</v>
      </c>
      <c r="O124" s="35">
        <f t="shared" si="70"/>
        <v>1791.67</v>
      </c>
      <c r="P124" s="35">
        <f t="shared" si="70"/>
        <v>1816.37</v>
      </c>
      <c r="Q124" s="35">
        <f t="shared" si="70"/>
        <v>1827.92</v>
      </c>
      <c r="R124" s="35">
        <f t="shared" si="70"/>
        <v>1852.84</v>
      </c>
      <c r="S124" s="35">
        <f t="shared" si="70"/>
        <v>1868.42</v>
      </c>
      <c r="T124" s="35">
        <f t="shared" si="70"/>
        <v>1852.19</v>
      </c>
      <c r="U124" s="35">
        <f t="shared" si="70"/>
        <v>1844.33</v>
      </c>
      <c r="V124" s="35">
        <f t="shared" si="70"/>
        <v>1833.89</v>
      </c>
      <c r="W124" s="35">
        <f t="shared" si="70"/>
        <v>1760.69</v>
      </c>
      <c r="X124" s="35">
        <f t="shared" si="70"/>
        <v>1705.06</v>
      </c>
      <c r="Y124" s="35">
        <f t="shared" si="70"/>
        <v>1473.59</v>
      </c>
      <c r="Z124" s="35">
        <f t="shared" si="70"/>
        <v>1356.49</v>
      </c>
    </row>
    <row r="125" spans="2:26" x14ac:dyDescent="0.25">
      <c r="B125" s="41">
        <v>12</v>
      </c>
      <c r="C125" s="35">
        <f t="shared" ref="C125:Z125" si="71">C90</f>
        <v>1327.93</v>
      </c>
      <c r="D125" s="35">
        <f t="shared" si="71"/>
        <v>1267.93</v>
      </c>
      <c r="E125" s="35">
        <f t="shared" si="71"/>
        <v>1245.68</v>
      </c>
      <c r="F125" s="35">
        <f t="shared" si="71"/>
        <v>1249.4100000000001</v>
      </c>
      <c r="G125" s="35">
        <f t="shared" si="71"/>
        <v>1328.91</v>
      </c>
      <c r="H125" s="35">
        <f t="shared" si="71"/>
        <v>1435.96</v>
      </c>
      <c r="I125" s="35">
        <f t="shared" si="71"/>
        <v>1619.3</v>
      </c>
      <c r="J125" s="35">
        <f t="shared" si="71"/>
        <v>1801.34</v>
      </c>
      <c r="K125" s="35">
        <f t="shared" si="71"/>
        <v>1882.14</v>
      </c>
      <c r="L125" s="35">
        <f t="shared" si="71"/>
        <v>1879.85</v>
      </c>
      <c r="M125" s="35">
        <f t="shared" si="71"/>
        <v>1877.01</v>
      </c>
      <c r="N125" s="35">
        <f t="shared" si="71"/>
        <v>1881.43</v>
      </c>
      <c r="O125" s="35">
        <f t="shared" si="71"/>
        <v>1872.54</v>
      </c>
      <c r="P125" s="35">
        <f t="shared" si="71"/>
        <v>1881.18</v>
      </c>
      <c r="Q125" s="35">
        <f t="shared" si="71"/>
        <v>1884.37</v>
      </c>
      <c r="R125" s="35">
        <f t="shared" si="71"/>
        <v>1899.43</v>
      </c>
      <c r="S125" s="35">
        <f t="shared" si="71"/>
        <v>1903.47</v>
      </c>
      <c r="T125" s="35">
        <f t="shared" si="71"/>
        <v>1888.43</v>
      </c>
      <c r="U125" s="35">
        <f t="shared" si="71"/>
        <v>1864.34</v>
      </c>
      <c r="V125" s="35">
        <f t="shared" si="71"/>
        <v>1842.83</v>
      </c>
      <c r="W125" s="35">
        <f t="shared" si="71"/>
        <v>1811.44</v>
      </c>
      <c r="X125" s="35">
        <f t="shared" si="71"/>
        <v>1721</v>
      </c>
      <c r="Y125" s="35">
        <f t="shared" si="71"/>
        <v>1631.02</v>
      </c>
      <c r="Z125" s="35">
        <f t="shared" si="71"/>
        <v>1396.58</v>
      </c>
    </row>
    <row r="126" spans="2:26" x14ac:dyDescent="0.25">
      <c r="B126" s="41">
        <v>13</v>
      </c>
      <c r="C126" s="35">
        <f t="shared" ref="C126:Z126" si="72">C91</f>
        <v>1382.38</v>
      </c>
      <c r="D126" s="35">
        <f t="shared" si="72"/>
        <v>1323.8</v>
      </c>
      <c r="E126" s="35">
        <f t="shared" si="72"/>
        <v>1293.69</v>
      </c>
      <c r="F126" s="35">
        <f t="shared" si="72"/>
        <v>1275.82</v>
      </c>
      <c r="G126" s="35">
        <f t="shared" si="72"/>
        <v>1315.26</v>
      </c>
      <c r="H126" s="35">
        <f t="shared" si="72"/>
        <v>1370.25</v>
      </c>
      <c r="I126" s="35">
        <f t="shared" si="72"/>
        <v>1448.43</v>
      </c>
      <c r="J126" s="35">
        <f t="shared" si="72"/>
        <v>1531.66</v>
      </c>
      <c r="K126" s="35">
        <f t="shared" si="72"/>
        <v>1771.46</v>
      </c>
      <c r="L126" s="35">
        <f t="shared" si="72"/>
        <v>1774.57</v>
      </c>
      <c r="M126" s="35">
        <f t="shared" si="72"/>
        <v>1796.6</v>
      </c>
      <c r="N126" s="35">
        <f t="shared" si="72"/>
        <v>1793.82</v>
      </c>
      <c r="O126" s="35">
        <f t="shared" si="72"/>
        <v>1792.72</v>
      </c>
      <c r="P126" s="35">
        <f t="shared" si="72"/>
        <v>1800.8</v>
      </c>
      <c r="Q126" s="35">
        <f t="shared" si="72"/>
        <v>1812.85</v>
      </c>
      <c r="R126" s="35">
        <f t="shared" si="72"/>
        <v>1829.26</v>
      </c>
      <c r="S126" s="35">
        <f t="shared" si="72"/>
        <v>1828.92</v>
      </c>
      <c r="T126" s="35">
        <f t="shared" si="72"/>
        <v>1837.36</v>
      </c>
      <c r="U126" s="35">
        <f t="shared" si="72"/>
        <v>1809.69</v>
      </c>
      <c r="V126" s="35">
        <f t="shared" si="72"/>
        <v>1780.11</v>
      </c>
      <c r="W126" s="35">
        <f t="shared" si="72"/>
        <v>1719.6</v>
      </c>
      <c r="X126" s="35">
        <f t="shared" si="72"/>
        <v>1689.1</v>
      </c>
      <c r="Y126" s="35">
        <f t="shared" si="72"/>
        <v>1504.39</v>
      </c>
      <c r="Z126" s="35">
        <f t="shared" si="72"/>
        <v>1378.4</v>
      </c>
    </row>
    <row r="127" spans="2:26" x14ac:dyDescent="0.25">
      <c r="B127" s="41">
        <v>14</v>
      </c>
      <c r="C127" s="35">
        <f t="shared" ref="C127:Z127" si="73">C92</f>
        <v>1344.22</v>
      </c>
      <c r="D127" s="35">
        <f t="shared" si="73"/>
        <v>1279.6400000000001</v>
      </c>
      <c r="E127" s="35">
        <f t="shared" si="73"/>
        <v>1262.54</v>
      </c>
      <c r="F127" s="35">
        <f t="shared" si="73"/>
        <v>1250</v>
      </c>
      <c r="G127" s="35">
        <f t="shared" si="73"/>
        <v>1281.45</v>
      </c>
      <c r="H127" s="35">
        <f t="shared" si="73"/>
        <v>1343.12</v>
      </c>
      <c r="I127" s="35">
        <f t="shared" si="73"/>
        <v>1394.48</v>
      </c>
      <c r="J127" s="35">
        <f t="shared" si="73"/>
        <v>1451.47</v>
      </c>
      <c r="K127" s="35">
        <f t="shared" si="73"/>
        <v>1589.2</v>
      </c>
      <c r="L127" s="35">
        <f t="shared" si="73"/>
        <v>1736.3</v>
      </c>
      <c r="M127" s="35">
        <f t="shared" si="73"/>
        <v>1781.11</v>
      </c>
      <c r="N127" s="35">
        <f t="shared" si="73"/>
        <v>1783.36</v>
      </c>
      <c r="O127" s="35">
        <f t="shared" si="73"/>
        <v>1762.51</v>
      </c>
      <c r="P127" s="35">
        <f t="shared" si="73"/>
        <v>1776.89</v>
      </c>
      <c r="Q127" s="35">
        <f t="shared" si="73"/>
        <v>1795.72</v>
      </c>
      <c r="R127" s="35">
        <f t="shared" si="73"/>
        <v>1810.36</v>
      </c>
      <c r="S127" s="35">
        <f t="shared" si="73"/>
        <v>1819.87</v>
      </c>
      <c r="T127" s="35">
        <f t="shared" si="73"/>
        <v>1803.43</v>
      </c>
      <c r="U127" s="35">
        <f t="shared" si="73"/>
        <v>1774.23</v>
      </c>
      <c r="V127" s="35">
        <f t="shared" si="73"/>
        <v>1755.95</v>
      </c>
      <c r="W127" s="35">
        <f t="shared" si="73"/>
        <v>1737.16</v>
      </c>
      <c r="X127" s="35">
        <f t="shared" si="73"/>
        <v>1700.53</v>
      </c>
      <c r="Y127" s="35">
        <f t="shared" si="73"/>
        <v>1407.82</v>
      </c>
      <c r="Z127" s="35">
        <f t="shared" si="73"/>
        <v>1322.59</v>
      </c>
    </row>
    <row r="128" spans="2:26" x14ac:dyDescent="0.25">
      <c r="B128" s="41">
        <v>15</v>
      </c>
      <c r="C128" s="35">
        <f t="shared" ref="C128:Z128" si="74">C93</f>
        <v>1273.75</v>
      </c>
      <c r="D128" s="35">
        <f t="shared" si="74"/>
        <v>1215.96</v>
      </c>
      <c r="E128" s="35">
        <f t="shared" si="74"/>
        <v>1173.07</v>
      </c>
      <c r="F128" s="35">
        <f t="shared" si="74"/>
        <v>1162.29</v>
      </c>
      <c r="G128" s="35">
        <f t="shared" si="74"/>
        <v>1248.53</v>
      </c>
      <c r="H128" s="35">
        <f t="shared" si="74"/>
        <v>1376.55</v>
      </c>
      <c r="I128" s="35">
        <f t="shared" si="74"/>
        <v>1591.31</v>
      </c>
      <c r="J128" s="35">
        <f t="shared" si="74"/>
        <v>1768.12</v>
      </c>
      <c r="K128" s="35">
        <f t="shared" si="74"/>
        <v>1799.86</v>
      </c>
      <c r="L128" s="35">
        <f t="shared" si="74"/>
        <v>1786.18</v>
      </c>
      <c r="M128" s="35">
        <f t="shared" si="74"/>
        <v>1772.55</v>
      </c>
      <c r="N128" s="35">
        <f t="shared" si="74"/>
        <v>1777.5</v>
      </c>
      <c r="O128" s="35">
        <f t="shared" si="74"/>
        <v>1778.58</v>
      </c>
      <c r="P128" s="35">
        <f t="shared" si="74"/>
        <v>1785.42</v>
      </c>
      <c r="Q128" s="35">
        <f t="shared" si="74"/>
        <v>1791.54</v>
      </c>
      <c r="R128" s="35">
        <f t="shared" si="74"/>
        <v>1792.54</v>
      </c>
      <c r="S128" s="35">
        <f t="shared" si="74"/>
        <v>1784.74</v>
      </c>
      <c r="T128" s="35">
        <f t="shared" si="74"/>
        <v>1769.1</v>
      </c>
      <c r="U128" s="35">
        <f t="shared" si="74"/>
        <v>1754.55</v>
      </c>
      <c r="V128" s="35">
        <f t="shared" si="74"/>
        <v>1731.16</v>
      </c>
      <c r="W128" s="35">
        <f t="shared" si="74"/>
        <v>1678.77</v>
      </c>
      <c r="X128" s="35">
        <f t="shared" si="74"/>
        <v>1560.04</v>
      </c>
      <c r="Y128" s="35">
        <f t="shared" si="74"/>
        <v>1358.58</v>
      </c>
      <c r="Z128" s="35">
        <f t="shared" si="74"/>
        <v>1251.4100000000001</v>
      </c>
    </row>
    <row r="129" spans="2:26" x14ac:dyDescent="0.25">
      <c r="B129" s="41">
        <v>16</v>
      </c>
      <c r="C129" s="35">
        <f t="shared" ref="C129:Z129" si="75">C94</f>
        <v>1209.43</v>
      </c>
      <c r="D129" s="35">
        <f t="shared" si="75"/>
        <v>1139.47</v>
      </c>
      <c r="E129" s="35">
        <f t="shared" si="75"/>
        <v>1118.6400000000001</v>
      </c>
      <c r="F129" s="35">
        <f t="shared" si="75"/>
        <v>1087.26</v>
      </c>
      <c r="G129" s="35">
        <f t="shared" si="75"/>
        <v>1169.04</v>
      </c>
      <c r="H129" s="35">
        <f t="shared" si="75"/>
        <v>1327.94</v>
      </c>
      <c r="I129" s="35">
        <f t="shared" si="75"/>
        <v>1494.08</v>
      </c>
      <c r="J129" s="35">
        <f t="shared" si="75"/>
        <v>1723.15</v>
      </c>
      <c r="K129" s="35">
        <f t="shared" si="75"/>
        <v>1754.73</v>
      </c>
      <c r="L129" s="35">
        <f t="shared" si="75"/>
        <v>1751.68</v>
      </c>
      <c r="M129" s="35">
        <f t="shared" si="75"/>
        <v>1744.09</v>
      </c>
      <c r="N129" s="35">
        <f t="shared" si="75"/>
        <v>1748.26</v>
      </c>
      <c r="O129" s="35">
        <f t="shared" si="75"/>
        <v>1744.05</v>
      </c>
      <c r="P129" s="35">
        <f t="shared" si="75"/>
        <v>1753.78</v>
      </c>
      <c r="Q129" s="35">
        <f t="shared" si="75"/>
        <v>1759.52</v>
      </c>
      <c r="R129" s="35">
        <f t="shared" si="75"/>
        <v>1765.22</v>
      </c>
      <c r="S129" s="35">
        <f t="shared" si="75"/>
        <v>1772.09</v>
      </c>
      <c r="T129" s="35">
        <f t="shared" si="75"/>
        <v>1758.35</v>
      </c>
      <c r="U129" s="35">
        <f t="shared" si="75"/>
        <v>1749.21</v>
      </c>
      <c r="V129" s="35">
        <f t="shared" si="75"/>
        <v>1744.42</v>
      </c>
      <c r="W129" s="35">
        <f t="shared" si="75"/>
        <v>1713.19</v>
      </c>
      <c r="X129" s="35">
        <f t="shared" si="75"/>
        <v>1662.55</v>
      </c>
      <c r="Y129" s="35">
        <f t="shared" si="75"/>
        <v>1368.25</v>
      </c>
      <c r="Z129" s="35">
        <f t="shared" si="75"/>
        <v>1281.54</v>
      </c>
    </row>
    <row r="130" spans="2:26" x14ac:dyDescent="0.25">
      <c r="B130" s="41">
        <v>17</v>
      </c>
      <c r="C130" s="35">
        <f t="shared" ref="C130:Z130" si="76">C95</f>
        <v>1274.8699999999999</v>
      </c>
      <c r="D130" s="35">
        <f t="shared" si="76"/>
        <v>1193.3699999999999</v>
      </c>
      <c r="E130" s="35">
        <f t="shared" si="76"/>
        <v>1155.3399999999999</v>
      </c>
      <c r="F130" s="35">
        <f t="shared" si="76"/>
        <v>1152.8800000000001</v>
      </c>
      <c r="G130" s="35">
        <f t="shared" si="76"/>
        <v>1242.6300000000001</v>
      </c>
      <c r="H130" s="35">
        <f t="shared" si="76"/>
        <v>1367.46</v>
      </c>
      <c r="I130" s="35">
        <f t="shared" si="76"/>
        <v>1519.8</v>
      </c>
      <c r="J130" s="35">
        <f t="shared" si="76"/>
        <v>1820.24</v>
      </c>
      <c r="K130" s="35">
        <f t="shared" si="76"/>
        <v>1879.47</v>
      </c>
      <c r="L130" s="35">
        <f t="shared" si="76"/>
        <v>1888.17</v>
      </c>
      <c r="M130" s="35">
        <f t="shared" si="76"/>
        <v>1880.49</v>
      </c>
      <c r="N130" s="35">
        <f t="shared" si="76"/>
        <v>1882.98</v>
      </c>
      <c r="O130" s="35">
        <f t="shared" si="76"/>
        <v>1881.36</v>
      </c>
      <c r="P130" s="35">
        <f t="shared" si="76"/>
        <v>1883.93</v>
      </c>
      <c r="Q130" s="35">
        <f t="shared" si="76"/>
        <v>1891.96</v>
      </c>
      <c r="R130" s="35">
        <f t="shared" si="76"/>
        <v>1902.34</v>
      </c>
      <c r="S130" s="35">
        <f t="shared" si="76"/>
        <v>1903.74</v>
      </c>
      <c r="T130" s="35">
        <f t="shared" si="76"/>
        <v>1893.16</v>
      </c>
      <c r="U130" s="35">
        <f t="shared" si="76"/>
        <v>1868.68</v>
      </c>
      <c r="V130" s="35">
        <f t="shared" si="76"/>
        <v>1843.53</v>
      </c>
      <c r="W130" s="35">
        <f t="shared" si="76"/>
        <v>1722.07</v>
      </c>
      <c r="X130" s="35">
        <f t="shared" si="76"/>
        <v>1678.36</v>
      </c>
      <c r="Y130" s="35">
        <f t="shared" si="76"/>
        <v>1386.96</v>
      </c>
      <c r="Z130" s="35">
        <f t="shared" si="76"/>
        <v>1305</v>
      </c>
    </row>
    <row r="131" spans="2:26" x14ac:dyDescent="0.25">
      <c r="B131" s="41">
        <v>18</v>
      </c>
      <c r="C131" s="35">
        <f t="shared" ref="C131:Z131" si="77">C96</f>
        <v>1251.4000000000001</v>
      </c>
      <c r="D131" s="35">
        <f t="shared" si="77"/>
        <v>1221.22</v>
      </c>
      <c r="E131" s="35">
        <f t="shared" si="77"/>
        <v>1186.82</v>
      </c>
      <c r="F131" s="35">
        <f t="shared" si="77"/>
        <v>1194.71</v>
      </c>
      <c r="G131" s="35">
        <f t="shared" si="77"/>
        <v>1281.6199999999999</v>
      </c>
      <c r="H131" s="35">
        <f t="shared" si="77"/>
        <v>1392.69</v>
      </c>
      <c r="I131" s="35">
        <f t="shared" si="77"/>
        <v>1529.56</v>
      </c>
      <c r="J131" s="35">
        <f t="shared" si="77"/>
        <v>1796.24</v>
      </c>
      <c r="K131" s="35">
        <f t="shared" si="77"/>
        <v>1889.34</v>
      </c>
      <c r="L131" s="35">
        <f t="shared" si="77"/>
        <v>1895.18</v>
      </c>
      <c r="M131" s="35">
        <f t="shared" si="77"/>
        <v>1885.86</v>
      </c>
      <c r="N131" s="35">
        <f t="shared" si="77"/>
        <v>1889.11</v>
      </c>
      <c r="O131" s="35">
        <f t="shared" si="77"/>
        <v>1883.51</v>
      </c>
      <c r="P131" s="35">
        <f t="shared" si="77"/>
        <v>1888.64</v>
      </c>
      <c r="Q131" s="35">
        <f t="shared" si="77"/>
        <v>1889.08</v>
      </c>
      <c r="R131" s="35">
        <f t="shared" si="77"/>
        <v>1898.67</v>
      </c>
      <c r="S131" s="35">
        <f t="shared" si="77"/>
        <v>1901.6</v>
      </c>
      <c r="T131" s="35">
        <f t="shared" si="77"/>
        <v>1886.44</v>
      </c>
      <c r="U131" s="35">
        <f t="shared" si="77"/>
        <v>1887.16</v>
      </c>
      <c r="V131" s="35">
        <f t="shared" si="77"/>
        <v>1891.01</v>
      </c>
      <c r="W131" s="35">
        <f t="shared" si="77"/>
        <v>1823.69</v>
      </c>
      <c r="X131" s="35">
        <f t="shared" si="77"/>
        <v>1703.33</v>
      </c>
      <c r="Y131" s="35">
        <f t="shared" si="77"/>
        <v>1431.43</v>
      </c>
      <c r="Z131" s="35">
        <f t="shared" si="77"/>
        <v>1325.54</v>
      </c>
    </row>
    <row r="132" spans="2:26" x14ac:dyDescent="0.25">
      <c r="B132" s="41">
        <v>19</v>
      </c>
      <c r="C132" s="35">
        <f t="shared" ref="C132:Z132" si="78">C97</f>
        <v>1287.18</v>
      </c>
      <c r="D132" s="35">
        <f t="shared" si="78"/>
        <v>1247.1199999999999</v>
      </c>
      <c r="E132" s="35">
        <f t="shared" si="78"/>
        <v>1226.02</v>
      </c>
      <c r="F132" s="35">
        <f t="shared" si="78"/>
        <v>1222.3499999999999</v>
      </c>
      <c r="G132" s="35">
        <f t="shared" si="78"/>
        <v>1307.44</v>
      </c>
      <c r="H132" s="35">
        <f t="shared" si="78"/>
        <v>1428.67</v>
      </c>
      <c r="I132" s="35">
        <f t="shared" si="78"/>
        <v>1733.87</v>
      </c>
      <c r="J132" s="35">
        <f t="shared" si="78"/>
        <v>1902.8</v>
      </c>
      <c r="K132" s="35">
        <f t="shared" si="78"/>
        <v>1997.22</v>
      </c>
      <c r="L132" s="35">
        <f t="shared" si="78"/>
        <v>1995.13</v>
      </c>
      <c r="M132" s="35">
        <f t="shared" si="78"/>
        <v>1989.58</v>
      </c>
      <c r="N132" s="35">
        <f t="shared" si="78"/>
        <v>1990.54</v>
      </c>
      <c r="O132" s="35">
        <f t="shared" si="78"/>
        <v>1987.63</v>
      </c>
      <c r="P132" s="35">
        <f t="shared" si="78"/>
        <v>1988.61</v>
      </c>
      <c r="Q132" s="35">
        <f t="shared" si="78"/>
        <v>1990.24</v>
      </c>
      <c r="R132" s="35">
        <f t="shared" si="78"/>
        <v>1994.52</v>
      </c>
      <c r="S132" s="35">
        <f t="shared" si="78"/>
        <v>1997.76</v>
      </c>
      <c r="T132" s="35">
        <f t="shared" si="78"/>
        <v>1993.05</v>
      </c>
      <c r="U132" s="35">
        <f t="shared" si="78"/>
        <v>1972.72</v>
      </c>
      <c r="V132" s="35">
        <f t="shared" si="78"/>
        <v>1959.8</v>
      </c>
      <c r="W132" s="35">
        <f t="shared" si="78"/>
        <v>1846.43</v>
      </c>
      <c r="X132" s="35">
        <f t="shared" si="78"/>
        <v>1735.91</v>
      </c>
      <c r="Y132" s="35">
        <f t="shared" si="78"/>
        <v>1675.69</v>
      </c>
      <c r="Z132" s="35">
        <f t="shared" si="78"/>
        <v>1376.56</v>
      </c>
    </row>
    <row r="133" spans="2:26" x14ac:dyDescent="0.25">
      <c r="B133" s="41">
        <v>20</v>
      </c>
      <c r="C133" s="35">
        <f t="shared" ref="C133:Z133" si="79">C98</f>
        <v>1374.51</v>
      </c>
      <c r="D133" s="35">
        <f t="shared" si="79"/>
        <v>1331.6</v>
      </c>
      <c r="E133" s="35">
        <f t="shared" si="79"/>
        <v>1305.17</v>
      </c>
      <c r="F133" s="35">
        <f t="shared" si="79"/>
        <v>1295.52</v>
      </c>
      <c r="G133" s="35">
        <f t="shared" si="79"/>
        <v>1334.38</v>
      </c>
      <c r="H133" s="35">
        <f t="shared" si="79"/>
        <v>1392.22</v>
      </c>
      <c r="I133" s="35">
        <f t="shared" si="79"/>
        <v>1470.9</v>
      </c>
      <c r="J133" s="35">
        <f t="shared" si="79"/>
        <v>1616.89</v>
      </c>
      <c r="K133" s="35">
        <f t="shared" si="79"/>
        <v>1817.06</v>
      </c>
      <c r="L133" s="35">
        <f t="shared" si="79"/>
        <v>1903.14</v>
      </c>
      <c r="M133" s="35">
        <f t="shared" si="79"/>
        <v>1904.44</v>
      </c>
      <c r="N133" s="35">
        <f t="shared" si="79"/>
        <v>1904.12</v>
      </c>
      <c r="O133" s="35">
        <f t="shared" si="79"/>
        <v>1901.02</v>
      </c>
      <c r="P133" s="35">
        <f t="shared" si="79"/>
        <v>1900.75</v>
      </c>
      <c r="Q133" s="35">
        <f t="shared" si="79"/>
        <v>1908.08</v>
      </c>
      <c r="R133" s="35">
        <f t="shared" si="79"/>
        <v>1871.6</v>
      </c>
      <c r="S133" s="35">
        <f t="shared" si="79"/>
        <v>1921.98</v>
      </c>
      <c r="T133" s="35">
        <f t="shared" si="79"/>
        <v>1913</v>
      </c>
      <c r="U133" s="35">
        <f t="shared" si="79"/>
        <v>1898.75</v>
      </c>
      <c r="V133" s="35">
        <f t="shared" si="79"/>
        <v>1886.44</v>
      </c>
      <c r="W133" s="35">
        <f t="shared" si="79"/>
        <v>1773.62</v>
      </c>
      <c r="X133" s="35">
        <f t="shared" si="79"/>
        <v>1723.43</v>
      </c>
      <c r="Y133" s="35">
        <f t="shared" si="79"/>
        <v>1465.3</v>
      </c>
      <c r="Z133" s="35">
        <f t="shared" si="79"/>
        <v>1364.12</v>
      </c>
    </row>
    <row r="134" spans="2:26" x14ac:dyDescent="0.25">
      <c r="B134" s="41">
        <v>21</v>
      </c>
      <c r="C134" s="35">
        <f t="shared" ref="C134:Z134" si="80">C99</f>
        <v>1301.06</v>
      </c>
      <c r="D134" s="35">
        <f t="shared" si="80"/>
        <v>1226.1500000000001</v>
      </c>
      <c r="E134" s="35">
        <f t="shared" si="80"/>
        <v>1171.04</v>
      </c>
      <c r="F134" s="35">
        <f t="shared" si="80"/>
        <v>1156.29</v>
      </c>
      <c r="G134" s="35">
        <f t="shared" si="80"/>
        <v>1170.3900000000001</v>
      </c>
      <c r="H134" s="35">
        <f t="shared" si="80"/>
        <v>1223.1300000000001</v>
      </c>
      <c r="I134" s="35">
        <f t="shared" si="80"/>
        <v>1351.97</v>
      </c>
      <c r="J134" s="35">
        <f t="shared" si="80"/>
        <v>1391.83</v>
      </c>
      <c r="K134" s="35">
        <f t="shared" si="80"/>
        <v>1472.3</v>
      </c>
      <c r="L134" s="35">
        <f t="shared" si="80"/>
        <v>1685.41</v>
      </c>
      <c r="M134" s="35">
        <f t="shared" si="80"/>
        <v>1752.36</v>
      </c>
      <c r="N134" s="35">
        <f t="shared" si="80"/>
        <v>1759.59</v>
      </c>
      <c r="O134" s="35">
        <f t="shared" si="80"/>
        <v>1760.3</v>
      </c>
      <c r="P134" s="35">
        <f t="shared" si="80"/>
        <v>1767.68</v>
      </c>
      <c r="Q134" s="35">
        <f t="shared" si="80"/>
        <v>1785.81</v>
      </c>
      <c r="R134" s="35">
        <f t="shared" si="80"/>
        <v>1793.97</v>
      </c>
      <c r="S134" s="35">
        <f t="shared" si="80"/>
        <v>1813.96</v>
      </c>
      <c r="T134" s="35">
        <f t="shared" si="80"/>
        <v>1806.8</v>
      </c>
      <c r="U134" s="35">
        <f t="shared" si="80"/>
        <v>1786.91</v>
      </c>
      <c r="V134" s="35">
        <f t="shared" si="80"/>
        <v>1778.4</v>
      </c>
      <c r="W134" s="35">
        <f t="shared" si="80"/>
        <v>1744.68</v>
      </c>
      <c r="X134" s="35">
        <f t="shared" si="80"/>
        <v>1712.89</v>
      </c>
      <c r="Y134" s="35">
        <f t="shared" si="80"/>
        <v>1398.52</v>
      </c>
      <c r="Z134" s="35">
        <f t="shared" si="80"/>
        <v>1313.45</v>
      </c>
    </row>
    <row r="135" spans="2:26" x14ac:dyDescent="0.25">
      <c r="B135" s="41">
        <v>22</v>
      </c>
      <c r="C135" s="35">
        <f t="shared" ref="C135:Z135" si="81">C100</f>
        <v>1286.6099999999999</v>
      </c>
      <c r="D135" s="35">
        <f t="shared" si="81"/>
        <v>1254.3599999999999</v>
      </c>
      <c r="E135" s="35">
        <f t="shared" si="81"/>
        <v>1257.72</v>
      </c>
      <c r="F135" s="35">
        <f t="shared" si="81"/>
        <v>1239.05</v>
      </c>
      <c r="G135" s="35">
        <f t="shared" si="81"/>
        <v>1333.92</v>
      </c>
      <c r="H135" s="35">
        <f t="shared" si="81"/>
        <v>1430.23</v>
      </c>
      <c r="I135" s="35">
        <f t="shared" si="81"/>
        <v>1746.33</v>
      </c>
      <c r="J135" s="35">
        <f t="shared" si="81"/>
        <v>1905.97</v>
      </c>
      <c r="K135" s="35">
        <f t="shared" si="81"/>
        <v>1979.73</v>
      </c>
      <c r="L135" s="35">
        <f t="shared" si="81"/>
        <v>1972.33</v>
      </c>
      <c r="M135" s="35">
        <f t="shared" si="81"/>
        <v>1958.14</v>
      </c>
      <c r="N135" s="35">
        <f t="shared" si="81"/>
        <v>1959.18</v>
      </c>
      <c r="O135" s="35">
        <f t="shared" si="81"/>
        <v>1956.89</v>
      </c>
      <c r="P135" s="35">
        <f t="shared" si="81"/>
        <v>1973.07</v>
      </c>
      <c r="Q135" s="35">
        <f t="shared" si="81"/>
        <v>1966.96</v>
      </c>
      <c r="R135" s="35">
        <f t="shared" si="81"/>
        <v>1984.61</v>
      </c>
      <c r="S135" s="35">
        <f t="shared" si="81"/>
        <v>1981.24</v>
      </c>
      <c r="T135" s="35">
        <f t="shared" si="81"/>
        <v>1958.24</v>
      </c>
      <c r="U135" s="35">
        <f t="shared" si="81"/>
        <v>1951.98</v>
      </c>
      <c r="V135" s="35">
        <f t="shared" si="81"/>
        <v>1905.11</v>
      </c>
      <c r="W135" s="35">
        <f t="shared" si="81"/>
        <v>1748.4</v>
      </c>
      <c r="X135" s="35">
        <f t="shared" si="81"/>
        <v>1695.69</v>
      </c>
      <c r="Y135" s="35">
        <f t="shared" si="81"/>
        <v>1378.2</v>
      </c>
      <c r="Z135" s="35">
        <f t="shared" si="81"/>
        <v>1307.3699999999999</v>
      </c>
    </row>
    <row r="136" spans="2:26" x14ac:dyDescent="0.25">
      <c r="B136" s="41">
        <v>23</v>
      </c>
      <c r="C136" s="35">
        <f t="shared" ref="C136:Z136" si="82">C101</f>
        <v>1253.6199999999999</v>
      </c>
      <c r="D136" s="35">
        <f t="shared" si="82"/>
        <v>1233.08</v>
      </c>
      <c r="E136" s="35">
        <f t="shared" si="82"/>
        <v>1218.8599999999999</v>
      </c>
      <c r="F136" s="35">
        <f t="shared" si="82"/>
        <v>1231.8499999999999</v>
      </c>
      <c r="G136" s="35">
        <f t="shared" si="82"/>
        <v>1304.8499999999999</v>
      </c>
      <c r="H136" s="35">
        <f t="shared" si="82"/>
        <v>1416.73</v>
      </c>
      <c r="I136" s="35">
        <f t="shared" si="82"/>
        <v>1701.66</v>
      </c>
      <c r="J136" s="35">
        <f t="shared" si="82"/>
        <v>1870.57</v>
      </c>
      <c r="K136" s="35">
        <f t="shared" si="82"/>
        <v>1983.93</v>
      </c>
      <c r="L136" s="35">
        <f t="shared" si="82"/>
        <v>1980.83</v>
      </c>
      <c r="M136" s="35">
        <f t="shared" si="82"/>
        <v>1962.4</v>
      </c>
      <c r="N136" s="35">
        <f t="shared" si="82"/>
        <v>1963.02</v>
      </c>
      <c r="O136" s="35">
        <f t="shared" si="82"/>
        <v>1951.21</v>
      </c>
      <c r="P136" s="35">
        <f t="shared" si="82"/>
        <v>1952.1</v>
      </c>
      <c r="Q136" s="35">
        <f t="shared" si="82"/>
        <v>1964.66</v>
      </c>
      <c r="R136" s="35">
        <f t="shared" si="82"/>
        <v>1970.24</v>
      </c>
      <c r="S136" s="35">
        <f t="shared" si="82"/>
        <v>1972.14</v>
      </c>
      <c r="T136" s="35">
        <f t="shared" si="82"/>
        <v>1960.55</v>
      </c>
      <c r="U136" s="35">
        <f t="shared" si="82"/>
        <v>1940.81</v>
      </c>
      <c r="V136" s="35">
        <f t="shared" si="82"/>
        <v>1923.69</v>
      </c>
      <c r="W136" s="35">
        <f t="shared" si="82"/>
        <v>1785.78</v>
      </c>
      <c r="X136" s="35">
        <f t="shared" si="82"/>
        <v>1718.77</v>
      </c>
      <c r="Y136" s="35">
        <f t="shared" si="82"/>
        <v>1394.52</v>
      </c>
      <c r="Z136" s="35">
        <f t="shared" si="82"/>
        <v>1307.98</v>
      </c>
    </row>
    <row r="137" spans="2:26" x14ac:dyDescent="0.25">
      <c r="B137" s="41">
        <v>24</v>
      </c>
      <c r="C137" s="35">
        <f t="shared" ref="C137:Z137" si="83">C102</f>
        <v>1197.26</v>
      </c>
      <c r="D137" s="35">
        <f t="shared" si="83"/>
        <v>1125.05</v>
      </c>
      <c r="E137" s="35">
        <f t="shared" si="83"/>
        <v>1124.26</v>
      </c>
      <c r="F137" s="35">
        <f t="shared" si="83"/>
        <v>1125.82</v>
      </c>
      <c r="G137" s="35">
        <f t="shared" si="83"/>
        <v>1197.5899999999999</v>
      </c>
      <c r="H137" s="35">
        <f t="shared" si="83"/>
        <v>1356.02</v>
      </c>
      <c r="I137" s="35">
        <f t="shared" si="83"/>
        <v>1578.65</v>
      </c>
      <c r="J137" s="35">
        <f t="shared" si="83"/>
        <v>1808.37</v>
      </c>
      <c r="K137" s="35">
        <f t="shared" si="83"/>
        <v>1807.66</v>
      </c>
      <c r="L137" s="35">
        <f t="shared" si="83"/>
        <v>1789.54</v>
      </c>
      <c r="M137" s="35">
        <f t="shared" si="83"/>
        <v>1772.39</v>
      </c>
      <c r="N137" s="35">
        <f t="shared" si="83"/>
        <v>1768.76</v>
      </c>
      <c r="O137" s="35">
        <f t="shared" si="83"/>
        <v>1773.52</v>
      </c>
      <c r="P137" s="35">
        <f t="shared" si="83"/>
        <v>1773.35</v>
      </c>
      <c r="Q137" s="35">
        <f t="shared" si="83"/>
        <v>1787.99</v>
      </c>
      <c r="R137" s="35">
        <f t="shared" si="83"/>
        <v>1795.86</v>
      </c>
      <c r="S137" s="35">
        <f t="shared" si="83"/>
        <v>1793.67</v>
      </c>
      <c r="T137" s="35">
        <f t="shared" si="83"/>
        <v>1776.29</v>
      </c>
      <c r="U137" s="35">
        <f t="shared" si="83"/>
        <v>1760</v>
      </c>
      <c r="V137" s="35">
        <f t="shared" si="83"/>
        <v>1750.19</v>
      </c>
      <c r="W137" s="35">
        <f t="shared" si="83"/>
        <v>1714.97</v>
      </c>
      <c r="X137" s="35">
        <f t="shared" si="83"/>
        <v>1644.17</v>
      </c>
      <c r="Y137" s="35">
        <f t="shared" si="83"/>
        <v>1382.03</v>
      </c>
      <c r="Z137" s="35">
        <f t="shared" si="83"/>
        <v>1282.18</v>
      </c>
    </row>
    <row r="138" spans="2:26" x14ac:dyDescent="0.25">
      <c r="B138" s="41">
        <v>25</v>
      </c>
      <c r="C138" s="35">
        <f t="shared" ref="C138:Z138" si="84">C103</f>
        <v>1238.04</v>
      </c>
      <c r="D138" s="35">
        <f t="shared" si="84"/>
        <v>1209.82</v>
      </c>
      <c r="E138" s="35">
        <f t="shared" si="84"/>
        <v>1202.6300000000001</v>
      </c>
      <c r="F138" s="35">
        <f t="shared" si="84"/>
        <v>1204.83</v>
      </c>
      <c r="G138" s="35">
        <f t="shared" si="84"/>
        <v>1301.18</v>
      </c>
      <c r="H138" s="35">
        <f t="shared" si="84"/>
        <v>1406.48</v>
      </c>
      <c r="I138" s="35">
        <f t="shared" si="84"/>
        <v>1726.08</v>
      </c>
      <c r="J138" s="35">
        <f t="shared" si="84"/>
        <v>1908.67</v>
      </c>
      <c r="K138" s="35">
        <f t="shared" si="84"/>
        <v>1985.12</v>
      </c>
      <c r="L138" s="35">
        <f t="shared" si="84"/>
        <v>1973.53</v>
      </c>
      <c r="M138" s="35">
        <f t="shared" si="84"/>
        <v>1957.68</v>
      </c>
      <c r="N138" s="35">
        <f t="shared" si="84"/>
        <v>1963.51</v>
      </c>
      <c r="O138" s="35">
        <f t="shared" si="84"/>
        <v>1964.5</v>
      </c>
      <c r="P138" s="35">
        <f t="shared" si="84"/>
        <v>1974.83</v>
      </c>
      <c r="Q138" s="35">
        <f t="shared" si="84"/>
        <v>1980.17</v>
      </c>
      <c r="R138" s="35">
        <f t="shared" si="84"/>
        <v>1987.14</v>
      </c>
      <c r="S138" s="35">
        <f t="shared" si="84"/>
        <v>1971.9</v>
      </c>
      <c r="T138" s="35">
        <f t="shared" si="84"/>
        <v>1956.72</v>
      </c>
      <c r="U138" s="35">
        <f t="shared" si="84"/>
        <v>1926.54</v>
      </c>
      <c r="V138" s="35">
        <f t="shared" si="84"/>
        <v>1913.37</v>
      </c>
      <c r="W138" s="35">
        <f t="shared" si="84"/>
        <v>1755.85</v>
      </c>
      <c r="X138" s="35">
        <f t="shared" si="84"/>
        <v>1684.79</v>
      </c>
      <c r="Y138" s="35">
        <f t="shared" si="84"/>
        <v>1384.55</v>
      </c>
      <c r="Z138" s="35">
        <f t="shared" si="84"/>
        <v>1280.92</v>
      </c>
    </row>
    <row r="139" spans="2:26" x14ac:dyDescent="0.25">
      <c r="B139" s="41">
        <v>26</v>
      </c>
      <c r="C139" s="35">
        <f t="shared" ref="C139:Z139" si="85">C104</f>
        <v>1273.77</v>
      </c>
      <c r="D139" s="35">
        <f t="shared" si="85"/>
        <v>1240.02</v>
      </c>
      <c r="E139" s="35">
        <f t="shared" si="85"/>
        <v>1223.68</v>
      </c>
      <c r="F139" s="35">
        <f t="shared" si="85"/>
        <v>1223.6500000000001</v>
      </c>
      <c r="G139" s="35">
        <f t="shared" si="85"/>
        <v>1337.16</v>
      </c>
      <c r="H139" s="35">
        <f t="shared" si="85"/>
        <v>1442.56</v>
      </c>
      <c r="I139" s="35">
        <f t="shared" si="85"/>
        <v>1783.46</v>
      </c>
      <c r="J139" s="35">
        <f t="shared" si="85"/>
        <v>1986.65</v>
      </c>
      <c r="K139" s="35">
        <f t="shared" si="85"/>
        <v>2018.17</v>
      </c>
      <c r="L139" s="35">
        <f t="shared" si="85"/>
        <v>2021.57</v>
      </c>
      <c r="M139" s="35">
        <f t="shared" si="85"/>
        <v>2004.53</v>
      </c>
      <c r="N139" s="35">
        <f t="shared" si="85"/>
        <v>2001.42</v>
      </c>
      <c r="O139" s="35">
        <f t="shared" si="85"/>
        <v>2005.28</v>
      </c>
      <c r="P139" s="35">
        <f t="shared" si="85"/>
        <v>2004.74</v>
      </c>
      <c r="Q139" s="35">
        <f t="shared" si="85"/>
        <v>2011.67</v>
      </c>
      <c r="R139" s="35">
        <f t="shared" si="85"/>
        <v>2012.12</v>
      </c>
      <c r="S139" s="35">
        <f t="shared" si="85"/>
        <v>2017.68</v>
      </c>
      <c r="T139" s="35">
        <f t="shared" si="85"/>
        <v>1988.27</v>
      </c>
      <c r="U139" s="35">
        <f t="shared" si="85"/>
        <v>1973.72</v>
      </c>
      <c r="V139" s="35">
        <f t="shared" si="85"/>
        <v>1985.28</v>
      </c>
      <c r="W139" s="35">
        <f t="shared" si="85"/>
        <v>1922.45</v>
      </c>
      <c r="X139" s="35">
        <f t="shared" si="85"/>
        <v>1725.63</v>
      </c>
      <c r="Y139" s="35">
        <f t="shared" si="85"/>
        <v>1611.68</v>
      </c>
      <c r="Z139" s="35">
        <f t="shared" si="85"/>
        <v>1363.87</v>
      </c>
    </row>
    <row r="140" spans="2:26" x14ac:dyDescent="0.25">
      <c r="B140" s="41">
        <v>27</v>
      </c>
      <c r="C140" s="35">
        <f t="shared" ref="C140:Z140" si="86">C105</f>
        <v>1403.25</v>
      </c>
      <c r="D140" s="35">
        <f t="shared" si="86"/>
        <v>1371.41</v>
      </c>
      <c r="E140" s="35">
        <f t="shared" si="86"/>
        <v>1364.84</v>
      </c>
      <c r="F140" s="35">
        <f t="shared" si="86"/>
        <v>1353.13</v>
      </c>
      <c r="G140" s="35">
        <f t="shared" si="86"/>
        <v>1421.17</v>
      </c>
      <c r="H140" s="35">
        <f t="shared" si="86"/>
        <v>1442.32</v>
      </c>
      <c r="I140" s="35">
        <f t="shared" si="86"/>
        <v>1528.06</v>
      </c>
      <c r="J140" s="35">
        <f t="shared" si="86"/>
        <v>1718.44</v>
      </c>
      <c r="K140" s="35">
        <f t="shared" si="86"/>
        <v>1873.93</v>
      </c>
      <c r="L140" s="35">
        <f t="shared" si="86"/>
        <v>1851.65</v>
      </c>
      <c r="M140" s="35">
        <f t="shared" si="86"/>
        <v>1807.4</v>
      </c>
      <c r="N140" s="35">
        <f t="shared" si="86"/>
        <v>1794.43</v>
      </c>
      <c r="O140" s="35">
        <f t="shared" si="86"/>
        <v>1798.9</v>
      </c>
      <c r="P140" s="35">
        <f t="shared" si="86"/>
        <v>1813.59</v>
      </c>
      <c r="Q140" s="35">
        <f t="shared" si="86"/>
        <v>1848.58</v>
      </c>
      <c r="R140" s="35">
        <f t="shared" si="86"/>
        <v>1851.67</v>
      </c>
      <c r="S140" s="35">
        <f t="shared" si="86"/>
        <v>1851.73</v>
      </c>
      <c r="T140" s="35">
        <f t="shared" si="86"/>
        <v>1859.52</v>
      </c>
      <c r="U140" s="35">
        <f t="shared" si="86"/>
        <v>1812.02</v>
      </c>
      <c r="V140" s="35">
        <f t="shared" si="86"/>
        <v>1786.79</v>
      </c>
      <c r="W140" s="35">
        <f t="shared" si="86"/>
        <v>1752.02</v>
      </c>
      <c r="X140" s="35">
        <f t="shared" si="86"/>
        <v>1706.24</v>
      </c>
      <c r="Y140" s="35">
        <f t="shared" si="86"/>
        <v>1501.82</v>
      </c>
      <c r="Z140" s="35">
        <f t="shared" si="86"/>
        <v>1374.9</v>
      </c>
    </row>
    <row r="141" spans="2:26" x14ac:dyDescent="0.25">
      <c r="B141" s="41">
        <v>28</v>
      </c>
      <c r="C141" s="35">
        <f t="shared" ref="C141:Z141" si="87">C106</f>
        <v>1326.01</v>
      </c>
      <c r="D141" s="35">
        <f t="shared" si="87"/>
        <v>1296.51</v>
      </c>
      <c r="E141" s="35">
        <f t="shared" si="87"/>
        <v>1268.21</v>
      </c>
      <c r="F141" s="35">
        <f t="shared" si="87"/>
        <v>1248.48</v>
      </c>
      <c r="G141" s="35">
        <f t="shared" si="87"/>
        <v>1315.29</v>
      </c>
      <c r="H141" s="35">
        <f t="shared" si="87"/>
        <v>1353.64</v>
      </c>
      <c r="I141" s="35">
        <f t="shared" si="87"/>
        <v>1437.81</v>
      </c>
      <c r="J141" s="35">
        <f t="shared" si="87"/>
        <v>1456.88</v>
      </c>
      <c r="K141" s="35">
        <f t="shared" si="87"/>
        <v>1560.12</v>
      </c>
      <c r="L141" s="35">
        <f t="shared" si="87"/>
        <v>1744.95</v>
      </c>
      <c r="M141" s="35">
        <f t="shared" si="87"/>
        <v>1730.66</v>
      </c>
      <c r="N141" s="35">
        <f t="shared" si="87"/>
        <v>1729.93</v>
      </c>
      <c r="O141" s="35">
        <f t="shared" si="87"/>
        <v>1737.55</v>
      </c>
      <c r="P141" s="35">
        <f t="shared" si="87"/>
        <v>1750.23</v>
      </c>
      <c r="Q141" s="35">
        <f t="shared" si="87"/>
        <v>1783.7</v>
      </c>
      <c r="R141" s="35">
        <f t="shared" si="87"/>
        <v>1824.34</v>
      </c>
      <c r="S141" s="35">
        <f t="shared" si="87"/>
        <v>1817.31</v>
      </c>
      <c r="T141" s="35">
        <f t="shared" si="87"/>
        <v>1790.01</v>
      </c>
      <c r="U141" s="35">
        <f t="shared" si="87"/>
        <v>1784.72</v>
      </c>
      <c r="V141" s="35">
        <f t="shared" si="87"/>
        <v>1775.17</v>
      </c>
      <c r="W141" s="35">
        <f t="shared" si="87"/>
        <v>1727.94</v>
      </c>
      <c r="X141" s="35">
        <f t="shared" si="87"/>
        <v>1685.14</v>
      </c>
      <c r="Y141" s="35">
        <f t="shared" si="87"/>
        <v>1423.23</v>
      </c>
      <c r="Z141" s="35">
        <f t="shared" si="87"/>
        <v>1334.76</v>
      </c>
    </row>
    <row r="142" spans="2:26" x14ac:dyDescent="0.25">
      <c r="B142" s="41">
        <v>29</v>
      </c>
      <c r="C142" s="35">
        <f t="shared" ref="C142:Z142" si="88">C107</f>
        <v>1301.6400000000001</v>
      </c>
      <c r="D142" s="35">
        <f t="shared" si="88"/>
        <v>1244</v>
      </c>
      <c r="E142" s="35">
        <f t="shared" si="88"/>
        <v>1221.8599999999999</v>
      </c>
      <c r="F142" s="35">
        <f t="shared" si="88"/>
        <v>1219.27</v>
      </c>
      <c r="G142" s="35">
        <f t="shared" si="88"/>
        <v>1340.48</v>
      </c>
      <c r="H142" s="35">
        <f t="shared" si="88"/>
        <v>1474.32</v>
      </c>
      <c r="I142" s="35">
        <f t="shared" si="88"/>
        <v>1792.04</v>
      </c>
      <c r="J142" s="35">
        <f t="shared" si="88"/>
        <v>1951.7</v>
      </c>
      <c r="K142" s="35">
        <f t="shared" si="88"/>
        <v>1981.08</v>
      </c>
      <c r="L142" s="35">
        <f t="shared" si="88"/>
        <v>1985.49</v>
      </c>
      <c r="M142" s="35">
        <f t="shared" si="88"/>
        <v>1966.85</v>
      </c>
      <c r="N142" s="35">
        <f t="shared" si="88"/>
        <v>1962.78</v>
      </c>
      <c r="O142" s="35">
        <f t="shared" si="88"/>
        <v>1963.19</v>
      </c>
      <c r="P142" s="35">
        <f t="shared" si="88"/>
        <v>1962.66</v>
      </c>
      <c r="Q142" s="35">
        <f t="shared" si="88"/>
        <v>1971.3</v>
      </c>
      <c r="R142" s="35">
        <f t="shared" si="88"/>
        <v>1984.99</v>
      </c>
      <c r="S142" s="35">
        <f t="shared" si="88"/>
        <v>1984.01</v>
      </c>
      <c r="T142" s="35">
        <f t="shared" si="88"/>
        <v>1977</v>
      </c>
      <c r="U142" s="35">
        <f t="shared" si="88"/>
        <v>1982.5</v>
      </c>
      <c r="V142" s="35">
        <f t="shared" si="88"/>
        <v>1968.49</v>
      </c>
      <c r="W142" s="35">
        <f t="shared" si="88"/>
        <v>1761.38</v>
      </c>
      <c r="X142" s="35">
        <f t="shared" si="88"/>
        <v>1703.42</v>
      </c>
      <c r="Y142" s="35">
        <f t="shared" si="88"/>
        <v>1444.15</v>
      </c>
      <c r="Z142" s="35">
        <f t="shared" si="88"/>
        <v>1334.63</v>
      </c>
    </row>
    <row r="143" spans="2:26" x14ac:dyDescent="0.25">
      <c r="B143" s="41">
        <v>30</v>
      </c>
      <c r="C143" s="35">
        <f t="shared" ref="C143:Z143" si="89">C108</f>
        <v>1297.81</v>
      </c>
      <c r="D143" s="35">
        <f t="shared" si="89"/>
        <v>1248.48</v>
      </c>
      <c r="E143" s="35">
        <f t="shared" si="89"/>
        <v>1215.77</v>
      </c>
      <c r="F143" s="35">
        <f t="shared" si="89"/>
        <v>1210.8699999999999</v>
      </c>
      <c r="G143" s="35">
        <f t="shared" si="89"/>
        <v>1335.33</v>
      </c>
      <c r="H143" s="35">
        <f t="shared" si="89"/>
        <v>1455.49</v>
      </c>
      <c r="I143" s="35">
        <f t="shared" si="89"/>
        <v>1801.34</v>
      </c>
      <c r="J143" s="35">
        <f t="shared" si="89"/>
        <v>1949.25</v>
      </c>
      <c r="K143" s="35">
        <f t="shared" si="89"/>
        <v>1984.85</v>
      </c>
      <c r="L143" s="35">
        <f t="shared" si="89"/>
        <v>1989.45</v>
      </c>
      <c r="M143" s="35">
        <f t="shared" si="89"/>
        <v>1967.73</v>
      </c>
      <c r="N143" s="35">
        <f t="shared" si="89"/>
        <v>1964.17</v>
      </c>
      <c r="O143" s="35">
        <f t="shared" si="89"/>
        <v>1967.82</v>
      </c>
      <c r="P143" s="35">
        <f t="shared" si="89"/>
        <v>1967.82</v>
      </c>
      <c r="Q143" s="35">
        <f t="shared" si="89"/>
        <v>1976.01</v>
      </c>
      <c r="R143" s="35">
        <f t="shared" si="89"/>
        <v>1989.35</v>
      </c>
      <c r="S143" s="35">
        <f t="shared" si="89"/>
        <v>1985.14</v>
      </c>
      <c r="T143" s="35">
        <f t="shared" si="89"/>
        <v>1979.41</v>
      </c>
      <c r="U143" s="35">
        <f t="shared" si="89"/>
        <v>1967.67</v>
      </c>
      <c r="V143" s="35">
        <f t="shared" si="89"/>
        <v>1944.64</v>
      </c>
      <c r="W143" s="35">
        <f t="shared" si="89"/>
        <v>1864.25</v>
      </c>
      <c r="X143" s="35">
        <f t="shared" si="89"/>
        <v>1727.89</v>
      </c>
      <c r="Y143" s="35">
        <f t="shared" si="89"/>
        <v>1435.71</v>
      </c>
      <c r="Z143" s="35">
        <f t="shared" si="89"/>
        <v>1342.02</v>
      </c>
    </row>
    <row r="146" spans="2:16" x14ac:dyDescent="0.25">
      <c r="B146" s="18"/>
      <c r="C146" s="18" t="s">
        <v>50</v>
      </c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2:16" x14ac:dyDescent="0.25">
      <c r="B147" s="18"/>
      <c r="C147" s="1" t="s">
        <v>51</v>
      </c>
      <c r="D147" s="18"/>
      <c r="E147" s="18"/>
      <c r="F147" s="18"/>
      <c r="G147" s="18"/>
      <c r="H147" s="18"/>
      <c r="I147" s="18"/>
      <c r="J147" s="18"/>
      <c r="K147" s="70">
        <v>866700.4</v>
      </c>
      <c r="L147" s="70"/>
    </row>
    <row r="151" spans="2:16" x14ac:dyDescent="0.25">
      <c r="P151" s="3"/>
    </row>
  </sheetData>
  <mergeCells count="9">
    <mergeCell ref="B7:B8"/>
    <mergeCell ref="C7:Z7"/>
    <mergeCell ref="B42:B43"/>
    <mergeCell ref="C42:Z42"/>
    <mergeCell ref="K147:L147"/>
    <mergeCell ref="B77:B78"/>
    <mergeCell ref="C77:Z77"/>
    <mergeCell ref="B112:B113"/>
    <mergeCell ref="C112:Z112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1.7109375" style="1" customWidth="1"/>
    <col min="12" max="26" width="10.28515625" style="1" customWidth="1"/>
    <col min="27" max="16384" width="9.140625" style="1"/>
  </cols>
  <sheetData>
    <row r="2" spans="2:28" s="18" customFormat="1" x14ac:dyDescent="0.25">
      <c r="B2" s="17" t="s">
        <v>84</v>
      </c>
      <c r="M2" s="17"/>
      <c r="N2" s="27"/>
      <c r="O2" s="17"/>
    </row>
    <row r="3" spans="2:28" s="18" customFormat="1" x14ac:dyDescent="0.25">
      <c r="B3" s="17" t="s">
        <v>52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28" s="18" customFormat="1" x14ac:dyDescent="0.25">
      <c r="B4" s="17" t="s">
        <v>77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2:28" s="18" customFormat="1" x14ac:dyDescent="0.25">
      <c r="B5" s="18" t="s">
        <v>75</v>
      </c>
    </row>
    <row r="6" spans="2:28" s="18" customFormat="1" x14ac:dyDescent="0.25"/>
    <row r="7" spans="2:28" s="18" customFormat="1" x14ac:dyDescent="0.25">
      <c r="C7" s="18" t="s">
        <v>49</v>
      </c>
    </row>
    <row r="8" spans="2:28" x14ac:dyDescent="0.25">
      <c r="B8" s="65" t="s">
        <v>0</v>
      </c>
      <c r="C8" s="67" t="s">
        <v>60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2:28" x14ac:dyDescent="0.25">
      <c r="B9" s="66"/>
      <c r="C9" s="41" t="s">
        <v>1</v>
      </c>
      <c r="D9" s="41" t="s">
        <v>2</v>
      </c>
      <c r="E9" s="41" t="s">
        <v>3</v>
      </c>
      <c r="F9" s="41" t="s">
        <v>24</v>
      </c>
      <c r="G9" s="41" t="s">
        <v>4</v>
      </c>
      <c r="H9" s="41" t="s">
        <v>5</v>
      </c>
      <c r="I9" s="41" t="s">
        <v>6</v>
      </c>
      <c r="J9" s="41" t="s">
        <v>7</v>
      </c>
      <c r="K9" s="41" t="s">
        <v>8</v>
      </c>
      <c r="L9" s="41" t="s">
        <v>9</v>
      </c>
      <c r="M9" s="41" t="s">
        <v>10</v>
      </c>
      <c r="N9" s="41" t="s">
        <v>11</v>
      </c>
      <c r="O9" s="41" t="s">
        <v>12</v>
      </c>
      <c r="P9" s="41" t="s">
        <v>13</v>
      </c>
      <c r="Q9" s="41" t="s">
        <v>14</v>
      </c>
      <c r="R9" s="41" t="s">
        <v>15</v>
      </c>
      <c r="S9" s="41" t="s">
        <v>16</v>
      </c>
      <c r="T9" s="41" t="s">
        <v>17</v>
      </c>
      <c r="U9" s="41" t="s">
        <v>18</v>
      </c>
      <c r="V9" s="41" t="s">
        <v>19</v>
      </c>
      <c r="W9" s="41" t="s">
        <v>20</v>
      </c>
      <c r="X9" s="41" t="s">
        <v>21</v>
      </c>
      <c r="Y9" s="41" t="s">
        <v>22</v>
      </c>
      <c r="Z9" s="41" t="s">
        <v>23</v>
      </c>
    </row>
    <row r="10" spans="2:28" x14ac:dyDescent="0.25">
      <c r="B10" s="41">
        <v>1</v>
      </c>
      <c r="C10" s="33">
        <v>1283.58</v>
      </c>
      <c r="D10" s="33">
        <v>1241.93</v>
      </c>
      <c r="E10" s="33">
        <v>1227.3699999999999</v>
      </c>
      <c r="F10" s="33">
        <v>1240.57</v>
      </c>
      <c r="G10" s="33">
        <v>1294.1199999999999</v>
      </c>
      <c r="H10" s="33">
        <v>1454.66</v>
      </c>
      <c r="I10" s="33">
        <v>1713.26</v>
      </c>
      <c r="J10" s="33">
        <v>1782.7</v>
      </c>
      <c r="K10" s="33">
        <v>1886.65</v>
      </c>
      <c r="L10" s="33">
        <v>1861.35</v>
      </c>
      <c r="M10" s="33">
        <v>1849.33</v>
      </c>
      <c r="N10" s="33">
        <v>1854.86</v>
      </c>
      <c r="O10" s="33">
        <v>1861.9</v>
      </c>
      <c r="P10" s="33">
        <v>1884.15</v>
      </c>
      <c r="Q10" s="33">
        <v>1876.35</v>
      </c>
      <c r="R10" s="33">
        <v>1872.26</v>
      </c>
      <c r="S10" s="33">
        <v>1878.93</v>
      </c>
      <c r="T10" s="33">
        <v>1887.87</v>
      </c>
      <c r="U10" s="33">
        <v>1825.59</v>
      </c>
      <c r="V10" s="33">
        <v>1797.33</v>
      </c>
      <c r="W10" s="33">
        <v>1726.36</v>
      </c>
      <c r="X10" s="33">
        <v>1698.72</v>
      </c>
      <c r="Y10" s="33">
        <v>1596.09</v>
      </c>
      <c r="Z10" s="33">
        <v>1339.48</v>
      </c>
      <c r="AB10" s="23"/>
    </row>
    <row r="11" spans="2:28" x14ac:dyDescent="0.25">
      <c r="B11" s="41">
        <v>2</v>
      </c>
      <c r="C11" s="33">
        <v>1273.6400000000001</v>
      </c>
      <c r="D11" s="33">
        <v>1235.8699999999999</v>
      </c>
      <c r="E11" s="33">
        <v>1248.25</v>
      </c>
      <c r="F11" s="33">
        <v>1262.3399999999999</v>
      </c>
      <c r="G11" s="33">
        <v>1361.3</v>
      </c>
      <c r="H11" s="33">
        <v>1419.65</v>
      </c>
      <c r="I11" s="33">
        <v>1669.9</v>
      </c>
      <c r="J11" s="33">
        <v>1712.04</v>
      </c>
      <c r="K11" s="33">
        <v>1831.05</v>
      </c>
      <c r="L11" s="33">
        <v>1825.84</v>
      </c>
      <c r="M11" s="33">
        <v>1816.8</v>
      </c>
      <c r="N11" s="33">
        <v>1816.83</v>
      </c>
      <c r="O11" s="33">
        <v>1820.2</v>
      </c>
      <c r="P11" s="33">
        <v>1822.16</v>
      </c>
      <c r="Q11" s="33">
        <v>1832.46</v>
      </c>
      <c r="R11" s="33">
        <v>1780.49</v>
      </c>
      <c r="S11" s="33">
        <v>1810.72</v>
      </c>
      <c r="T11" s="33">
        <v>1831.92</v>
      </c>
      <c r="U11" s="33">
        <v>1826.55</v>
      </c>
      <c r="V11" s="33">
        <v>1749.26</v>
      </c>
      <c r="W11" s="33">
        <v>1687.25</v>
      </c>
      <c r="X11" s="33">
        <v>1626.28</v>
      </c>
      <c r="Y11" s="33">
        <v>1392.28</v>
      </c>
      <c r="Z11" s="33">
        <v>1311.75</v>
      </c>
      <c r="AB11" s="23"/>
    </row>
    <row r="12" spans="2:28" x14ac:dyDescent="0.25">
      <c r="B12" s="41">
        <v>3</v>
      </c>
      <c r="C12" s="33">
        <v>1290.75</v>
      </c>
      <c r="D12" s="33">
        <v>1236.3399999999999</v>
      </c>
      <c r="E12" s="33">
        <v>1246.3399999999999</v>
      </c>
      <c r="F12" s="33">
        <v>1262.94</v>
      </c>
      <c r="G12" s="33">
        <v>1324.49</v>
      </c>
      <c r="H12" s="33">
        <v>1397.64</v>
      </c>
      <c r="I12" s="33">
        <v>1681.46</v>
      </c>
      <c r="J12" s="33">
        <v>1730.02</v>
      </c>
      <c r="K12" s="33">
        <v>1806.12</v>
      </c>
      <c r="L12" s="33">
        <v>1810.6</v>
      </c>
      <c r="M12" s="33">
        <v>1776.93</v>
      </c>
      <c r="N12" s="33">
        <v>1773.65</v>
      </c>
      <c r="O12" s="33">
        <v>1769.49</v>
      </c>
      <c r="P12" s="33">
        <v>1779.2</v>
      </c>
      <c r="Q12" s="33">
        <v>1799.76</v>
      </c>
      <c r="R12" s="33">
        <v>1815.7</v>
      </c>
      <c r="S12" s="33">
        <v>1819.68</v>
      </c>
      <c r="T12" s="33">
        <v>1810.93</v>
      </c>
      <c r="U12" s="33">
        <v>1796.8</v>
      </c>
      <c r="V12" s="33">
        <v>1763.21</v>
      </c>
      <c r="W12" s="33">
        <v>1738.35</v>
      </c>
      <c r="X12" s="33">
        <v>1687.97</v>
      </c>
      <c r="Y12" s="33">
        <v>1488.33</v>
      </c>
      <c r="Z12" s="33">
        <v>1358.05</v>
      </c>
    </row>
    <row r="13" spans="2:28" x14ac:dyDescent="0.25">
      <c r="B13" s="41">
        <v>4</v>
      </c>
      <c r="C13" s="33">
        <v>1366.6</v>
      </c>
      <c r="D13" s="33">
        <v>1319.28</v>
      </c>
      <c r="E13" s="33">
        <v>1295.3499999999999</v>
      </c>
      <c r="F13" s="33">
        <v>1287.1500000000001</v>
      </c>
      <c r="G13" s="33">
        <v>1319.3</v>
      </c>
      <c r="H13" s="33">
        <v>1362.82</v>
      </c>
      <c r="I13" s="33">
        <v>1406.1</v>
      </c>
      <c r="J13" s="33">
        <v>1411.29</v>
      </c>
      <c r="K13" s="33">
        <v>1450.39</v>
      </c>
      <c r="L13" s="33">
        <v>1588.45</v>
      </c>
      <c r="M13" s="33">
        <v>1627.76</v>
      </c>
      <c r="N13" s="33">
        <v>1625.55</v>
      </c>
      <c r="O13" s="33">
        <v>1628.12</v>
      </c>
      <c r="P13" s="33">
        <v>1635.25</v>
      </c>
      <c r="Q13" s="33">
        <v>1655.88</v>
      </c>
      <c r="R13" s="33">
        <v>1651.74</v>
      </c>
      <c r="S13" s="33">
        <v>1682.26</v>
      </c>
      <c r="T13" s="33">
        <v>1681.36</v>
      </c>
      <c r="U13" s="33">
        <v>1673.71</v>
      </c>
      <c r="V13" s="33">
        <v>1658.01</v>
      </c>
      <c r="W13" s="33">
        <v>1645.62</v>
      </c>
      <c r="X13" s="33">
        <v>1586.74</v>
      </c>
      <c r="Y13" s="33">
        <v>1389.18</v>
      </c>
      <c r="Z13" s="33">
        <v>1343.4</v>
      </c>
    </row>
    <row r="14" spans="2:28" x14ac:dyDescent="0.25">
      <c r="B14" s="41">
        <v>5</v>
      </c>
      <c r="C14" s="33">
        <v>1369.39</v>
      </c>
      <c r="D14" s="33">
        <v>1350.77</v>
      </c>
      <c r="E14" s="33">
        <v>1312.19</v>
      </c>
      <c r="F14" s="33">
        <v>1316.6</v>
      </c>
      <c r="G14" s="33">
        <v>1357.47</v>
      </c>
      <c r="H14" s="33">
        <v>1374.22</v>
      </c>
      <c r="I14" s="33">
        <v>1470.77</v>
      </c>
      <c r="J14" s="33">
        <v>1536.55</v>
      </c>
      <c r="K14" s="33">
        <v>1792</v>
      </c>
      <c r="L14" s="33">
        <v>1804.82</v>
      </c>
      <c r="M14" s="33">
        <v>1823.92</v>
      </c>
      <c r="N14" s="33">
        <v>1826.25</v>
      </c>
      <c r="O14" s="33">
        <v>1824.55</v>
      </c>
      <c r="P14" s="33">
        <v>1837.48</v>
      </c>
      <c r="Q14" s="33">
        <v>1856.42</v>
      </c>
      <c r="R14" s="33">
        <v>1871</v>
      </c>
      <c r="S14" s="33">
        <v>1885.55</v>
      </c>
      <c r="T14" s="33">
        <v>1881.02</v>
      </c>
      <c r="U14" s="33">
        <v>1861.66</v>
      </c>
      <c r="V14" s="33">
        <v>1834.38</v>
      </c>
      <c r="W14" s="33">
        <v>1776.55</v>
      </c>
      <c r="X14" s="33">
        <v>1721.09</v>
      </c>
      <c r="Y14" s="33">
        <v>1613.66</v>
      </c>
      <c r="Z14" s="33">
        <v>1376.79</v>
      </c>
    </row>
    <row r="15" spans="2:28" x14ac:dyDescent="0.25">
      <c r="B15" s="41">
        <v>6</v>
      </c>
      <c r="C15" s="33">
        <v>1364.61</v>
      </c>
      <c r="D15" s="33">
        <v>1315.99</v>
      </c>
      <c r="E15" s="33">
        <v>1287.5899999999999</v>
      </c>
      <c r="F15" s="33">
        <v>1293.7</v>
      </c>
      <c r="G15" s="33">
        <v>1317.65</v>
      </c>
      <c r="H15" s="33">
        <v>1372.34</v>
      </c>
      <c r="I15" s="33">
        <v>1462.48</v>
      </c>
      <c r="J15" s="33">
        <v>1538.56</v>
      </c>
      <c r="K15" s="33">
        <v>1710.38</v>
      </c>
      <c r="L15" s="33">
        <v>1799.63</v>
      </c>
      <c r="M15" s="33">
        <v>1814.04</v>
      </c>
      <c r="N15" s="33">
        <v>1813.99</v>
      </c>
      <c r="O15" s="33">
        <v>1808.29</v>
      </c>
      <c r="P15" s="33">
        <v>1833.94</v>
      </c>
      <c r="Q15" s="33">
        <v>1838.85</v>
      </c>
      <c r="R15" s="33">
        <v>1840.81</v>
      </c>
      <c r="S15" s="33">
        <v>1834.39</v>
      </c>
      <c r="T15" s="33">
        <v>1862.7</v>
      </c>
      <c r="U15" s="33">
        <v>1859.73</v>
      </c>
      <c r="V15" s="33">
        <v>1832.81</v>
      </c>
      <c r="W15" s="33">
        <v>1795.17</v>
      </c>
      <c r="X15" s="33">
        <v>1744.04</v>
      </c>
      <c r="Y15" s="33">
        <v>1618.36</v>
      </c>
      <c r="Z15" s="33">
        <v>1375.9</v>
      </c>
    </row>
    <row r="16" spans="2:28" x14ac:dyDescent="0.25">
      <c r="B16" s="41">
        <v>7</v>
      </c>
      <c r="C16" s="33">
        <v>1373.84</v>
      </c>
      <c r="D16" s="33">
        <v>1338</v>
      </c>
      <c r="E16" s="33">
        <v>1295.06</v>
      </c>
      <c r="F16" s="33">
        <v>1306.1300000000001</v>
      </c>
      <c r="G16" s="33">
        <v>1364.71</v>
      </c>
      <c r="H16" s="33">
        <v>1383.51</v>
      </c>
      <c r="I16" s="33">
        <v>1466.91</v>
      </c>
      <c r="J16" s="33">
        <v>1489.46</v>
      </c>
      <c r="K16" s="33">
        <v>1632.72</v>
      </c>
      <c r="L16" s="33">
        <v>1766.35</v>
      </c>
      <c r="M16" s="33">
        <v>1780.52</v>
      </c>
      <c r="N16" s="33">
        <v>1774.96</v>
      </c>
      <c r="O16" s="33">
        <v>1768.64</v>
      </c>
      <c r="P16" s="33">
        <v>1802.32</v>
      </c>
      <c r="Q16" s="33">
        <v>1790.82</v>
      </c>
      <c r="R16" s="33">
        <v>1824.97</v>
      </c>
      <c r="S16" s="33">
        <v>1837.29</v>
      </c>
      <c r="T16" s="33">
        <v>1871.56</v>
      </c>
      <c r="U16" s="33">
        <v>1851.96</v>
      </c>
      <c r="V16" s="33">
        <v>1805.3</v>
      </c>
      <c r="W16" s="33">
        <v>1746.59</v>
      </c>
      <c r="X16" s="33">
        <v>1699.55</v>
      </c>
      <c r="Y16" s="33">
        <v>1582.18</v>
      </c>
      <c r="Z16" s="33">
        <v>1369.54</v>
      </c>
    </row>
    <row r="17" spans="2:26" x14ac:dyDescent="0.25">
      <c r="B17" s="41">
        <v>8</v>
      </c>
      <c r="C17" s="33">
        <v>1379.95</v>
      </c>
      <c r="D17" s="33">
        <v>1344.58</v>
      </c>
      <c r="E17" s="33">
        <v>1325.2</v>
      </c>
      <c r="F17" s="33">
        <v>1326.4</v>
      </c>
      <c r="G17" s="33">
        <v>1389.39</v>
      </c>
      <c r="H17" s="33">
        <v>1488.75</v>
      </c>
      <c r="I17" s="33">
        <v>1784.62</v>
      </c>
      <c r="J17" s="33">
        <v>1972.45</v>
      </c>
      <c r="K17" s="33">
        <v>2039.32</v>
      </c>
      <c r="L17" s="33">
        <v>2039.66</v>
      </c>
      <c r="M17" s="33">
        <v>2034.18</v>
      </c>
      <c r="N17" s="33">
        <v>2035.43</v>
      </c>
      <c r="O17" s="33">
        <v>2034.14</v>
      </c>
      <c r="P17" s="33">
        <v>2034.76</v>
      </c>
      <c r="Q17" s="33">
        <v>2037.89</v>
      </c>
      <c r="R17" s="33">
        <v>2038.83</v>
      </c>
      <c r="S17" s="33">
        <v>2041.39</v>
      </c>
      <c r="T17" s="33">
        <v>2039.01</v>
      </c>
      <c r="U17" s="33">
        <v>2036.06</v>
      </c>
      <c r="V17" s="33">
        <v>2015.62</v>
      </c>
      <c r="W17" s="33">
        <v>1975.45</v>
      </c>
      <c r="X17" s="33">
        <v>1734.17</v>
      </c>
      <c r="Y17" s="33">
        <v>1644.92</v>
      </c>
      <c r="Z17" s="33">
        <v>1401.63</v>
      </c>
    </row>
    <row r="18" spans="2:26" x14ac:dyDescent="0.25">
      <c r="B18" s="41">
        <v>9</v>
      </c>
      <c r="C18" s="33">
        <v>1385.75</v>
      </c>
      <c r="D18" s="33">
        <v>1318.33</v>
      </c>
      <c r="E18" s="33">
        <v>1293.99</v>
      </c>
      <c r="F18" s="33">
        <v>1317.32</v>
      </c>
      <c r="G18" s="33">
        <v>1394.25</v>
      </c>
      <c r="H18" s="33">
        <v>1506.06</v>
      </c>
      <c r="I18" s="33">
        <v>1652.37</v>
      </c>
      <c r="J18" s="33">
        <v>1812.35</v>
      </c>
      <c r="K18" s="33">
        <v>1903.61</v>
      </c>
      <c r="L18" s="33">
        <v>1888.4</v>
      </c>
      <c r="M18" s="33">
        <v>1876.68</v>
      </c>
      <c r="N18" s="33">
        <v>1909.27</v>
      </c>
      <c r="O18" s="33">
        <v>1910.97</v>
      </c>
      <c r="P18" s="33">
        <v>1933.9</v>
      </c>
      <c r="Q18" s="33">
        <v>1926.96</v>
      </c>
      <c r="R18" s="33">
        <v>1907.86</v>
      </c>
      <c r="S18" s="33">
        <v>1919.82</v>
      </c>
      <c r="T18" s="33">
        <v>1899.41</v>
      </c>
      <c r="U18" s="33">
        <v>1889.09</v>
      </c>
      <c r="V18" s="33">
        <v>1851.22</v>
      </c>
      <c r="W18" s="33">
        <v>1817.87</v>
      </c>
      <c r="X18" s="33">
        <v>1695.31</v>
      </c>
      <c r="Y18" s="33">
        <v>1472.2</v>
      </c>
      <c r="Z18" s="33">
        <v>1375.73</v>
      </c>
    </row>
    <row r="19" spans="2:26" x14ac:dyDescent="0.25">
      <c r="B19" s="41">
        <v>10</v>
      </c>
      <c r="C19" s="33">
        <v>1304.54</v>
      </c>
      <c r="D19" s="33">
        <v>1248.2</v>
      </c>
      <c r="E19" s="33">
        <v>1220.03</v>
      </c>
      <c r="F19" s="33">
        <v>1258.6600000000001</v>
      </c>
      <c r="G19" s="33">
        <v>1335.66</v>
      </c>
      <c r="H19" s="33">
        <v>1445.58</v>
      </c>
      <c r="I19" s="33">
        <v>1633.26</v>
      </c>
      <c r="J19" s="33">
        <v>1804.42</v>
      </c>
      <c r="K19" s="33">
        <v>1878.53</v>
      </c>
      <c r="L19" s="33">
        <v>1853.28</v>
      </c>
      <c r="M19" s="33">
        <v>1846.93</v>
      </c>
      <c r="N19" s="33">
        <v>1833.9</v>
      </c>
      <c r="O19" s="33">
        <v>1816.32</v>
      </c>
      <c r="P19" s="33">
        <v>1824.42</v>
      </c>
      <c r="Q19" s="33">
        <v>1834.01</v>
      </c>
      <c r="R19" s="33">
        <v>1828.13</v>
      </c>
      <c r="S19" s="33">
        <v>1833.31</v>
      </c>
      <c r="T19" s="33">
        <v>1824.92</v>
      </c>
      <c r="U19" s="33">
        <v>1807.83</v>
      </c>
      <c r="V19" s="33">
        <v>1777.95</v>
      </c>
      <c r="W19" s="33">
        <v>1753.35</v>
      </c>
      <c r="X19" s="33">
        <v>1648.13</v>
      </c>
      <c r="Y19" s="33">
        <v>1449.65</v>
      </c>
      <c r="Z19" s="33">
        <v>1339.02</v>
      </c>
    </row>
    <row r="20" spans="2:26" x14ac:dyDescent="0.25">
      <c r="B20" s="41">
        <v>11</v>
      </c>
      <c r="C20" s="33">
        <v>1303.98</v>
      </c>
      <c r="D20" s="33">
        <v>1270.3499999999999</v>
      </c>
      <c r="E20" s="33">
        <v>1261.47</v>
      </c>
      <c r="F20" s="33">
        <v>1269.3699999999999</v>
      </c>
      <c r="G20" s="33">
        <v>1323.17</v>
      </c>
      <c r="H20" s="33">
        <v>1431.97</v>
      </c>
      <c r="I20" s="33">
        <v>1630.59</v>
      </c>
      <c r="J20" s="33">
        <v>1782.73</v>
      </c>
      <c r="K20" s="33">
        <v>1824.24</v>
      </c>
      <c r="L20" s="33">
        <v>1807.24</v>
      </c>
      <c r="M20" s="33">
        <v>1781.75</v>
      </c>
      <c r="N20" s="33">
        <v>1804.07</v>
      </c>
      <c r="O20" s="33">
        <v>1791.67</v>
      </c>
      <c r="P20" s="33">
        <v>1816.37</v>
      </c>
      <c r="Q20" s="33">
        <v>1827.92</v>
      </c>
      <c r="R20" s="33">
        <v>1852.84</v>
      </c>
      <c r="S20" s="33">
        <v>1868.42</v>
      </c>
      <c r="T20" s="33">
        <v>1852.19</v>
      </c>
      <c r="U20" s="33">
        <v>1844.33</v>
      </c>
      <c r="V20" s="33">
        <v>1833.89</v>
      </c>
      <c r="W20" s="33">
        <v>1760.69</v>
      </c>
      <c r="X20" s="33">
        <v>1705.06</v>
      </c>
      <c r="Y20" s="33">
        <v>1473.59</v>
      </c>
      <c r="Z20" s="33">
        <v>1356.49</v>
      </c>
    </row>
    <row r="21" spans="2:26" x14ac:dyDescent="0.25">
      <c r="B21" s="41">
        <v>12</v>
      </c>
      <c r="C21" s="33">
        <v>1327.93</v>
      </c>
      <c r="D21" s="33">
        <v>1267.93</v>
      </c>
      <c r="E21" s="33">
        <v>1245.68</v>
      </c>
      <c r="F21" s="33">
        <v>1249.4100000000001</v>
      </c>
      <c r="G21" s="33">
        <v>1328.91</v>
      </c>
      <c r="H21" s="33">
        <v>1435.96</v>
      </c>
      <c r="I21" s="33">
        <v>1619.3</v>
      </c>
      <c r="J21" s="33">
        <v>1801.34</v>
      </c>
      <c r="K21" s="33">
        <v>1882.14</v>
      </c>
      <c r="L21" s="33">
        <v>1879.85</v>
      </c>
      <c r="M21" s="33">
        <v>1877.01</v>
      </c>
      <c r="N21" s="33">
        <v>1881.43</v>
      </c>
      <c r="O21" s="33">
        <v>1872.54</v>
      </c>
      <c r="P21" s="33">
        <v>1881.18</v>
      </c>
      <c r="Q21" s="33">
        <v>1884.37</v>
      </c>
      <c r="R21" s="33">
        <v>1899.43</v>
      </c>
      <c r="S21" s="33">
        <v>1903.47</v>
      </c>
      <c r="T21" s="33">
        <v>1888.43</v>
      </c>
      <c r="U21" s="33">
        <v>1864.34</v>
      </c>
      <c r="V21" s="33">
        <v>1842.83</v>
      </c>
      <c r="W21" s="33">
        <v>1811.44</v>
      </c>
      <c r="X21" s="33">
        <v>1721</v>
      </c>
      <c r="Y21" s="33">
        <v>1631.02</v>
      </c>
      <c r="Z21" s="33">
        <v>1396.58</v>
      </c>
    </row>
    <row r="22" spans="2:26" x14ac:dyDescent="0.25">
      <c r="B22" s="41">
        <v>13</v>
      </c>
      <c r="C22" s="33">
        <v>1382.38</v>
      </c>
      <c r="D22" s="33">
        <v>1323.8</v>
      </c>
      <c r="E22" s="33">
        <v>1293.69</v>
      </c>
      <c r="F22" s="33">
        <v>1275.82</v>
      </c>
      <c r="G22" s="33">
        <v>1315.26</v>
      </c>
      <c r="H22" s="33">
        <v>1370.25</v>
      </c>
      <c r="I22" s="33">
        <v>1448.43</v>
      </c>
      <c r="J22" s="33">
        <v>1531.66</v>
      </c>
      <c r="K22" s="33">
        <v>1771.46</v>
      </c>
      <c r="L22" s="33">
        <v>1774.57</v>
      </c>
      <c r="M22" s="33">
        <v>1796.6</v>
      </c>
      <c r="N22" s="33">
        <v>1793.82</v>
      </c>
      <c r="O22" s="33">
        <v>1792.72</v>
      </c>
      <c r="P22" s="33">
        <v>1800.8</v>
      </c>
      <c r="Q22" s="33">
        <v>1812.85</v>
      </c>
      <c r="R22" s="33">
        <v>1829.26</v>
      </c>
      <c r="S22" s="33">
        <v>1828.92</v>
      </c>
      <c r="T22" s="33">
        <v>1837.36</v>
      </c>
      <c r="U22" s="33">
        <v>1809.69</v>
      </c>
      <c r="V22" s="33">
        <v>1780.11</v>
      </c>
      <c r="W22" s="33">
        <v>1719.6</v>
      </c>
      <c r="X22" s="33">
        <v>1689.1</v>
      </c>
      <c r="Y22" s="33">
        <v>1504.39</v>
      </c>
      <c r="Z22" s="33">
        <v>1378.4</v>
      </c>
    </row>
    <row r="23" spans="2:26" x14ac:dyDescent="0.25">
      <c r="B23" s="41">
        <v>14</v>
      </c>
      <c r="C23" s="33">
        <v>1344.22</v>
      </c>
      <c r="D23" s="33">
        <v>1279.6400000000001</v>
      </c>
      <c r="E23" s="33">
        <v>1262.54</v>
      </c>
      <c r="F23" s="33">
        <v>1250</v>
      </c>
      <c r="G23" s="33">
        <v>1281.45</v>
      </c>
      <c r="H23" s="33">
        <v>1343.12</v>
      </c>
      <c r="I23" s="33">
        <v>1394.48</v>
      </c>
      <c r="J23" s="33">
        <v>1451.47</v>
      </c>
      <c r="K23" s="33">
        <v>1589.2</v>
      </c>
      <c r="L23" s="33">
        <v>1736.3</v>
      </c>
      <c r="M23" s="33">
        <v>1781.11</v>
      </c>
      <c r="N23" s="33">
        <v>1783.36</v>
      </c>
      <c r="O23" s="33">
        <v>1762.51</v>
      </c>
      <c r="P23" s="33">
        <v>1776.89</v>
      </c>
      <c r="Q23" s="33">
        <v>1795.72</v>
      </c>
      <c r="R23" s="33">
        <v>1810.36</v>
      </c>
      <c r="S23" s="33">
        <v>1819.87</v>
      </c>
      <c r="T23" s="33">
        <v>1803.43</v>
      </c>
      <c r="U23" s="33">
        <v>1774.23</v>
      </c>
      <c r="V23" s="33">
        <v>1755.95</v>
      </c>
      <c r="W23" s="33">
        <v>1737.16</v>
      </c>
      <c r="X23" s="33">
        <v>1700.53</v>
      </c>
      <c r="Y23" s="33">
        <v>1407.82</v>
      </c>
      <c r="Z23" s="33">
        <v>1322.59</v>
      </c>
    </row>
    <row r="24" spans="2:26" x14ac:dyDescent="0.25">
      <c r="B24" s="41">
        <v>15</v>
      </c>
      <c r="C24" s="33">
        <v>1273.75</v>
      </c>
      <c r="D24" s="33">
        <v>1215.96</v>
      </c>
      <c r="E24" s="33">
        <v>1173.07</v>
      </c>
      <c r="F24" s="33">
        <v>1162.29</v>
      </c>
      <c r="G24" s="33">
        <v>1248.53</v>
      </c>
      <c r="H24" s="33">
        <v>1376.55</v>
      </c>
      <c r="I24" s="33">
        <v>1591.31</v>
      </c>
      <c r="J24" s="33">
        <v>1768.12</v>
      </c>
      <c r="K24" s="33">
        <v>1799.86</v>
      </c>
      <c r="L24" s="33">
        <v>1786.18</v>
      </c>
      <c r="M24" s="33">
        <v>1772.55</v>
      </c>
      <c r="N24" s="33">
        <v>1777.5</v>
      </c>
      <c r="O24" s="33">
        <v>1778.58</v>
      </c>
      <c r="P24" s="33">
        <v>1785.42</v>
      </c>
      <c r="Q24" s="33">
        <v>1791.54</v>
      </c>
      <c r="R24" s="33">
        <v>1792.54</v>
      </c>
      <c r="S24" s="33">
        <v>1784.74</v>
      </c>
      <c r="T24" s="33">
        <v>1769.1</v>
      </c>
      <c r="U24" s="33">
        <v>1754.55</v>
      </c>
      <c r="V24" s="33">
        <v>1731.16</v>
      </c>
      <c r="W24" s="33">
        <v>1678.77</v>
      </c>
      <c r="X24" s="33">
        <v>1560.04</v>
      </c>
      <c r="Y24" s="33">
        <v>1358.58</v>
      </c>
      <c r="Z24" s="33">
        <v>1251.4100000000001</v>
      </c>
    </row>
    <row r="25" spans="2:26" x14ac:dyDescent="0.25">
      <c r="B25" s="41">
        <v>16</v>
      </c>
      <c r="C25" s="33">
        <v>1209.43</v>
      </c>
      <c r="D25" s="33">
        <v>1139.47</v>
      </c>
      <c r="E25" s="33">
        <v>1118.6400000000001</v>
      </c>
      <c r="F25" s="33">
        <v>1087.26</v>
      </c>
      <c r="G25" s="33">
        <v>1169.04</v>
      </c>
      <c r="H25" s="33">
        <v>1327.94</v>
      </c>
      <c r="I25" s="33">
        <v>1494.08</v>
      </c>
      <c r="J25" s="33">
        <v>1723.15</v>
      </c>
      <c r="K25" s="33">
        <v>1754.73</v>
      </c>
      <c r="L25" s="33">
        <v>1751.68</v>
      </c>
      <c r="M25" s="33">
        <v>1744.09</v>
      </c>
      <c r="N25" s="33">
        <v>1748.26</v>
      </c>
      <c r="O25" s="33">
        <v>1744.05</v>
      </c>
      <c r="P25" s="33">
        <v>1753.78</v>
      </c>
      <c r="Q25" s="33">
        <v>1759.52</v>
      </c>
      <c r="R25" s="33">
        <v>1765.22</v>
      </c>
      <c r="S25" s="33">
        <v>1772.09</v>
      </c>
      <c r="T25" s="33">
        <v>1758.35</v>
      </c>
      <c r="U25" s="33">
        <v>1749.21</v>
      </c>
      <c r="V25" s="33">
        <v>1744.42</v>
      </c>
      <c r="W25" s="33">
        <v>1713.19</v>
      </c>
      <c r="X25" s="33">
        <v>1662.55</v>
      </c>
      <c r="Y25" s="33">
        <v>1368.25</v>
      </c>
      <c r="Z25" s="33">
        <v>1281.54</v>
      </c>
    </row>
    <row r="26" spans="2:26" x14ac:dyDescent="0.25">
      <c r="B26" s="41">
        <v>17</v>
      </c>
      <c r="C26" s="33">
        <v>1274.8699999999999</v>
      </c>
      <c r="D26" s="33">
        <v>1193.3699999999999</v>
      </c>
      <c r="E26" s="33">
        <v>1155.3399999999999</v>
      </c>
      <c r="F26" s="33">
        <v>1152.8800000000001</v>
      </c>
      <c r="G26" s="33">
        <v>1242.6300000000001</v>
      </c>
      <c r="H26" s="33">
        <v>1367.46</v>
      </c>
      <c r="I26" s="33">
        <v>1519.8</v>
      </c>
      <c r="J26" s="33">
        <v>1820.24</v>
      </c>
      <c r="K26" s="33">
        <v>1879.47</v>
      </c>
      <c r="L26" s="33">
        <v>1888.17</v>
      </c>
      <c r="M26" s="33">
        <v>1880.49</v>
      </c>
      <c r="N26" s="33">
        <v>1882.98</v>
      </c>
      <c r="O26" s="33">
        <v>1881.36</v>
      </c>
      <c r="P26" s="33">
        <v>1883.93</v>
      </c>
      <c r="Q26" s="33">
        <v>1891.96</v>
      </c>
      <c r="R26" s="33">
        <v>1902.34</v>
      </c>
      <c r="S26" s="33">
        <v>1903.74</v>
      </c>
      <c r="T26" s="33">
        <v>1893.16</v>
      </c>
      <c r="U26" s="33">
        <v>1868.68</v>
      </c>
      <c r="V26" s="33">
        <v>1843.53</v>
      </c>
      <c r="W26" s="33">
        <v>1722.07</v>
      </c>
      <c r="X26" s="33">
        <v>1678.36</v>
      </c>
      <c r="Y26" s="33">
        <v>1386.96</v>
      </c>
      <c r="Z26" s="33">
        <v>1305</v>
      </c>
    </row>
    <row r="27" spans="2:26" x14ac:dyDescent="0.25">
      <c r="B27" s="41">
        <v>18</v>
      </c>
      <c r="C27" s="33">
        <v>1251.4000000000001</v>
      </c>
      <c r="D27" s="33">
        <v>1221.22</v>
      </c>
      <c r="E27" s="33">
        <v>1186.82</v>
      </c>
      <c r="F27" s="33">
        <v>1194.71</v>
      </c>
      <c r="G27" s="33">
        <v>1281.6199999999999</v>
      </c>
      <c r="H27" s="33">
        <v>1392.69</v>
      </c>
      <c r="I27" s="33">
        <v>1529.56</v>
      </c>
      <c r="J27" s="33">
        <v>1796.24</v>
      </c>
      <c r="K27" s="33">
        <v>1889.34</v>
      </c>
      <c r="L27" s="33">
        <v>1895.18</v>
      </c>
      <c r="M27" s="33">
        <v>1885.86</v>
      </c>
      <c r="N27" s="33">
        <v>1889.11</v>
      </c>
      <c r="O27" s="33">
        <v>1883.51</v>
      </c>
      <c r="P27" s="33">
        <v>1888.64</v>
      </c>
      <c r="Q27" s="33">
        <v>1889.08</v>
      </c>
      <c r="R27" s="33">
        <v>1898.67</v>
      </c>
      <c r="S27" s="33">
        <v>1901.6</v>
      </c>
      <c r="T27" s="33">
        <v>1886.44</v>
      </c>
      <c r="U27" s="33">
        <v>1887.16</v>
      </c>
      <c r="V27" s="33">
        <v>1891.01</v>
      </c>
      <c r="W27" s="33">
        <v>1823.69</v>
      </c>
      <c r="X27" s="33">
        <v>1703.33</v>
      </c>
      <c r="Y27" s="33">
        <v>1431.43</v>
      </c>
      <c r="Z27" s="33">
        <v>1325.54</v>
      </c>
    </row>
    <row r="28" spans="2:26" x14ac:dyDescent="0.25">
      <c r="B28" s="41">
        <v>19</v>
      </c>
      <c r="C28" s="33">
        <v>1287.18</v>
      </c>
      <c r="D28" s="33">
        <v>1247.1199999999999</v>
      </c>
      <c r="E28" s="33">
        <v>1226.02</v>
      </c>
      <c r="F28" s="33">
        <v>1222.3499999999999</v>
      </c>
      <c r="G28" s="33">
        <v>1307.44</v>
      </c>
      <c r="H28" s="33">
        <v>1428.67</v>
      </c>
      <c r="I28" s="33">
        <v>1733.87</v>
      </c>
      <c r="J28" s="33">
        <v>1902.8</v>
      </c>
      <c r="K28" s="33">
        <v>1997.22</v>
      </c>
      <c r="L28" s="33">
        <v>1995.13</v>
      </c>
      <c r="M28" s="33">
        <v>1989.58</v>
      </c>
      <c r="N28" s="33">
        <v>1990.54</v>
      </c>
      <c r="O28" s="33">
        <v>1987.63</v>
      </c>
      <c r="P28" s="33">
        <v>1988.61</v>
      </c>
      <c r="Q28" s="33">
        <v>1990.24</v>
      </c>
      <c r="R28" s="33">
        <v>1994.52</v>
      </c>
      <c r="S28" s="33">
        <v>1997.76</v>
      </c>
      <c r="T28" s="33">
        <v>1993.05</v>
      </c>
      <c r="U28" s="33">
        <v>1972.72</v>
      </c>
      <c r="V28" s="33">
        <v>1959.8</v>
      </c>
      <c r="W28" s="33">
        <v>1846.43</v>
      </c>
      <c r="X28" s="33">
        <v>1735.91</v>
      </c>
      <c r="Y28" s="33">
        <v>1675.69</v>
      </c>
      <c r="Z28" s="33">
        <v>1376.56</v>
      </c>
    </row>
    <row r="29" spans="2:26" ht="15.75" customHeight="1" x14ac:dyDescent="0.25">
      <c r="B29" s="41">
        <v>20</v>
      </c>
      <c r="C29" s="33">
        <v>1374.51</v>
      </c>
      <c r="D29" s="33">
        <v>1331.6</v>
      </c>
      <c r="E29" s="33">
        <v>1305.17</v>
      </c>
      <c r="F29" s="33">
        <v>1295.52</v>
      </c>
      <c r="G29" s="33">
        <v>1334.38</v>
      </c>
      <c r="H29" s="33">
        <v>1392.22</v>
      </c>
      <c r="I29" s="33">
        <v>1470.9</v>
      </c>
      <c r="J29" s="33">
        <v>1616.89</v>
      </c>
      <c r="K29" s="33">
        <v>1817.06</v>
      </c>
      <c r="L29" s="33">
        <v>1903.14</v>
      </c>
      <c r="M29" s="33">
        <v>1904.44</v>
      </c>
      <c r="N29" s="33">
        <v>1904.12</v>
      </c>
      <c r="O29" s="33">
        <v>1901.02</v>
      </c>
      <c r="P29" s="33">
        <v>1900.75</v>
      </c>
      <c r="Q29" s="33">
        <v>1908.08</v>
      </c>
      <c r="R29" s="33">
        <v>1871.6</v>
      </c>
      <c r="S29" s="33">
        <v>1921.98</v>
      </c>
      <c r="T29" s="33">
        <v>1913</v>
      </c>
      <c r="U29" s="33">
        <v>1898.75</v>
      </c>
      <c r="V29" s="33">
        <v>1886.44</v>
      </c>
      <c r="W29" s="33">
        <v>1773.62</v>
      </c>
      <c r="X29" s="33">
        <v>1723.43</v>
      </c>
      <c r="Y29" s="33">
        <v>1465.3</v>
      </c>
      <c r="Z29" s="33">
        <v>1364.12</v>
      </c>
    </row>
    <row r="30" spans="2:26" x14ac:dyDescent="0.25">
      <c r="B30" s="41">
        <v>21</v>
      </c>
      <c r="C30" s="33">
        <v>1301.06</v>
      </c>
      <c r="D30" s="33">
        <v>1226.1500000000001</v>
      </c>
      <c r="E30" s="33">
        <v>1171.04</v>
      </c>
      <c r="F30" s="33">
        <v>1156.29</v>
      </c>
      <c r="G30" s="33">
        <v>1170.3900000000001</v>
      </c>
      <c r="H30" s="33">
        <v>1223.1300000000001</v>
      </c>
      <c r="I30" s="33">
        <v>1351.97</v>
      </c>
      <c r="J30" s="33">
        <v>1391.83</v>
      </c>
      <c r="K30" s="33">
        <v>1472.3</v>
      </c>
      <c r="L30" s="33">
        <v>1685.41</v>
      </c>
      <c r="M30" s="33">
        <v>1752.36</v>
      </c>
      <c r="N30" s="33">
        <v>1759.59</v>
      </c>
      <c r="O30" s="33">
        <v>1760.3</v>
      </c>
      <c r="P30" s="33">
        <v>1767.68</v>
      </c>
      <c r="Q30" s="33">
        <v>1785.81</v>
      </c>
      <c r="R30" s="33">
        <v>1793.97</v>
      </c>
      <c r="S30" s="33">
        <v>1813.96</v>
      </c>
      <c r="T30" s="33">
        <v>1806.8</v>
      </c>
      <c r="U30" s="33">
        <v>1786.91</v>
      </c>
      <c r="V30" s="33">
        <v>1778.4</v>
      </c>
      <c r="W30" s="33">
        <v>1744.68</v>
      </c>
      <c r="X30" s="33">
        <v>1712.89</v>
      </c>
      <c r="Y30" s="33">
        <v>1398.52</v>
      </c>
      <c r="Z30" s="33">
        <v>1313.45</v>
      </c>
    </row>
    <row r="31" spans="2:26" x14ac:dyDescent="0.25">
      <c r="B31" s="41">
        <v>22</v>
      </c>
      <c r="C31" s="33">
        <v>1286.6099999999999</v>
      </c>
      <c r="D31" s="33">
        <v>1254.3599999999999</v>
      </c>
      <c r="E31" s="33">
        <v>1257.72</v>
      </c>
      <c r="F31" s="33">
        <v>1239.05</v>
      </c>
      <c r="G31" s="33">
        <v>1333.92</v>
      </c>
      <c r="H31" s="33">
        <v>1430.23</v>
      </c>
      <c r="I31" s="33">
        <v>1746.33</v>
      </c>
      <c r="J31" s="33">
        <v>1905.97</v>
      </c>
      <c r="K31" s="33">
        <v>1979.73</v>
      </c>
      <c r="L31" s="33">
        <v>1972.33</v>
      </c>
      <c r="M31" s="33">
        <v>1958.14</v>
      </c>
      <c r="N31" s="33">
        <v>1959.18</v>
      </c>
      <c r="O31" s="33">
        <v>1956.89</v>
      </c>
      <c r="P31" s="33">
        <v>1973.07</v>
      </c>
      <c r="Q31" s="33">
        <v>1966.96</v>
      </c>
      <c r="R31" s="33">
        <v>1984.61</v>
      </c>
      <c r="S31" s="33">
        <v>1981.24</v>
      </c>
      <c r="T31" s="33">
        <v>1958.24</v>
      </c>
      <c r="U31" s="33">
        <v>1951.98</v>
      </c>
      <c r="V31" s="33">
        <v>1905.11</v>
      </c>
      <c r="W31" s="33">
        <v>1748.4</v>
      </c>
      <c r="X31" s="33">
        <v>1695.69</v>
      </c>
      <c r="Y31" s="33">
        <v>1378.2</v>
      </c>
      <c r="Z31" s="33">
        <v>1307.3699999999999</v>
      </c>
    </row>
    <row r="32" spans="2:26" x14ac:dyDescent="0.25">
      <c r="B32" s="41">
        <v>23</v>
      </c>
      <c r="C32" s="33">
        <v>1253.6199999999999</v>
      </c>
      <c r="D32" s="33">
        <v>1233.08</v>
      </c>
      <c r="E32" s="33">
        <v>1218.8599999999999</v>
      </c>
      <c r="F32" s="33">
        <v>1231.8499999999999</v>
      </c>
      <c r="G32" s="33">
        <v>1304.8499999999999</v>
      </c>
      <c r="H32" s="33">
        <v>1416.73</v>
      </c>
      <c r="I32" s="33">
        <v>1701.66</v>
      </c>
      <c r="J32" s="33">
        <v>1870.57</v>
      </c>
      <c r="K32" s="33">
        <v>1983.93</v>
      </c>
      <c r="L32" s="33">
        <v>1980.83</v>
      </c>
      <c r="M32" s="33">
        <v>1962.4</v>
      </c>
      <c r="N32" s="33">
        <v>1963.02</v>
      </c>
      <c r="O32" s="33">
        <v>1951.21</v>
      </c>
      <c r="P32" s="33">
        <v>1952.1</v>
      </c>
      <c r="Q32" s="33">
        <v>1964.66</v>
      </c>
      <c r="R32" s="33">
        <v>1970.24</v>
      </c>
      <c r="S32" s="33">
        <v>1972.14</v>
      </c>
      <c r="T32" s="33">
        <v>1960.55</v>
      </c>
      <c r="U32" s="33">
        <v>1940.81</v>
      </c>
      <c r="V32" s="33">
        <v>1923.69</v>
      </c>
      <c r="W32" s="33">
        <v>1785.78</v>
      </c>
      <c r="X32" s="33">
        <v>1718.77</v>
      </c>
      <c r="Y32" s="33">
        <v>1394.52</v>
      </c>
      <c r="Z32" s="33">
        <v>1307.98</v>
      </c>
    </row>
    <row r="33" spans="2:26" x14ac:dyDescent="0.25">
      <c r="B33" s="41">
        <v>24</v>
      </c>
      <c r="C33" s="33">
        <v>1197.26</v>
      </c>
      <c r="D33" s="33">
        <v>1125.05</v>
      </c>
      <c r="E33" s="33">
        <v>1124.26</v>
      </c>
      <c r="F33" s="33">
        <v>1125.82</v>
      </c>
      <c r="G33" s="33">
        <v>1197.5899999999999</v>
      </c>
      <c r="H33" s="33">
        <v>1356.02</v>
      </c>
      <c r="I33" s="33">
        <v>1578.65</v>
      </c>
      <c r="J33" s="33">
        <v>1808.37</v>
      </c>
      <c r="K33" s="33">
        <v>1807.66</v>
      </c>
      <c r="L33" s="33">
        <v>1789.54</v>
      </c>
      <c r="M33" s="33">
        <v>1772.39</v>
      </c>
      <c r="N33" s="33">
        <v>1768.76</v>
      </c>
      <c r="O33" s="33">
        <v>1773.52</v>
      </c>
      <c r="P33" s="33">
        <v>1773.35</v>
      </c>
      <c r="Q33" s="33">
        <v>1787.99</v>
      </c>
      <c r="R33" s="33">
        <v>1795.86</v>
      </c>
      <c r="S33" s="33">
        <v>1793.67</v>
      </c>
      <c r="T33" s="33">
        <v>1776.29</v>
      </c>
      <c r="U33" s="33">
        <v>1760</v>
      </c>
      <c r="V33" s="33">
        <v>1750.19</v>
      </c>
      <c r="W33" s="33">
        <v>1714.97</v>
      </c>
      <c r="X33" s="33">
        <v>1644.17</v>
      </c>
      <c r="Y33" s="33">
        <v>1382.03</v>
      </c>
      <c r="Z33" s="33">
        <v>1282.18</v>
      </c>
    </row>
    <row r="34" spans="2:26" x14ac:dyDescent="0.25">
      <c r="B34" s="41">
        <v>25</v>
      </c>
      <c r="C34" s="33">
        <v>1238.04</v>
      </c>
      <c r="D34" s="33">
        <v>1209.82</v>
      </c>
      <c r="E34" s="33">
        <v>1202.6300000000001</v>
      </c>
      <c r="F34" s="33">
        <v>1204.83</v>
      </c>
      <c r="G34" s="33">
        <v>1301.18</v>
      </c>
      <c r="H34" s="33">
        <v>1406.48</v>
      </c>
      <c r="I34" s="33">
        <v>1726.08</v>
      </c>
      <c r="J34" s="33">
        <v>1908.67</v>
      </c>
      <c r="K34" s="33">
        <v>1985.12</v>
      </c>
      <c r="L34" s="33">
        <v>1973.53</v>
      </c>
      <c r="M34" s="33">
        <v>1957.68</v>
      </c>
      <c r="N34" s="33">
        <v>1963.51</v>
      </c>
      <c r="O34" s="33">
        <v>1964.5</v>
      </c>
      <c r="P34" s="33">
        <v>1974.83</v>
      </c>
      <c r="Q34" s="33">
        <v>1980.17</v>
      </c>
      <c r="R34" s="33">
        <v>1987.14</v>
      </c>
      <c r="S34" s="33">
        <v>1971.9</v>
      </c>
      <c r="T34" s="33">
        <v>1956.72</v>
      </c>
      <c r="U34" s="33">
        <v>1926.54</v>
      </c>
      <c r="V34" s="33">
        <v>1913.37</v>
      </c>
      <c r="W34" s="33">
        <v>1755.85</v>
      </c>
      <c r="X34" s="33">
        <v>1684.79</v>
      </c>
      <c r="Y34" s="33">
        <v>1384.55</v>
      </c>
      <c r="Z34" s="33">
        <v>1280.92</v>
      </c>
    </row>
    <row r="35" spans="2:26" x14ac:dyDescent="0.25">
      <c r="B35" s="41">
        <v>26</v>
      </c>
      <c r="C35" s="33">
        <v>1273.77</v>
      </c>
      <c r="D35" s="33">
        <v>1240.02</v>
      </c>
      <c r="E35" s="33">
        <v>1223.68</v>
      </c>
      <c r="F35" s="33">
        <v>1223.6500000000001</v>
      </c>
      <c r="G35" s="33">
        <v>1337.16</v>
      </c>
      <c r="H35" s="33">
        <v>1442.56</v>
      </c>
      <c r="I35" s="33">
        <v>1783.46</v>
      </c>
      <c r="J35" s="33">
        <v>1986.65</v>
      </c>
      <c r="K35" s="33">
        <v>2018.17</v>
      </c>
      <c r="L35" s="33">
        <v>2021.57</v>
      </c>
      <c r="M35" s="33">
        <v>2004.53</v>
      </c>
      <c r="N35" s="33">
        <v>2001.42</v>
      </c>
      <c r="O35" s="33">
        <v>2005.28</v>
      </c>
      <c r="P35" s="33">
        <v>2004.74</v>
      </c>
      <c r="Q35" s="33">
        <v>2011.67</v>
      </c>
      <c r="R35" s="33">
        <v>2012.12</v>
      </c>
      <c r="S35" s="33">
        <v>2017.68</v>
      </c>
      <c r="T35" s="33">
        <v>1988.27</v>
      </c>
      <c r="U35" s="33">
        <v>1973.72</v>
      </c>
      <c r="V35" s="33">
        <v>1985.28</v>
      </c>
      <c r="W35" s="33">
        <v>1922.45</v>
      </c>
      <c r="X35" s="33">
        <v>1725.63</v>
      </c>
      <c r="Y35" s="33">
        <v>1611.68</v>
      </c>
      <c r="Z35" s="33">
        <v>1363.87</v>
      </c>
    </row>
    <row r="36" spans="2:26" x14ac:dyDescent="0.25">
      <c r="B36" s="41">
        <v>27</v>
      </c>
      <c r="C36" s="33">
        <v>1403.25</v>
      </c>
      <c r="D36" s="33">
        <v>1371.41</v>
      </c>
      <c r="E36" s="33">
        <v>1364.84</v>
      </c>
      <c r="F36" s="33">
        <v>1353.13</v>
      </c>
      <c r="G36" s="33">
        <v>1421.17</v>
      </c>
      <c r="H36" s="33">
        <v>1442.32</v>
      </c>
      <c r="I36" s="33">
        <v>1528.06</v>
      </c>
      <c r="J36" s="33">
        <v>1718.44</v>
      </c>
      <c r="K36" s="33">
        <v>1873.93</v>
      </c>
      <c r="L36" s="33">
        <v>1851.65</v>
      </c>
      <c r="M36" s="33">
        <v>1807.4</v>
      </c>
      <c r="N36" s="33">
        <v>1794.43</v>
      </c>
      <c r="O36" s="33">
        <v>1798.9</v>
      </c>
      <c r="P36" s="33">
        <v>1813.59</v>
      </c>
      <c r="Q36" s="33">
        <v>1848.58</v>
      </c>
      <c r="R36" s="33">
        <v>1851.67</v>
      </c>
      <c r="S36" s="33">
        <v>1851.73</v>
      </c>
      <c r="T36" s="33">
        <v>1859.52</v>
      </c>
      <c r="U36" s="33">
        <v>1812.02</v>
      </c>
      <c r="V36" s="33">
        <v>1786.79</v>
      </c>
      <c r="W36" s="33">
        <v>1752.02</v>
      </c>
      <c r="X36" s="33">
        <v>1706.24</v>
      </c>
      <c r="Y36" s="33">
        <v>1501.82</v>
      </c>
      <c r="Z36" s="33">
        <v>1374.9</v>
      </c>
    </row>
    <row r="37" spans="2:26" x14ac:dyDescent="0.25">
      <c r="B37" s="41">
        <v>28</v>
      </c>
      <c r="C37" s="33">
        <v>1326.01</v>
      </c>
      <c r="D37" s="33">
        <v>1296.51</v>
      </c>
      <c r="E37" s="33">
        <v>1268.21</v>
      </c>
      <c r="F37" s="33">
        <v>1248.48</v>
      </c>
      <c r="G37" s="33">
        <v>1315.29</v>
      </c>
      <c r="H37" s="33">
        <v>1353.64</v>
      </c>
      <c r="I37" s="33">
        <v>1437.81</v>
      </c>
      <c r="J37" s="33">
        <v>1456.88</v>
      </c>
      <c r="K37" s="33">
        <v>1560.12</v>
      </c>
      <c r="L37" s="33">
        <v>1744.95</v>
      </c>
      <c r="M37" s="33">
        <v>1730.66</v>
      </c>
      <c r="N37" s="33">
        <v>1729.93</v>
      </c>
      <c r="O37" s="33">
        <v>1737.55</v>
      </c>
      <c r="P37" s="33">
        <v>1750.23</v>
      </c>
      <c r="Q37" s="33">
        <v>1783.7</v>
      </c>
      <c r="R37" s="33">
        <v>1824.34</v>
      </c>
      <c r="S37" s="33">
        <v>1817.31</v>
      </c>
      <c r="T37" s="33">
        <v>1790.01</v>
      </c>
      <c r="U37" s="33">
        <v>1784.72</v>
      </c>
      <c r="V37" s="33">
        <v>1775.17</v>
      </c>
      <c r="W37" s="33">
        <v>1727.94</v>
      </c>
      <c r="X37" s="33">
        <v>1685.14</v>
      </c>
      <c r="Y37" s="33">
        <v>1423.23</v>
      </c>
      <c r="Z37" s="33">
        <v>1334.76</v>
      </c>
    </row>
    <row r="38" spans="2:26" x14ac:dyDescent="0.25">
      <c r="B38" s="41">
        <v>29</v>
      </c>
      <c r="C38" s="33">
        <v>1301.6400000000001</v>
      </c>
      <c r="D38" s="33">
        <v>1244</v>
      </c>
      <c r="E38" s="33">
        <v>1221.8599999999999</v>
      </c>
      <c r="F38" s="33">
        <v>1219.27</v>
      </c>
      <c r="G38" s="33">
        <v>1340.48</v>
      </c>
      <c r="H38" s="33">
        <v>1474.32</v>
      </c>
      <c r="I38" s="33">
        <v>1792.04</v>
      </c>
      <c r="J38" s="33">
        <v>1951.7</v>
      </c>
      <c r="K38" s="33">
        <v>1981.08</v>
      </c>
      <c r="L38" s="33">
        <v>1985.49</v>
      </c>
      <c r="M38" s="33">
        <v>1966.85</v>
      </c>
      <c r="N38" s="33">
        <v>1962.78</v>
      </c>
      <c r="O38" s="33">
        <v>1963.19</v>
      </c>
      <c r="P38" s="33">
        <v>1962.66</v>
      </c>
      <c r="Q38" s="33">
        <v>1971.3</v>
      </c>
      <c r="R38" s="33">
        <v>1984.99</v>
      </c>
      <c r="S38" s="33">
        <v>1984.01</v>
      </c>
      <c r="T38" s="33">
        <v>1977</v>
      </c>
      <c r="U38" s="33">
        <v>1982.5</v>
      </c>
      <c r="V38" s="33">
        <v>1968.49</v>
      </c>
      <c r="W38" s="33">
        <v>1761.38</v>
      </c>
      <c r="X38" s="33">
        <v>1703.42</v>
      </c>
      <c r="Y38" s="33">
        <v>1444.15</v>
      </c>
      <c r="Z38" s="33">
        <v>1334.63</v>
      </c>
    </row>
    <row r="39" spans="2:26" x14ac:dyDescent="0.25">
      <c r="B39" s="41">
        <v>30</v>
      </c>
      <c r="C39" s="33">
        <v>1297.81</v>
      </c>
      <c r="D39" s="33">
        <v>1248.48</v>
      </c>
      <c r="E39" s="33">
        <v>1215.77</v>
      </c>
      <c r="F39" s="33">
        <v>1210.8699999999999</v>
      </c>
      <c r="G39" s="33">
        <v>1335.33</v>
      </c>
      <c r="H39" s="33">
        <v>1455.49</v>
      </c>
      <c r="I39" s="33">
        <v>1801.34</v>
      </c>
      <c r="J39" s="33">
        <v>1949.25</v>
      </c>
      <c r="K39" s="33">
        <v>1984.85</v>
      </c>
      <c r="L39" s="33">
        <v>1989.45</v>
      </c>
      <c r="M39" s="33">
        <v>1967.73</v>
      </c>
      <c r="N39" s="33">
        <v>1964.17</v>
      </c>
      <c r="O39" s="33">
        <v>1967.82</v>
      </c>
      <c r="P39" s="33">
        <v>1967.82</v>
      </c>
      <c r="Q39" s="33">
        <v>1976.01</v>
      </c>
      <c r="R39" s="33">
        <v>1989.35</v>
      </c>
      <c r="S39" s="33">
        <v>1985.14</v>
      </c>
      <c r="T39" s="33">
        <v>1979.41</v>
      </c>
      <c r="U39" s="33">
        <v>1967.67</v>
      </c>
      <c r="V39" s="33">
        <v>1944.64</v>
      </c>
      <c r="W39" s="33">
        <v>1864.25</v>
      </c>
      <c r="X39" s="33">
        <v>1727.89</v>
      </c>
      <c r="Y39" s="33">
        <v>1435.71</v>
      </c>
      <c r="Z39" s="33">
        <v>1342.02</v>
      </c>
    </row>
    <row r="43" spans="2:26" ht="0.75" customHeight="1" x14ac:dyDescent="0.25"/>
    <row r="44" spans="2:26" x14ac:dyDescent="0.25">
      <c r="B44" s="65" t="s">
        <v>0</v>
      </c>
      <c r="C44" s="67" t="s">
        <v>58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9"/>
    </row>
    <row r="45" spans="2:26" x14ac:dyDescent="0.25">
      <c r="B45" s="66"/>
      <c r="C45" s="41" t="s">
        <v>1</v>
      </c>
      <c r="D45" s="41" t="s">
        <v>2</v>
      </c>
      <c r="E45" s="41" t="s">
        <v>3</v>
      </c>
      <c r="F45" s="41" t="s">
        <v>24</v>
      </c>
      <c r="G45" s="41" t="s">
        <v>4</v>
      </c>
      <c r="H45" s="41" t="s">
        <v>5</v>
      </c>
      <c r="I45" s="41" t="s">
        <v>6</v>
      </c>
      <c r="J45" s="41" t="s">
        <v>7</v>
      </c>
      <c r="K45" s="41" t="s">
        <v>8</v>
      </c>
      <c r="L45" s="41" t="s">
        <v>9</v>
      </c>
      <c r="M45" s="41" t="s">
        <v>10</v>
      </c>
      <c r="N45" s="41" t="s">
        <v>11</v>
      </c>
      <c r="O45" s="41" t="s">
        <v>12</v>
      </c>
      <c r="P45" s="41" t="s">
        <v>13</v>
      </c>
      <c r="Q45" s="41" t="s">
        <v>14</v>
      </c>
      <c r="R45" s="41" t="s">
        <v>15</v>
      </c>
      <c r="S45" s="41" t="s">
        <v>16</v>
      </c>
      <c r="T45" s="41" t="s">
        <v>17</v>
      </c>
      <c r="U45" s="41" t="s">
        <v>18</v>
      </c>
      <c r="V45" s="41" t="s">
        <v>19</v>
      </c>
      <c r="W45" s="41" t="s">
        <v>20</v>
      </c>
      <c r="X45" s="41" t="s">
        <v>21</v>
      </c>
      <c r="Y45" s="41" t="s">
        <v>22</v>
      </c>
      <c r="Z45" s="41" t="s">
        <v>23</v>
      </c>
    </row>
    <row r="46" spans="2:26" x14ac:dyDescent="0.25">
      <c r="B46" s="41">
        <v>1</v>
      </c>
      <c r="C46" s="35">
        <f t="shared" ref="C46:Z46" si="0">C10</f>
        <v>1283.58</v>
      </c>
      <c r="D46" s="35">
        <f t="shared" si="0"/>
        <v>1241.93</v>
      </c>
      <c r="E46" s="35">
        <f t="shared" si="0"/>
        <v>1227.3699999999999</v>
      </c>
      <c r="F46" s="35">
        <f t="shared" si="0"/>
        <v>1240.57</v>
      </c>
      <c r="G46" s="35">
        <f t="shared" si="0"/>
        <v>1294.1199999999999</v>
      </c>
      <c r="H46" s="35">
        <f t="shared" si="0"/>
        <v>1454.66</v>
      </c>
      <c r="I46" s="35">
        <f t="shared" si="0"/>
        <v>1713.26</v>
      </c>
      <c r="J46" s="35">
        <f t="shared" si="0"/>
        <v>1782.7</v>
      </c>
      <c r="K46" s="35">
        <f t="shared" si="0"/>
        <v>1886.65</v>
      </c>
      <c r="L46" s="35">
        <f t="shared" si="0"/>
        <v>1861.35</v>
      </c>
      <c r="M46" s="35">
        <f t="shared" si="0"/>
        <v>1849.33</v>
      </c>
      <c r="N46" s="35">
        <f t="shared" si="0"/>
        <v>1854.86</v>
      </c>
      <c r="O46" s="35">
        <f t="shared" si="0"/>
        <v>1861.9</v>
      </c>
      <c r="P46" s="35">
        <f t="shared" si="0"/>
        <v>1884.15</v>
      </c>
      <c r="Q46" s="35">
        <f t="shared" si="0"/>
        <v>1876.35</v>
      </c>
      <c r="R46" s="35">
        <f t="shared" si="0"/>
        <v>1872.26</v>
      </c>
      <c r="S46" s="35">
        <f t="shared" si="0"/>
        <v>1878.93</v>
      </c>
      <c r="T46" s="35">
        <f t="shared" si="0"/>
        <v>1887.87</v>
      </c>
      <c r="U46" s="35">
        <f t="shared" si="0"/>
        <v>1825.59</v>
      </c>
      <c r="V46" s="35">
        <f t="shared" si="0"/>
        <v>1797.33</v>
      </c>
      <c r="W46" s="35">
        <f t="shared" si="0"/>
        <v>1726.36</v>
      </c>
      <c r="X46" s="35">
        <f t="shared" si="0"/>
        <v>1698.72</v>
      </c>
      <c r="Y46" s="35">
        <f t="shared" si="0"/>
        <v>1596.09</v>
      </c>
      <c r="Z46" s="35">
        <f t="shared" si="0"/>
        <v>1339.48</v>
      </c>
    </row>
    <row r="47" spans="2:26" x14ac:dyDescent="0.25">
      <c r="B47" s="41">
        <v>2</v>
      </c>
      <c r="C47" s="35">
        <f t="shared" ref="C47:Z47" si="1">C11</f>
        <v>1273.6400000000001</v>
      </c>
      <c r="D47" s="35">
        <f t="shared" si="1"/>
        <v>1235.8699999999999</v>
      </c>
      <c r="E47" s="35">
        <f t="shared" si="1"/>
        <v>1248.25</v>
      </c>
      <c r="F47" s="35">
        <f t="shared" si="1"/>
        <v>1262.3399999999999</v>
      </c>
      <c r="G47" s="35">
        <f t="shared" si="1"/>
        <v>1361.3</v>
      </c>
      <c r="H47" s="35">
        <f t="shared" si="1"/>
        <v>1419.65</v>
      </c>
      <c r="I47" s="35">
        <f t="shared" si="1"/>
        <v>1669.9</v>
      </c>
      <c r="J47" s="35">
        <f t="shared" si="1"/>
        <v>1712.04</v>
      </c>
      <c r="K47" s="35">
        <f t="shared" si="1"/>
        <v>1831.05</v>
      </c>
      <c r="L47" s="35">
        <f t="shared" si="1"/>
        <v>1825.84</v>
      </c>
      <c r="M47" s="35">
        <f t="shared" si="1"/>
        <v>1816.8</v>
      </c>
      <c r="N47" s="35">
        <f t="shared" si="1"/>
        <v>1816.83</v>
      </c>
      <c r="O47" s="35">
        <f t="shared" si="1"/>
        <v>1820.2</v>
      </c>
      <c r="P47" s="35">
        <f t="shared" si="1"/>
        <v>1822.16</v>
      </c>
      <c r="Q47" s="35">
        <f t="shared" si="1"/>
        <v>1832.46</v>
      </c>
      <c r="R47" s="35">
        <f t="shared" si="1"/>
        <v>1780.49</v>
      </c>
      <c r="S47" s="35">
        <f t="shared" si="1"/>
        <v>1810.72</v>
      </c>
      <c r="T47" s="35">
        <f t="shared" si="1"/>
        <v>1831.92</v>
      </c>
      <c r="U47" s="35">
        <f t="shared" si="1"/>
        <v>1826.55</v>
      </c>
      <c r="V47" s="35">
        <f t="shared" si="1"/>
        <v>1749.26</v>
      </c>
      <c r="W47" s="35">
        <f t="shared" si="1"/>
        <v>1687.25</v>
      </c>
      <c r="X47" s="35">
        <f t="shared" si="1"/>
        <v>1626.28</v>
      </c>
      <c r="Y47" s="35">
        <f t="shared" si="1"/>
        <v>1392.28</v>
      </c>
      <c r="Z47" s="35">
        <f t="shared" si="1"/>
        <v>1311.75</v>
      </c>
    </row>
    <row r="48" spans="2:26" x14ac:dyDescent="0.25">
      <c r="B48" s="41">
        <v>3</v>
      </c>
      <c r="C48" s="35">
        <f t="shared" ref="C48:Z48" si="2">C12</f>
        <v>1290.75</v>
      </c>
      <c r="D48" s="35">
        <f t="shared" si="2"/>
        <v>1236.3399999999999</v>
      </c>
      <c r="E48" s="35">
        <f t="shared" si="2"/>
        <v>1246.3399999999999</v>
      </c>
      <c r="F48" s="35">
        <f t="shared" si="2"/>
        <v>1262.94</v>
      </c>
      <c r="G48" s="35">
        <f t="shared" si="2"/>
        <v>1324.49</v>
      </c>
      <c r="H48" s="35">
        <f t="shared" si="2"/>
        <v>1397.64</v>
      </c>
      <c r="I48" s="35">
        <f t="shared" si="2"/>
        <v>1681.46</v>
      </c>
      <c r="J48" s="35">
        <f t="shared" si="2"/>
        <v>1730.02</v>
      </c>
      <c r="K48" s="35">
        <f t="shared" si="2"/>
        <v>1806.12</v>
      </c>
      <c r="L48" s="35">
        <f t="shared" si="2"/>
        <v>1810.6</v>
      </c>
      <c r="M48" s="35">
        <f t="shared" si="2"/>
        <v>1776.93</v>
      </c>
      <c r="N48" s="35">
        <f t="shared" si="2"/>
        <v>1773.65</v>
      </c>
      <c r="O48" s="35">
        <f t="shared" si="2"/>
        <v>1769.49</v>
      </c>
      <c r="P48" s="35">
        <f t="shared" si="2"/>
        <v>1779.2</v>
      </c>
      <c r="Q48" s="35">
        <f t="shared" si="2"/>
        <v>1799.76</v>
      </c>
      <c r="R48" s="35">
        <f t="shared" si="2"/>
        <v>1815.7</v>
      </c>
      <c r="S48" s="35">
        <f t="shared" si="2"/>
        <v>1819.68</v>
      </c>
      <c r="T48" s="35">
        <f t="shared" si="2"/>
        <v>1810.93</v>
      </c>
      <c r="U48" s="35">
        <f t="shared" si="2"/>
        <v>1796.8</v>
      </c>
      <c r="V48" s="35">
        <f t="shared" si="2"/>
        <v>1763.21</v>
      </c>
      <c r="W48" s="35">
        <f t="shared" si="2"/>
        <v>1738.35</v>
      </c>
      <c r="X48" s="35">
        <f t="shared" si="2"/>
        <v>1687.97</v>
      </c>
      <c r="Y48" s="35">
        <f t="shared" si="2"/>
        <v>1488.33</v>
      </c>
      <c r="Z48" s="35">
        <f t="shared" si="2"/>
        <v>1358.05</v>
      </c>
    </row>
    <row r="49" spans="2:26" x14ac:dyDescent="0.25">
      <c r="B49" s="41">
        <v>4</v>
      </c>
      <c r="C49" s="35">
        <f t="shared" ref="C49:Z49" si="3">C13</f>
        <v>1366.6</v>
      </c>
      <c r="D49" s="35">
        <f t="shared" si="3"/>
        <v>1319.28</v>
      </c>
      <c r="E49" s="35">
        <f t="shared" si="3"/>
        <v>1295.3499999999999</v>
      </c>
      <c r="F49" s="35">
        <f t="shared" si="3"/>
        <v>1287.1500000000001</v>
      </c>
      <c r="G49" s="35">
        <f t="shared" si="3"/>
        <v>1319.3</v>
      </c>
      <c r="H49" s="35">
        <f t="shared" si="3"/>
        <v>1362.82</v>
      </c>
      <c r="I49" s="35">
        <f t="shared" si="3"/>
        <v>1406.1</v>
      </c>
      <c r="J49" s="35">
        <f t="shared" si="3"/>
        <v>1411.29</v>
      </c>
      <c r="K49" s="35">
        <f t="shared" si="3"/>
        <v>1450.39</v>
      </c>
      <c r="L49" s="35">
        <f t="shared" si="3"/>
        <v>1588.45</v>
      </c>
      <c r="M49" s="35">
        <f t="shared" si="3"/>
        <v>1627.76</v>
      </c>
      <c r="N49" s="35">
        <f t="shared" si="3"/>
        <v>1625.55</v>
      </c>
      <c r="O49" s="35">
        <f t="shared" si="3"/>
        <v>1628.12</v>
      </c>
      <c r="P49" s="35">
        <f t="shared" si="3"/>
        <v>1635.25</v>
      </c>
      <c r="Q49" s="35">
        <f t="shared" si="3"/>
        <v>1655.88</v>
      </c>
      <c r="R49" s="35">
        <f t="shared" si="3"/>
        <v>1651.74</v>
      </c>
      <c r="S49" s="35">
        <f t="shared" si="3"/>
        <v>1682.26</v>
      </c>
      <c r="T49" s="35">
        <f t="shared" si="3"/>
        <v>1681.36</v>
      </c>
      <c r="U49" s="35">
        <f t="shared" si="3"/>
        <v>1673.71</v>
      </c>
      <c r="V49" s="35">
        <f t="shared" si="3"/>
        <v>1658.01</v>
      </c>
      <c r="W49" s="35">
        <f t="shared" si="3"/>
        <v>1645.62</v>
      </c>
      <c r="X49" s="35">
        <f t="shared" si="3"/>
        <v>1586.74</v>
      </c>
      <c r="Y49" s="35">
        <f t="shared" si="3"/>
        <v>1389.18</v>
      </c>
      <c r="Z49" s="35">
        <f t="shared" si="3"/>
        <v>1343.4</v>
      </c>
    </row>
    <row r="50" spans="2:26" x14ac:dyDescent="0.25">
      <c r="B50" s="41">
        <v>5</v>
      </c>
      <c r="C50" s="35">
        <f t="shared" ref="C50:Z50" si="4">C14</f>
        <v>1369.39</v>
      </c>
      <c r="D50" s="35">
        <f t="shared" si="4"/>
        <v>1350.77</v>
      </c>
      <c r="E50" s="35">
        <f t="shared" si="4"/>
        <v>1312.19</v>
      </c>
      <c r="F50" s="35">
        <f t="shared" si="4"/>
        <v>1316.6</v>
      </c>
      <c r="G50" s="35">
        <f t="shared" si="4"/>
        <v>1357.47</v>
      </c>
      <c r="H50" s="35">
        <f t="shared" si="4"/>
        <v>1374.22</v>
      </c>
      <c r="I50" s="35">
        <f t="shared" si="4"/>
        <v>1470.77</v>
      </c>
      <c r="J50" s="35">
        <f t="shared" si="4"/>
        <v>1536.55</v>
      </c>
      <c r="K50" s="35">
        <f t="shared" si="4"/>
        <v>1792</v>
      </c>
      <c r="L50" s="35">
        <f t="shared" si="4"/>
        <v>1804.82</v>
      </c>
      <c r="M50" s="35">
        <f t="shared" si="4"/>
        <v>1823.92</v>
      </c>
      <c r="N50" s="35">
        <f t="shared" si="4"/>
        <v>1826.25</v>
      </c>
      <c r="O50" s="35">
        <f t="shared" si="4"/>
        <v>1824.55</v>
      </c>
      <c r="P50" s="35">
        <f t="shared" si="4"/>
        <v>1837.48</v>
      </c>
      <c r="Q50" s="35">
        <f t="shared" si="4"/>
        <v>1856.42</v>
      </c>
      <c r="R50" s="35">
        <f t="shared" si="4"/>
        <v>1871</v>
      </c>
      <c r="S50" s="35">
        <f t="shared" si="4"/>
        <v>1885.55</v>
      </c>
      <c r="T50" s="35">
        <f t="shared" si="4"/>
        <v>1881.02</v>
      </c>
      <c r="U50" s="35">
        <f t="shared" si="4"/>
        <v>1861.66</v>
      </c>
      <c r="V50" s="35">
        <f t="shared" si="4"/>
        <v>1834.38</v>
      </c>
      <c r="W50" s="35">
        <f t="shared" si="4"/>
        <v>1776.55</v>
      </c>
      <c r="X50" s="35">
        <f t="shared" si="4"/>
        <v>1721.09</v>
      </c>
      <c r="Y50" s="35">
        <f t="shared" si="4"/>
        <v>1613.66</v>
      </c>
      <c r="Z50" s="35">
        <f t="shared" si="4"/>
        <v>1376.79</v>
      </c>
    </row>
    <row r="51" spans="2:26" x14ac:dyDescent="0.25">
      <c r="B51" s="41">
        <v>6</v>
      </c>
      <c r="C51" s="35">
        <f t="shared" ref="C51:Z51" si="5">C15</f>
        <v>1364.61</v>
      </c>
      <c r="D51" s="35">
        <f t="shared" si="5"/>
        <v>1315.99</v>
      </c>
      <c r="E51" s="35">
        <f t="shared" si="5"/>
        <v>1287.5899999999999</v>
      </c>
      <c r="F51" s="35">
        <f t="shared" si="5"/>
        <v>1293.7</v>
      </c>
      <c r="G51" s="35">
        <f t="shared" si="5"/>
        <v>1317.65</v>
      </c>
      <c r="H51" s="35">
        <f t="shared" si="5"/>
        <v>1372.34</v>
      </c>
      <c r="I51" s="35">
        <f t="shared" si="5"/>
        <v>1462.48</v>
      </c>
      <c r="J51" s="35">
        <f t="shared" si="5"/>
        <v>1538.56</v>
      </c>
      <c r="K51" s="35">
        <f t="shared" si="5"/>
        <v>1710.38</v>
      </c>
      <c r="L51" s="35">
        <f t="shared" si="5"/>
        <v>1799.63</v>
      </c>
      <c r="M51" s="35">
        <f t="shared" si="5"/>
        <v>1814.04</v>
      </c>
      <c r="N51" s="35">
        <f t="shared" si="5"/>
        <v>1813.99</v>
      </c>
      <c r="O51" s="35">
        <f t="shared" si="5"/>
        <v>1808.29</v>
      </c>
      <c r="P51" s="35">
        <f t="shared" si="5"/>
        <v>1833.94</v>
      </c>
      <c r="Q51" s="35">
        <f t="shared" si="5"/>
        <v>1838.85</v>
      </c>
      <c r="R51" s="35">
        <f t="shared" si="5"/>
        <v>1840.81</v>
      </c>
      <c r="S51" s="35">
        <f t="shared" si="5"/>
        <v>1834.39</v>
      </c>
      <c r="T51" s="35">
        <f t="shared" si="5"/>
        <v>1862.7</v>
      </c>
      <c r="U51" s="35">
        <f t="shared" si="5"/>
        <v>1859.73</v>
      </c>
      <c r="V51" s="35">
        <f t="shared" si="5"/>
        <v>1832.81</v>
      </c>
      <c r="W51" s="35">
        <f t="shared" si="5"/>
        <v>1795.17</v>
      </c>
      <c r="X51" s="35">
        <f t="shared" si="5"/>
        <v>1744.04</v>
      </c>
      <c r="Y51" s="35">
        <f t="shared" si="5"/>
        <v>1618.36</v>
      </c>
      <c r="Z51" s="35">
        <f t="shared" si="5"/>
        <v>1375.9</v>
      </c>
    </row>
    <row r="52" spans="2:26" x14ac:dyDescent="0.25">
      <c r="B52" s="41">
        <v>7</v>
      </c>
      <c r="C52" s="35">
        <f t="shared" ref="C52:Z52" si="6">C16</f>
        <v>1373.84</v>
      </c>
      <c r="D52" s="35">
        <f t="shared" si="6"/>
        <v>1338</v>
      </c>
      <c r="E52" s="35">
        <f t="shared" si="6"/>
        <v>1295.06</v>
      </c>
      <c r="F52" s="35">
        <f t="shared" si="6"/>
        <v>1306.1300000000001</v>
      </c>
      <c r="G52" s="35">
        <f t="shared" si="6"/>
        <v>1364.71</v>
      </c>
      <c r="H52" s="35">
        <f t="shared" si="6"/>
        <v>1383.51</v>
      </c>
      <c r="I52" s="35">
        <f t="shared" si="6"/>
        <v>1466.91</v>
      </c>
      <c r="J52" s="35">
        <f t="shared" si="6"/>
        <v>1489.46</v>
      </c>
      <c r="K52" s="35">
        <f t="shared" si="6"/>
        <v>1632.72</v>
      </c>
      <c r="L52" s="35">
        <f t="shared" si="6"/>
        <v>1766.35</v>
      </c>
      <c r="M52" s="35">
        <f t="shared" si="6"/>
        <v>1780.52</v>
      </c>
      <c r="N52" s="35">
        <f t="shared" si="6"/>
        <v>1774.96</v>
      </c>
      <c r="O52" s="35">
        <f t="shared" si="6"/>
        <v>1768.64</v>
      </c>
      <c r="P52" s="35">
        <f t="shared" si="6"/>
        <v>1802.32</v>
      </c>
      <c r="Q52" s="35">
        <f t="shared" si="6"/>
        <v>1790.82</v>
      </c>
      <c r="R52" s="35">
        <f t="shared" si="6"/>
        <v>1824.97</v>
      </c>
      <c r="S52" s="35">
        <f t="shared" si="6"/>
        <v>1837.29</v>
      </c>
      <c r="T52" s="35">
        <f t="shared" si="6"/>
        <v>1871.56</v>
      </c>
      <c r="U52" s="35">
        <f t="shared" si="6"/>
        <v>1851.96</v>
      </c>
      <c r="V52" s="35">
        <f t="shared" si="6"/>
        <v>1805.3</v>
      </c>
      <c r="W52" s="35">
        <f t="shared" si="6"/>
        <v>1746.59</v>
      </c>
      <c r="X52" s="35">
        <f t="shared" si="6"/>
        <v>1699.55</v>
      </c>
      <c r="Y52" s="35">
        <f t="shared" si="6"/>
        <v>1582.18</v>
      </c>
      <c r="Z52" s="35">
        <f t="shared" si="6"/>
        <v>1369.54</v>
      </c>
    </row>
    <row r="53" spans="2:26" x14ac:dyDescent="0.25">
      <c r="B53" s="41">
        <v>8</v>
      </c>
      <c r="C53" s="35">
        <f t="shared" ref="C53:Z53" si="7">C17</f>
        <v>1379.95</v>
      </c>
      <c r="D53" s="35">
        <f t="shared" si="7"/>
        <v>1344.58</v>
      </c>
      <c r="E53" s="35">
        <f t="shared" si="7"/>
        <v>1325.2</v>
      </c>
      <c r="F53" s="35">
        <f t="shared" si="7"/>
        <v>1326.4</v>
      </c>
      <c r="G53" s="35">
        <f t="shared" si="7"/>
        <v>1389.39</v>
      </c>
      <c r="H53" s="35">
        <f t="shared" si="7"/>
        <v>1488.75</v>
      </c>
      <c r="I53" s="35">
        <f t="shared" si="7"/>
        <v>1784.62</v>
      </c>
      <c r="J53" s="35">
        <f t="shared" si="7"/>
        <v>1972.45</v>
      </c>
      <c r="K53" s="35">
        <f t="shared" si="7"/>
        <v>2039.32</v>
      </c>
      <c r="L53" s="35">
        <f t="shared" si="7"/>
        <v>2039.66</v>
      </c>
      <c r="M53" s="35">
        <f t="shared" si="7"/>
        <v>2034.18</v>
      </c>
      <c r="N53" s="35">
        <f t="shared" si="7"/>
        <v>2035.43</v>
      </c>
      <c r="O53" s="35">
        <f t="shared" si="7"/>
        <v>2034.14</v>
      </c>
      <c r="P53" s="35">
        <f t="shared" si="7"/>
        <v>2034.76</v>
      </c>
      <c r="Q53" s="35">
        <f t="shared" si="7"/>
        <v>2037.89</v>
      </c>
      <c r="R53" s="35">
        <f t="shared" si="7"/>
        <v>2038.83</v>
      </c>
      <c r="S53" s="35">
        <f t="shared" si="7"/>
        <v>2041.39</v>
      </c>
      <c r="T53" s="35">
        <f t="shared" si="7"/>
        <v>2039.01</v>
      </c>
      <c r="U53" s="35">
        <f t="shared" si="7"/>
        <v>2036.06</v>
      </c>
      <c r="V53" s="35">
        <f t="shared" si="7"/>
        <v>2015.62</v>
      </c>
      <c r="W53" s="35">
        <f t="shared" si="7"/>
        <v>1975.45</v>
      </c>
      <c r="X53" s="35">
        <f t="shared" si="7"/>
        <v>1734.17</v>
      </c>
      <c r="Y53" s="35">
        <f t="shared" si="7"/>
        <v>1644.92</v>
      </c>
      <c r="Z53" s="35">
        <f t="shared" si="7"/>
        <v>1401.63</v>
      </c>
    </row>
    <row r="54" spans="2:26" x14ac:dyDescent="0.25">
      <c r="B54" s="41">
        <v>9</v>
      </c>
      <c r="C54" s="35">
        <f t="shared" ref="C54:Z54" si="8">C18</f>
        <v>1385.75</v>
      </c>
      <c r="D54" s="35">
        <f t="shared" si="8"/>
        <v>1318.33</v>
      </c>
      <c r="E54" s="35">
        <f t="shared" si="8"/>
        <v>1293.99</v>
      </c>
      <c r="F54" s="35">
        <f t="shared" si="8"/>
        <v>1317.32</v>
      </c>
      <c r="G54" s="35">
        <f t="shared" si="8"/>
        <v>1394.25</v>
      </c>
      <c r="H54" s="35">
        <f t="shared" si="8"/>
        <v>1506.06</v>
      </c>
      <c r="I54" s="35">
        <f t="shared" si="8"/>
        <v>1652.37</v>
      </c>
      <c r="J54" s="35">
        <f t="shared" si="8"/>
        <v>1812.35</v>
      </c>
      <c r="K54" s="35">
        <f t="shared" si="8"/>
        <v>1903.61</v>
      </c>
      <c r="L54" s="35">
        <f t="shared" si="8"/>
        <v>1888.4</v>
      </c>
      <c r="M54" s="35">
        <f t="shared" si="8"/>
        <v>1876.68</v>
      </c>
      <c r="N54" s="35">
        <f t="shared" si="8"/>
        <v>1909.27</v>
      </c>
      <c r="O54" s="35">
        <f t="shared" si="8"/>
        <v>1910.97</v>
      </c>
      <c r="P54" s="35">
        <f t="shared" si="8"/>
        <v>1933.9</v>
      </c>
      <c r="Q54" s="35">
        <f t="shared" si="8"/>
        <v>1926.96</v>
      </c>
      <c r="R54" s="35">
        <f t="shared" si="8"/>
        <v>1907.86</v>
      </c>
      <c r="S54" s="35">
        <f t="shared" si="8"/>
        <v>1919.82</v>
      </c>
      <c r="T54" s="35">
        <f t="shared" si="8"/>
        <v>1899.41</v>
      </c>
      <c r="U54" s="35">
        <f t="shared" si="8"/>
        <v>1889.09</v>
      </c>
      <c r="V54" s="35">
        <f t="shared" si="8"/>
        <v>1851.22</v>
      </c>
      <c r="W54" s="35">
        <f t="shared" si="8"/>
        <v>1817.87</v>
      </c>
      <c r="X54" s="35">
        <f t="shared" si="8"/>
        <v>1695.31</v>
      </c>
      <c r="Y54" s="35">
        <f t="shared" si="8"/>
        <v>1472.2</v>
      </c>
      <c r="Z54" s="35">
        <f t="shared" si="8"/>
        <v>1375.73</v>
      </c>
    </row>
    <row r="55" spans="2:26" x14ac:dyDescent="0.25">
      <c r="B55" s="41">
        <v>10</v>
      </c>
      <c r="C55" s="35">
        <f t="shared" ref="C55:Z55" si="9">C19</f>
        <v>1304.54</v>
      </c>
      <c r="D55" s="35">
        <f t="shared" si="9"/>
        <v>1248.2</v>
      </c>
      <c r="E55" s="35">
        <f t="shared" si="9"/>
        <v>1220.03</v>
      </c>
      <c r="F55" s="35">
        <f t="shared" si="9"/>
        <v>1258.6600000000001</v>
      </c>
      <c r="G55" s="35">
        <f t="shared" si="9"/>
        <v>1335.66</v>
      </c>
      <c r="H55" s="35">
        <f t="shared" si="9"/>
        <v>1445.58</v>
      </c>
      <c r="I55" s="35">
        <f t="shared" si="9"/>
        <v>1633.26</v>
      </c>
      <c r="J55" s="35">
        <f t="shared" si="9"/>
        <v>1804.42</v>
      </c>
      <c r="K55" s="35">
        <f t="shared" si="9"/>
        <v>1878.53</v>
      </c>
      <c r="L55" s="35">
        <f t="shared" si="9"/>
        <v>1853.28</v>
      </c>
      <c r="M55" s="35">
        <f t="shared" si="9"/>
        <v>1846.93</v>
      </c>
      <c r="N55" s="35">
        <f t="shared" si="9"/>
        <v>1833.9</v>
      </c>
      <c r="O55" s="35">
        <f t="shared" si="9"/>
        <v>1816.32</v>
      </c>
      <c r="P55" s="35">
        <f t="shared" si="9"/>
        <v>1824.42</v>
      </c>
      <c r="Q55" s="35">
        <f t="shared" si="9"/>
        <v>1834.01</v>
      </c>
      <c r="R55" s="35">
        <f t="shared" si="9"/>
        <v>1828.13</v>
      </c>
      <c r="S55" s="35">
        <f t="shared" si="9"/>
        <v>1833.31</v>
      </c>
      <c r="T55" s="35">
        <f t="shared" si="9"/>
        <v>1824.92</v>
      </c>
      <c r="U55" s="35">
        <f t="shared" si="9"/>
        <v>1807.83</v>
      </c>
      <c r="V55" s="35">
        <f t="shared" si="9"/>
        <v>1777.95</v>
      </c>
      <c r="W55" s="35">
        <f t="shared" si="9"/>
        <v>1753.35</v>
      </c>
      <c r="X55" s="35">
        <f t="shared" si="9"/>
        <v>1648.13</v>
      </c>
      <c r="Y55" s="35">
        <f t="shared" si="9"/>
        <v>1449.65</v>
      </c>
      <c r="Z55" s="35">
        <f t="shared" si="9"/>
        <v>1339.02</v>
      </c>
    </row>
    <row r="56" spans="2:26" x14ac:dyDescent="0.25">
      <c r="B56" s="41">
        <v>11</v>
      </c>
      <c r="C56" s="35">
        <f t="shared" ref="C56:Z56" si="10">C20</f>
        <v>1303.98</v>
      </c>
      <c r="D56" s="35">
        <f t="shared" si="10"/>
        <v>1270.3499999999999</v>
      </c>
      <c r="E56" s="35">
        <f t="shared" si="10"/>
        <v>1261.47</v>
      </c>
      <c r="F56" s="35">
        <f t="shared" si="10"/>
        <v>1269.3699999999999</v>
      </c>
      <c r="G56" s="35">
        <f t="shared" si="10"/>
        <v>1323.17</v>
      </c>
      <c r="H56" s="35">
        <f t="shared" si="10"/>
        <v>1431.97</v>
      </c>
      <c r="I56" s="35">
        <f t="shared" si="10"/>
        <v>1630.59</v>
      </c>
      <c r="J56" s="35">
        <f t="shared" si="10"/>
        <v>1782.73</v>
      </c>
      <c r="K56" s="35">
        <f t="shared" si="10"/>
        <v>1824.24</v>
      </c>
      <c r="L56" s="35">
        <f t="shared" si="10"/>
        <v>1807.24</v>
      </c>
      <c r="M56" s="35">
        <f t="shared" si="10"/>
        <v>1781.75</v>
      </c>
      <c r="N56" s="35">
        <f t="shared" si="10"/>
        <v>1804.07</v>
      </c>
      <c r="O56" s="35">
        <f t="shared" si="10"/>
        <v>1791.67</v>
      </c>
      <c r="P56" s="35">
        <f t="shared" si="10"/>
        <v>1816.37</v>
      </c>
      <c r="Q56" s="35">
        <f t="shared" si="10"/>
        <v>1827.92</v>
      </c>
      <c r="R56" s="35">
        <f t="shared" si="10"/>
        <v>1852.84</v>
      </c>
      <c r="S56" s="35">
        <f t="shared" si="10"/>
        <v>1868.42</v>
      </c>
      <c r="T56" s="35">
        <f t="shared" si="10"/>
        <v>1852.19</v>
      </c>
      <c r="U56" s="35">
        <f t="shared" si="10"/>
        <v>1844.33</v>
      </c>
      <c r="V56" s="35">
        <f t="shared" si="10"/>
        <v>1833.89</v>
      </c>
      <c r="W56" s="35">
        <f t="shared" si="10"/>
        <v>1760.69</v>
      </c>
      <c r="X56" s="35">
        <f t="shared" si="10"/>
        <v>1705.06</v>
      </c>
      <c r="Y56" s="35">
        <f t="shared" si="10"/>
        <v>1473.59</v>
      </c>
      <c r="Z56" s="35">
        <f t="shared" si="10"/>
        <v>1356.49</v>
      </c>
    </row>
    <row r="57" spans="2:26" x14ac:dyDescent="0.25">
      <c r="B57" s="41">
        <v>12</v>
      </c>
      <c r="C57" s="35">
        <f t="shared" ref="C57:Z57" si="11">C21</f>
        <v>1327.93</v>
      </c>
      <c r="D57" s="35">
        <f t="shared" si="11"/>
        <v>1267.93</v>
      </c>
      <c r="E57" s="35">
        <f t="shared" si="11"/>
        <v>1245.68</v>
      </c>
      <c r="F57" s="35">
        <f t="shared" si="11"/>
        <v>1249.4100000000001</v>
      </c>
      <c r="G57" s="35">
        <f t="shared" si="11"/>
        <v>1328.91</v>
      </c>
      <c r="H57" s="35">
        <f t="shared" si="11"/>
        <v>1435.96</v>
      </c>
      <c r="I57" s="35">
        <f t="shared" si="11"/>
        <v>1619.3</v>
      </c>
      <c r="J57" s="35">
        <f t="shared" si="11"/>
        <v>1801.34</v>
      </c>
      <c r="K57" s="35">
        <f t="shared" si="11"/>
        <v>1882.14</v>
      </c>
      <c r="L57" s="35">
        <f t="shared" si="11"/>
        <v>1879.85</v>
      </c>
      <c r="M57" s="35">
        <f t="shared" si="11"/>
        <v>1877.01</v>
      </c>
      <c r="N57" s="35">
        <f t="shared" si="11"/>
        <v>1881.43</v>
      </c>
      <c r="O57" s="35">
        <f t="shared" si="11"/>
        <v>1872.54</v>
      </c>
      <c r="P57" s="35">
        <f t="shared" si="11"/>
        <v>1881.18</v>
      </c>
      <c r="Q57" s="35">
        <f t="shared" si="11"/>
        <v>1884.37</v>
      </c>
      <c r="R57" s="35">
        <f t="shared" si="11"/>
        <v>1899.43</v>
      </c>
      <c r="S57" s="35">
        <f t="shared" si="11"/>
        <v>1903.47</v>
      </c>
      <c r="T57" s="35">
        <f t="shared" si="11"/>
        <v>1888.43</v>
      </c>
      <c r="U57" s="35">
        <f t="shared" si="11"/>
        <v>1864.34</v>
      </c>
      <c r="V57" s="35">
        <f t="shared" si="11"/>
        <v>1842.83</v>
      </c>
      <c r="W57" s="35">
        <f t="shared" si="11"/>
        <v>1811.44</v>
      </c>
      <c r="X57" s="35">
        <f t="shared" si="11"/>
        <v>1721</v>
      </c>
      <c r="Y57" s="35">
        <f t="shared" si="11"/>
        <v>1631.02</v>
      </c>
      <c r="Z57" s="35">
        <f t="shared" si="11"/>
        <v>1396.58</v>
      </c>
    </row>
    <row r="58" spans="2:26" x14ac:dyDescent="0.25">
      <c r="B58" s="41">
        <v>13</v>
      </c>
      <c r="C58" s="35">
        <f t="shared" ref="C58:Z58" si="12">C22</f>
        <v>1382.38</v>
      </c>
      <c r="D58" s="35">
        <f t="shared" si="12"/>
        <v>1323.8</v>
      </c>
      <c r="E58" s="35">
        <f t="shared" si="12"/>
        <v>1293.69</v>
      </c>
      <c r="F58" s="35">
        <f t="shared" si="12"/>
        <v>1275.82</v>
      </c>
      <c r="G58" s="35">
        <f t="shared" si="12"/>
        <v>1315.26</v>
      </c>
      <c r="H58" s="35">
        <f t="shared" si="12"/>
        <v>1370.25</v>
      </c>
      <c r="I58" s="35">
        <f t="shared" si="12"/>
        <v>1448.43</v>
      </c>
      <c r="J58" s="35">
        <f t="shared" si="12"/>
        <v>1531.66</v>
      </c>
      <c r="K58" s="35">
        <f t="shared" si="12"/>
        <v>1771.46</v>
      </c>
      <c r="L58" s="35">
        <f t="shared" si="12"/>
        <v>1774.57</v>
      </c>
      <c r="M58" s="35">
        <f t="shared" si="12"/>
        <v>1796.6</v>
      </c>
      <c r="N58" s="35">
        <f t="shared" si="12"/>
        <v>1793.82</v>
      </c>
      <c r="O58" s="35">
        <f t="shared" si="12"/>
        <v>1792.72</v>
      </c>
      <c r="P58" s="35">
        <f t="shared" si="12"/>
        <v>1800.8</v>
      </c>
      <c r="Q58" s="35">
        <f t="shared" si="12"/>
        <v>1812.85</v>
      </c>
      <c r="R58" s="35">
        <f t="shared" si="12"/>
        <v>1829.26</v>
      </c>
      <c r="S58" s="35">
        <f t="shared" si="12"/>
        <v>1828.92</v>
      </c>
      <c r="T58" s="35">
        <f t="shared" si="12"/>
        <v>1837.36</v>
      </c>
      <c r="U58" s="35">
        <f t="shared" si="12"/>
        <v>1809.69</v>
      </c>
      <c r="V58" s="35">
        <f t="shared" si="12"/>
        <v>1780.11</v>
      </c>
      <c r="W58" s="35">
        <f t="shared" si="12"/>
        <v>1719.6</v>
      </c>
      <c r="X58" s="35">
        <f t="shared" si="12"/>
        <v>1689.1</v>
      </c>
      <c r="Y58" s="35">
        <f t="shared" si="12"/>
        <v>1504.39</v>
      </c>
      <c r="Z58" s="35">
        <f t="shared" si="12"/>
        <v>1378.4</v>
      </c>
    </row>
    <row r="59" spans="2:26" x14ac:dyDescent="0.25">
      <c r="B59" s="41">
        <v>14</v>
      </c>
      <c r="C59" s="35">
        <f t="shared" ref="C59:Z59" si="13">C23</f>
        <v>1344.22</v>
      </c>
      <c r="D59" s="35">
        <f t="shared" si="13"/>
        <v>1279.6400000000001</v>
      </c>
      <c r="E59" s="35">
        <f t="shared" si="13"/>
        <v>1262.54</v>
      </c>
      <c r="F59" s="35">
        <f t="shared" si="13"/>
        <v>1250</v>
      </c>
      <c r="G59" s="35">
        <f t="shared" si="13"/>
        <v>1281.45</v>
      </c>
      <c r="H59" s="35">
        <f t="shared" si="13"/>
        <v>1343.12</v>
      </c>
      <c r="I59" s="35">
        <f t="shared" si="13"/>
        <v>1394.48</v>
      </c>
      <c r="J59" s="35">
        <f t="shared" si="13"/>
        <v>1451.47</v>
      </c>
      <c r="K59" s="35">
        <f t="shared" si="13"/>
        <v>1589.2</v>
      </c>
      <c r="L59" s="35">
        <f t="shared" si="13"/>
        <v>1736.3</v>
      </c>
      <c r="M59" s="35">
        <f t="shared" si="13"/>
        <v>1781.11</v>
      </c>
      <c r="N59" s="35">
        <f t="shared" si="13"/>
        <v>1783.36</v>
      </c>
      <c r="O59" s="35">
        <f t="shared" si="13"/>
        <v>1762.51</v>
      </c>
      <c r="P59" s="35">
        <f t="shared" si="13"/>
        <v>1776.89</v>
      </c>
      <c r="Q59" s="35">
        <f t="shared" si="13"/>
        <v>1795.72</v>
      </c>
      <c r="R59" s="35">
        <f t="shared" si="13"/>
        <v>1810.36</v>
      </c>
      <c r="S59" s="35">
        <f t="shared" si="13"/>
        <v>1819.87</v>
      </c>
      <c r="T59" s="35">
        <f t="shared" si="13"/>
        <v>1803.43</v>
      </c>
      <c r="U59" s="35">
        <f t="shared" si="13"/>
        <v>1774.23</v>
      </c>
      <c r="V59" s="35">
        <f t="shared" si="13"/>
        <v>1755.95</v>
      </c>
      <c r="W59" s="35">
        <f t="shared" si="13"/>
        <v>1737.16</v>
      </c>
      <c r="X59" s="35">
        <f t="shared" si="13"/>
        <v>1700.53</v>
      </c>
      <c r="Y59" s="35">
        <f t="shared" si="13"/>
        <v>1407.82</v>
      </c>
      <c r="Z59" s="35">
        <f t="shared" si="13"/>
        <v>1322.59</v>
      </c>
    </row>
    <row r="60" spans="2:26" x14ac:dyDescent="0.25">
      <c r="B60" s="41">
        <v>15</v>
      </c>
      <c r="C60" s="35">
        <f t="shared" ref="C60:Z60" si="14">C24</f>
        <v>1273.75</v>
      </c>
      <c r="D60" s="35">
        <f t="shared" si="14"/>
        <v>1215.96</v>
      </c>
      <c r="E60" s="35">
        <f t="shared" si="14"/>
        <v>1173.07</v>
      </c>
      <c r="F60" s="35">
        <f t="shared" si="14"/>
        <v>1162.29</v>
      </c>
      <c r="G60" s="35">
        <f t="shared" si="14"/>
        <v>1248.53</v>
      </c>
      <c r="H60" s="35">
        <f t="shared" si="14"/>
        <v>1376.55</v>
      </c>
      <c r="I60" s="35">
        <f t="shared" si="14"/>
        <v>1591.31</v>
      </c>
      <c r="J60" s="35">
        <f t="shared" si="14"/>
        <v>1768.12</v>
      </c>
      <c r="K60" s="35">
        <f t="shared" si="14"/>
        <v>1799.86</v>
      </c>
      <c r="L60" s="35">
        <f t="shared" si="14"/>
        <v>1786.18</v>
      </c>
      <c r="M60" s="35">
        <f t="shared" si="14"/>
        <v>1772.55</v>
      </c>
      <c r="N60" s="35">
        <f t="shared" si="14"/>
        <v>1777.5</v>
      </c>
      <c r="O60" s="35">
        <f t="shared" si="14"/>
        <v>1778.58</v>
      </c>
      <c r="P60" s="35">
        <f t="shared" si="14"/>
        <v>1785.42</v>
      </c>
      <c r="Q60" s="35">
        <f t="shared" si="14"/>
        <v>1791.54</v>
      </c>
      <c r="R60" s="35">
        <f t="shared" si="14"/>
        <v>1792.54</v>
      </c>
      <c r="S60" s="35">
        <f t="shared" si="14"/>
        <v>1784.74</v>
      </c>
      <c r="T60" s="35">
        <f t="shared" si="14"/>
        <v>1769.1</v>
      </c>
      <c r="U60" s="35">
        <f t="shared" si="14"/>
        <v>1754.55</v>
      </c>
      <c r="V60" s="35">
        <f t="shared" si="14"/>
        <v>1731.16</v>
      </c>
      <c r="W60" s="35">
        <f t="shared" si="14"/>
        <v>1678.77</v>
      </c>
      <c r="X60" s="35">
        <f t="shared" si="14"/>
        <v>1560.04</v>
      </c>
      <c r="Y60" s="35">
        <f t="shared" si="14"/>
        <v>1358.58</v>
      </c>
      <c r="Z60" s="35">
        <f t="shared" si="14"/>
        <v>1251.4100000000001</v>
      </c>
    </row>
    <row r="61" spans="2:26" x14ac:dyDescent="0.25">
      <c r="B61" s="41">
        <v>16</v>
      </c>
      <c r="C61" s="35">
        <f t="shared" ref="C61:Z61" si="15">C25</f>
        <v>1209.43</v>
      </c>
      <c r="D61" s="35">
        <f t="shared" si="15"/>
        <v>1139.47</v>
      </c>
      <c r="E61" s="35">
        <f t="shared" si="15"/>
        <v>1118.6400000000001</v>
      </c>
      <c r="F61" s="35">
        <f t="shared" si="15"/>
        <v>1087.26</v>
      </c>
      <c r="G61" s="35">
        <f t="shared" si="15"/>
        <v>1169.04</v>
      </c>
      <c r="H61" s="35">
        <f t="shared" si="15"/>
        <v>1327.94</v>
      </c>
      <c r="I61" s="35">
        <f t="shared" si="15"/>
        <v>1494.08</v>
      </c>
      <c r="J61" s="35">
        <f t="shared" si="15"/>
        <v>1723.15</v>
      </c>
      <c r="K61" s="35">
        <f t="shared" si="15"/>
        <v>1754.73</v>
      </c>
      <c r="L61" s="35">
        <f t="shared" si="15"/>
        <v>1751.68</v>
      </c>
      <c r="M61" s="35">
        <f t="shared" si="15"/>
        <v>1744.09</v>
      </c>
      <c r="N61" s="35">
        <f t="shared" si="15"/>
        <v>1748.26</v>
      </c>
      <c r="O61" s="35">
        <f t="shared" si="15"/>
        <v>1744.05</v>
      </c>
      <c r="P61" s="35">
        <f t="shared" si="15"/>
        <v>1753.78</v>
      </c>
      <c r="Q61" s="35">
        <f t="shared" si="15"/>
        <v>1759.52</v>
      </c>
      <c r="R61" s="35">
        <f t="shared" si="15"/>
        <v>1765.22</v>
      </c>
      <c r="S61" s="35">
        <f t="shared" si="15"/>
        <v>1772.09</v>
      </c>
      <c r="T61" s="35">
        <f t="shared" si="15"/>
        <v>1758.35</v>
      </c>
      <c r="U61" s="35">
        <f t="shared" si="15"/>
        <v>1749.21</v>
      </c>
      <c r="V61" s="35">
        <f t="shared" si="15"/>
        <v>1744.42</v>
      </c>
      <c r="W61" s="35">
        <f t="shared" si="15"/>
        <v>1713.19</v>
      </c>
      <c r="X61" s="35">
        <f t="shared" si="15"/>
        <v>1662.55</v>
      </c>
      <c r="Y61" s="35">
        <f t="shared" si="15"/>
        <v>1368.25</v>
      </c>
      <c r="Z61" s="35">
        <f t="shared" si="15"/>
        <v>1281.54</v>
      </c>
    </row>
    <row r="62" spans="2:26" x14ac:dyDescent="0.25">
      <c r="B62" s="41">
        <v>17</v>
      </c>
      <c r="C62" s="35">
        <f t="shared" ref="C62:Z62" si="16">C26</f>
        <v>1274.8699999999999</v>
      </c>
      <c r="D62" s="35">
        <f t="shared" si="16"/>
        <v>1193.3699999999999</v>
      </c>
      <c r="E62" s="35">
        <f t="shared" si="16"/>
        <v>1155.3399999999999</v>
      </c>
      <c r="F62" s="35">
        <f t="shared" si="16"/>
        <v>1152.8800000000001</v>
      </c>
      <c r="G62" s="35">
        <f t="shared" si="16"/>
        <v>1242.6300000000001</v>
      </c>
      <c r="H62" s="35">
        <f t="shared" si="16"/>
        <v>1367.46</v>
      </c>
      <c r="I62" s="35">
        <f t="shared" si="16"/>
        <v>1519.8</v>
      </c>
      <c r="J62" s="35">
        <f t="shared" si="16"/>
        <v>1820.24</v>
      </c>
      <c r="K62" s="35">
        <f t="shared" si="16"/>
        <v>1879.47</v>
      </c>
      <c r="L62" s="35">
        <f t="shared" si="16"/>
        <v>1888.17</v>
      </c>
      <c r="M62" s="35">
        <f t="shared" si="16"/>
        <v>1880.49</v>
      </c>
      <c r="N62" s="35">
        <f t="shared" si="16"/>
        <v>1882.98</v>
      </c>
      <c r="O62" s="35">
        <f t="shared" si="16"/>
        <v>1881.36</v>
      </c>
      <c r="P62" s="35">
        <f t="shared" si="16"/>
        <v>1883.93</v>
      </c>
      <c r="Q62" s="35">
        <f t="shared" si="16"/>
        <v>1891.96</v>
      </c>
      <c r="R62" s="35">
        <f t="shared" si="16"/>
        <v>1902.34</v>
      </c>
      <c r="S62" s="35">
        <f t="shared" si="16"/>
        <v>1903.74</v>
      </c>
      <c r="T62" s="35">
        <f t="shared" si="16"/>
        <v>1893.16</v>
      </c>
      <c r="U62" s="35">
        <f t="shared" si="16"/>
        <v>1868.68</v>
      </c>
      <c r="V62" s="35">
        <f t="shared" si="16"/>
        <v>1843.53</v>
      </c>
      <c r="W62" s="35">
        <f t="shared" si="16"/>
        <v>1722.07</v>
      </c>
      <c r="X62" s="35">
        <f t="shared" si="16"/>
        <v>1678.36</v>
      </c>
      <c r="Y62" s="35">
        <f t="shared" si="16"/>
        <v>1386.96</v>
      </c>
      <c r="Z62" s="35">
        <f t="shared" si="16"/>
        <v>1305</v>
      </c>
    </row>
    <row r="63" spans="2:26" x14ac:dyDescent="0.25">
      <c r="B63" s="41">
        <v>18</v>
      </c>
      <c r="C63" s="35">
        <f t="shared" ref="C63:Z63" si="17">C27</f>
        <v>1251.4000000000001</v>
      </c>
      <c r="D63" s="35">
        <f t="shared" si="17"/>
        <v>1221.22</v>
      </c>
      <c r="E63" s="35">
        <f t="shared" si="17"/>
        <v>1186.82</v>
      </c>
      <c r="F63" s="35">
        <f t="shared" si="17"/>
        <v>1194.71</v>
      </c>
      <c r="G63" s="35">
        <f t="shared" si="17"/>
        <v>1281.6199999999999</v>
      </c>
      <c r="H63" s="35">
        <f t="shared" si="17"/>
        <v>1392.69</v>
      </c>
      <c r="I63" s="35">
        <f t="shared" si="17"/>
        <v>1529.56</v>
      </c>
      <c r="J63" s="35">
        <f t="shared" si="17"/>
        <v>1796.24</v>
      </c>
      <c r="K63" s="35">
        <f t="shared" si="17"/>
        <v>1889.34</v>
      </c>
      <c r="L63" s="35">
        <f t="shared" si="17"/>
        <v>1895.18</v>
      </c>
      <c r="M63" s="35">
        <f t="shared" si="17"/>
        <v>1885.86</v>
      </c>
      <c r="N63" s="35">
        <f t="shared" si="17"/>
        <v>1889.11</v>
      </c>
      <c r="O63" s="35">
        <f t="shared" si="17"/>
        <v>1883.51</v>
      </c>
      <c r="P63" s="35">
        <f t="shared" si="17"/>
        <v>1888.64</v>
      </c>
      <c r="Q63" s="35">
        <f t="shared" si="17"/>
        <v>1889.08</v>
      </c>
      <c r="R63" s="35">
        <f t="shared" si="17"/>
        <v>1898.67</v>
      </c>
      <c r="S63" s="35">
        <f t="shared" si="17"/>
        <v>1901.6</v>
      </c>
      <c r="T63" s="35">
        <f t="shared" si="17"/>
        <v>1886.44</v>
      </c>
      <c r="U63" s="35">
        <f t="shared" si="17"/>
        <v>1887.16</v>
      </c>
      <c r="V63" s="35">
        <f t="shared" si="17"/>
        <v>1891.01</v>
      </c>
      <c r="W63" s="35">
        <f t="shared" si="17"/>
        <v>1823.69</v>
      </c>
      <c r="X63" s="35">
        <f t="shared" si="17"/>
        <v>1703.33</v>
      </c>
      <c r="Y63" s="35">
        <f t="shared" si="17"/>
        <v>1431.43</v>
      </c>
      <c r="Z63" s="35">
        <f t="shared" si="17"/>
        <v>1325.54</v>
      </c>
    </row>
    <row r="64" spans="2:26" x14ac:dyDescent="0.25">
      <c r="B64" s="41">
        <v>19</v>
      </c>
      <c r="C64" s="35">
        <f t="shared" ref="C64:Z64" si="18">C28</f>
        <v>1287.18</v>
      </c>
      <c r="D64" s="35">
        <f t="shared" si="18"/>
        <v>1247.1199999999999</v>
      </c>
      <c r="E64" s="35">
        <f t="shared" si="18"/>
        <v>1226.02</v>
      </c>
      <c r="F64" s="35">
        <f t="shared" si="18"/>
        <v>1222.3499999999999</v>
      </c>
      <c r="G64" s="35">
        <f t="shared" si="18"/>
        <v>1307.44</v>
      </c>
      <c r="H64" s="35">
        <f t="shared" si="18"/>
        <v>1428.67</v>
      </c>
      <c r="I64" s="35">
        <f t="shared" si="18"/>
        <v>1733.87</v>
      </c>
      <c r="J64" s="35">
        <f t="shared" si="18"/>
        <v>1902.8</v>
      </c>
      <c r="K64" s="35">
        <f t="shared" si="18"/>
        <v>1997.22</v>
      </c>
      <c r="L64" s="35">
        <f t="shared" si="18"/>
        <v>1995.13</v>
      </c>
      <c r="M64" s="35">
        <f t="shared" si="18"/>
        <v>1989.58</v>
      </c>
      <c r="N64" s="35">
        <f t="shared" si="18"/>
        <v>1990.54</v>
      </c>
      <c r="O64" s="35">
        <f t="shared" si="18"/>
        <v>1987.63</v>
      </c>
      <c r="P64" s="35">
        <f t="shared" si="18"/>
        <v>1988.61</v>
      </c>
      <c r="Q64" s="35">
        <f t="shared" si="18"/>
        <v>1990.24</v>
      </c>
      <c r="R64" s="35">
        <f t="shared" si="18"/>
        <v>1994.52</v>
      </c>
      <c r="S64" s="35">
        <f t="shared" si="18"/>
        <v>1997.76</v>
      </c>
      <c r="T64" s="35">
        <f t="shared" si="18"/>
        <v>1993.05</v>
      </c>
      <c r="U64" s="35">
        <f t="shared" si="18"/>
        <v>1972.72</v>
      </c>
      <c r="V64" s="35">
        <f t="shared" si="18"/>
        <v>1959.8</v>
      </c>
      <c r="W64" s="35">
        <f t="shared" si="18"/>
        <v>1846.43</v>
      </c>
      <c r="X64" s="35">
        <f t="shared" si="18"/>
        <v>1735.91</v>
      </c>
      <c r="Y64" s="35">
        <f t="shared" si="18"/>
        <v>1675.69</v>
      </c>
      <c r="Z64" s="35">
        <f t="shared" si="18"/>
        <v>1376.56</v>
      </c>
    </row>
    <row r="65" spans="2:26" x14ac:dyDescent="0.25">
      <c r="B65" s="41">
        <v>20</v>
      </c>
      <c r="C65" s="35">
        <f t="shared" ref="C65:Z65" si="19">C29</f>
        <v>1374.51</v>
      </c>
      <c r="D65" s="35">
        <f t="shared" si="19"/>
        <v>1331.6</v>
      </c>
      <c r="E65" s="35">
        <f t="shared" si="19"/>
        <v>1305.17</v>
      </c>
      <c r="F65" s="35">
        <f t="shared" si="19"/>
        <v>1295.52</v>
      </c>
      <c r="G65" s="35">
        <f t="shared" si="19"/>
        <v>1334.38</v>
      </c>
      <c r="H65" s="35">
        <f t="shared" si="19"/>
        <v>1392.22</v>
      </c>
      <c r="I65" s="35">
        <f t="shared" si="19"/>
        <v>1470.9</v>
      </c>
      <c r="J65" s="35">
        <f t="shared" si="19"/>
        <v>1616.89</v>
      </c>
      <c r="K65" s="35">
        <f t="shared" si="19"/>
        <v>1817.06</v>
      </c>
      <c r="L65" s="35">
        <f t="shared" si="19"/>
        <v>1903.14</v>
      </c>
      <c r="M65" s="35">
        <f t="shared" si="19"/>
        <v>1904.44</v>
      </c>
      <c r="N65" s="35">
        <f t="shared" si="19"/>
        <v>1904.12</v>
      </c>
      <c r="O65" s="35">
        <f t="shared" si="19"/>
        <v>1901.02</v>
      </c>
      <c r="P65" s="35">
        <f t="shared" si="19"/>
        <v>1900.75</v>
      </c>
      <c r="Q65" s="35">
        <f t="shared" si="19"/>
        <v>1908.08</v>
      </c>
      <c r="R65" s="35">
        <f t="shared" si="19"/>
        <v>1871.6</v>
      </c>
      <c r="S65" s="35">
        <f t="shared" si="19"/>
        <v>1921.98</v>
      </c>
      <c r="T65" s="35">
        <f t="shared" si="19"/>
        <v>1913</v>
      </c>
      <c r="U65" s="35">
        <f t="shared" si="19"/>
        <v>1898.75</v>
      </c>
      <c r="V65" s="35">
        <f t="shared" si="19"/>
        <v>1886.44</v>
      </c>
      <c r="W65" s="35">
        <f t="shared" si="19"/>
        <v>1773.62</v>
      </c>
      <c r="X65" s="35">
        <f t="shared" si="19"/>
        <v>1723.43</v>
      </c>
      <c r="Y65" s="35">
        <f t="shared" si="19"/>
        <v>1465.3</v>
      </c>
      <c r="Z65" s="35">
        <f t="shared" si="19"/>
        <v>1364.12</v>
      </c>
    </row>
    <row r="66" spans="2:26" x14ac:dyDescent="0.25">
      <c r="B66" s="41">
        <v>21</v>
      </c>
      <c r="C66" s="35">
        <f t="shared" ref="C66:Z66" si="20">C30</f>
        <v>1301.06</v>
      </c>
      <c r="D66" s="35">
        <f t="shared" si="20"/>
        <v>1226.1500000000001</v>
      </c>
      <c r="E66" s="35">
        <f t="shared" si="20"/>
        <v>1171.04</v>
      </c>
      <c r="F66" s="35">
        <f t="shared" si="20"/>
        <v>1156.29</v>
      </c>
      <c r="G66" s="35">
        <f t="shared" si="20"/>
        <v>1170.3900000000001</v>
      </c>
      <c r="H66" s="35">
        <f t="shared" si="20"/>
        <v>1223.1300000000001</v>
      </c>
      <c r="I66" s="35">
        <f t="shared" si="20"/>
        <v>1351.97</v>
      </c>
      <c r="J66" s="35">
        <f t="shared" si="20"/>
        <v>1391.83</v>
      </c>
      <c r="K66" s="35">
        <f t="shared" si="20"/>
        <v>1472.3</v>
      </c>
      <c r="L66" s="35">
        <f t="shared" si="20"/>
        <v>1685.41</v>
      </c>
      <c r="M66" s="35">
        <f t="shared" si="20"/>
        <v>1752.36</v>
      </c>
      <c r="N66" s="35">
        <f t="shared" si="20"/>
        <v>1759.59</v>
      </c>
      <c r="O66" s="35">
        <f t="shared" si="20"/>
        <v>1760.3</v>
      </c>
      <c r="P66" s="35">
        <f t="shared" si="20"/>
        <v>1767.68</v>
      </c>
      <c r="Q66" s="35">
        <f t="shared" si="20"/>
        <v>1785.81</v>
      </c>
      <c r="R66" s="35">
        <f t="shared" si="20"/>
        <v>1793.97</v>
      </c>
      <c r="S66" s="35">
        <f t="shared" si="20"/>
        <v>1813.96</v>
      </c>
      <c r="T66" s="35">
        <f t="shared" si="20"/>
        <v>1806.8</v>
      </c>
      <c r="U66" s="35">
        <f t="shared" si="20"/>
        <v>1786.91</v>
      </c>
      <c r="V66" s="35">
        <f t="shared" si="20"/>
        <v>1778.4</v>
      </c>
      <c r="W66" s="35">
        <f t="shared" si="20"/>
        <v>1744.68</v>
      </c>
      <c r="X66" s="35">
        <f t="shared" si="20"/>
        <v>1712.89</v>
      </c>
      <c r="Y66" s="35">
        <f t="shared" si="20"/>
        <v>1398.52</v>
      </c>
      <c r="Z66" s="35">
        <f t="shared" si="20"/>
        <v>1313.45</v>
      </c>
    </row>
    <row r="67" spans="2:26" x14ac:dyDescent="0.25">
      <c r="B67" s="41">
        <v>22</v>
      </c>
      <c r="C67" s="35">
        <f t="shared" ref="C67:Z67" si="21">C31</f>
        <v>1286.6099999999999</v>
      </c>
      <c r="D67" s="35">
        <f t="shared" si="21"/>
        <v>1254.3599999999999</v>
      </c>
      <c r="E67" s="35">
        <f t="shared" si="21"/>
        <v>1257.72</v>
      </c>
      <c r="F67" s="35">
        <f t="shared" si="21"/>
        <v>1239.05</v>
      </c>
      <c r="G67" s="35">
        <f t="shared" si="21"/>
        <v>1333.92</v>
      </c>
      <c r="H67" s="35">
        <f t="shared" si="21"/>
        <v>1430.23</v>
      </c>
      <c r="I67" s="35">
        <f t="shared" si="21"/>
        <v>1746.33</v>
      </c>
      <c r="J67" s="35">
        <f t="shared" si="21"/>
        <v>1905.97</v>
      </c>
      <c r="K67" s="35">
        <f t="shared" si="21"/>
        <v>1979.73</v>
      </c>
      <c r="L67" s="35">
        <f t="shared" si="21"/>
        <v>1972.33</v>
      </c>
      <c r="M67" s="35">
        <f t="shared" si="21"/>
        <v>1958.14</v>
      </c>
      <c r="N67" s="35">
        <f t="shared" si="21"/>
        <v>1959.18</v>
      </c>
      <c r="O67" s="35">
        <f t="shared" si="21"/>
        <v>1956.89</v>
      </c>
      <c r="P67" s="35">
        <f t="shared" si="21"/>
        <v>1973.07</v>
      </c>
      <c r="Q67" s="35">
        <f t="shared" si="21"/>
        <v>1966.96</v>
      </c>
      <c r="R67" s="35">
        <f t="shared" si="21"/>
        <v>1984.61</v>
      </c>
      <c r="S67" s="35">
        <f t="shared" si="21"/>
        <v>1981.24</v>
      </c>
      <c r="T67" s="35">
        <f t="shared" si="21"/>
        <v>1958.24</v>
      </c>
      <c r="U67" s="35">
        <f t="shared" si="21"/>
        <v>1951.98</v>
      </c>
      <c r="V67" s="35">
        <f t="shared" si="21"/>
        <v>1905.11</v>
      </c>
      <c r="W67" s="35">
        <f t="shared" si="21"/>
        <v>1748.4</v>
      </c>
      <c r="X67" s="35">
        <f t="shared" si="21"/>
        <v>1695.69</v>
      </c>
      <c r="Y67" s="35">
        <f t="shared" si="21"/>
        <v>1378.2</v>
      </c>
      <c r="Z67" s="35">
        <f t="shared" si="21"/>
        <v>1307.3699999999999</v>
      </c>
    </row>
    <row r="68" spans="2:26" x14ac:dyDescent="0.25">
      <c r="B68" s="41">
        <v>23</v>
      </c>
      <c r="C68" s="35">
        <f t="shared" ref="C68:Z68" si="22">C32</f>
        <v>1253.6199999999999</v>
      </c>
      <c r="D68" s="35">
        <f t="shared" si="22"/>
        <v>1233.08</v>
      </c>
      <c r="E68" s="35">
        <f t="shared" si="22"/>
        <v>1218.8599999999999</v>
      </c>
      <c r="F68" s="35">
        <f t="shared" si="22"/>
        <v>1231.8499999999999</v>
      </c>
      <c r="G68" s="35">
        <f t="shared" si="22"/>
        <v>1304.8499999999999</v>
      </c>
      <c r="H68" s="35">
        <f t="shared" si="22"/>
        <v>1416.73</v>
      </c>
      <c r="I68" s="35">
        <f t="shared" si="22"/>
        <v>1701.66</v>
      </c>
      <c r="J68" s="35">
        <f t="shared" si="22"/>
        <v>1870.57</v>
      </c>
      <c r="K68" s="35">
        <f t="shared" si="22"/>
        <v>1983.93</v>
      </c>
      <c r="L68" s="35">
        <f t="shared" si="22"/>
        <v>1980.83</v>
      </c>
      <c r="M68" s="35">
        <f t="shared" si="22"/>
        <v>1962.4</v>
      </c>
      <c r="N68" s="35">
        <f t="shared" si="22"/>
        <v>1963.02</v>
      </c>
      <c r="O68" s="35">
        <f t="shared" si="22"/>
        <v>1951.21</v>
      </c>
      <c r="P68" s="35">
        <f t="shared" si="22"/>
        <v>1952.1</v>
      </c>
      <c r="Q68" s="35">
        <f t="shared" si="22"/>
        <v>1964.66</v>
      </c>
      <c r="R68" s="35">
        <f t="shared" si="22"/>
        <v>1970.24</v>
      </c>
      <c r="S68" s="35">
        <f t="shared" si="22"/>
        <v>1972.14</v>
      </c>
      <c r="T68" s="35">
        <f t="shared" si="22"/>
        <v>1960.55</v>
      </c>
      <c r="U68" s="35">
        <f t="shared" si="22"/>
        <v>1940.81</v>
      </c>
      <c r="V68" s="35">
        <f t="shared" si="22"/>
        <v>1923.69</v>
      </c>
      <c r="W68" s="35">
        <f t="shared" si="22"/>
        <v>1785.78</v>
      </c>
      <c r="X68" s="35">
        <f t="shared" si="22"/>
        <v>1718.77</v>
      </c>
      <c r="Y68" s="35">
        <f t="shared" si="22"/>
        <v>1394.52</v>
      </c>
      <c r="Z68" s="35">
        <f t="shared" si="22"/>
        <v>1307.98</v>
      </c>
    </row>
    <row r="69" spans="2:26" x14ac:dyDescent="0.25">
      <c r="B69" s="41">
        <v>24</v>
      </c>
      <c r="C69" s="35">
        <f t="shared" ref="C69:Z69" si="23">C33</f>
        <v>1197.26</v>
      </c>
      <c r="D69" s="35">
        <f t="shared" si="23"/>
        <v>1125.05</v>
      </c>
      <c r="E69" s="35">
        <f t="shared" si="23"/>
        <v>1124.26</v>
      </c>
      <c r="F69" s="35">
        <f t="shared" si="23"/>
        <v>1125.82</v>
      </c>
      <c r="G69" s="35">
        <f t="shared" si="23"/>
        <v>1197.5899999999999</v>
      </c>
      <c r="H69" s="35">
        <f t="shared" si="23"/>
        <v>1356.02</v>
      </c>
      <c r="I69" s="35">
        <f t="shared" si="23"/>
        <v>1578.65</v>
      </c>
      <c r="J69" s="35">
        <f t="shared" si="23"/>
        <v>1808.37</v>
      </c>
      <c r="K69" s="35">
        <f t="shared" si="23"/>
        <v>1807.66</v>
      </c>
      <c r="L69" s="35">
        <f t="shared" si="23"/>
        <v>1789.54</v>
      </c>
      <c r="M69" s="35">
        <f t="shared" si="23"/>
        <v>1772.39</v>
      </c>
      <c r="N69" s="35">
        <f t="shared" si="23"/>
        <v>1768.76</v>
      </c>
      <c r="O69" s="35">
        <f t="shared" si="23"/>
        <v>1773.52</v>
      </c>
      <c r="P69" s="35">
        <f t="shared" si="23"/>
        <v>1773.35</v>
      </c>
      <c r="Q69" s="35">
        <f t="shared" si="23"/>
        <v>1787.99</v>
      </c>
      <c r="R69" s="35">
        <f t="shared" si="23"/>
        <v>1795.86</v>
      </c>
      <c r="S69" s="35">
        <f t="shared" si="23"/>
        <v>1793.67</v>
      </c>
      <c r="T69" s="35">
        <f t="shared" si="23"/>
        <v>1776.29</v>
      </c>
      <c r="U69" s="35">
        <f t="shared" si="23"/>
        <v>1760</v>
      </c>
      <c r="V69" s="35">
        <f t="shared" si="23"/>
        <v>1750.19</v>
      </c>
      <c r="W69" s="35">
        <f t="shared" si="23"/>
        <v>1714.97</v>
      </c>
      <c r="X69" s="35">
        <f t="shared" si="23"/>
        <v>1644.17</v>
      </c>
      <c r="Y69" s="35">
        <f t="shared" si="23"/>
        <v>1382.03</v>
      </c>
      <c r="Z69" s="35">
        <f t="shared" si="23"/>
        <v>1282.18</v>
      </c>
    </row>
    <row r="70" spans="2:26" x14ac:dyDescent="0.25">
      <c r="B70" s="41">
        <v>25</v>
      </c>
      <c r="C70" s="35">
        <f t="shared" ref="C70:Z70" si="24">C34</f>
        <v>1238.04</v>
      </c>
      <c r="D70" s="35">
        <f t="shared" si="24"/>
        <v>1209.82</v>
      </c>
      <c r="E70" s="35">
        <f t="shared" si="24"/>
        <v>1202.6300000000001</v>
      </c>
      <c r="F70" s="35">
        <f t="shared" si="24"/>
        <v>1204.83</v>
      </c>
      <c r="G70" s="35">
        <f t="shared" si="24"/>
        <v>1301.18</v>
      </c>
      <c r="H70" s="35">
        <f t="shared" si="24"/>
        <v>1406.48</v>
      </c>
      <c r="I70" s="35">
        <f t="shared" si="24"/>
        <v>1726.08</v>
      </c>
      <c r="J70" s="35">
        <f t="shared" si="24"/>
        <v>1908.67</v>
      </c>
      <c r="K70" s="35">
        <f t="shared" si="24"/>
        <v>1985.12</v>
      </c>
      <c r="L70" s="35">
        <f t="shared" si="24"/>
        <v>1973.53</v>
      </c>
      <c r="M70" s="35">
        <f t="shared" si="24"/>
        <v>1957.68</v>
      </c>
      <c r="N70" s="35">
        <f t="shared" si="24"/>
        <v>1963.51</v>
      </c>
      <c r="O70" s="35">
        <f t="shared" si="24"/>
        <v>1964.5</v>
      </c>
      <c r="P70" s="35">
        <f t="shared" si="24"/>
        <v>1974.83</v>
      </c>
      <c r="Q70" s="35">
        <f t="shared" si="24"/>
        <v>1980.17</v>
      </c>
      <c r="R70" s="35">
        <f t="shared" si="24"/>
        <v>1987.14</v>
      </c>
      <c r="S70" s="35">
        <f t="shared" si="24"/>
        <v>1971.9</v>
      </c>
      <c r="T70" s="35">
        <f t="shared" si="24"/>
        <v>1956.72</v>
      </c>
      <c r="U70" s="35">
        <f t="shared" si="24"/>
        <v>1926.54</v>
      </c>
      <c r="V70" s="35">
        <f t="shared" si="24"/>
        <v>1913.37</v>
      </c>
      <c r="W70" s="35">
        <f t="shared" si="24"/>
        <v>1755.85</v>
      </c>
      <c r="X70" s="35">
        <f t="shared" si="24"/>
        <v>1684.79</v>
      </c>
      <c r="Y70" s="35">
        <f t="shared" si="24"/>
        <v>1384.55</v>
      </c>
      <c r="Z70" s="35">
        <f t="shared" si="24"/>
        <v>1280.92</v>
      </c>
    </row>
    <row r="71" spans="2:26" x14ac:dyDescent="0.25">
      <c r="B71" s="41">
        <v>26</v>
      </c>
      <c r="C71" s="35">
        <f t="shared" ref="C71:Z71" si="25">C35</f>
        <v>1273.77</v>
      </c>
      <c r="D71" s="35">
        <f t="shared" si="25"/>
        <v>1240.02</v>
      </c>
      <c r="E71" s="35">
        <f t="shared" si="25"/>
        <v>1223.68</v>
      </c>
      <c r="F71" s="35">
        <f t="shared" si="25"/>
        <v>1223.6500000000001</v>
      </c>
      <c r="G71" s="35">
        <f t="shared" si="25"/>
        <v>1337.16</v>
      </c>
      <c r="H71" s="35">
        <f t="shared" si="25"/>
        <v>1442.56</v>
      </c>
      <c r="I71" s="35">
        <f t="shared" si="25"/>
        <v>1783.46</v>
      </c>
      <c r="J71" s="35">
        <f t="shared" si="25"/>
        <v>1986.65</v>
      </c>
      <c r="K71" s="35">
        <f t="shared" si="25"/>
        <v>2018.17</v>
      </c>
      <c r="L71" s="35">
        <f t="shared" si="25"/>
        <v>2021.57</v>
      </c>
      <c r="M71" s="35">
        <f t="shared" si="25"/>
        <v>2004.53</v>
      </c>
      <c r="N71" s="35">
        <f t="shared" si="25"/>
        <v>2001.42</v>
      </c>
      <c r="O71" s="35">
        <f t="shared" si="25"/>
        <v>2005.28</v>
      </c>
      <c r="P71" s="35">
        <f t="shared" si="25"/>
        <v>2004.74</v>
      </c>
      <c r="Q71" s="35">
        <f t="shared" si="25"/>
        <v>2011.67</v>
      </c>
      <c r="R71" s="35">
        <f t="shared" si="25"/>
        <v>2012.12</v>
      </c>
      <c r="S71" s="35">
        <f t="shared" si="25"/>
        <v>2017.68</v>
      </c>
      <c r="T71" s="35">
        <f t="shared" si="25"/>
        <v>1988.27</v>
      </c>
      <c r="U71" s="35">
        <f t="shared" si="25"/>
        <v>1973.72</v>
      </c>
      <c r="V71" s="35">
        <f t="shared" si="25"/>
        <v>1985.28</v>
      </c>
      <c r="W71" s="35">
        <f t="shared" si="25"/>
        <v>1922.45</v>
      </c>
      <c r="X71" s="35">
        <f t="shared" si="25"/>
        <v>1725.63</v>
      </c>
      <c r="Y71" s="35">
        <f t="shared" si="25"/>
        <v>1611.68</v>
      </c>
      <c r="Z71" s="35">
        <f t="shared" si="25"/>
        <v>1363.87</v>
      </c>
    </row>
    <row r="72" spans="2:26" x14ac:dyDescent="0.25">
      <c r="B72" s="41">
        <v>27</v>
      </c>
      <c r="C72" s="35">
        <f t="shared" ref="C72:Z72" si="26">C36</f>
        <v>1403.25</v>
      </c>
      <c r="D72" s="35">
        <f t="shared" si="26"/>
        <v>1371.41</v>
      </c>
      <c r="E72" s="35">
        <f t="shared" si="26"/>
        <v>1364.84</v>
      </c>
      <c r="F72" s="35">
        <f t="shared" si="26"/>
        <v>1353.13</v>
      </c>
      <c r="G72" s="35">
        <f t="shared" si="26"/>
        <v>1421.17</v>
      </c>
      <c r="H72" s="35">
        <f t="shared" si="26"/>
        <v>1442.32</v>
      </c>
      <c r="I72" s="35">
        <f t="shared" si="26"/>
        <v>1528.06</v>
      </c>
      <c r="J72" s="35">
        <f t="shared" si="26"/>
        <v>1718.44</v>
      </c>
      <c r="K72" s="35">
        <f t="shared" si="26"/>
        <v>1873.93</v>
      </c>
      <c r="L72" s="35">
        <f t="shared" si="26"/>
        <v>1851.65</v>
      </c>
      <c r="M72" s="35">
        <f t="shared" si="26"/>
        <v>1807.4</v>
      </c>
      <c r="N72" s="35">
        <f t="shared" si="26"/>
        <v>1794.43</v>
      </c>
      <c r="O72" s="35">
        <f t="shared" si="26"/>
        <v>1798.9</v>
      </c>
      <c r="P72" s="35">
        <f t="shared" si="26"/>
        <v>1813.59</v>
      </c>
      <c r="Q72" s="35">
        <f t="shared" si="26"/>
        <v>1848.58</v>
      </c>
      <c r="R72" s="35">
        <f t="shared" si="26"/>
        <v>1851.67</v>
      </c>
      <c r="S72" s="35">
        <f t="shared" si="26"/>
        <v>1851.73</v>
      </c>
      <c r="T72" s="35">
        <f t="shared" si="26"/>
        <v>1859.52</v>
      </c>
      <c r="U72" s="35">
        <f t="shared" si="26"/>
        <v>1812.02</v>
      </c>
      <c r="V72" s="35">
        <f t="shared" si="26"/>
        <v>1786.79</v>
      </c>
      <c r="W72" s="35">
        <f t="shared" si="26"/>
        <v>1752.02</v>
      </c>
      <c r="X72" s="35">
        <f t="shared" si="26"/>
        <v>1706.24</v>
      </c>
      <c r="Y72" s="35">
        <f t="shared" si="26"/>
        <v>1501.82</v>
      </c>
      <c r="Z72" s="35">
        <f t="shared" si="26"/>
        <v>1374.9</v>
      </c>
    </row>
    <row r="73" spans="2:26" x14ac:dyDescent="0.25">
      <c r="B73" s="41">
        <v>28</v>
      </c>
      <c r="C73" s="35">
        <f t="shared" ref="C73:Z73" si="27">C37</f>
        <v>1326.01</v>
      </c>
      <c r="D73" s="35">
        <f t="shared" si="27"/>
        <v>1296.51</v>
      </c>
      <c r="E73" s="35">
        <f t="shared" si="27"/>
        <v>1268.21</v>
      </c>
      <c r="F73" s="35">
        <f t="shared" si="27"/>
        <v>1248.48</v>
      </c>
      <c r="G73" s="35">
        <f t="shared" si="27"/>
        <v>1315.29</v>
      </c>
      <c r="H73" s="35">
        <f t="shared" si="27"/>
        <v>1353.64</v>
      </c>
      <c r="I73" s="35">
        <f t="shared" si="27"/>
        <v>1437.81</v>
      </c>
      <c r="J73" s="35">
        <f t="shared" si="27"/>
        <v>1456.88</v>
      </c>
      <c r="K73" s="35">
        <f t="shared" si="27"/>
        <v>1560.12</v>
      </c>
      <c r="L73" s="35">
        <f t="shared" si="27"/>
        <v>1744.95</v>
      </c>
      <c r="M73" s="35">
        <f t="shared" si="27"/>
        <v>1730.66</v>
      </c>
      <c r="N73" s="35">
        <f t="shared" si="27"/>
        <v>1729.93</v>
      </c>
      <c r="O73" s="35">
        <f t="shared" si="27"/>
        <v>1737.55</v>
      </c>
      <c r="P73" s="35">
        <f t="shared" si="27"/>
        <v>1750.23</v>
      </c>
      <c r="Q73" s="35">
        <f t="shared" si="27"/>
        <v>1783.7</v>
      </c>
      <c r="R73" s="35">
        <f t="shared" si="27"/>
        <v>1824.34</v>
      </c>
      <c r="S73" s="35">
        <f t="shared" si="27"/>
        <v>1817.31</v>
      </c>
      <c r="T73" s="35">
        <f t="shared" si="27"/>
        <v>1790.01</v>
      </c>
      <c r="U73" s="35">
        <f t="shared" si="27"/>
        <v>1784.72</v>
      </c>
      <c r="V73" s="35">
        <f t="shared" si="27"/>
        <v>1775.17</v>
      </c>
      <c r="W73" s="35">
        <f t="shared" si="27"/>
        <v>1727.94</v>
      </c>
      <c r="X73" s="35">
        <f t="shared" si="27"/>
        <v>1685.14</v>
      </c>
      <c r="Y73" s="35">
        <f t="shared" si="27"/>
        <v>1423.23</v>
      </c>
      <c r="Z73" s="35">
        <f t="shared" si="27"/>
        <v>1334.76</v>
      </c>
    </row>
    <row r="74" spans="2:26" x14ac:dyDescent="0.25">
      <c r="B74" s="41">
        <v>29</v>
      </c>
      <c r="C74" s="35">
        <f t="shared" ref="C74:Z74" si="28">C38</f>
        <v>1301.6400000000001</v>
      </c>
      <c r="D74" s="35">
        <f t="shared" si="28"/>
        <v>1244</v>
      </c>
      <c r="E74" s="35">
        <f t="shared" si="28"/>
        <v>1221.8599999999999</v>
      </c>
      <c r="F74" s="35">
        <f t="shared" si="28"/>
        <v>1219.27</v>
      </c>
      <c r="G74" s="35">
        <f t="shared" si="28"/>
        <v>1340.48</v>
      </c>
      <c r="H74" s="35">
        <f t="shared" si="28"/>
        <v>1474.32</v>
      </c>
      <c r="I74" s="35">
        <f t="shared" si="28"/>
        <v>1792.04</v>
      </c>
      <c r="J74" s="35">
        <f t="shared" si="28"/>
        <v>1951.7</v>
      </c>
      <c r="K74" s="35">
        <f t="shared" si="28"/>
        <v>1981.08</v>
      </c>
      <c r="L74" s="35">
        <f t="shared" si="28"/>
        <v>1985.49</v>
      </c>
      <c r="M74" s="35">
        <f t="shared" si="28"/>
        <v>1966.85</v>
      </c>
      <c r="N74" s="35">
        <f t="shared" si="28"/>
        <v>1962.78</v>
      </c>
      <c r="O74" s="35">
        <f t="shared" si="28"/>
        <v>1963.19</v>
      </c>
      <c r="P74" s="35">
        <f t="shared" si="28"/>
        <v>1962.66</v>
      </c>
      <c r="Q74" s="35">
        <f t="shared" si="28"/>
        <v>1971.3</v>
      </c>
      <c r="R74" s="35">
        <f t="shared" si="28"/>
        <v>1984.99</v>
      </c>
      <c r="S74" s="35">
        <f t="shared" si="28"/>
        <v>1984.01</v>
      </c>
      <c r="T74" s="35">
        <f t="shared" si="28"/>
        <v>1977</v>
      </c>
      <c r="U74" s="35">
        <f t="shared" si="28"/>
        <v>1982.5</v>
      </c>
      <c r="V74" s="35">
        <f t="shared" si="28"/>
        <v>1968.49</v>
      </c>
      <c r="W74" s="35">
        <f t="shared" si="28"/>
        <v>1761.38</v>
      </c>
      <c r="X74" s="35">
        <f t="shared" si="28"/>
        <v>1703.42</v>
      </c>
      <c r="Y74" s="35">
        <f t="shared" si="28"/>
        <v>1444.15</v>
      </c>
      <c r="Z74" s="35">
        <f t="shared" si="28"/>
        <v>1334.63</v>
      </c>
    </row>
    <row r="75" spans="2:26" x14ac:dyDescent="0.25">
      <c r="B75" s="41">
        <v>30</v>
      </c>
      <c r="C75" s="35">
        <f t="shared" ref="C75:Z75" si="29">C39</f>
        <v>1297.81</v>
      </c>
      <c r="D75" s="35">
        <f t="shared" si="29"/>
        <v>1248.48</v>
      </c>
      <c r="E75" s="35">
        <f t="shared" si="29"/>
        <v>1215.77</v>
      </c>
      <c r="F75" s="35">
        <f t="shared" si="29"/>
        <v>1210.8699999999999</v>
      </c>
      <c r="G75" s="35">
        <f t="shared" si="29"/>
        <v>1335.33</v>
      </c>
      <c r="H75" s="35">
        <f t="shared" si="29"/>
        <v>1455.49</v>
      </c>
      <c r="I75" s="35">
        <f t="shared" si="29"/>
        <v>1801.34</v>
      </c>
      <c r="J75" s="35">
        <f t="shared" si="29"/>
        <v>1949.25</v>
      </c>
      <c r="K75" s="35">
        <f t="shared" si="29"/>
        <v>1984.85</v>
      </c>
      <c r="L75" s="35">
        <f t="shared" si="29"/>
        <v>1989.45</v>
      </c>
      <c r="M75" s="35">
        <f t="shared" si="29"/>
        <v>1967.73</v>
      </c>
      <c r="N75" s="35">
        <f t="shared" si="29"/>
        <v>1964.17</v>
      </c>
      <c r="O75" s="35">
        <f t="shared" si="29"/>
        <v>1967.82</v>
      </c>
      <c r="P75" s="35">
        <f t="shared" si="29"/>
        <v>1967.82</v>
      </c>
      <c r="Q75" s="35">
        <f t="shared" si="29"/>
        <v>1976.01</v>
      </c>
      <c r="R75" s="35">
        <f t="shared" si="29"/>
        <v>1989.35</v>
      </c>
      <c r="S75" s="35">
        <f t="shared" si="29"/>
        <v>1985.14</v>
      </c>
      <c r="T75" s="35">
        <f t="shared" si="29"/>
        <v>1979.41</v>
      </c>
      <c r="U75" s="35">
        <f t="shared" si="29"/>
        <v>1967.67</v>
      </c>
      <c r="V75" s="35">
        <f t="shared" si="29"/>
        <v>1944.64</v>
      </c>
      <c r="W75" s="35">
        <f t="shared" si="29"/>
        <v>1864.25</v>
      </c>
      <c r="X75" s="35">
        <f t="shared" si="29"/>
        <v>1727.89</v>
      </c>
      <c r="Y75" s="35">
        <f t="shared" si="29"/>
        <v>1435.71</v>
      </c>
      <c r="Z75" s="35">
        <f t="shared" si="29"/>
        <v>1342.02</v>
      </c>
    </row>
    <row r="79" spans="2:26" x14ac:dyDescent="0.25">
      <c r="B79" s="65" t="s">
        <v>0</v>
      </c>
      <c r="C79" s="67" t="s">
        <v>74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9"/>
    </row>
    <row r="80" spans="2:26" x14ac:dyDescent="0.25">
      <c r="B80" s="66"/>
      <c r="C80" s="41" t="s">
        <v>1</v>
      </c>
      <c r="D80" s="41" t="s">
        <v>2</v>
      </c>
      <c r="E80" s="41" t="s">
        <v>3</v>
      </c>
      <c r="F80" s="41" t="s">
        <v>24</v>
      </c>
      <c r="G80" s="41" t="s">
        <v>4</v>
      </c>
      <c r="H80" s="41" t="s">
        <v>5</v>
      </c>
      <c r="I80" s="41" t="s">
        <v>6</v>
      </c>
      <c r="J80" s="41" t="s">
        <v>7</v>
      </c>
      <c r="K80" s="41" t="s">
        <v>8</v>
      </c>
      <c r="L80" s="41" t="s">
        <v>9</v>
      </c>
      <c r="M80" s="41" t="s">
        <v>10</v>
      </c>
      <c r="N80" s="41" t="s">
        <v>11</v>
      </c>
      <c r="O80" s="41" t="s">
        <v>12</v>
      </c>
      <c r="P80" s="41" t="s">
        <v>13</v>
      </c>
      <c r="Q80" s="41" t="s">
        <v>14</v>
      </c>
      <c r="R80" s="41" t="s">
        <v>15</v>
      </c>
      <c r="S80" s="41" t="s">
        <v>16</v>
      </c>
      <c r="T80" s="41" t="s">
        <v>17</v>
      </c>
      <c r="U80" s="41" t="s">
        <v>18</v>
      </c>
      <c r="V80" s="41" t="s">
        <v>19</v>
      </c>
      <c r="W80" s="41" t="s">
        <v>20</v>
      </c>
      <c r="X80" s="41" t="s">
        <v>21</v>
      </c>
      <c r="Y80" s="41" t="s">
        <v>22</v>
      </c>
      <c r="Z80" s="41" t="s">
        <v>23</v>
      </c>
    </row>
    <row r="81" spans="2:26" x14ac:dyDescent="0.25">
      <c r="B81" s="41">
        <v>1</v>
      </c>
      <c r="C81" s="35">
        <f t="shared" ref="C81:Z81" si="30">C46</f>
        <v>1283.58</v>
      </c>
      <c r="D81" s="35">
        <f t="shared" si="30"/>
        <v>1241.93</v>
      </c>
      <c r="E81" s="35">
        <f t="shared" si="30"/>
        <v>1227.3699999999999</v>
      </c>
      <c r="F81" s="35">
        <f t="shared" si="30"/>
        <v>1240.57</v>
      </c>
      <c r="G81" s="35">
        <f t="shared" si="30"/>
        <v>1294.1199999999999</v>
      </c>
      <c r="H81" s="35">
        <f t="shared" si="30"/>
        <v>1454.66</v>
      </c>
      <c r="I81" s="35">
        <f t="shared" si="30"/>
        <v>1713.26</v>
      </c>
      <c r="J81" s="35">
        <f t="shared" si="30"/>
        <v>1782.7</v>
      </c>
      <c r="K81" s="35">
        <f t="shared" si="30"/>
        <v>1886.65</v>
      </c>
      <c r="L81" s="35">
        <f t="shared" si="30"/>
        <v>1861.35</v>
      </c>
      <c r="M81" s="35">
        <f t="shared" si="30"/>
        <v>1849.33</v>
      </c>
      <c r="N81" s="35">
        <f t="shared" si="30"/>
        <v>1854.86</v>
      </c>
      <c r="O81" s="35">
        <f t="shared" si="30"/>
        <v>1861.9</v>
      </c>
      <c r="P81" s="35">
        <f t="shared" si="30"/>
        <v>1884.15</v>
      </c>
      <c r="Q81" s="35">
        <f t="shared" si="30"/>
        <v>1876.35</v>
      </c>
      <c r="R81" s="35">
        <f t="shared" si="30"/>
        <v>1872.26</v>
      </c>
      <c r="S81" s="35">
        <f t="shared" si="30"/>
        <v>1878.93</v>
      </c>
      <c r="T81" s="35">
        <f t="shared" si="30"/>
        <v>1887.87</v>
      </c>
      <c r="U81" s="35">
        <f t="shared" si="30"/>
        <v>1825.59</v>
      </c>
      <c r="V81" s="35">
        <f t="shared" si="30"/>
        <v>1797.33</v>
      </c>
      <c r="W81" s="35">
        <f t="shared" si="30"/>
        <v>1726.36</v>
      </c>
      <c r="X81" s="35">
        <f t="shared" si="30"/>
        <v>1698.72</v>
      </c>
      <c r="Y81" s="35">
        <f t="shared" si="30"/>
        <v>1596.09</v>
      </c>
      <c r="Z81" s="35">
        <f t="shared" si="30"/>
        <v>1339.48</v>
      </c>
    </row>
    <row r="82" spans="2:26" x14ac:dyDescent="0.25">
      <c r="B82" s="41">
        <v>2</v>
      </c>
      <c r="C82" s="35">
        <f t="shared" ref="C82:Z82" si="31">C47</f>
        <v>1273.6400000000001</v>
      </c>
      <c r="D82" s="35">
        <f t="shared" si="31"/>
        <v>1235.8699999999999</v>
      </c>
      <c r="E82" s="35">
        <f t="shared" si="31"/>
        <v>1248.25</v>
      </c>
      <c r="F82" s="35">
        <f t="shared" si="31"/>
        <v>1262.3399999999999</v>
      </c>
      <c r="G82" s="35">
        <f t="shared" si="31"/>
        <v>1361.3</v>
      </c>
      <c r="H82" s="35">
        <f t="shared" si="31"/>
        <v>1419.65</v>
      </c>
      <c r="I82" s="35">
        <f t="shared" si="31"/>
        <v>1669.9</v>
      </c>
      <c r="J82" s="35">
        <f t="shared" si="31"/>
        <v>1712.04</v>
      </c>
      <c r="K82" s="35">
        <f t="shared" si="31"/>
        <v>1831.05</v>
      </c>
      <c r="L82" s="35">
        <f t="shared" si="31"/>
        <v>1825.84</v>
      </c>
      <c r="M82" s="35">
        <f t="shared" si="31"/>
        <v>1816.8</v>
      </c>
      <c r="N82" s="35">
        <f t="shared" si="31"/>
        <v>1816.83</v>
      </c>
      <c r="O82" s="35">
        <f t="shared" si="31"/>
        <v>1820.2</v>
      </c>
      <c r="P82" s="35">
        <f t="shared" si="31"/>
        <v>1822.16</v>
      </c>
      <c r="Q82" s="35">
        <f t="shared" si="31"/>
        <v>1832.46</v>
      </c>
      <c r="R82" s="35">
        <f t="shared" si="31"/>
        <v>1780.49</v>
      </c>
      <c r="S82" s="35">
        <f t="shared" si="31"/>
        <v>1810.72</v>
      </c>
      <c r="T82" s="35">
        <f t="shared" si="31"/>
        <v>1831.92</v>
      </c>
      <c r="U82" s="35">
        <f t="shared" si="31"/>
        <v>1826.55</v>
      </c>
      <c r="V82" s="35">
        <f t="shared" si="31"/>
        <v>1749.26</v>
      </c>
      <c r="W82" s="35">
        <f t="shared" si="31"/>
        <v>1687.25</v>
      </c>
      <c r="X82" s="35">
        <f t="shared" si="31"/>
        <v>1626.28</v>
      </c>
      <c r="Y82" s="35">
        <f t="shared" si="31"/>
        <v>1392.28</v>
      </c>
      <c r="Z82" s="35">
        <f t="shared" si="31"/>
        <v>1311.75</v>
      </c>
    </row>
    <row r="83" spans="2:26" x14ac:dyDescent="0.25">
      <c r="B83" s="41">
        <v>3</v>
      </c>
      <c r="C83" s="35">
        <f t="shared" ref="C83:Z83" si="32">C48</f>
        <v>1290.75</v>
      </c>
      <c r="D83" s="35">
        <f t="shared" si="32"/>
        <v>1236.3399999999999</v>
      </c>
      <c r="E83" s="35">
        <f t="shared" si="32"/>
        <v>1246.3399999999999</v>
      </c>
      <c r="F83" s="35">
        <f t="shared" si="32"/>
        <v>1262.94</v>
      </c>
      <c r="G83" s="35">
        <f t="shared" si="32"/>
        <v>1324.49</v>
      </c>
      <c r="H83" s="35">
        <f t="shared" si="32"/>
        <v>1397.64</v>
      </c>
      <c r="I83" s="35">
        <f t="shared" si="32"/>
        <v>1681.46</v>
      </c>
      <c r="J83" s="35">
        <f t="shared" si="32"/>
        <v>1730.02</v>
      </c>
      <c r="K83" s="35">
        <f t="shared" si="32"/>
        <v>1806.12</v>
      </c>
      <c r="L83" s="35">
        <f t="shared" si="32"/>
        <v>1810.6</v>
      </c>
      <c r="M83" s="35">
        <f t="shared" si="32"/>
        <v>1776.93</v>
      </c>
      <c r="N83" s="35">
        <f t="shared" si="32"/>
        <v>1773.65</v>
      </c>
      <c r="O83" s="35">
        <f t="shared" si="32"/>
        <v>1769.49</v>
      </c>
      <c r="P83" s="35">
        <f t="shared" si="32"/>
        <v>1779.2</v>
      </c>
      <c r="Q83" s="35">
        <f t="shared" si="32"/>
        <v>1799.76</v>
      </c>
      <c r="R83" s="35">
        <f t="shared" si="32"/>
        <v>1815.7</v>
      </c>
      <c r="S83" s="35">
        <f t="shared" si="32"/>
        <v>1819.68</v>
      </c>
      <c r="T83" s="35">
        <f t="shared" si="32"/>
        <v>1810.93</v>
      </c>
      <c r="U83" s="35">
        <f t="shared" si="32"/>
        <v>1796.8</v>
      </c>
      <c r="V83" s="35">
        <f t="shared" si="32"/>
        <v>1763.21</v>
      </c>
      <c r="W83" s="35">
        <f t="shared" si="32"/>
        <v>1738.35</v>
      </c>
      <c r="X83" s="35">
        <f t="shared" si="32"/>
        <v>1687.97</v>
      </c>
      <c r="Y83" s="35">
        <f t="shared" si="32"/>
        <v>1488.33</v>
      </c>
      <c r="Z83" s="35">
        <f t="shared" si="32"/>
        <v>1358.05</v>
      </c>
    </row>
    <row r="84" spans="2:26" x14ac:dyDescent="0.25">
      <c r="B84" s="41">
        <v>4</v>
      </c>
      <c r="C84" s="35">
        <f t="shared" ref="C84:Z84" si="33">C49</f>
        <v>1366.6</v>
      </c>
      <c r="D84" s="35">
        <f t="shared" si="33"/>
        <v>1319.28</v>
      </c>
      <c r="E84" s="35">
        <f t="shared" si="33"/>
        <v>1295.3499999999999</v>
      </c>
      <c r="F84" s="35">
        <f t="shared" si="33"/>
        <v>1287.1500000000001</v>
      </c>
      <c r="G84" s="35">
        <f t="shared" si="33"/>
        <v>1319.3</v>
      </c>
      <c r="H84" s="35">
        <f t="shared" si="33"/>
        <v>1362.82</v>
      </c>
      <c r="I84" s="35">
        <f t="shared" si="33"/>
        <v>1406.1</v>
      </c>
      <c r="J84" s="35">
        <f t="shared" si="33"/>
        <v>1411.29</v>
      </c>
      <c r="K84" s="35">
        <f t="shared" si="33"/>
        <v>1450.39</v>
      </c>
      <c r="L84" s="35">
        <f t="shared" si="33"/>
        <v>1588.45</v>
      </c>
      <c r="M84" s="35">
        <f t="shared" si="33"/>
        <v>1627.76</v>
      </c>
      <c r="N84" s="35">
        <f t="shared" si="33"/>
        <v>1625.55</v>
      </c>
      <c r="O84" s="35">
        <f t="shared" si="33"/>
        <v>1628.12</v>
      </c>
      <c r="P84" s="35">
        <f t="shared" si="33"/>
        <v>1635.25</v>
      </c>
      <c r="Q84" s="35">
        <f t="shared" si="33"/>
        <v>1655.88</v>
      </c>
      <c r="R84" s="35">
        <f t="shared" si="33"/>
        <v>1651.74</v>
      </c>
      <c r="S84" s="35">
        <f t="shared" si="33"/>
        <v>1682.26</v>
      </c>
      <c r="T84" s="35">
        <f t="shared" si="33"/>
        <v>1681.36</v>
      </c>
      <c r="U84" s="35">
        <f t="shared" si="33"/>
        <v>1673.71</v>
      </c>
      <c r="V84" s="35">
        <f t="shared" si="33"/>
        <v>1658.01</v>
      </c>
      <c r="W84" s="35">
        <f t="shared" si="33"/>
        <v>1645.62</v>
      </c>
      <c r="X84" s="35">
        <f t="shared" si="33"/>
        <v>1586.74</v>
      </c>
      <c r="Y84" s="35">
        <f t="shared" si="33"/>
        <v>1389.18</v>
      </c>
      <c r="Z84" s="35">
        <f t="shared" si="33"/>
        <v>1343.4</v>
      </c>
    </row>
    <row r="85" spans="2:26" x14ac:dyDescent="0.25">
      <c r="B85" s="41">
        <v>5</v>
      </c>
      <c r="C85" s="35">
        <f t="shared" ref="C85:Z85" si="34">C50</f>
        <v>1369.39</v>
      </c>
      <c r="D85" s="35">
        <f t="shared" si="34"/>
        <v>1350.77</v>
      </c>
      <c r="E85" s="35">
        <f t="shared" si="34"/>
        <v>1312.19</v>
      </c>
      <c r="F85" s="35">
        <f t="shared" si="34"/>
        <v>1316.6</v>
      </c>
      <c r="G85" s="35">
        <f t="shared" si="34"/>
        <v>1357.47</v>
      </c>
      <c r="H85" s="35">
        <f t="shared" si="34"/>
        <v>1374.22</v>
      </c>
      <c r="I85" s="35">
        <f t="shared" si="34"/>
        <v>1470.77</v>
      </c>
      <c r="J85" s="35">
        <f t="shared" si="34"/>
        <v>1536.55</v>
      </c>
      <c r="K85" s="35">
        <f t="shared" si="34"/>
        <v>1792</v>
      </c>
      <c r="L85" s="35">
        <f t="shared" si="34"/>
        <v>1804.82</v>
      </c>
      <c r="M85" s="35">
        <f t="shared" si="34"/>
        <v>1823.92</v>
      </c>
      <c r="N85" s="35">
        <f t="shared" si="34"/>
        <v>1826.25</v>
      </c>
      <c r="O85" s="35">
        <f t="shared" si="34"/>
        <v>1824.55</v>
      </c>
      <c r="P85" s="35">
        <f t="shared" si="34"/>
        <v>1837.48</v>
      </c>
      <c r="Q85" s="35">
        <f t="shared" si="34"/>
        <v>1856.42</v>
      </c>
      <c r="R85" s="35">
        <f t="shared" si="34"/>
        <v>1871</v>
      </c>
      <c r="S85" s="35">
        <f t="shared" si="34"/>
        <v>1885.55</v>
      </c>
      <c r="T85" s="35">
        <f t="shared" si="34"/>
        <v>1881.02</v>
      </c>
      <c r="U85" s="35">
        <f t="shared" si="34"/>
        <v>1861.66</v>
      </c>
      <c r="V85" s="35">
        <f t="shared" si="34"/>
        <v>1834.38</v>
      </c>
      <c r="W85" s="35">
        <f t="shared" si="34"/>
        <v>1776.55</v>
      </c>
      <c r="X85" s="35">
        <f t="shared" si="34"/>
        <v>1721.09</v>
      </c>
      <c r="Y85" s="35">
        <f t="shared" si="34"/>
        <v>1613.66</v>
      </c>
      <c r="Z85" s="35">
        <f t="shared" si="34"/>
        <v>1376.79</v>
      </c>
    </row>
    <row r="86" spans="2:26" x14ac:dyDescent="0.25">
      <c r="B86" s="41">
        <v>6</v>
      </c>
      <c r="C86" s="35">
        <f t="shared" ref="C86:Z86" si="35">C51</f>
        <v>1364.61</v>
      </c>
      <c r="D86" s="35">
        <f t="shared" si="35"/>
        <v>1315.99</v>
      </c>
      <c r="E86" s="35">
        <f t="shared" si="35"/>
        <v>1287.5899999999999</v>
      </c>
      <c r="F86" s="35">
        <f t="shared" si="35"/>
        <v>1293.7</v>
      </c>
      <c r="G86" s="35">
        <f t="shared" si="35"/>
        <v>1317.65</v>
      </c>
      <c r="H86" s="35">
        <f t="shared" si="35"/>
        <v>1372.34</v>
      </c>
      <c r="I86" s="35">
        <f t="shared" si="35"/>
        <v>1462.48</v>
      </c>
      <c r="J86" s="35">
        <f t="shared" si="35"/>
        <v>1538.56</v>
      </c>
      <c r="K86" s="35">
        <f t="shared" si="35"/>
        <v>1710.38</v>
      </c>
      <c r="L86" s="35">
        <f t="shared" si="35"/>
        <v>1799.63</v>
      </c>
      <c r="M86" s="35">
        <f t="shared" si="35"/>
        <v>1814.04</v>
      </c>
      <c r="N86" s="35">
        <f t="shared" si="35"/>
        <v>1813.99</v>
      </c>
      <c r="O86" s="35">
        <f t="shared" si="35"/>
        <v>1808.29</v>
      </c>
      <c r="P86" s="35">
        <f t="shared" si="35"/>
        <v>1833.94</v>
      </c>
      <c r="Q86" s="35">
        <f t="shared" si="35"/>
        <v>1838.85</v>
      </c>
      <c r="R86" s="35">
        <f t="shared" si="35"/>
        <v>1840.81</v>
      </c>
      <c r="S86" s="35">
        <f t="shared" si="35"/>
        <v>1834.39</v>
      </c>
      <c r="T86" s="35">
        <f t="shared" si="35"/>
        <v>1862.7</v>
      </c>
      <c r="U86" s="35">
        <f t="shared" si="35"/>
        <v>1859.73</v>
      </c>
      <c r="V86" s="35">
        <f t="shared" si="35"/>
        <v>1832.81</v>
      </c>
      <c r="W86" s="35">
        <f t="shared" si="35"/>
        <v>1795.17</v>
      </c>
      <c r="X86" s="35">
        <f t="shared" si="35"/>
        <v>1744.04</v>
      </c>
      <c r="Y86" s="35">
        <f t="shared" si="35"/>
        <v>1618.36</v>
      </c>
      <c r="Z86" s="35">
        <f t="shared" si="35"/>
        <v>1375.9</v>
      </c>
    </row>
    <row r="87" spans="2:26" x14ac:dyDescent="0.25">
      <c r="B87" s="41">
        <v>7</v>
      </c>
      <c r="C87" s="35">
        <f t="shared" ref="C87:Z87" si="36">C52</f>
        <v>1373.84</v>
      </c>
      <c r="D87" s="35">
        <f t="shared" si="36"/>
        <v>1338</v>
      </c>
      <c r="E87" s="35">
        <f t="shared" si="36"/>
        <v>1295.06</v>
      </c>
      <c r="F87" s="35">
        <f t="shared" si="36"/>
        <v>1306.1300000000001</v>
      </c>
      <c r="G87" s="35">
        <f t="shared" si="36"/>
        <v>1364.71</v>
      </c>
      <c r="H87" s="35">
        <f t="shared" si="36"/>
        <v>1383.51</v>
      </c>
      <c r="I87" s="35">
        <f t="shared" si="36"/>
        <v>1466.91</v>
      </c>
      <c r="J87" s="35">
        <f t="shared" si="36"/>
        <v>1489.46</v>
      </c>
      <c r="K87" s="35">
        <f t="shared" si="36"/>
        <v>1632.72</v>
      </c>
      <c r="L87" s="35">
        <f t="shared" si="36"/>
        <v>1766.35</v>
      </c>
      <c r="M87" s="35">
        <f t="shared" si="36"/>
        <v>1780.52</v>
      </c>
      <c r="N87" s="35">
        <f t="shared" si="36"/>
        <v>1774.96</v>
      </c>
      <c r="O87" s="35">
        <f t="shared" si="36"/>
        <v>1768.64</v>
      </c>
      <c r="P87" s="35">
        <f t="shared" si="36"/>
        <v>1802.32</v>
      </c>
      <c r="Q87" s="35">
        <f t="shared" si="36"/>
        <v>1790.82</v>
      </c>
      <c r="R87" s="35">
        <f t="shared" si="36"/>
        <v>1824.97</v>
      </c>
      <c r="S87" s="35">
        <f t="shared" si="36"/>
        <v>1837.29</v>
      </c>
      <c r="T87" s="35">
        <f t="shared" si="36"/>
        <v>1871.56</v>
      </c>
      <c r="U87" s="35">
        <f t="shared" si="36"/>
        <v>1851.96</v>
      </c>
      <c r="V87" s="35">
        <f t="shared" si="36"/>
        <v>1805.3</v>
      </c>
      <c r="W87" s="35">
        <f t="shared" si="36"/>
        <v>1746.59</v>
      </c>
      <c r="X87" s="35">
        <f t="shared" si="36"/>
        <v>1699.55</v>
      </c>
      <c r="Y87" s="35">
        <f t="shared" si="36"/>
        <v>1582.18</v>
      </c>
      <c r="Z87" s="35">
        <f t="shared" si="36"/>
        <v>1369.54</v>
      </c>
    </row>
    <row r="88" spans="2:26" x14ac:dyDescent="0.25">
      <c r="B88" s="41">
        <v>8</v>
      </c>
      <c r="C88" s="35">
        <f t="shared" ref="C88:Z88" si="37">C53</f>
        <v>1379.95</v>
      </c>
      <c r="D88" s="35">
        <f t="shared" si="37"/>
        <v>1344.58</v>
      </c>
      <c r="E88" s="35">
        <f t="shared" si="37"/>
        <v>1325.2</v>
      </c>
      <c r="F88" s="35">
        <f t="shared" si="37"/>
        <v>1326.4</v>
      </c>
      <c r="G88" s="35">
        <f t="shared" si="37"/>
        <v>1389.39</v>
      </c>
      <c r="H88" s="35">
        <f t="shared" si="37"/>
        <v>1488.75</v>
      </c>
      <c r="I88" s="35">
        <f t="shared" si="37"/>
        <v>1784.62</v>
      </c>
      <c r="J88" s="35">
        <f t="shared" si="37"/>
        <v>1972.45</v>
      </c>
      <c r="K88" s="35">
        <f t="shared" si="37"/>
        <v>2039.32</v>
      </c>
      <c r="L88" s="35">
        <f t="shared" si="37"/>
        <v>2039.66</v>
      </c>
      <c r="M88" s="35">
        <f t="shared" si="37"/>
        <v>2034.18</v>
      </c>
      <c r="N88" s="35">
        <f t="shared" si="37"/>
        <v>2035.43</v>
      </c>
      <c r="O88" s="35">
        <f t="shared" si="37"/>
        <v>2034.14</v>
      </c>
      <c r="P88" s="35">
        <f t="shared" si="37"/>
        <v>2034.76</v>
      </c>
      <c r="Q88" s="35">
        <f t="shared" si="37"/>
        <v>2037.89</v>
      </c>
      <c r="R88" s="35">
        <f t="shared" si="37"/>
        <v>2038.83</v>
      </c>
      <c r="S88" s="35">
        <f t="shared" si="37"/>
        <v>2041.39</v>
      </c>
      <c r="T88" s="35">
        <f t="shared" si="37"/>
        <v>2039.01</v>
      </c>
      <c r="U88" s="35">
        <f t="shared" si="37"/>
        <v>2036.06</v>
      </c>
      <c r="V88" s="35">
        <f t="shared" si="37"/>
        <v>2015.62</v>
      </c>
      <c r="W88" s="35">
        <f t="shared" si="37"/>
        <v>1975.45</v>
      </c>
      <c r="X88" s="35">
        <f t="shared" si="37"/>
        <v>1734.17</v>
      </c>
      <c r="Y88" s="35">
        <f t="shared" si="37"/>
        <v>1644.92</v>
      </c>
      <c r="Z88" s="35">
        <f t="shared" si="37"/>
        <v>1401.63</v>
      </c>
    </row>
    <row r="89" spans="2:26" x14ac:dyDescent="0.25">
      <c r="B89" s="41">
        <v>9</v>
      </c>
      <c r="C89" s="35">
        <f t="shared" ref="C89:Z89" si="38">C54</f>
        <v>1385.75</v>
      </c>
      <c r="D89" s="35">
        <f t="shared" si="38"/>
        <v>1318.33</v>
      </c>
      <c r="E89" s="35">
        <f t="shared" si="38"/>
        <v>1293.99</v>
      </c>
      <c r="F89" s="35">
        <f t="shared" si="38"/>
        <v>1317.32</v>
      </c>
      <c r="G89" s="35">
        <f t="shared" si="38"/>
        <v>1394.25</v>
      </c>
      <c r="H89" s="35">
        <f t="shared" si="38"/>
        <v>1506.06</v>
      </c>
      <c r="I89" s="35">
        <f t="shared" si="38"/>
        <v>1652.37</v>
      </c>
      <c r="J89" s="35">
        <f t="shared" si="38"/>
        <v>1812.35</v>
      </c>
      <c r="K89" s="35">
        <f t="shared" si="38"/>
        <v>1903.61</v>
      </c>
      <c r="L89" s="35">
        <f t="shared" si="38"/>
        <v>1888.4</v>
      </c>
      <c r="M89" s="35">
        <f t="shared" si="38"/>
        <v>1876.68</v>
      </c>
      <c r="N89" s="35">
        <f t="shared" si="38"/>
        <v>1909.27</v>
      </c>
      <c r="O89" s="35">
        <f t="shared" si="38"/>
        <v>1910.97</v>
      </c>
      <c r="P89" s="35">
        <f t="shared" si="38"/>
        <v>1933.9</v>
      </c>
      <c r="Q89" s="35">
        <f t="shared" si="38"/>
        <v>1926.96</v>
      </c>
      <c r="R89" s="35">
        <f t="shared" si="38"/>
        <v>1907.86</v>
      </c>
      <c r="S89" s="35">
        <f t="shared" si="38"/>
        <v>1919.82</v>
      </c>
      <c r="T89" s="35">
        <f t="shared" si="38"/>
        <v>1899.41</v>
      </c>
      <c r="U89" s="35">
        <f t="shared" si="38"/>
        <v>1889.09</v>
      </c>
      <c r="V89" s="35">
        <f t="shared" si="38"/>
        <v>1851.22</v>
      </c>
      <c r="W89" s="35">
        <f t="shared" si="38"/>
        <v>1817.87</v>
      </c>
      <c r="X89" s="35">
        <f t="shared" si="38"/>
        <v>1695.31</v>
      </c>
      <c r="Y89" s="35">
        <f t="shared" si="38"/>
        <v>1472.2</v>
      </c>
      <c r="Z89" s="35">
        <f t="shared" si="38"/>
        <v>1375.73</v>
      </c>
    </row>
    <row r="90" spans="2:26" x14ac:dyDescent="0.25">
      <c r="B90" s="41">
        <v>10</v>
      </c>
      <c r="C90" s="35">
        <f t="shared" ref="C90:Z90" si="39">C55</f>
        <v>1304.54</v>
      </c>
      <c r="D90" s="35">
        <f t="shared" si="39"/>
        <v>1248.2</v>
      </c>
      <c r="E90" s="35">
        <f t="shared" si="39"/>
        <v>1220.03</v>
      </c>
      <c r="F90" s="35">
        <f t="shared" si="39"/>
        <v>1258.6600000000001</v>
      </c>
      <c r="G90" s="35">
        <f t="shared" si="39"/>
        <v>1335.66</v>
      </c>
      <c r="H90" s="35">
        <f t="shared" si="39"/>
        <v>1445.58</v>
      </c>
      <c r="I90" s="35">
        <f t="shared" si="39"/>
        <v>1633.26</v>
      </c>
      <c r="J90" s="35">
        <f t="shared" si="39"/>
        <v>1804.42</v>
      </c>
      <c r="K90" s="35">
        <f t="shared" si="39"/>
        <v>1878.53</v>
      </c>
      <c r="L90" s="35">
        <f t="shared" si="39"/>
        <v>1853.28</v>
      </c>
      <c r="M90" s="35">
        <f t="shared" si="39"/>
        <v>1846.93</v>
      </c>
      <c r="N90" s="35">
        <f t="shared" si="39"/>
        <v>1833.9</v>
      </c>
      <c r="O90" s="35">
        <f t="shared" si="39"/>
        <v>1816.32</v>
      </c>
      <c r="P90" s="35">
        <f t="shared" si="39"/>
        <v>1824.42</v>
      </c>
      <c r="Q90" s="35">
        <f t="shared" si="39"/>
        <v>1834.01</v>
      </c>
      <c r="R90" s="35">
        <f t="shared" si="39"/>
        <v>1828.13</v>
      </c>
      <c r="S90" s="35">
        <f t="shared" si="39"/>
        <v>1833.31</v>
      </c>
      <c r="T90" s="35">
        <f t="shared" si="39"/>
        <v>1824.92</v>
      </c>
      <c r="U90" s="35">
        <f t="shared" si="39"/>
        <v>1807.83</v>
      </c>
      <c r="V90" s="35">
        <f t="shared" si="39"/>
        <v>1777.95</v>
      </c>
      <c r="W90" s="35">
        <f t="shared" si="39"/>
        <v>1753.35</v>
      </c>
      <c r="X90" s="35">
        <f t="shared" si="39"/>
        <v>1648.13</v>
      </c>
      <c r="Y90" s="35">
        <f t="shared" si="39"/>
        <v>1449.65</v>
      </c>
      <c r="Z90" s="35">
        <f t="shared" si="39"/>
        <v>1339.02</v>
      </c>
    </row>
    <row r="91" spans="2:26" x14ac:dyDescent="0.25">
      <c r="B91" s="41">
        <v>11</v>
      </c>
      <c r="C91" s="35">
        <f t="shared" ref="C91:Z91" si="40">C56</f>
        <v>1303.98</v>
      </c>
      <c r="D91" s="35">
        <f t="shared" si="40"/>
        <v>1270.3499999999999</v>
      </c>
      <c r="E91" s="35">
        <f t="shared" si="40"/>
        <v>1261.47</v>
      </c>
      <c r="F91" s="35">
        <f t="shared" si="40"/>
        <v>1269.3699999999999</v>
      </c>
      <c r="G91" s="35">
        <f t="shared" si="40"/>
        <v>1323.17</v>
      </c>
      <c r="H91" s="35">
        <f t="shared" si="40"/>
        <v>1431.97</v>
      </c>
      <c r="I91" s="35">
        <f t="shared" si="40"/>
        <v>1630.59</v>
      </c>
      <c r="J91" s="35">
        <f t="shared" si="40"/>
        <v>1782.73</v>
      </c>
      <c r="K91" s="35">
        <f t="shared" si="40"/>
        <v>1824.24</v>
      </c>
      <c r="L91" s="35">
        <f t="shared" si="40"/>
        <v>1807.24</v>
      </c>
      <c r="M91" s="35">
        <f t="shared" si="40"/>
        <v>1781.75</v>
      </c>
      <c r="N91" s="35">
        <f t="shared" si="40"/>
        <v>1804.07</v>
      </c>
      <c r="O91" s="35">
        <f t="shared" si="40"/>
        <v>1791.67</v>
      </c>
      <c r="P91" s="35">
        <f t="shared" si="40"/>
        <v>1816.37</v>
      </c>
      <c r="Q91" s="35">
        <f t="shared" si="40"/>
        <v>1827.92</v>
      </c>
      <c r="R91" s="35">
        <f t="shared" si="40"/>
        <v>1852.84</v>
      </c>
      <c r="S91" s="35">
        <f t="shared" si="40"/>
        <v>1868.42</v>
      </c>
      <c r="T91" s="35">
        <f t="shared" si="40"/>
        <v>1852.19</v>
      </c>
      <c r="U91" s="35">
        <f t="shared" si="40"/>
        <v>1844.33</v>
      </c>
      <c r="V91" s="35">
        <f t="shared" si="40"/>
        <v>1833.89</v>
      </c>
      <c r="W91" s="35">
        <f t="shared" si="40"/>
        <v>1760.69</v>
      </c>
      <c r="X91" s="35">
        <f t="shared" si="40"/>
        <v>1705.06</v>
      </c>
      <c r="Y91" s="35">
        <f t="shared" si="40"/>
        <v>1473.59</v>
      </c>
      <c r="Z91" s="35">
        <f t="shared" si="40"/>
        <v>1356.49</v>
      </c>
    </row>
    <row r="92" spans="2:26" x14ac:dyDescent="0.25">
      <c r="B92" s="41">
        <v>12</v>
      </c>
      <c r="C92" s="35">
        <f t="shared" ref="C92:Z92" si="41">C57</f>
        <v>1327.93</v>
      </c>
      <c r="D92" s="35">
        <f t="shared" si="41"/>
        <v>1267.93</v>
      </c>
      <c r="E92" s="35">
        <f t="shared" si="41"/>
        <v>1245.68</v>
      </c>
      <c r="F92" s="35">
        <f t="shared" si="41"/>
        <v>1249.4100000000001</v>
      </c>
      <c r="G92" s="35">
        <f t="shared" si="41"/>
        <v>1328.91</v>
      </c>
      <c r="H92" s="35">
        <f t="shared" si="41"/>
        <v>1435.96</v>
      </c>
      <c r="I92" s="35">
        <f t="shared" si="41"/>
        <v>1619.3</v>
      </c>
      <c r="J92" s="35">
        <f t="shared" si="41"/>
        <v>1801.34</v>
      </c>
      <c r="K92" s="35">
        <f t="shared" si="41"/>
        <v>1882.14</v>
      </c>
      <c r="L92" s="35">
        <f t="shared" si="41"/>
        <v>1879.85</v>
      </c>
      <c r="M92" s="35">
        <f t="shared" si="41"/>
        <v>1877.01</v>
      </c>
      <c r="N92" s="35">
        <f t="shared" si="41"/>
        <v>1881.43</v>
      </c>
      <c r="O92" s="35">
        <f t="shared" si="41"/>
        <v>1872.54</v>
      </c>
      <c r="P92" s="35">
        <f t="shared" si="41"/>
        <v>1881.18</v>
      </c>
      <c r="Q92" s="35">
        <f t="shared" si="41"/>
        <v>1884.37</v>
      </c>
      <c r="R92" s="35">
        <f t="shared" si="41"/>
        <v>1899.43</v>
      </c>
      <c r="S92" s="35">
        <f t="shared" si="41"/>
        <v>1903.47</v>
      </c>
      <c r="T92" s="35">
        <f t="shared" si="41"/>
        <v>1888.43</v>
      </c>
      <c r="U92" s="35">
        <f t="shared" si="41"/>
        <v>1864.34</v>
      </c>
      <c r="V92" s="35">
        <f t="shared" si="41"/>
        <v>1842.83</v>
      </c>
      <c r="W92" s="35">
        <f t="shared" si="41"/>
        <v>1811.44</v>
      </c>
      <c r="X92" s="35">
        <f t="shared" si="41"/>
        <v>1721</v>
      </c>
      <c r="Y92" s="35">
        <f t="shared" si="41"/>
        <v>1631.02</v>
      </c>
      <c r="Z92" s="35">
        <f t="shared" si="41"/>
        <v>1396.58</v>
      </c>
    </row>
    <row r="93" spans="2:26" x14ac:dyDescent="0.25">
      <c r="B93" s="41">
        <v>13</v>
      </c>
      <c r="C93" s="35">
        <f t="shared" ref="C93:Z93" si="42">C58</f>
        <v>1382.38</v>
      </c>
      <c r="D93" s="35">
        <f t="shared" si="42"/>
        <v>1323.8</v>
      </c>
      <c r="E93" s="35">
        <f t="shared" si="42"/>
        <v>1293.69</v>
      </c>
      <c r="F93" s="35">
        <f t="shared" si="42"/>
        <v>1275.82</v>
      </c>
      <c r="G93" s="35">
        <f t="shared" si="42"/>
        <v>1315.26</v>
      </c>
      <c r="H93" s="35">
        <f t="shared" si="42"/>
        <v>1370.25</v>
      </c>
      <c r="I93" s="35">
        <f t="shared" si="42"/>
        <v>1448.43</v>
      </c>
      <c r="J93" s="35">
        <f t="shared" si="42"/>
        <v>1531.66</v>
      </c>
      <c r="K93" s="35">
        <f t="shared" si="42"/>
        <v>1771.46</v>
      </c>
      <c r="L93" s="35">
        <f t="shared" si="42"/>
        <v>1774.57</v>
      </c>
      <c r="M93" s="35">
        <f t="shared" si="42"/>
        <v>1796.6</v>
      </c>
      <c r="N93" s="35">
        <f t="shared" si="42"/>
        <v>1793.82</v>
      </c>
      <c r="O93" s="35">
        <f t="shared" si="42"/>
        <v>1792.72</v>
      </c>
      <c r="P93" s="35">
        <f t="shared" si="42"/>
        <v>1800.8</v>
      </c>
      <c r="Q93" s="35">
        <f t="shared" si="42"/>
        <v>1812.85</v>
      </c>
      <c r="R93" s="35">
        <f t="shared" si="42"/>
        <v>1829.26</v>
      </c>
      <c r="S93" s="35">
        <f t="shared" si="42"/>
        <v>1828.92</v>
      </c>
      <c r="T93" s="35">
        <f t="shared" si="42"/>
        <v>1837.36</v>
      </c>
      <c r="U93" s="35">
        <f t="shared" si="42"/>
        <v>1809.69</v>
      </c>
      <c r="V93" s="35">
        <f t="shared" si="42"/>
        <v>1780.11</v>
      </c>
      <c r="W93" s="35">
        <f t="shared" si="42"/>
        <v>1719.6</v>
      </c>
      <c r="X93" s="35">
        <f t="shared" si="42"/>
        <v>1689.1</v>
      </c>
      <c r="Y93" s="35">
        <f t="shared" si="42"/>
        <v>1504.39</v>
      </c>
      <c r="Z93" s="35">
        <f t="shared" si="42"/>
        <v>1378.4</v>
      </c>
    </row>
    <row r="94" spans="2:26" x14ac:dyDescent="0.25">
      <c r="B94" s="41">
        <v>14</v>
      </c>
      <c r="C94" s="35">
        <f t="shared" ref="C94:Z94" si="43">C59</f>
        <v>1344.22</v>
      </c>
      <c r="D94" s="35">
        <f t="shared" si="43"/>
        <v>1279.6400000000001</v>
      </c>
      <c r="E94" s="35">
        <f t="shared" si="43"/>
        <v>1262.54</v>
      </c>
      <c r="F94" s="35">
        <f t="shared" si="43"/>
        <v>1250</v>
      </c>
      <c r="G94" s="35">
        <f t="shared" si="43"/>
        <v>1281.45</v>
      </c>
      <c r="H94" s="35">
        <f t="shared" si="43"/>
        <v>1343.12</v>
      </c>
      <c r="I94" s="35">
        <f t="shared" si="43"/>
        <v>1394.48</v>
      </c>
      <c r="J94" s="35">
        <f t="shared" si="43"/>
        <v>1451.47</v>
      </c>
      <c r="K94" s="35">
        <f t="shared" si="43"/>
        <v>1589.2</v>
      </c>
      <c r="L94" s="35">
        <f t="shared" si="43"/>
        <v>1736.3</v>
      </c>
      <c r="M94" s="35">
        <f t="shared" si="43"/>
        <v>1781.11</v>
      </c>
      <c r="N94" s="35">
        <f t="shared" si="43"/>
        <v>1783.36</v>
      </c>
      <c r="O94" s="35">
        <f t="shared" si="43"/>
        <v>1762.51</v>
      </c>
      <c r="P94" s="35">
        <f t="shared" si="43"/>
        <v>1776.89</v>
      </c>
      <c r="Q94" s="35">
        <f t="shared" si="43"/>
        <v>1795.72</v>
      </c>
      <c r="R94" s="35">
        <f t="shared" si="43"/>
        <v>1810.36</v>
      </c>
      <c r="S94" s="35">
        <f t="shared" si="43"/>
        <v>1819.87</v>
      </c>
      <c r="T94" s="35">
        <f t="shared" si="43"/>
        <v>1803.43</v>
      </c>
      <c r="U94" s="35">
        <f t="shared" si="43"/>
        <v>1774.23</v>
      </c>
      <c r="V94" s="35">
        <f t="shared" si="43"/>
        <v>1755.95</v>
      </c>
      <c r="W94" s="35">
        <f t="shared" si="43"/>
        <v>1737.16</v>
      </c>
      <c r="X94" s="35">
        <f t="shared" si="43"/>
        <v>1700.53</v>
      </c>
      <c r="Y94" s="35">
        <f t="shared" si="43"/>
        <v>1407.82</v>
      </c>
      <c r="Z94" s="35">
        <f t="shared" si="43"/>
        <v>1322.59</v>
      </c>
    </row>
    <row r="95" spans="2:26" x14ac:dyDescent="0.25">
      <c r="B95" s="41">
        <v>15</v>
      </c>
      <c r="C95" s="35">
        <f t="shared" ref="C95:Z95" si="44">C60</f>
        <v>1273.75</v>
      </c>
      <c r="D95" s="35">
        <f t="shared" si="44"/>
        <v>1215.96</v>
      </c>
      <c r="E95" s="35">
        <f t="shared" si="44"/>
        <v>1173.07</v>
      </c>
      <c r="F95" s="35">
        <f t="shared" si="44"/>
        <v>1162.29</v>
      </c>
      <c r="G95" s="35">
        <f t="shared" si="44"/>
        <v>1248.53</v>
      </c>
      <c r="H95" s="35">
        <f t="shared" si="44"/>
        <v>1376.55</v>
      </c>
      <c r="I95" s="35">
        <f t="shared" si="44"/>
        <v>1591.31</v>
      </c>
      <c r="J95" s="35">
        <f t="shared" si="44"/>
        <v>1768.12</v>
      </c>
      <c r="K95" s="35">
        <f t="shared" si="44"/>
        <v>1799.86</v>
      </c>
      <c r="L95" s="35">
        <f t="shared" si="44"/>
        <v>1786.18</v>
      </c>
      <c r="M95" s="35">
        <f t="shared" si="44"/>
        <v>1772.55</v>
      </c>
      <c r="N95" s="35">
        <f t="shared" si="44"/>
        <v>1777.5</v>
      </c>
      <c r="O95" s="35">
        <f t="shared" si="44"/>
        <v>1778.58</v>
      </c>
      <c r="P95" s="35">
        <f t="shared" si="44"/>
        <v>1785.42</v>
      </c>
      <c r="Q95" s="35">
        <f t="shared" si="44"/>
        <v>1791.54</v>
      </c>
      <c r="R95" s="35">
        <f t="shared" si="44"/>
        <v>1792.54</v>
      </c>
      <c r="S95" s="35">
        <f t="shared" si="44"/>
        <v>1784.74</v>
      </c>
      <c r="T95" s="35">
        <f t="shared" si="44"/>
        <v>1769.1</v>
      </c>
      <c r="U95" s="35">
        <f t="shared" si="44"/>
        <v>1754.55</v>
      </c>
      <c r="V95" s="35">
        <f t="shared" si="44"/>
        <v>1731.16</v>
      </c>
      <c r="W95" s="35">
        <f t="shared" si="44"/>
        <v>1678.77</v>
      </c>
      <c r="X95" s="35">
        <f t="shared" si="44"/>
        <v>1560.04</v>
      </c>
      <c r="Y95" s="35">
        <f t="shared" si="44"/>
        <v>1358.58</v>
      </c>
      <c r="Z95" s="35">
        <f t="shared" si="44"/>
        <v>1251.4100000000001</v>
      </c>
    </row>
    <row r="96" spans="2:26" x14ac:dyDescent="0.25">
      <c r="B96" s="41">
        <v>16</v>
      </c>
      <c r="C96" s="35">
        <f t="shared" ref="C96:Z96" si="45">C61</f>
        <v>1209.43</v>
      </c>
      <c r="D96" s="35">
        <f t="shared" si="45"/>
        <v>1139.47</v>
      </c>
      <c r="E96" s="35">
        <f t="shared" si="45"/>
        <v>1118.6400000000001</v>
      </c>
      <c r="F96" s="35">
        <f t="shared" si="45"/>
        <v>1087.26</v>
      </c>
      <c r="G96" s="35">
        <f t="shared" si="45"/>
        <v>1169.04</v>
      </c>
      <c r="H96" s="35">
        <f t="shared" si="45"/>
        <v>1327.94</v>
      </c>
      <c r="I96" s="35">
        <f t="shared" si="45"/>
        <v>1494.08</v>
      </c>
      <c r="J96" s="35">
        <f t="shared" si="45"/>
        <v>1723.15</v>
      </c>
      <c r="K96" s="35">
        <f t="shared" si="45"/>
        <v>1754.73</v>
      </c>
      <c r="L96" s="35">
        <f t="shared" si="45"/>
        <v>1751.68</v>
      </c>
      <c r="M96" s="35">
        <f t="shared" si="45"/>
        <v>1744.09</v>
      </c>
      <c r="N96" s="35">
        <f t="shared" si="45"/>
        <v>1748.26</v>
      </c>
      <c r="O96" s="35">
        <f t="shared" si="45"/>
        <v>1744.05</v>
      </c>
      <c r="P96" s="35">
        <f t="shared" si="45"/>
        <v>1753.78</v>
      </c>
      <c r="Q96" s="35">
        <f t="shared" si="45"/>
        <v>1759.52</v>
      </c>
      <c r="R96" s="35">
        <f t="shared" si="45"/>
        <v>1765.22</v>
      </c>
      <c r="S96" s="35">
        <f t="shared" si="45"/>
        <v>1772.09</v>
      </c>
      <c r="T96" s="35">
        <f t="shared" si="45"/>
        <v>1758.35</v>
      </c>
      <c r="U96" s="35">
        <f t="shared" si="45"/>
        <v>1749.21</v>
      </c>
      <c r="V96" s="35">
        <f t="shared" si="45"/>
        <v>1744.42</v>
      </c>
      <c r="W96" s="35">
        <f t="shared" si="45"/>
        <v>1713.19</v>
      </c>
      <c r="X96" s="35">
        <f t="shared" si="45"/>
        <v>1662.55</v>
      </c>
      <c r="Y96" s="35">
        <f t="shared" si="45"/>
        <v>1368.25</v>
      </c>
      <c r="Z96" s="35">
        <f t="shared" si="45"/>
        <v>1281.54</v>
      </c>
    </row>
    <row r="97" spans="2:26" x14ac:dyDescent="0.25">
      <c r="B97" s="41">
        <v>17</v>
      </c>
      <c r="C97" s="35">
        <f t="shared" ref="C97:Z97" si="46">C62</f>
        <v>1274.8699999999999</v>
      </c>
      <c r="D97" s="35">
        <f t="shared" si="46"/>
        <v>1193.3699999999999</v>
      </c>
      <c r="E97" s="35">
        <f t="shared" si="46"/>
        <v>1155.3399999999999</v>
      </c>
      <c r="F97" s="35">
        <f t="shared" si="46"/>
        <v>1152.8800000000001</v>
      </c>
      <c r="G97" s="35">
        <f t="shared" si="46"/>
        <v>1242.6300000000001</v>
      </c>
      <c r="H97" s="35">
        <f t="shared" si="46"/>
        <v>1367.46</v>
      </c>
      <c r="I97" s="35">
        <f t="shared" si="46"/>
        <v>1519.8</v>
      </c>
      <c r="J97" s="35">
        <f t="shared" si="46"/>
        <v>1820.24</v>
      </c>
      <c r="K97" s="35">
        <f t="shared" si="46"/>
        <v>1879.47</v>
      </c>
      <c r="L97" s="35">
        <f t="shared" si="46"/>
        <v>1888.17</v>
      </c>
      <c r="M97" s="35">
        <f t="shared" si="46"/>
        <v>1880.49</v>
      </c>
      <c r="N97" s="35">
        <f t="shared" si="46"/>
        <v>1882.98</v>
      </c>
      <c r="O97" s="35">
        <f t="shared" si="46"/>
        <v>1881.36</v>
      </c>
      <c r="P97" s="35">
        <f t="shared" si="46"/>
        <v>1883.93</v>
      </c>
      <c r="Q97" s="35">
        <f t="shared" si="46"/>
        <v>1891.96</v>
      </c>
      <c r="R97" s="35">
        <f t="shared" si="46"/>
        <v>1902.34</v>
      </c>
      <c r="S97" s="35">
        <f t="shared" si="46"/>
        <v>1903.74</v>
      </c>
      <c r="T97" s="35">
        <f t="shared" si="46"/>
        <v>1893.16</v>
      </c>
      <c r="U97" s="35">
        <f t="shared" si="46"/>
        <v>1868.68</v>
      </c>
      <c r="V97" s="35">
        <f t="shared" si="46"/>
        <v>1843.53</v>
      </c>
      <c r="W97" s="35">
        <f t="shared" si="46"/>
        <v>1722.07</v>
      </c>
      <c r="X97" s="35">
        <f t="shared" si="46"/>
        <v>1678.36</v>
      </c>
      <c r="Y97" s="35">
        <f t="shared" si="46"/>
        <v>1386.96</v>
      </c>
      <c r="Z97" s="35">
        <f t="shared" si="46"/>
        <v>1305</v>
      </c>
    </row>
    <row r="98" spans="2:26" x14ac:dyDescent="0.25">
      <c r="B98" s="41">
        <v>18</v>
      </c>
      <c r="C98" s="35">
        <f t="shared" ref="C98:Z98" si="47">C63</f>
        <v>1251.4000000000001</v>
      </c>
      <c r="D98" s="35">
        <f t="shared" si="47"/>
        <v>1221.22</v>
      </c>
      <c r="E98" s="35">
        <f t="shared" si="47"/>
        <v>1186.82</v>
      </c>
      <c r="F98" s="35">
        <f t="shared" si="47"/>
        <v>1194.71</v>
      </c>
      <c r="G98" s="35">
        <f t="shared" si="47"/>
        <v>1281.6199999999999</v>
      </c>
      <c r="H98" s="35">
        <f t="shared" si="47"/>
        <v>1392.69</v>
      </c>
      <c r="I98" s="35">
        <f t="shared" si="47"/>
        <v>1529.56</v>
      </c>
      <c r="J98" s="35">
        <f t="shared" si="47"/>
        <v>1796.24</v>
      </c>
      <c r="K98" s="35">
        <f t="shared" si="47"/>
        <v>1889.34</v>
      </c>
      <c r="L98" s="35">
        <f t="shared" si="47"/>
        <v>1895.18</v>
      </c>
      <c r="M98" s="35">
        <f t="shared" si="47"/>
        <v>1885.86</v>
      </c>
      <c r="N98" s="35">
        <f t="shared" si="47"/>
        <v>1889.11</v>
      </c>
      <c r="O98" s="35">
        <f t="shared" si="47"/>
        <v>1883.51</v>
      </c>
      <c r="P98" s="35">
        <f t="shared" si="47"/>
        <v>1888.64</v>
      </c>
      <c r="Q98" s="35">
        <f t="shared" si="47"/>
        <v>1889.08</v>
      </c>
      <c r="R98" s="35">
        <f t="shared" si="47"/>
        <v>1898.67</v>
      </c>
      <c r="S98" s="35">
        <f t="shared" si="47"/>
        <v>1901.6</v>
      </c>
      <c r="T98" s="35">
        <f t="shared" si="47"/>
        <v>1886.44</v>
      </c>
      <c r="U98" s="35">
        <f t="shared" si="47"/>
        <v>1887.16</v>
      </c>
      <c r="V98" s="35">
        <f t="shared" si="47"/>
        <v>1891.01</v>
      </c>
      <c r="W98" s="35">
        <f t="shared" si="47"/>
        <v>1823.69</v>
      </c>
      <c r="X98" s="35">
        <f t="shared" si="47"/>
        <v>1703.33</v>
      </c>
      <c r="Y98" s="35">
        <f t="shared" si="47"/>
        <v>1431.43</v>
      </c>
      <c r="Z98" s="35">
        <f t="shared" si="47"/>
        <v>1325.54</v>
      </c>
    </row>
    <row r="99" spans="2:26" x14ac:dyDescent="0.25">
      <c r="B99" s="41">
        <v>19</v>
      </c>
      <c r="C99" s="35">
        <f t="shared" ref="C99:Z99" si="48">C64</f>
        <v>1287.18</v>
      </c>
      <c r="D99" s="35">
        <f t="shared" si="48"/>
        <v>1247.1199999999999</v>
      </c>
      <c r="E99" s="35">
        <f t="shared" si="48"/>
        <v>1226.02</v>
      </c>
      <c r="F99" s="35">
        <f t="shared" si="48"/>
        <v>1222.3499999999999</v>
      </c>
      <c r="G99" s="35">
        <f t="shared" si="48"/>
        <v>1307.44</v>
      </c>
      <c r="H99" s="35">
        <f t="shared" si="48"/>
        <v>1428.67</v>
      </c>
      <c r="I99" s="35">
        <f t="shared" si="48"/>
        <v>1733.87</v>
      </c>
      <c r="J99" s="35">
        <f t="shared" si="48"/>
        <v>1902.8</v>
      </c>
      <c r="K99" s="35">
        <f t="shared" si="48"/>
        <v>1997.22</v>
      </c>
      <c r="L99" s="35">
        <f t="shared" si="48"/>
        <v>1995.13</v>
      </c>
      <c r="M99" s="35">
        <f t="shared" si="48"/>
        <v>1989.58</v>
      </c>
      <c r="N99" s="35">
        <f t="shared" si="48"/>
        <v>1990.54</v>
      </c>
      <c r="O99" s="35">
        <f t="shared" si="48"/>
        <v>1987.63</v>
      </c>
      <c r="P99" s="35">
        <f t="shared" si="48"/>
        <v>1988.61</v>
      </c>
      <c r="Q99" s="35">
        <f t="shared" si="48"/>
        <v>1990.24</v>
      </c>
      <c r="R99" s="35">
        <f t="shared" si="48"/>
        <v>1994.52</v>
      </c>
      <c r="S99" s="35">
        <f t="shared" si="48"/>
        <v>1997.76</v>
      </c>
      <c r="T99" s="35">
        <f t="shared" si="48"/>
        <v>1993.05</v>
      </c>
      <c r="U99" s="35">
        <f t="shared" si="48"/>
        <v>1972.72</v>
      </c>
      <c r="V99" s="35">
        <f t="shared" si="48"/>
        <v>1959.8</v>
      </c>
      <c r="W99" s="35">
        <f t="shared" si="48"/>
        <v>1846.43</v>
      </c>
      <c r="X99" s="35">
        <f t="shared" si="48"/>
        <v>1735.91</v>
      </c>
      <c r="Y99" s="35">
        <f t="shared" si="48"/>
        <v>1675.69</v>
      </c>
      <c r="Z99" s="35">
        <f t="shared" si="48"/>
        <v>1376.56</v>
      </c>
    </row>
    <row r="100" spans="2:26" x14ac:dyDescent="0.25">
      <c r="B100" s="41">
        <v>20</v>
      </c>
      <c r="C100" s="35">
        <f t="shared" ref="C100:Z100" si="49">C65</f>
        <v>1374.51</v>
      </c>
      <c r="D100" s="35">
        <f t="shared" si="49"/>
        <v>1331.6</v>
      </c>
      <c r="E100" s="35">
        <f t="shared" si="49"/>
        <v>1305.17</v>
      </c>
      <c r="F100" s="35">
        <f t="shared" si="49"/>
        <v>1295.52</v>
      </c>
      <c r="G100" s="35">
        <f t="shared" si="49"/>
        <v>1334.38</v>
      </c>
      <c r="H100" s="35">
        <f t="shared" si="49"/>
        <v>1392.22</v>
      </c>
      <c r="I100" s="35">
        <f t="shared" si="49"/>
        <v>1470.9</v>
      </c>
      <c r="J100" s="35">
        <f t="shared" si="49"/>
        <v>1616.89</v>
      </c>
      <c r="K100" s="35">
        <f t="shared" si="49"/>
        <v>1817.06</v>
      </c>
      <c r="L100" s="35">
        <f t="shared" si="49"/>
        <v>1903.14</v>
      </c>
      <c r="M100" s="35">
        <f t="shared" si="49"/>
        <v>1904.44</v>
      </c>
      <c r="N100" s="35">
        <f t="shared" si="49"/>
        <v>1904.12</v>
      </c>
      <c r="O100" s="35">
        <f t="shared" si="49"/>
        <v>1901.02</v>
      </c>
      <c r="P100" s="35">
        <f t="shared" si="49"/>
        <v>1900.75</v>
      </c>
      <c r="Q100" s="35">
        <f t="shared" si="49"/>
        <v>1908.08</v>
      </c>
      <c r="R100" s="35">
        <f t="shared" si="49"/>
        <v>1871.6</v>
      </c>
      <c r="S100" s="35">
        <f t="shared" si="49"/>
        <v>1921.98</v>
      </c>
      <c r="T100" s="35">
        <f t="shared" si="49"/>
        <v>1913</v>
      </c>
      <c r="U100" s="35">
        <f t="shared" si="49"/>
        <v>1898.75</v>
      </c>
      <c r="V100" s="35">
        <f t="shared" si="49"/>
        <v>1886.44</v>
      </c>
      <c r="W100" s="35">
        <f t="shared" si="49"/>
        <v>1773.62</v>
      </c>
      <c r="X100" s="35">
        <f t="shared" si="49"/>
        <v>1723.43</v>
      </c>
      <c r="Y100" s="35">
        <f t="shared" si="49"/>
        <v>1465.3</v>
      </c>
      <c r="Z100" s="35">
        <f t="shared" si="49"/>
        <v>1364.12</v>
      </c>
    </row>
    <row r="101" spans="2:26" x14ac:dyDescent="0.25">
      <c r="B101" s="41">
        <v>21</v>
      </c>
      <c r="C101" s="35">
        <f t="shared" ref="C101:Z101" si="50">C66</f>
        <v>1301.06</v>
      </c>
      <c r="D101" s="35">
        <f t="shared" si="50"/>
        <v>1226.1500000000001</v>
      </c>
      <c r="E101" s="35">
        <f t="shared" si="50"/>
        <v>1171.04</v>
      </c>
      <c r="F101" s="35">
        <f t="shared" si="50"/>
        <v>1156.29</v>
      </c>
      <c r="G101" s="35">
        <f t="shared" si="50"/>
        <v>1170.3900000000001</v>
      </c>
      <c r="H101" s="35">
        <f t="shared" si="50"/>
        <v>1223.1300000000001</v>
      </c>
      <c r="I101" s="35">
        <f t="shared" si="50"/>
        <v>1351.97</v>
      </c>
      <c r="J101" s="35">
        <f t="shared" si="50"/>
        <v>1391.83</v>
      </c>
      <c r="K101" s="35">
        <f t="shared" si="50"/>
        <v>1472.3</v>
      </c>
      <c r="L101" s="35">
        <f t="shared" si="50"/>
        <v>1685.41</v>
      </c>
      <c r="M101" s="35">
        <f t="shared" si="50"/>
        <v>1752.36</v>
      </c>
      <c r="N101" s="35">
        <f t="shared" si="50"/>
        <v>1759.59</v>
      </c>
      <c r="O101" s="35">
        <f t="shared" si="50"/>
        <v>1760.3</v>
      </c>
      <c r="P101" s="35">
        <f t="shared" si="50"/>
        <v>1767.68</v>
      </c>
      <c r="Q101" s="35">
        <f t="shared" si="50"/>
        <v>1785.81</v>
      </c>
      <c r="R101" s="35">
        <f t="shared" si="50"/>
        <v>1793.97</v>
      </c>
      <c r="S101" s="35">
        <f t="shared" si="50"/>
        <v>1813.96</v>
      </c>
      <c r="T101" s="35">
        <f t="shared" si="50"/>
        <v>1806.8</v>
      </c>
      <c r="U101" s="35">
        <f t="shared" si="50"/>
        <v>1786.91</v>
      </c>
      <c r="V101" s="35">
        <f t="shared" si="50"/>
        <v>1778.4</v>
      </c>
      <c r="W101" s="35">
        <f t="shared" si="50"/>
        <v>1744.68</v>
      </c>
      <c r="X101" s="35">
        <f t="shared" si="50"/>
        <v>1712.89</v>
      </c>
      <c r="Y101" s="35">
        <f t="shared" si="50"/>
        <v>1398.52</v>
      </c>
      <c r="Z101" s="35">
        <f t="shared" si="50"/>
        <v>1313.45</v>
      </c>
    </row>
    <row r="102" spans="2:26" x14ac:dyDescent="0.25">
      <c r="B102" s="41">
        <v>22</v>
      </c>
      <c r="C102" s="35">
        <f t="shared" ref="C102:Z102" si="51">C67</f>
        <v>1286.6099999999999</v>
      </c>
      <c r="D102" s="35">
        <f t="shared" si="51"/>
        <v>1254.3599999999999</v>
      </c>
      <c r="E102" s="35">
        <f t="shared" si="51"/>
        <v>1257.72</v>
      </c>
      <c r="F102" s="35">
        <f t="shared" si="51"/>
        <v>1239.05</v>
      </c>
      <c r="G102" s="35">
        <f t="shared" si="51"/>
        <v>1333.92</v>
      </c>
      <c r="H102" s="35">
        <f t="shared" si="51"/>
        <v>1430.23</v>
      </c>
      <c r="I102" s="35">
        <f t="shared" si="51"/>
        <v>1746.33</v>
      </c>
      <c r="J102" s="35">
        <f t="shared" si="51"/>
        <v>1905.97</v>
      </c>
      <c r="K102" s="35">
        <f t="shared" si="51"/>
        <v>1979.73</v>
      </c>
      <c r="L102" s="35">
        <f t="shared" si="51"/>
        <v>1972.33</v>
      </c>
      <c r="M102" s="35">
        <f t="shared" si="51"/>
        <v>1958.14</v>
      </c>
      <c r="N102" s="35">
        <f t="shared" si="51"/>
        <v>1959.18</v>
      </c>
      <c r="O102" s="35">
        <f t="shared" si="51"/>
        <v>1956.89</v>
      </c>
      <c r="P102" s="35">
        <f t="shared" si="51"/>
        <v>1973.07</v>
      </c>
      <c r="Q102" s="35">
        <f t="shared" si="51"/>
        <v>1966.96</v>
      </c>
      <c r="R102" s="35">
        <f t="shared" si="51"/>
        <v>1984.61</v>
      </c>
      <c r="S102" s="35">
        <f t="shared" si="51"/>
        <v>1981.24</v>
      </c>
      <c r="T102" s="35">
        <f t="shared" si="51"/>
        <v>1958.24</v>
      </c>
      <c r="U102" s="35">
        <f t="shared" si="51"/>
        <v>1951.98</v>
      </c>
      <c r="V102" s="35">
        <f t="shared" si="51"/>
        <v>1905.11</v>
      </c>
      <c r="W102" s="35">
        <f t="shared" si="51"/>
        <v>1748.4</v>
      </c>
      <c r="X102" s="35">
        <f t="shared" si="51"/>
        <v>1695.69</v>
      </c>
      <c r="Y102" s="35">
        <f t="shared" si="51"/>
        <v>1378.2</v>
      </c>
      <c r="Z102" s="35">
        <f t="shared" si="51"/>
        <v>1307.3699999999999</v>
      </c>
    </row>
    <row r="103" spans="2:26" x14ac:dyDescent="0.25">
      <c r="B103" s="41">
        <v>23</v>
      </c>
      <c r="C103" s="35">
        <f t="shared" ref="C103:Z103" si="52">C68</f>
        <v>1253.6199999999999</v>
      </c>
      <c r="D103" s="35">
        <f t="shared" si="52"/>
        <v>1233.08</v>
      </c>
      <c r="E103" s="35">
        <f t="shared" si="52"/>
        <v>1218.8599999999999</v>
      </c>
      <c r="F103" s="35">
        <f t="shared" si="52"/>
        <v>1231.8499999999999</v>
      </c>
      <c r="G103" s="35">
        <f t="shared" si="52"/>
        <v>1304.8499999999999</v>
      </c>
      <c r="H103" s="35">
        <f t="shared" si="52"/>
        <v>1416.73</v>
      </c>
      <c r="I103" s="35">
        <f t="shared" si="52"/>
        <v>1701.66</v>
      </c>
      <c r="J103" s="35">
        <f t="shared" si="52"/>
        <v>1870.57</v>
      </c>
      <c r="K103" s="35">
        <f t="shared" si="52"/>
        <v>1983.93</v>
      </c>
      <c r="L103" s="35">
        <f t="shared" si="52"/>
        <v>1980.83</v>
      </c>
      <c r="M103" s="35">
        <f t="shared" si="52"/>
        <v>1962.4</v>
      </c>
      <c r="N103" s="35">
        <f t="shared" si="52"/>
        <v>1963.02</v>
      </c>
      <c r="O103" s="35">
        <f t="shared" si="52"/>
        <v>1951.21</v>
      </c>
      <c r="P103" s="35">
        <f t="shared" si="52"/>
        <v>1952.1</v>
      </c>
      <c r="Q103" s="35">
        <f t="shared" si="52"/>
        <v>1964.66</v>
      </c>
      <c r="R103" s="35">
        <f t="shared" si="52"/>
        <v>1970.24</v>
      </c>
      <c r="S103" s="35">
        <f t="shared" si="52"/>
        <v>1972.14</v>
      </c>
      <c r="T103" s="35">
        <f t="shared" si="52"/>
        <v>1960.55</v>
      </c>
      <c r="U103" s="35">
        <f t="shared" si="52"/>
        <v>1940.81</v>
      </c>
      <c r="V103" s="35">
        <f t="shared" si="52"/>
        <v>1923.69</v>
      </c>
      <c r="W103" s="35">
        <f t="shared" si="52"/>
        <v>1785.78</v>
      </c>
      <c r="X103" s="35">
        <f t="shared" si="52"/>
        <v>1718.77</v>
      </c>
      <c r="Y103" s="35">
        <f t="shared" si="52"/>
        <v>1394.52</v>
      </c>
      <c r="Z103" s="35">
        <f t="shared" si="52"/>
        <v>1307.98</v>
      </c>
    </row>
    <row r="104" spans="2:26" x14ac:dyDescent="0.25">
      <c r="B104" s="41">
        <v>24</v>
      </c>
      <c r="C104" s="35">
        <f t="shared" ref="C104:Z104" si="53">C69</f>
        <v>1197.26</v>
      </c>
      <c r="D104" s="35">
        <f t="shared" si="53"/>
        <v>1125.05</v>
      </c>
      <c r="E104" s="35">
        <f t="shared" si="53"/>
        <v>1124.26</v>
      </c>
      <c r="F104" s="35">
        <f t="shared" si="53"/>
        <v>1125.82</v>
      </c>
      <c r="G104" s="35">
        <f t="shared" si="53"/>
        <v>1197.5899999999999</v>
      </c>
      <c r="H104" s="35">
        <f t="shared" si="53"/>
        <v>1356.02</v>
      </c>
      <c r="I104" s="35">
        <f t="shared" si="53"/>
        <v>1578.65</v>
      </c>
      <c r="J104" s="35">
        <f t="shared" si="53"/>
        <v>1808.37</v>
      </c>
      <c r="K104" s="35">
        <f t="shared" si="53"/>
        <v>1807.66</v>
      </c>
      <c r="L104" s="35">
        <f t="shared" si="53"/>
        <v>1789.54</v>
      </c>
      <c r="M104" s="35">
        <f t="shared" si="53"/>
        <v>1772.39</v>
      </c>
      <c r="N104" s="35">
        <f t="shared" si="53"/>
        <v>1768.76</v>
      </c>
      <c r="O104" s="35">
        <f t="shared" si="53"/>
        <v>1773.52</v>
      </c>
      <c r="P104" s="35">
        <f t="shared" si="53"/>
        <v>1773.35</v>
      </c>
      <c r="Q104" s="35">
        <f t="shared" si="53"/>
        <v>1787.99</v>
      </c>
      <c r="R104" s="35">
        <f t="shared" si="53"/>
        <v>1795.86</v>
      </c>
      <c r="S104" s="35">
        <f t="shared" si="53"/>
        <v>1793.67</v>
      </c>
      <c r="T104" s="35">
        <f t="shared" si="53"/>
        <v>1776.29</v>
      </c>
      <c r="U104" s="35">
        <f t="shared" si="53"/>
        <v>1760</v>
      </c>
      <c r="V104" s="35">
        <f t="shared" si="53"/>
        <v>1750.19</v>
      </c>
      <c r="W104" s="35">
        <f t="shared" si="53"/>
        <v>1714.97</v>
      </c>
      <c r="X104" s="35">
        <f t="shared" si="53"/>
        <v>1644.17</v>
      </c>
      <c r="Y104" s="35">
        <f t="shared" si="53"/>
        <v>1382.03</v>
      </c>
      <c r="Z104" s="35">
        <f t="shared" si="53"/>
        <v>1282.18</v>
      </c>
    </row>
    <row r="105" spans="2:26" x14ac:dyDescent="0.25">
      <c r="B105" s="41">
        <v>25</v>
      </c>
      <c r="C105" s="35">
        <f t="shared" ref="C105:Z105" si="54">C70</f>
        <v>1238.04</v>
      </c>
      <c r="D105" s="35">
        <f t="shared" si="54"/>
        <v>1209.82</v>
      </c>
      <c r="E105" s="35">
        <f t="shared" si="54"/>
        <v>1202.6300000000001</v>
      </c>
      <c r="F105" s="35">
        <f t="shared" si="54"/>
        <v>1204.83</v>
      </c>
      <c r="G105" s="35">
        <f t="shared" si="54"/>
        <v>1301.18</v>
      </c>
      <c r="H105" s="35">
        <f t="shared" si="54"/>
        <v>1406.48</v>
      </c>
      <c r="I105" s="35">
        <f t="shared" si="54"/>
        <v>1726.08</v>
      </c>
      <c r="J105" s="35">
        <f t="shared" si="54"/>
        <v>1908.67</v>
      </c>
      <c r="K105" s="35">
        <f t="shared" si="54"/>
        <v>1985.12</v>
      </c>
      <c r="L105" s="35">
        <f t="shared" si="54"/>
        <v>1973.53</v>
      </c>
      <c r="M105" s="35">
        <f t="shared" si="54"/>
        <v>1957.68</v>
      </c>
      <c r="N105" s="35">
        <f t="shared" si="54"/>
        <v>1963.51</v>
      </c>
      <c r="O105" s="35">
        <f t="shared" si="54"/>
        <v>1964.5</v>
      </c>
      <c r="P105" s="35">
        <f t="shared" si="54"/>
        <v>1974.83</v>
      </c>
      <c r="Q105" s="35">
        <f t="shared" si="54"/>
        <v>1980.17</v>
      </c>
      <c r="R105" s="35">
        <f t="shared" si="54"/>
        <v>1987.14</v>
      </c>
      <c r="S105" s="35">
        <f t="shared" si="54"/>
        <v>1971.9</v>
      </c>
      <c r="T105" s="35">
        <f t="shared" si="54"/>
        <v>1956.72</v>
      </c>
      <c r="U105" s="35">
        <f t="shared" si="54"/>
        <v>1926.54</v>
      </c>
      <c r="V105" s="35">
        <f t="shared" si="54"/>
        <v>1913.37</v>
      </c>
      <c r="W105" s="35">
        <f t="shared" si="54"/>
        <v>1755.85</v>
      </c>
      <c r="X105" s="35">
        <f t="shared" si="54"/>
        <v>1684.79</v>
      </c>
      <c r="Y105" s="35">
        <f t="shared" si="54"/>
        <v>1384.55</v>
      </c>
      <c r="Z105" s="35">
        <f t="shared" si="54"/>
        <v>1280.92</v>
      </c>
    </row>
    <row r="106" spans="2:26" x14ac:dyDescent="0.25">
      <c r="B106" s="41">
        <v>26</v>
      </c>
      <c r="C106" s="35">
        <f t="shared" ref="C106:Z106" si="55">C71</f>
        <v>1273.77</v>
      </c>
      <c r="D106" s="35">
        <f t="shared" si="55"/>
        <v>1240.02</v>
      </c>
      <c r="E106" s="35">
        <f t="shared" si="55"/>
        <v>1223.68</v>
      </c>
      <c r="F106" s="35">
        <f t="shared" si="55"/>
        <v>1223.6500000000001</v>
      </c>
      <c r="G106" s="35">
        <f t="shared" si="55"/>
        <v>1337.16</v>
      </c>
      <c r="H106" s="35">
        <f t="shared" si="55"/>
        <v>1442.56</v>
      </c>
      <c r="I106" s="35">
        <f t="shared" si="55"/>
        <v>1783.46</v>
      </c>
      <c r="J106" s="35">
        <f t="shared" si="55"/>
        <v>1986.65</v>
      </c>
      <c r="K106" s="35">
        <f t="shared" si="55"/>
        <v>2018.17</v>
      </c>
      <c r="L106" s="35">
        <f t="shared" si="55"/>
        <v>2021.57</v>
      </c>
      <c r="M106" s="35">
        <f t="shared" si="55"/>
        <v>2004.53</v>
      </c>
      <c r="N106" s="35">
        <f t="shared" si="55"/>
        <v>2001.42</v>
      </c>
      <c r="O106" s="35">
        <f t="shared" si="55"/>
        <v>2005.28</v>
      </c>
      <c r="P106" s="35">
        <f t="shared" si="55"/>
        <v>2004.74</v>
      </c>
      <c r="Q106" s="35">
        <f t="shared" si="55"/>
        <v>2011.67</v>
      </c>
      <c r="R106" s="35">
        <f t="shared" si="55"/>
        <v>2012.12</v>
      </c>
      <c r="S106" s="35">
        <f t="shared" si="55"/>
        <v>2017.68</v>
      </c>
      <c r="T106" s="35">
        <f t="shared" si="55"/>
        <v>1988.27</v>
      </c>
      <c r="U106" s="35">
        <f t="shared" si="55"/>
        <v>1973.72</v>
      </c>
      <c r="V106" s="35">
        <f t="shared" si="55"/>
        <v>1985.28</v>
      </c>
      <c r="W106" s="35">
        <f t="shared" si="55"/>
        <v>1922.45</v>
      </c>
      <c r="X106" s="35">
        <f t="shared" si="55"/>
        <v>1725.63</v>
      </c>
      <c r="Y106" s="35">
        <f t="shared" si="55"/>
        <v>1611.68</v>
      </c>
      <c r="Z106" s="35">
        <f t="shared" si="55"/>
        <v>1363.87</v>
      </c>
    </row>
    <row r="107" spans="2:26" x14ac:dyDescent="0.25">
      <c r="B107" s="41">
        <v>27</v>
      </c>
      <c r="C107" s="35">
        <f t="shared" ref="C107:Z107" si="56">C72</f>
        <v>1403.25</v>
      </c>
      <c r="D107" s="35">
        <f t="shared" si="56"/>
        <v>1371.41</v>
      </c>
      <c r="E107" s="35">
        <f t="shared" si="56"/>
        <v>1364.84</v>
      </c>
      <c r="F107" s="35">
        <f t="shared" si="56"/>
        <v>1353.13</v>
      </c>
      <c r="G107" s="35">
        <f t="shared" si="56"/>
        <v>1421.17</v>
      </c>
      <c r="H107" s="35">
        <f t="shared" si="56"/>
        <v>1442.32</v>
      </c>
      <c r="I107" s="35">
        <f t="shared" si="56"/>
        <v>1528.06</v>
      </c>
      <c r="J107" s="35">
        <f t="shared" si="56"/>
        <v>1718.44</v>
      </c>
      <c r="K107" s="35">
        <f t="shared" si="56"/>
        <v>1873.93</v>
      </c>
      <c r="L107" s="35">
        <f t="shared" si="56"/>
        <v>1851.65</v>
      </c>
      <c r="M107" s="35">
        <f t="shared" si="56"/>
        <v>1807.4</v>
      </c>
      <c r="N107" s="35">
        <f t="shared" si="56"/>
        <v>1794.43</v>
      </c>
      <c r="O107" s="35">
        <f t="shared" si="56"/>
        <v>1798.9</v>
      </c>
      <c r="P107" s="35">
        <f t="shared" si="56"/>
        <v>1813.59</v>
      </c>
      <c r="Q107" s="35">
        <f t="shared" si="56"/>
        <v>1848.58</v>
      </c>
      <c r="R107" s="35">
        <f t="shared" si="56"/>
        <v>1851.67</v>
      </c>
      <c r="S107" s="35">
        <f t="shared" si="56"/>
        <v>1851.73</v>
      </c>
      <c r="T107" s="35">
        <f t="shared" si="56"/>
        <v>1859.52</v>
      </c>
      <c r="U107" s="35">
        <f t="shared" si="56"/>
        <v>1812.02</v>
      </c>
      <c r="V107" s="35">
        <f t="shared" si="56"/>
        <v>1786.79</v>
      </c>
      <c r="W107" s="35">
        <f t="shared" si="56"/>
        <v>1752.02</v>
      </c>
      <c r="X107" s="35">
        <f t="shared" si="56"/>
        <v>1706.24</v>
      </c>
      <c r="Y107" s="35">
        <f t="shared" si="56"/>
        <v>1501.82</v>
      </c>
      <c r="Z107" s="35">
        <f t="shared" si="56"/>
        <v>1374.9</v>
      </c>
    </row>
    <row r="108" spans="2:26" x14ac:dyDescent="0.25">
      <c r="B108" s="41">
        <v>28</v>
      </c>
      <c r="C108" s="35">
        <f t="shared" ref="C108:Z108" si="57">C73</f>
        <v>1326.01</v>
      </c>
      <c r="D108" s="35">
        <f t="shared" si="57"/>
        <v>1296.51</v>
      </c>
      <c r="E108" s="35">
        <f t="shared" si="57"/>
        <v>1268.21</v>
      </c>
      <c r="F108" s="35">
        <f t="shared" si="57"/>
        <v>1248.48</v>
      </c>
      <c r="G108" s="35">
        <f t="shared" si="57"/>
        <v>1315.29</v>
      </c>
      <c r="H108" s="35">
        <f t="shared" si="57"/>
        <v>1353.64</v>
      </c>
      <c r="I108" s="35">
        <f t="shared" si="57"/>
        <v>1437.81</v>
      </c>
      <c r="J108" s="35">
        <f t="shared" si="57"/>
        <v>1456.88</v>
      </c>
      <c r="K108" s="35">
        <f t="shared" si="57"/>
        <v>1560.12</v>
      </c>
      <c r="L108" s="35">
        <f t="shared" si="57"/>
        <v>1744.95</v>
      </c>
      <c r="M108" s="35">
        <f t="shared" si="57"/>
        <v>1730.66</v>
      </c>
      <c r="N108" s="35">
        <f t="shared" si="57"/>
        <v>1729.93</v>
      </c>
      <c r="O108" s="35">
        <f t="shared" si="57"/>
        <v>1737.55</v>
      </c>
      <c r="P108" s="35">
        <f t="shared" si="57"/>
        <v>1750.23</v>
      </c>
      <c r="Q108" s="35">
        <f t="shared" si="57"/>
        <v>1783.7</v>
      </c>
      <c r="R108" s="35">
        <f t="shared" si="57"/>
        <v>1824.34</v>
      </c>
      <c r="S108" s="35">
        <f t="shared" si="57"/>
        <v>1817.31</v>
      </c>
      <c r="T108" s="35">
        <f t="shared" si="57"/>
        <v>1790.01</v>
      </c>
      <c r="U108" s="35">
        <f t="shared" si="57"/>
        <v>1784.72</v>
      </c>
      <c r="V108" s="35">
        <f t="shared" si="57"/>
        <v>1775.17</v>
      </c>
      <c r="W108" s="35">
        <f t="shared" si="57"/>
        <v>1727.94</v>
      </c>
      <c r="X108" s="35">
        <f t="shared" si="57"/>
        <v>1685.14</v>
      </c>
      <c r="Y108" s="35">
        <f t="shared" si="57"/>
        <v>1423.23</v>
      </c>
      <c r="Z108" s="35">
        <f t="shared" si="57"/>
        <v>1334.76</v>
      </c>
    </row>
    <row r="109" spans="2:26" x14ac:dyDescent="0.25">
      <c r="B109" s="41">
        <v>29</v>
      </c>
      <c r="C109" s="35">
        <f t="shared" ref="C109:Z109" si="58">C74</f>
        <v>1301.6400000000001</v>
      </c>
      <c r="D109" s="35">
        <f t="shared" si="58"/>
        <v>1244</v>
      </c>
      <c r="E109" s="35">
        <f t="shared" si="58"/>
        <v>1221.8599999999999</v>
      </c>
      <c r="F109" s="35">
        <f t="shared" si="58"/>
        <v>1219.27</v>
      </c>
      <c r="G109" s="35">
        <f t="shared" si="58"/>
        <v>1340.48</v>
      </c>
      <c r="H109" s="35">
        <f t="shared" si="58"/>
        <v>1474.32</v>
      </c>
      <c r="I109" s="35">
        <f t="shared" si="58"/>
        <v>1792.04</v>
      </c>
      <c r="J109" s="35">
        <f t="shared" si="58"/>
        <v>1951.7</v>
      </c>
      <c r="K109" s="35">
        <f t="shared" si="58"/>
        <v>1981.08</v>
      </c>
      <c r="L109" s="35">
        <f t="shared" si="58"/>
        <v>1985.49</v>
      </c>
      <c r="M109" s="35">
        <f t="shared" si="58"/>
        <v>1966.85</v>
      </c>
      <c r="N109" s="35">
        <f t="shared" si="58"/>
        <v>1962.78</v>
      </c>
      <c r="O109" s="35">
        <f t="shared" si="58"/>
        <v>1963.19</v>
      </c>
      <c r="P109" s="35">
        <f t="shared" si="58"/>
        <v>1962.66</v>
      </c>
      <c r="Q109" s="35">
        <f t="shared" si="58"/>
        <v>1971.3</v>
      </c>
      <c r="R109" s="35">
        <f t="shared" si="58"/>
        <v>1984.99</v>
      </c>
      <c r="S109" s="35">
        <f t="shared" si="58"/>
        <v>1984.01</v>
      </c>
      <c r="T109" s="35">
        <f t="shared" si="58"/>
        <v>1977</v>
      </c>
      <c r="U109" s="35">
        <f t="shared" si="58"/>
        <v>1982.5</v>
      </c>
      <c r="V109" s="35">
        <f t="shared" si="58"/>
        <v>1968.49</v>
      </c>
      <c r="W109" s="35">
        <f t="shared" si="58"/>
        <v>1761.38</v>
      </c>
      <c r="X109" s="35">
        <f t="shared" si="58"/>
        <v>1703.42</v>
      </c>
      <c r="Y109" s="35">
        <f t="shared" si="58"/>
        <v>1444.15</v>
      </c>
      <c r="Z109" s="35">
        <f t="shared" si="58"/>
        <v>1334.63</v>
      </c>
    </row>
    <row r="110" spans="2:26" x14ac:dyDescent="0.25">
      <c r="B110" s="41">
        <v>30</v>
      </c>
      <c r="C110" s="35">
        <f t="shared" ref="C110:Z110" si="59">C75</f>
        <v>1297.81</v>
      </c>
      <c r="D110" s="35">
        <f t="shared" si="59"/>
        <v>1248.48</v>
      </c>
      <c r="E110" s="35">
        <f t="shared" si="59"/>
        <v>1215.77</v>
      </c>
      <c r="F110" s="35">
        <f t="shared" si="59"/>
        <v>1210.8699999999999</v>
      </c>
      <c r="G110" s="35">
        <f t="shared" si="59"/>
        <v>1335.33</v>
      </c>
      <c r="H110" s="35">
        <f t="shared" si="59"/>
        <v>1455.49</v>
      </c>
      <c r="I110" s="35">
        <f t="shared" si="59"/>
        <v>1801.34</v>
      </c>
      <c r="J110" s="35">
        <f t="shared" si="59"/>
        <v>1949.25</v>
      </c>
      <c r="K110" s="35">
        <f t="shared" si="59"/>
        <v>1984.85</v>
      </c>
      <c r="L110" s="35">
        <f t="shared" si="59"/>
        <v>1989.45</v>
      </c>
      <c r="M110" s="35">
        <f t="shared" si="59"/>
        <v>1967.73</v>
      </c>
      <c r="N110" s="35">
        <f t="shared" si="59"/>
        <v>1964.17</v>
      </c>
      <c r="O110" s="35">
        <f t="shared" si="59"/>
        <v>1967.82</v>
      </c>
      <c r="P110" s="35">
        <f t="shared" si="59"/>
        <v>1967.82</v>
      </c>
      <c r="Q110" s="35">
        <f t="shared" si="59"/>
        <v>1976.01</v>
      </c>
      <c r="R110" s="35">
        <f t="shared" si="59"/>
        <v>1989.35</v>
      </c>
      <c r="S110" s="35">
        <f t="shared" si="59"/>
        <v>1985.14</v>
      </c>
      <c r="T110" s="35">
        <f t="shared" si="59"/>
        <v>1979.41</v>
      </c>
      <c r="U110" s="35">
        <f t="shared" si="59"/>
        <v>1967.67</v>
      </c>
      <c r="V110" s="35">
        <f t="shared" si="59"/>
        <v>1944.64</v>
      </c>
      <c r="W110" s="35">
        <f t="shared" si="59"/>
        <v>1864.25</v>
      </c>
      <c r="X110" s="35">
        <f t="shared" si="59"/>
        <v>1727.89</v>
      </c>
      <c r="Y110" s="35">
        <f t="shared" si="59"/>
        <v>1435.71</v>
      </c>
      <c r="Z110" s="35">
        <f t="shared" si="59"/>
        <v>1342.02</v>
      </c>
    </row>
    <row r="114" spans="2:26" x14ac:dyDescent="0.25">
      <c r="B114" s="65" t="s">
        <v>0</v>
      </c>
      <c r="C114" s="67" t="s">
        <v>59</v>
      </c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9"/>
    </row>
    <row r="115" spans="2:26" x14ac:dyDescent="0.25">
      <c r="B115" s="66"/>
      <c r="C115" s="41" t="s">
        <v>1</v>
      </c>
      <c r="D115" s="41" t="s">
        <v>2</v>
      </c>
      <c r="E115" s="41" t="s">
        <v>3</v>
      </c>
      <c r="F115" s="41" t="s">
        <v>24</v>
      </c>
      <c r="G115" s="41" t="s">
        <v>4</v>
      </c>
      <c r="H115" s="41" t="s">
        <v>5</v>
      </c>
      <c r="I115" s="41" t="s">
        <v>6</v>
      </c>
      <c r="J115" s="41" t="s">
        <v>7</v>
      </c>
      <c r="K115" s="41" t="s">
        <v>8</v>
      </c>
      <c r="L115" s="41" t="s">
        <v>9</v>
      </c>
      <c r="M115" s="41" t="s">
        <v>10</v>
      </c>
      <c r="N115" s="41" t="s">
        <v>11</v>
      </c>
      <c r="O115" s="41" t="s">
        <v>12</v>
      </c>
      <c r="P115" s="41" t="s">
        <v>13</v>
      </c>
      <c r="Q115" s="41" t="s">
        <v>14</v>
      </c>
      <c r="R115" s="41" t="s">
        <v>15</v>
      </c>
      <c r="S115" s="41" t="s">
        <v>16</v>
      </c>
      <c r="T115" s="41" t="s">
        <v>17</v>
      </c>
      <c r="U115" s="41" t="s">
        <v>18</v>
      </c>
      <c r="V115" s="41" t="s">
        <v>19</v>
      </c>
      <c r="W115" s="41" t="s">
        <v>20</v>
      </c>
      <c r="X115" s="41" t="s">
        <v>21</v>
      </c>
      <c r="Y115" s="41" t="s">
        <v>22</v>
      </c>
      <c r="Z115" s="41" t="s">
        <v>23</v>
      </c>
    </row>
    <row r="116" spans="2:26" x14ac:dyDescent="0.25">
      <c r="B116" s="41">
        <v>1</v>
      </c>
      <c r="C116" s="35">
        <f t="shared" ref="C116:Z116" si="60">C81</f>
        <v>1283.58</v>
      </c>
      <c r="D116" s="35">
        <f t="shared" si="60"/>
        <v>1241.93</v>
      </c>
      <c r="E116" s="35">
        <f t="shared" si="60"/>
        <v>1227.3699999999999</v>
      </c>
      <c r="F116" s="35">
        <f t="shared" si="60"/>
        <v>1240.57</v>
      </c>
      <c r="G116" s="35">
        <f t="shared" si="60"/>
        <v>1294.1199999999999</v>
      </c>
      <c r="H116" s="35">
        <f t="shared" si="60"/>
        <v>1454.66</v>
      </c>
      <c r="I116" s="35">
        <f t="shared" si="60"/>
        <v>1713.26</v>
      </c>
      <c r="J116" s="35">
        <f t="shared" si="60"/>
        <v>1782.7</v>
      </c>
      <c r="K116" s="35">
        <f t="shared" si="60"/>
        <v>1886.65</v>
      </c>
      <c r="L116" s="35">
        <f t="shared" si="60"/>
        <v>1861.35</v>
      </c>
      <c r="M116" s="35">
        <f t="shared" si="60"/>
        <v>1849.33</v>
      </c>
      <c r="N116" s="35">
        <f t="shared" si="60"/>
        <v>1854.86</v>
      </c>
      <c r="O116" s="35">
        <f t="shared" si="60"/>
        <v>1861.9</v>
      </c>
      <c r="P116" s="35">
        <f t="shared" si="60"/>
        <v>1884.15</v>
      </c>
      <c r="Q116" s="35">
        <f t="shared" si="60"/>
        <v>1876.35</v>
      </c>
      <c r="R116" s="35">
        <f t="shared" si="60"/>
        <v>1872.26</v>
      </c>
      <c r="S116" s="35">
        <f t="shared" si="60"/>
        <v>1878.93</v>
      </c>
      <c r="T116" s="35">
        <f t="shared" si="60"/>
        <v>1887.87</v>
      </c>
      <c r="U116" s="35">
        <f t="shared" si="60"/>
        <v>1825.59</v>
      </c>
      <c r="V116" s="35">
        <f t="shared" si="60"/>
        <v>1797.33</v>
      </c>
      <c r="W116" s="35">
        <f t="shared" si="60"/>
        <v>1726.36</v>
      </c>
      <c r="X116" s="35">
        <f t="shared" si="60"/>
        <v>1698.72</v>
      </c>
      <c r="Y116" s="35">
        <f t="shared" si="60"/>
        <v>1596.09</v>
      </c>
      <c r="Z116" s="35">
        <f t="shared" si="60"/>
        <v>1339.48</v>
      </c>
    </row>
    <row r="117" spans="2:26" x14ac:dyDescent="0.25">
      <c r="B117" s="41">
        <v>2</v>
      </c>
      <c r="C117" s="35">
        <f t="shared" ref="C117:Z117" si="61">C82</f>
        <v>1273.6400000000001</v>
      </c>
      <c r="D117" s="35">
        <f t="shared" si="61"/>
        <v>1235.8699999999999</v>
      </c>
      <c r="E117" s="35">
        <f t="shared" si="61"/>
        <v>1248.25</v>
      </c>
      <c r="F117" s="35">
        <f t="shared" si="61"/>
        <v>1262.3399999999999</v>
      </c>
      <c r="G117" s="35">
        <f t="shared" si="61"/>
        <v>1361.3</v>
      </c>
      <c r="H117" s="35">
        <f t="shared" si="61"/>
        <v>1419.65</v>
      </c>
      <c r="I117" s="35">
        <f t="shared" si="61"/>
        <v>1669.9</v>
      </c>
      <c r="J117" s="35">
        <f t="shared" si="61"/>
        <v>1712.04</v>
      </c>
      <c r="K117" s="35">
        <f t="shared" si="61"/>
        <v>1831.05</v>
      </c>
      <c r="L117" s="35">
        <f t="shared" si="61"/>
        <v>1825.84</v>
      </c>
      <c r="M117" s="35">
        <f t="shared" si="61"/>
        <v>1816.8</v>
      </c>
      <c r="N117" s="35">
        <f t="shared" si="61"/>
        <v>1816.83</v>
      </c>
      <c r="O117" s="35">
        <f t="shared" si="61"/>
        <v>1820.2</v>
      </c>
      <c r="P117" s="35">
        <f t="shared" si="61"/>
        <v>1822.16</v>
      </c>
      <c r="Q117" s="35">
        <f t="shared" si="61"/>
        <v>1832.46</v>
      </c>
      <c r="R117" s="35">
        <f t="shared" si="61"/>
        <v>1780.49</v>
      </c>
      <c r="S117" s="35">
        <f t="shared" si="61"/>
        <v>1810.72</v>
      </c>
      <c r="T117" s="35">
        <f t="shared" si="61"/>
        <v>1831.92</v>
      </c>
      <c r="U117" s="35">
        <f t="shared" si="61"/>
        <v>1826.55</v>
      </c>
      <c r="V117" s="35">
        <f t="shared" si="61"/>
        <v>1749.26</v>
      </c>
      <c r="W117" s="35">
        <f t="shared" si="61"/>
        <v>1687.25</v>
      </c>
      <c r="X117" s="35">
        <f t="shared" si="61"/>
        <v>1626.28</v>
      </c>
      <c r="Y117" s="35">
        <f t="shared" si="61"/>
        <v>1392.28</v>
      </c>
      <c r="Z117" s="35">
        <f t="shared" si="61"/>
        <v>1311.75</v>
      </c>
    </row>
    <row r="118" spans="2:26" x14ac:dyDescent="0.25">
      <c r="B118" s="41">
        <v>3</v>
      </c>
      <c r="C118" s="35">
        <f t="shared" ref="C118:Z118" si="62">C83</f>
        <v>1290.75</v>
      </c>
      <c r="D118" s="35">
        <f t="shared" si="62"/>
        <v>1236.3399999999999</v>
      </c>
      <c r="E118" s="35">
        <f t="shared" si="62"/>
        <v>1246.3399999999999</v>
      </c>
      <c r="F118" s="35">
        <f t="shared" si="62"/>
        <v>1262.94</v>
      </c>
      <c r="G118" s="35">
        <f t="shared" si="62"/>
        <v>1324.49</v>
      </c>
      <c r="H118" s="35">
        <f t="shared" si="62"/>
        <v>1397.64</v>
      </c>
      <c r="I118" s="35">
        <f t="shared" si="62"/>
        <v>1681.46</v>
      </c>
      <c r="J118" s="35">
        <f t="shared" si="62"/>
        <v>1730.02</v>
      </c>
      <c r="K118" s="35">
        <f t="shared" si="62"/>
        <v>1806.12</v>
      </c>
      <c r="L118" s="35">
        <f t="shared" si="62"/>
        <v>1810.6</v>
      </c>
      <c r="M118" s="35">
        <f t="shared" si="62"/>
        <v>1776.93</v>
      </c>
      <c r="N118" s="35">
        <f t="shared" si="62"/>
        <v>1773.65</v>
      </c>
      <c r="O118" s="35">
        <f t="shared" si="62"/>
        <v>1769.49</v>
      </c>
      <c r="P118" s="35">
        <f t="shared" si="62"/>
        <v>1779.2</v>
      </c>
      <c r="Q118" s="35">
        <f t="shared" si="62"/>
        <v>1799.76</v>
      </c>
      <c r="R118" s="35">
        <f t="shared" si="62"/>
        <v>1815.7</v>
      </c>
      <c r="S118" s="35">
        <f t="shared" si="62"/>
        <v>1819.68</v>
      </c>
      <c r="T118" s="35">
        <f t="shared" si="62"/>
        <v>1810.93</v>
      </c>
      <c r="U118" s="35">
        <f t="shared" si="62"/>
        <v>1796.8</v>
      </c>
      <c r="V118" s="35">
        <f t="shared" si="62"/>
        <v>1763.21</v>
      </c>
      <c r="W118" s="35">
        <f t="shared" si="62"/>
        <v>1738.35</v>
      </c>
      <c r="X118" s="35">
        <f t="shared" si="62"/>
        <v>1687.97</v>
      </c>
      <c r="Y118" s="35">
        <f t="shared" si="62"/>
        <v>1488.33</v>
      </c>
      <c r="Z118" s="35">
        <f t="shared" si="62"/>
        <v>1358.05</v>
      </c>
    </row>
    <row r="119" spans="2:26" x14ac:dyDescent="0.25">
      <c r="B119" s="41">
        <v>4</v>
      </c>
      <c r="C119" s="35">
        <f t="shared" ref="C119:Z119" si="63">C84</f>
        <v>1366.6</v>
      </c>
      <c r="D119" s="35">
        <f t="shared" si="63"/>
        <v>1319.28</v>
      </c>
      <c r="E119" s="35">
        <f t="shared" si="63"/>
        <v>1295.3499999999999</v>
      </c>
      <c r="F119" s="35">
        <f t="shared" si="63"/>
        <v>1287.1500000000001</v>
      </c>
      <c r="G119" s="35">
        <f t="shared" si="63"/>
        <v>1319.3</v>
      </c>
      <c r="H119" s="35">
        <f t="shared" si="63"/>
        <v>1362.82</v>
      </c>
      <c r="I119" s="35">
        <f t="shared" si="63"/>
        <v>1406.1</v>
      </c>
      <c r="J119" s="35">
        <f t="shared" si="63"/>
        <v>1411.29</v>
      </c>
      <c r="K119" s="35">
        <f t="shared" si="63"/>
        <v>1450.39</v>
      </c>
      <c r="L119" s="35">
        <f t="shared" si="63"/>
        <v>1588.45</v>
      </c>
      <c r="M119" s="35">
        <f t="shared" si="63"/>
        <v>1627.76</v>
      </c>
      <c r="N119" s="35">
        <f t="shared" si="63"/>
        <v>1625.55</v>
      </c>
      <c r="O119" s="35">
        <f t="shared" si="63"/>
        <v>1628.12</v>
      </c>
      <c r="P119" s="35">
        <f t="shared" si="63"/>
        <v>1635.25</v>
      </c>
      <c r="Q119" s="35">
        <f t="shared" si="63"/>
        <v>1655.88</v>
      </c>
      <c r="R119" s="35">
        <f t="shared" si="63"/>
        <v>1651.74</v>
      </c>
      <c r="S119" s="35">
        <f t="shared" si="63"/>
        <v>1682.26</v>
      </c>
      <c r="T119" s="35">
        <f t="shared" si="63"/>
        <v>1681.36</v>
      </c>
      <c r="U119" s="35">
        <f t="shared" si="63"/>
        <v>1673.71</v>
      </c>
      <c r="V119" s="35">
        <f t="shared" si="63"/>
        <v>1658.01</v>
      </c>
      <c r="W119" s="35">
        <f t="shared" si="63"/>
        <v>1645.62</v>
      </c>
      <c r="X119" s="35">
        <f t="shared" si="63"/>
        <v>1586.74</v>
      </c>
      <c r="Y119" s="35">
        <f t="shared" si="63"/>
        <v>1389.18</v>
      </c>
      <c r="Z119" s="35">
        <f t="shared" si="63"/>
        <v>1343.4</v>
      </c>
    </row>
    <row r="120" spans="2:26" x14ac:dyDescent="0.25">
      <c r="B120" s="41">
        <v>5</v>
      </c>
      <c r="C120" s="35">
        <f t="shared" ref="C120:Z120" si="64">C85</f>
        <v>1369.39</v>
      </c>
      <c r="D120" s="35">
        <f t="shared" si="64"/>
        <v>1350.77</v>
      </c>
      <c r="E120" s="35">
        <f t="shared" si="64"/>
        <v>1312.19</v>
      </c>
      <c r="F120" s="35">
        <f t="shared" si="64"/>
        <v>1316.6</v>
      </c>
      <c r="G120" s="35">
        <f t="shared" si="64"/>
        <v>1357.47</v>
      </c>
      <c r="H120" s="35">
        <f t="shared" si="64"/>
        <v>1374.22</v>
      </c>
      <c r="I120" s="35">
        <f t="shared" si="64"/>
        <v>1470.77</v>
      </c>
      <c r="J120" s="35">
        <f t="shared" si="64"/>
        <v>1536.55</v>
      </c>
      <c r="K120" s="35">
        <f t="shared" si="64"/>
        <v>1792</v>
      </c>
      <c r="L120" s="35">
        <f t="shared" si="64"/>
        <v>1804.82</v>
      </c>
      <c r="M120" s="35">
        <f t="shared" si="64"/>
        <v>1823.92</v>
      </c>
      <c r="N120" s="35">
        <f t="shared" si="64"/>
        <v>1826.25</v>
      </c>
      <c r="O120" s="35">
        <f t="shared" si="64"/>
        <v>1824.55</v>
      </c>
      <c r="P120" s="35">
        <f t="shared" si="64"/>
        <v>1837.48</v>
      </c>
      <c r="Q120" s="35">
        <f t="shared" si="64"/>
        <v>1856.42</v>
      </c>
      <c r="R120" s="35">
        <f t="shared" si="64"/>
        <v>1871</v>
      </c>
      <c r="S120" s="35">
        <f t="shared" si="64"/>
        <v>1885.55</v>
      </c>
      <c r="T120" s="35">
        <f t="shared" si="64"/>
        <v>1881.02</v>
      </c>
      <c r="U120" s="35">
        <f t="shared" si="64"/>
        <v>1861.66</v>
      </c>
      <c r="V120" s="35">
        <f t="shared" si="64"/>
        <v>1834.38</v>
      </c>
      <c r="W120" s="35">
        <f t="shared" si="64"/>
        <v>1776.55</v>
      </c>
      <c r="X120" s="35">
        <f t="shared" si="64"/>
        <v>1721.09</v>
      </c>
      <c r="Y120" s="35">
        <f t="shared" si="64"/>
        <v>1613.66</v>
      </c>
      <c r="Z120" s="35">
        <f t="shared" si="64"/>
        <v>1376.79</v>
      </c>
    </row>
    <row r="121" spans="2:26" x14ac:dyDescent="0.25">
      <c r="B121" s="41">
        <v>6</v>
      </c>
      <c r="C121" s="35">
        <f t="shared" ref="C121:Z121" si="65">C86</f>
        <v>1364.61</v>
      </c>
      <c r="D121" s="35">
        <f t="shared" si="65"/>
        <v>1315.99</v>
      </c>
      <c r="E121" s="35">
        <f t="shared" si="65"/>
        <v>1287.5899999999999</v>
      </c>
      <c r="F121" s="35">
        <f t="shared" si="65"/>
        <v>1293.7</v>
      </c>
      <c r="G121" s="35">
        <f t="shared" si="65"/>
        <v>1317.65</v>
      </c>
      <c r="H121" s="35">
        <f t="shared" si="65"/>
        <v>1372.34</v>
      </c>
      <c r="I121" s="35">
        <f t="shared" si="65"/>
        <v>1462.48</v>
      </c>
      <c r="J121" s="35">
        <f t="shared" si="65"/>
        <v>1538.56</v>
      </c>
      <c r="K121" s="35">
        <f t="shared" si="65"/>
        <v>1710.38</v>
      </c>
      <c r="L121" s="35">
        <f t="shared" si="65"/>
        <v>1799.63</v>
      </c>
      <c r="M121" s="35">
        <f t="shared" si="65"/>
        <v>1814.04</v>
      </c>
      <c r="N121" s="35">
        <f t="shared" si="65"/>
        <v>1813.99</v>
      </c>
      <c r="O121" s="35">
        <f t="shared" si="65"/>
        <v>1808.29</v>
      </c>
      <c r="P121" s="35">
        <f t="shared" si="65"/>
        <v>1833.94</v>
      </c>
      <c r="Q121" s="35">
        <f t="shared" si="65"/>
        <v>1838.85</v>
      </c>
      <c r="R121" s="35">
        <f t="shared" si="65"/>
        <v>1840.81</v>
      </c>
      <c r="S121" s="35">
        <f t="shared" si="65"/>
        <v>1834.39</v>
      </c>
      <c r="T121" s="35">
        <f t="shared" si="65"/>
        <v>1862.7</v>
      </c>
      <c r="U121" s="35">
        <f t="shared" si="65"/>
        <v>1859.73</v>
      </c>
      <c r="V121" s="35">
        <f t="shared" si="65"/>
        <v>1832.81</v>
      </c>
      <c r="W121" s="35">
        <f t="shared" si="65"/>
        <v>1795.17</v>
      </c>
      <c r="X121" s="35">
        <f t="shared" si="65"/>
        <v>1744.04</v>
      </c>
      <c r="Y121" s="35">
        <f t="shared" si="65"/>
        <v>1618.36</v>
      </c>
      <c r="Z121" s="35">
        <f t="shared" si="65"/>
        <v>1375.9</v>
      </c>
    </row>
    <row r="122" spans="2:26" x14ac:dyDescent="0.25">
      <c r="B122" s="41">
        <v>7</v>
      </c>
      <c r="C122" s="35">
        <f t="shared" ref="C122:Z122" si="66">C87</f>
        <v>1373.84</v>
      </c>
      <c r="D122" s="35">
        <f t="shared" si="66"/>
        <v>1338</v>
      </c>
      <c r="E122" s="35">
        <f t="shared" si="66"/>
        <v>1295.06</v>
      </c>
      <c r="F122" s="35">
        <f t="shared" si="66"/>
        <v>1306.1300000000001</v>
      </c>
      <c r="G122" s="35">
        <f t="shared" si="66"/>
        <v>1364.71</v>
      </c>
      <c r="H122" s="35">
        <f t="shared" si="66"/>
        <v>1383.51</v>
      </c>
      <c r="I122" s="35">
        <f t="shared" si="66"/>
        <v>1466.91</v>
      </c>
      <c r="J122" s="35">
        <f t="shared" si="66"/>
        <v>1489.46</v>
      </c>
      <c r="K122" s="35">
        <f t="shared" si="66"/>
        <v>1632.72</v>
      </c>
      <c r="L122" s="35">
        <f t="shared" si="66"/>
        <v>1766.35</v>
      </c>
      <c r="M122" s="35">
        <f t="shared" si="66"/>
        <v>1780.52</v>
      </c>
      <c r="N122" s="35">
        <f t="shared" si="66"/>
        <v>1774.96</v>
      </c>
      <c r="O122" s="35">
        <f t="shared" si="66"/>
        <v>1768.64</v>
      </c>
      <c r="P122" s="35">
        <f t="shared" si="66"/>
        <v>1802.32</v>
      </c>
      <c r="Q122" s="35">
        <f t="shared" si="66"/>
        <v>1790.82</v>
      </c>
      <c r="R122" s="35">
        <f t="shared" si="66"/>
        <v>1824.97</v>
      </c>
      <c r="S122" s="35">
        <f t="shared" si="66"/>
        <v>1837.29</v>
      </c>
      <c r="T122" s="35">
        <f t="shared" si="66"/>
        <v>1871.56</v>
      </c>
      <c r="U122" s="35">
        <f t="shared" si="66"/>
        <v>1851.96</v>
      </c>
      <c r="V122" s="35">
        <f t="shared" si="66"/>
        <v>1805.3</v>
      </c>
      <c r="W122" s="35">
        <f t="shared" si="66"/>
        <v>1746.59</v>
      </c>
      <c r="X122" s="35">
        <f t="shared" si="66"/>
        <v>1699.55</v>
      </c>
      <c r="Y122" s="35">
        <f t="shared" si="66"/>
        <v>1582.18</v>
      </c>
      <c r="Z122" s="35">
        <f t="shared" si="66"/>
        <v>1369.54</v>
      </c>
    </row>
    <row r="123" spans="2:26" x14ac:dyDescent="0.25">
      <c r="B123" s="41">
        <v>8</v>
      </c>
      <c r="C123" s="35">
        <f t="shared" ref="C123:Z123" si="67">C88</f>
        <v>1379.95</v>
      </c>
      <c r="D123" s="35">
        <f t="shared" si="67"/>
        <v>1344.58</v>
      </c>
      <c r="E123" s="35">
        <f t="shared" si="67"/>
        <v>1325.2</v>
      </c>
      <c r="F123" s="35">
        <f t="shared" si="67"/>
        <v>1326.4</v>
      </c>
      <c r="G123" s="35">
        <f t="shared" si="67"/>
        <v>1389.39</v>
      </c>
      <c r="H123" s="35">
        <f t="shared" si="67"/>
        <v>1488.75</v>
      </c>
      <c r="I123" s="35">
        <f t="shared" si="67"/>
        <v>1784.62</v>
      </c>
      <c r="J123" s="35">
        <f t="shared" si="67"/>
        <v>1972.45</v>
      </c>
      <c r="K123" s="35">
        <f t="shared" si="67"/>
        <v>2039.32</v>
      </c>
      <c r="L123" s="35">
        <f t="shared" si="67"/>
        <v>2039.66</v>
      </c>
      <c r="M123" s="35">
        <f t="shared" si="67"/>
        <v>2034.18</v>
      </c>
      <c r="N123" s="35">
        <f t="shared" si="67"/>
        <v>2035.43</v>
      </c>
      <c r="O123" s="35">
        <f t="shared" si="67"/>
        <v>2034.14</v>
      </c>
      <c r="P123" s="35">
        <f t="shared" si="67"/>
        <v>2034.76</v>
      </c>
      <c r="Q123" s="35">
        <f t="shared" si="67"/>
        <v>2037.89</v>
      </c>
      <c r="R123" s="35">
        <f t="shared" si="67"/>
        <v>2038.83</v>
      </c>
      <c r="S123" s="35">
        <f t="shared" si="67"/>
        <v>2041.39</v>
      </c>
      <c r="T123" s="35">
        <f t="shared" si="67"/>
        <v>2039.01</v>
      </c>
      <c r="U123" s="35">
        <f t="shared" si="67"/>
        <v>2036.06</v>
      </c>
      <c r="V123" s="35">
        <f t="shared" si="67"/>
        <v>2015.62</v>
      </c>
      <c r="W123" s="35">
        <f t="shared" si="67"/>
        <v>1975.45</v>
      </c>
      <c r="X123" s="35">
        <f t="shared" si="67"/>
        <v>1734.17</v>
      </c>
      <c r="Y123" s="35">
        <f t="shared" si="67"/>
        <v>1644.92</v>
      </c>
      <c r="Z123" s="35">
        <f t="shared" si="67"/>
        <v>1401.63</v>
      </c>
    </row>
    <row r="124" spans="2:26" x14ac:dyDescent="0.25">
      <c r="B124" s="41">
        <v>9</v>
      </c>
      <c r="C124" s="35">
        <f t="shared" ref="C124:Z124" si="68">C89</f>
        <v>1385.75</v>
      </c>
      <c r="D124" s="35">
        <f t="shared" si="68"/>
        <v>1318.33</v>
      </c>
      <c r="E124" s="35">
        <f t="shared" si="68"/>
        <v>1293.99</v>
      </c>
      <c r="F124" s="35">
        <f t="shared" si="68"/>
        <v>1317.32</v>
      </c>
      <c r="G124" s="35">
        <f t="shared" si="68"/>
        <v>1394.25</v>
      </c>
      <c r="H124" s="35">
        <f t="shared" si="68"/>
        <v>1506.06</v>
      </c>
      <c r="I124" s="35">
        <f t="shared" si="68"/>
        <v>1652.37</v>
      </c>
      <c r="J124" s="35">
        <f t="shared" si="68"/>
        <v>1812.35</v>
      </c>
      <c r="K124" s="35">
        <f t="shared" si="68"/>
        <v>1903.61</v>
      </c>
      <c r="L124" s="35">
        <f t="shared" si="68"/>
        <v>1888.4</v>
      </c>
      <c r="M124" s="35">
        <f t="shared" si="68"/>
        <v>1876.68</v>
      </c>
      <c r="N124" s="35">
        <f t="shared" si="68"/>
        <v>1909.27</v>
      </c>
      <c r="O124" s="35">
        <f t="shared" si="68"/>
        <v>1910.97</v>
      </c>
      <c r="P124" s="35">
        <f t="shared" si="68"/>
        <v>1933.9</v>
      </c>
      <c r="Q124" s="35">
        <f t="shared" si="68"/>
        <v>1926.96</v>
      </c>
      <c r="R124" s="35">
        <f t="shared" si="68"/>
        <v>1907.86</v>
      </c>
      <c r="S124" s="35">
        <f t="shared" si="68"/>
        <v>1919.82</v>
      </c>
      <c r="T124" s="35">
        <f t="shared" si="68"/>
        <v>1899.41</v>
      </c>
      <c r="U124" s="35">
        <f t="shared" si="68"/>
        <v>1889.09</v>
      </c>
      <c r="V124" s="35">
        <f t="shared" si="68"/>
        <v>1851.22</v>
      </c>
      <c r="W124" s="35">
        <f t="shared" si="68"/>
        <v>1817.87</v>
      </c>
      <c r="X124" s="35">
        <f t="shared" si="68"/>
        <v>1695.31</v>
      </c>
      <c r="Y124" s="35">
        <f t="shared" si="68"/>
        <v>1472.2</v>
      </c>
      <c r="Z124" s="35">
        <f t="shared" si="68"/>
        <v>1375.73</v>
      </c>
    </row>
    <row r="125" spans="2:26" x14ac:dyDescent="0.25">
      <c r="B125" s="41">
        <v>10</v>
      </c>
      <c r="C125" s="35">
        <f t="shared" ref="C125:Z125" si="69">C90</f>
        <v>1304.54</v>
      </c>
      <c r="D125" s="35">
        <f t="shared" si="69"/>
        <v>1248.2</v>
      </c>
      <c r="E125" s="35">
        <f t="shared" si="69"/>
        <v>1220.03</v>
      </c>
      <c r="F125" s="35">
        <f t="shared" si="69"/>
        <v>1258.6600000000001</v>
      </c>
      <c r="G125" s="35">
        <f t="shared" si="69"/>
        <v>1335.66</v>
      </c>
      <c r="H125" s="35">
        <f t="shared" si="69"/>
        <v>1445.58</v>
      </c>
      <c r="I125" s="35">
        <f t="shared" si="69"/>
        <v>1633.26</v>
      </c>
      <c r="J125" s="35">
        <f t="shared" si="69"/>
        <v>1804.42</v>
      </c>
      <c r="K125" s="35">
        <f t="shared" si="69"/>
        <v>1878.53</v>
      </c>
      <c r="L125" s="35">
        <f t="shared" si="69"/>
        <v>1853.28</v>
      </c>
      <c r="M125" s="35">
        <f t="shared" si="69"/>
        <v>1846.93</v>
      </c>
      <c r="N125" s="35">
        <f t="shared" si="69"/>
        <v>1833.9</v>
      </c>
      <c r="O125" s="35">
        <f t="shared" si="69"/>
        <v>1816.32</v>
      </c>
      <c r="P125" s="35">
        <f t="shared" si="69"/>
        <v>1824.42</v>
      </c>
      <c r="Q125" s="35">
        <f t="shared" si="69"/>
        <v>1834.01</v>
      </c>
      <c r="R125" s="35">
        <f t="shared" si="69"/>
        <v>1828.13</v>
      </c>
      <c r="S125" s="35">
        <f t="shared" si="69"/>
        <v>1833.31</v>
      </c>
      <c r="T125" s="35">
        <f t="shared" si="69"/>
        <v>1824.92</v>
      </c>
      <c r="U125" s="35">
        <f t="shared" si="69"/>
        <v>1807.83</v>
      </c>
      <c r="V125" s="35">
        <f t="shared" si="69"/>
        <v>1777.95</v>
      </c>
      <c r="W125" s="35">
        <f t="shared" si="69"/>
        <v>1753.35</v>
      </c>
      <c r="X125" s="35">
        <f t="shared" si="69"/>
        <v>1648.13</v>
      </c>
      <c r="Y125" s="35">
        <f t="shared" si="69"/>
        <v>1449.65</v>
      </c>
      <c r="Z125" s="35">
        <f t="shared" si="69"/>
        <v>1339.02</v>
      </c>
    </row>
    <row r="126" spans="2:26" x14ac:dyDescent="0.25">
      <c r="B126" s="41">
        <v>11</v>
      </c>
      <c r="C126" s="35">
        <f t="shared" ref="C126:Z126" si="70">C91</f>
        <v>1303.98</v>
      </c>
      <c r="D126" s="35">
        <f t="shared" si="70"/>
        <v>1270.3499999999999</v>
      </c>
      <c r="E126" s="35">
        <f t="shared" si="70"/>
        <v>1261.47</v>
      </c>
      <c r="F126" s="35">
        <f t="shared" si="70"/>
        <v>1269.3699999999999</v>
      </c>
      <c r="G126" s="35">
        <f t="shared" si="70"/>
        <v>1323.17</v>
      </c>
      <c r="H126" s="35">
        <f t="shared" si="70"/>
        <v>1431.97</v>
      </c>
      <c r="I126" s="35">
        <f t="shared" si="70"/>
        <v>1630.59</v>
      </c>
      <c r="J126" s="35">
        <f t="shared" si="70"/>
        <v>1782.73</v>
      </c>
      <c r="K126" s="35">
        <f t="shared" si="70"/>
        <v>1824.24</v>
      </c>
      <c r="L126" s="35">
        <f t="shared" si="70"/>
        <v>1807.24</v>
      </c>
      <c r="M126" s="35">
        <f t="shared" si="70"/>
        <v>1781.75</v>
      </c>
      <c r="N126" s="35">
        <f t="shared" si="70"/>
        <v>1804.07</v>
      </c>
      <c r="O126" s="35">
        <f t="shared" si="70"/>
        <v>1791.67</v>
      </c>
      <c r="P126" s="35">
        <f t="shared" si="70"/>
        <v>1816.37</v>
      </c>
      <c r="Q126" s="35">
        <f t="shared" si="70"/>
        <v>1827.92</v>
      </c>
      <c r="R126" s="35">
        <f t="shared" si="70"/>
        <v>1852.84</v>
      </c>
      <c r="S126" s="35">
        <f t="shared" si="70"/>
        <v>1868.42</v>
      </c>
      <c r="T126" s="35">
        <f t="shared" si="70"/>
        <v>1852.19</v>
      </c>
      <c r="U126" s="35">
        <f t="shared" si="70"/>
        <v>1844.33</v>
      </c>
      <c r="V126" s="35">
        <f t="shared" si="70"/>
        <v>1833.89</v>
      </c>
      <c r="W126" s="35">
        <f t="shared" si="70"/>
        <v>1760.69</v>
      </c>
      <c r="X126" s="35">
        <f t="shared" si="70"/>
        <v>1705.06</v>
      </c>
      <c r="Y126" s="35">
        <f t="shared" si="70"/>
        <v>1473.59</v>
      </c>
      <c r="Z126" s="35">
        <f t="shared" si="70"/>
        <v>1356.49</v>
      </c>
    </row>
    <row r="127" spans="2:26" x14ac:dyDescent="0.25">
      <c r="B127" s="41">
        <v>12</v>
      </c>
      <c r="C127" s="35">
        <f t="shared" ref="C127:Z127" si="71">C92</f>
        <v>1327.93</v>
      </c>
      <c r="D127" s="35">
        <f t="shared" si="71"/>
        <v>1267.93</v>
      </c>
      <c r="E127" s="35">
        <f t="shared" si="71"/>
        <v>1245.68</v>
      </c>
      <c r="F127" s="35">
        <f t="shared" si="71"/>
        <v>1249.4100000000001</v>
      </c>
      <c r="G127" s="35">
        <f t="shared" si="71"/>
        <v>1328.91</v>
      </c>
      <c r="H127" s="35">
        <f t="shared" si="71"/>
        <v>1435.96</v>
      </c>
      <c r="I127" s="35">
        <f t="shared" si="71"/>
        <v>1619.3</v>
      </c>
      <c r="J127" s="35">
        <f t="shared" si="71"/>
        <v>1801.34</v>
      </c>
      <c r="K127" s="35">
        <f t="shared" si="71"/>
        <v>1882.14</v>
      </c>
      <c r="L127" s="35">
        <f t="shared" si="71"/>
        <v>1879.85</v>
      </c>
      <c r="M127" s="35">
        <f t="shared" si="71"/>
        <v>1877.01</v>
      </c>
      <c r="N127" s="35">
        <f t="shared" si="71"/>
        <v>1881.43</v>
      </c>
      <c r="O127" s="35">
        <f t="shared" si="71"/>
        <v>1872.54</v>
      </c>
      <c r="P127" s="35">
        <f t="shared" si="71"/>
        <v>1881.18</v>
      </c>
      <c r="Q127" s="35">
        <f t="shared" si="71"/>
        <v>1884.37</v>
      </c>
      <c r="R127" s="35">
        <f t="shared" si="71"/>
        <v>1899.43</v>
      </c>
      <c r="S127" s="35">
        <f t="shared" si="71"/>
        <v>1903.47</v>
      </c>
      <c r="T127" s="35">
        <f t="shared" si="71"/>
        <v>1888.43</v>
      </c>
      <c r="U127" s="35">
        <f t="shared" si="71"/>
        <v>1864.34</v>
      </c>
      <c r="V127" s="35">
        <f t="shared" si="71"/>
        <v>1842.83</v>
      </c>
      <c r="W127" s="35">
        <f t="shared" si="71"/>
        <v>1811.44</v>
      </c>
      <c r="X127" s="35">
        <f t="shared" si="71"/>
        <v>1721</v>
      </c>
      <c r="Y127" s="35">
        <f t="shared" si="71"/>
        <v>1631.02</v>
      </c>
      <c r="Z127" s="35">
        <f t="shared" si="71"/>
        <v>1396.58</v>
      </c>
    </row>
    <row r="128" spans="2:26" x14ac:dyDescent="0.25">
      <c r="B128" s="41">
        <v>13</v>
      </c>
      <c r="C128" s="35">
        <f t="shared" ref="C128:Z128" si="72">C93</f>
        <v>1382.38</v>
      </c>
      <c r="D128" s="35">
        <f t="shared" si="72"/>
        <v>1323.8</v>
      </c>
      <c r="E128" s="35">
        <f t="shared" si="72"/>
        <v>1293.69</v>
      </c>
      <c r="F128" s="35">
        <f t="shared" si="72"/>
        <v>1275.82</v>
      </c>
      <c r="G128" s="35">
        <f t="shared" si="72"/>
        <v>1315.26</v>
      </c>
      <c r="H128" s="35">
        <f t="shared" si="72"/>
        <v>1370.25</v>
      </c>
      <c r="I128" s="35">
        <f t="shared" si="72"/>
        <v>1448.43</v>
      </c>
      <c r="J128" s="35">
        <f t="shared" si="72"/>
        <v>1531.66</v>
      </c>
      <c r="K128" s="35">
        <f t="shared" si="72"/>
        <v>1771.46</v>
      </c>
      <c r="L128" s="35">
        <f t="shared" si="72"/>
        <v>1774.57</v>
      </c>
      <c r="M128" s="35">
        <f t="shared" si="72"/>
        <v>1796.6</v>
      </c>
      <c r="N128" s="35">
        <f t="shared" si="72"/>
        <v>1793.82</v>
      </c>
      <c r="O128" s="35">
        <f t="shared" si="72"/>
        <v>1792.72</v>
      </c>
      <c r="P128" s="35">
        <f t="shared" si="72"/>
        <v>1800.8</v>
      </c>
      <c r="Q128" s="35">
        <f t="shared" si="72"/>
        <v>1812.85</v>
      </c>
      <c r="R128" s="35">
        <f t="shared" si="72"/>
        <v>1829.26</v>
      </c>
      <c r="S128" s="35">
        <f t="shared" si="72"/>
        <v>1828.92</v>
      </c>
      <c r="T128" s="35">
        <f t="shared" si="72"/>
        <v>1837.36</v>
      </c>
      <c r="U128" s="35">
        <f t="shared" si="72"/>
        <v>1809.69</v>
      </c>
      <c r="V128" s="35">
        <f t="shared" si="72"/>
        <v>1780.11</v>
      </c>
      <c r="W128" s="35">
        <f t="shared" si="72"/>
        <v>1719.6</v>
      </c>
      <c r="X128" s="35">
        <f t="shared" si="72"/>
        <v>1689.1</v>
      </c>
      <c r="Y128" s="35">
        <f t="shared" si="72"/>
        <v>1504.39</v>
      </c>
      <c r="Z128" s="35">
        <f t="shared" si="72"/>
        <v>1378.4</v>
      </c>
    </row>
    <row r="129" spans="2:26" x14ac:dyDescent="0.25">
      <c r="B129" s="41">
        <v>14</v>
      </c>
      <c r="C129" s="35">
        <f t="shared" ref="C129:Z129" si="73">C94</f>
        <v>1344.22</v>
      </c>
      <c r="D129" s="35">
        <f t="shared" si="73"/>
        <v>1279.6400000000001</v>
      </c>
      <c r="E129" s="35">
        <f t="shared" si="73"/>
        <v>1262.54</v>
      </c>
      <c r="F129" s="35">
        <f t="shared" si="73"/>
        <v>1250</v>
      </c>
      <c r="G129" s="35">
        <f t="shared" si="73"/>
        <v>1281.45</v>
      </c>
      <c r="H129" s="35">
        <f t="shared" si="73"/>
        <v>1343.12</v>
      </c>
      <c r="I129" s="35">
        <f t="shared" si="73"/>
        <v>1394.48</v>
      </c>
      <c r="J129" s="35">
        <f t="shared" si="73"/>
        <v>1451.47</v>
      </c>
      <c r="K129" s="35">
        <f t="shared" si="73"/>
        <v>1589.2</v>
      </c>
      <c r="L129" s="35">
        <f t="shared" si="73"/>
        <v>1736.3</v>
      </c>
      <c r="M129" s="35">
        <f t="shared" si="73"/>
        <v>1781.11</v>
      </c>
      <c r="N129" s="35">
        <f t="shared" si="73"/>
        <v>1783.36</v>
      </c>
      <c r="O129" s="35">
        <f t="shared" si="73"/>
        <v>1762.51</v>
      </c>
      <c r="P129" s="35">
        <f t="shared" si="73"/>
        <v>1776.89</v>
      </c>
      <c r="Q129" s="35">
        <f t="shared" si="73"/>
        <v>1795.72</v>
      </c>
      <c r="R129" s="35">
        <f t="shared" si="73"/>
        <v>1810.36</v>
      </c>
      <c r="S129" s="35">
        <f t="shared" si="73"/>
        <v>1819.87</v>
      </c>
      <c r="T129" s="35">
        <f t="shared" si="73"/>
        <v>1803.43</v>
      </c>
      <c r="U129" s="35">
        <f t="shared" si="73"/>
        <v>1774.23</v>
      </c>
      <c r="V129" s="35">
        <f t="shared" si="73"/>
        <v>1755.95</v>
      </c>
      <c r="W129" s="35">
        <f t="shared" si="73"/>
        <v>1737.16</v>
      </c>
      <c r="X129" s="35">
        <f t="shared" si="73"/>
        <v>1700.53</v>
      </c>
      <c r="Y129" s="35">
        <f t="shared" si="73"/>
        <v>1407.82</v>
      </c>
      <c r="Z129" s="35">
        <f t="shared" si="73"/>
        <v>1322.59</v>
      </c>
    </row>
    <row r="130" spans="2:26" x14ac:dyDescent="0.25">
      <c r="B130" s="41">
        <v>15</v>
      </c>
      <c r="C130" s="35">
        <f t="shared" ref="C130:Z130" si="74">C95</f>
        <v>1273.75</v>
      </c>
      <c r="D130" s="35">
        <f t="shared" si="74"/>
        <v>1215.96</v>
      </c>
      <c r="E130" s="35">
        <f t="shared" si="74"/>
        <v>1173.07</v>
      </c>
      <c r="F130" s="35">
        <f t="shared" si="74"/>
        <v>1162.29</v>
      </c>
      <c r="G130" s="35">
        <f t="shared" si="74"/>
        <v>1248.53</v>
      </c>
      <c r="H130" s="35">
        <f t="shared" si="74"/>
        <v>1376.55</v>
      </c>
      <c r="I130" s="35">
        <f t="shared" si="74"/>
        <v>1591.31</v>
      </c>
      <c r="J130" s="35">
        <f t="shared" si="74"/>
        <v>1768.12</v>
      </c>
      <c r="K130" s="35">
        <f t="shared" si="74"/>
        <v>1799.86</v>
      </c>
      <c r="L130" s="35">
        <f t="shared" si="74"/>
        <v>1786.18</v>
      </c>
      <c r="M130" s="35">
        <f t="shared" si="74"/>
        <v>1772.55</v>
      </c>
      <c r="N130" s="35">
        <f t="shared" si="74"/>
        <v>1777.5</v>
      </c>
      <c r="O130" s="35">
        <f t="shared" si="74"/>
        <v>1778.58</v>
      </c>
      <c r="P130" s="35">
        <f t="shared" si="74"/>
        <v>1785.42</v>
      </c>
      <c r="Q130" s="35">
        <f t="shared" si="74"/>
        <v>1791.54</v>
      </c>
      <c r="R130" s="35">
        <f t="shared" si="74"/>
        <v>1792.54</v>
      </c>
      <c r="S130" s="35">
        <f t="shared" si="74"/>
        <v>1784.74</v>
      </c>
      <c r="T130" s="35">
        <f t="shared" si="74"/>
        <v>1769.1</v>
      </c>
      <c r="U130" s="35">
        <f t="shared" si="74"/>
        <v>1754.55</v>
      </c>
      <c r="V130" s="35">
        <f t="shared" si="74"/>
        <v>1731.16</v>
      </c>
      <c r="W130" s="35">
        <f t="shared" si="74"/>
        <v>1678.77</v>
      </c>
      <c r="X130" s="35">
        <f t="shared" si="74"/>
        <v>1560.04</v>
      </c>
      <c r="Y130" s="35">
        <f t="shared" si="74"/>
        <v>1358.58</v>
      </c>
      <c r="Z130" s="35">
        <f t="shared" si="74"/>
        <v>1251.4100000000001</v>
      </c>
    </row>
    <row r="131" spans="2:26" x14ac:dyDescent="0.25">
      <c r="B131" s="41">
        <v>16</v>
      </c>
      <c r="C131" s="35">
        <f t="shared" ref="C131:Z131" si="75">C96</f>
        <v>1209.43</v>
      </c>
      <c r="D131" s="35">
        <f t="shared" si="75"/>
        <v>1139.47</v>
      </c>
      <c r="E131" s="35">
        <f t="shared" si="75"/>
        <v>1118.6400000000001</v>
      </c>
      <c r="F131" s="35">
        <f t="shared" si="75"/>
        <v>1087.26</v>
      </c>
      <c r="G131" s="35">
        <f t="shared" si="75"/>
        <v>1169.04</v>
      </c>
      <c r="H131" s="35">
        <f t="shared" si="75"/>
        <v>1327.94</v>
      </c>
      <c r="I131" s="35">
        <f t="shared" si="75"/>
        <v>1494.08</v>
      </c>
      <c r="J131" s="35">
        <f t="shared" si="75"/>
        <v>1723.15</v>
      </c>
      <c r="K131" s="35">
        <f t="shared" si="75"/>
        <v>1754.73</v>
      </c>
      <c r="L131" s="35">
        <f t="shared" si="75"/>
        <v>1751.68</v>
      </c>
      <c r="M131" s="35">
        <f t="shared" si="75"/>
        <v>1744.09</v>
      </c>
      <c r="N131" s="35">
        <f t="shared" si="75"/>
        <v>1748.26</v>
      </c>
      <c r="O131" s="35">
        <f t="shared" si="75"/>
        <v>1744.05</v>
      </c>
      <c r="P131" s="35">
        <f t="shared" si="75"/>
        <v>1753.78</v>
      </c>
      <c r="Q131" s="35">
        <f t="shared" si="75"/>
        <v>1759.52</v>
      </c>
      <c r="R131" s="35">
        <f t="shared" si="75"/>
        <v>1765.22</v>
      </c>
      <c r="S131" s="35">
        <f t="shared" si="75"/>
        <v>1772.09</v>
      </c>
      <c r="T131" s="35">
        <f t="shared" si="75"/>
        <v>1758.35</v>
      </c>
      <c r="U131" s="35">
        <f t="shared" si="75"/>
        <v>1749.21</v>
      </c>
      <c r="V131" s="35">
        <f t="shared" si="75"/>
        <v>1744.42</v>
      </c>
      <c r="W131" s="35">
        <f t="shared" si="75"/>
        <v>1713.19</v>
      </c>
      <c r="X131" s="35">
        <f t="shared" si="75"/>
        <v>1662.55</v>
      </c>
      <c r="Y131" s="35">
        <f t="shared" si="75"/>
        <v>1368.25</v>
      </c>
      <c r="Z131" s="35">
        <f t="shared" si="75"/>
        <v>1281.54</v>
      </c>
    </row>
    <row r="132" spans="2:26" x14ac:dyDescent="0.25">
      <c r="B132" s="41">
        <v>17</v>
      </c>
      <c r="C132" s="35">
        <f t="shared" ref="C132:Z132" si="76">C97</f>
        <v>1274.8699999999999</v>
      </c>
      <c r="D132" s="35">
        <f t="shared" si="76"/>
        <v>1193.3699999999999</v>
      </c>
      <c r="E132" s="35">
        <f t="shared" si="76"/>
        <v>1155.3399999999999</v>
      </c>
      <c r="F132" s="35">
        <f t="shared" si="76"/>
        <v>1152.8800000000001</v>
      </c>
      <c r="G132" s="35">
        <f t="shared" si="76"/>
        <v>1242.6300000000001</v>
      </c>
      <c r="H132" s="35">
        <f t="shared" si="76"/>
        <v>1367.46</v>
      </c>
      <c r="I132" s="35">
        <f t="shared" si="76"/>
        <v>1519.8</v>
      </c>
      <c r="J132" s="35">
        <f t="shared" si="76"/>
        <v>1820.24</v>
      </c>
      <c r="K132" s="35">
        <f t="shared" si="76"/>
        <v>1879.47</v>
      </c>
      <c r="L132" s="35">
        <f t="shared" si="76"/>
        <v>1888.17</v>
      </c>
      <c r="M132" s="35">
        <f t="shared" si="76"/>
        <v>1880.49</v>
      </c>
      <c r="N132" s="35">
        <f t="shared" si="76"/>
        <v>1882.98</v>
      </c>
      <c r="O132" s="35">
        <f t="shared" si="76"/>
        <v>1881.36</v>
      </c>
      <c r="P132" s="35">
        <f t="shared" si="76"/>
        <v>1883.93</v>
      </c>
      <c r="Q132" s="35">
        <f t="shared" si="76"/>
        <v>1891.96</v>
      </c>
      <c r="R132" s="35">
        <f t="shared" si="76"/>
        <v>1902.34</v>
      </c>
      <c r="S132" s="35">
        <f t="shared" si="76"/>
        <v>1903.74</v>
      </c>
      <c r="T132" s="35">
        <f t="shared" si="76"/>
        <v>1893.16</v>
      </c>
      <c r="U132" s="35">
        <f t="shared" si="76"/>
        <v>1868.68</v>
      </c>
      <c r="V132" s="35">
        <f t="shared" si="76"/>
        <v>1843.53</v>
      </c>
      <c r="W132" s="35">
        <f t="shared" si="76"/>
        <v>1722.07</v>
      </c>
      <c r="X132" s="35">
        <f t="shared" si="76"/>
        <v>1678.36</v>
      </c>
      <c r="Y132" s="35">
        <f t="shared" si="76"/>
        <v>1386.96</v>
      </c>
      <c r="Z132" s="35">
        <f t="shared" si="76"/>
        <v>1305</v>
      </c>
    </row>
    <row r="133" spans="2:26" x14ac:dyDescent="0.25">
      <c r="B133" s="41">
        <v>18</v>
      </c>
      <c r="C133" s="35">
        <f t="shared" ref="C133:Z133" si="77">C98</f>
        <v>1251.4000000000001</v>
      </c>
      <c r="D133" s="35">
        <f t="shared" si="77"/>
        <v>1221.22</v>
      </c>
      <c r="E133" s="35">
        <f t="shared" si="77"/>
        <v>1186.82</v>
      </c>
      <c r="F133" s="35">
        <f t="shared" si="77"/>
        <v>1194.71</v>
      </c>
      <c r="G133" s="35">
        <f t="shared" si="77"/>
        <v>1281.6199999999999</v>
      </c>
      <c r="H133" s="35">
        <f t="shared" si="77"/>
        <v>1392.69</v>
      </c>
      <c r="I133" s="35">
        <f t="shared" si="77"/>
        <v>1529.56</v>
      </c>
      <c r="J133" s="35">
        <f t="shared" si="77"/>
        <v>1796.24</v>
      </c>
      <c r="K133" s="35">
        <f t="shared" si="77"/>
        <v>1889.34</v>
      </c>
      <c r="L133" s="35">
        <f t="shared" si="77"/>
        <v>1895.18</v>
      </c>
      <c r="M133" s="35">
        <f t="shared" si="77"/>
        <v>1885.86</v>
      </c>
      <c r="N133" s="35">
        <f t="shared" si="77"/>
        <v>1889.11</v>
      </c>
      <c r="O133" s="35">
        <f t="shared" si="77"/>
        <v>1883.51</v>
      </c>
      <c r="P133" s="35">
        <f t="shared" si="77"/>
        <v>1888.64</v>
      </c>
      <c r="Q133" s="35">
        <f t="shared" si="77"/>
        <v>1889.08</v>
      </c>
      <c r="R133" s="35">
        <f t="shared" si="77"/>
        <v>1898.67</v>
      </c>
      <c r="S133" s="35">
        <f t="shared" si="77"/>
        <v>1901.6</v>
      </c>
      <c r="T133" s="35">
        <f t="shared" si="77"/>
        <v>1886.44</v>
      </c>
      <c r="U133" s="35">
        <f t="shared" si="77"/>
        <v>1887.16</v>
      </c>
      <c r="V133" s="35">
        <f t="shared" si="77"/>
        <v>1891.01</v>
      </c>
      <c r="W133" s="35">
        <f t="shared" si="77"/>
        <v>1823.69</v>
      </c>
      <c r="X133" s="35">
        <f t="shared" si="77"/>
        <v>1703.33</v>
      </c>
      <c r="Y133" s="35">
        <f t="shared" si="77"/>
        <v>1431.43</v>
      </c>
      <c r="Z133" s="35">
        <f t="shared" si="77"/>
        <v>1325.54</v>
      </c>
    </row>
    <row r="134" spans="2:26" x14ac:dyDescent="0.25">
      <c r="B134" s="41">
        <v>19</v>
      </c>
      <c r="C134" s="35">
        <f t="shared" ref="C134:Z134" si="78">C99</f>
        <v>1287.18</v>
      </c>
      <c r="D134" s="35">
        <f t="shared" si="78"/>
        <v>1247.1199999999999</v>
      </c>
      <c r="E134" s="35">
        <f t="shared" si="78"/>
        <v>1226.02</v>
      </c>
      <c r="F134" s="35">
        <f t="shared" si="78"/>
        <v>1222.3499999999999</v>
      </c>
      <c r="G134" s="35">
        <f t="shared" si="78"/>
        <v>1307.44</v>
      </c>
      <c r="H134" s="35">
        <f t="shared" si="78"/>
        <v>1428.67</v>
      </c>
      <c r="I134" s="35">
        <f t="shared" si="78"/>
        <v>1733.87</v>
      </c>
      <c r="J134" s="35">
        <f t="shared" si="78"/>
        <v>1902.8</v>
      </c>
      <c r="K134" s="35">
        <f t="shared" si="78"/>
        <v>1997.22</v>
      </c>
      <c r="L134" s="35">
        <f t="shared" si="78"/>
        <v>1995.13</v>
      </c>
      <c r="M134" s="35">
        <f t="shared" si="78"/>
        <v>1989.58</v>
      </c>
      <c r="N134" s="35">
        <f t="shared" si="78"/>
        <v>1990.54</v>
      </c>
      <c r="O134" s="35">
        <f t="shared" si="78"/>
        <v>1987.63</v>
      </c>
      <c r="P134" s="35">
        <f t="shared" si="78"/>
        <v>1988.61</v>
      </c>
      <c r="Q134" s="35">
        <f t="shared" si="78"/>
        <v>1990.24</v>
      </c>
      <c r="R134" s="35">
        <f t="shared" si="78"/>
        <v>1994.52</v>
      </c>
      <c r="S134" s="35">
        <f t="shared" si="78"/>
        <v>1997.76</v>
      </c>
      <c r="T134" s="35">
        <f t="shared" si="78"/>
        <v>1993.05</v>
      </c>
      <c r="U134" s="35">
        <f t="shared" si="78"/>
        <v>1972.72</v>
      </c>
      <c r="V134" s="35">
        <f t="shared" si="78"/>
        <v>1959.8</v>
      </c>
      <c r="W134" s="35">
        <f t="shared" si="78"/>
        <v>1846.43</v>
      </c>
      <c r="X134" s="35">
        <f t="shared" si="78"/>
        <v>1735.91</v>
      </c>
      <c r="Y134" s="35">
        <f t="shared" si="78"/>
        <v>1675.69</v>
      </c>
      <c r="Z134" s="35">
        <f t="shared" si="78"/>
        <v>1376.56</v>
      </c>
    </row>
    <row r="135" spans="2:26" x14ac:dyDescent="0.25">
      <c r="B135" s="41">
        <v>20</v>
      </c>
      <c r="C135" s="35">
        <f t="shared" ref="C135:Z135" si="79">C100</f>
        <v>1374.51</v>
      </c>
      <c r="D135" s="35">
        <f t="shared" si="79"/>
        <v>1331.6</v>
      </c>
      <c r="E135" s="35">
        <f t="shared" si="79"/>
        <v>1305.17</v>
      </c>
      <c r="F135" s="35">
        <f t="shared" si="79"/>
        <v>1295.52</v>
      </c>
      <c r="G135" s="35">
        <f t="shared" si="79"/>
        <v>1334.38</v>
      </c>
      <c r="H135" s="35">
        <f t="shared" si="79"/>
        <v>1392.22</v>
      </c>
      <c r="I135" s="35">
        <f t="shared" si="79"/>
        <v>1470.9</v>
      </c>
      <c r="J135" s="35">
        <f t="shared" si="79"/>
        <v>1616.89</v>
      </c>
      <c r="K135" s="35">
        <f t="shared" si="79"/>
        <v>1817.06</v>
      </c>
      <c r="L135" s="35">
        <f t="shared" si="79"/>
        <v>1903.14</v>
      </c>
      <c r="M135" s="35">
        <f t="shared" si="79"/>
        <v>1904.44</v>
      </c>
      <c r="N135" s="35">
        <f t="shared" si="79"/>
        <v>1904.12</v>
      </c>
      <c r="O135" s="35">
        <f t="shared" si="79"/>
        <v>1901.02</v>
      </c>
      <c r="P135" s="35">
        <f t="shared" si="79"/>
        <v>1900.75</v>
      </c>
      <c r="Q135" s="35">
        <f t="shared" si="79"/>
        <v>1908.08</v>
      </c>
      <c r="R135" s="35">
        <f t="shared" si="79"/>
        <v>1871.6</v>
      </c>
      <c r="S135" s="35">
        <f t="shared" si="79"/>
        <v>1921.98</v>
      </c>
      <c r="T135" s="35">
        <f t="shared" si="79"/>
        <v>1913</v>
      </c>
      <c r="U135" s="35">
        <f t="shared" si="79"/>
        <v>1898.75</v>
      </c>
      <c r="V135" s="35">
        <f t="shared" si="79"/>
        <v>1886.44</v>
      </c>
      <c r="W135" s="35">
        <f t="shared" si="79"/>
        <v>1773.62</v>
      </c>
      <c r="X135" s="35">
        <f t="shared" si="79"/>
        <v>1723.43</v>
      </c>
      <c r="Y135" s="35">
        <f t="shared" si="79"/>
        <v>1465.3</v>
      </c>
      <c r="Z135" s="35">
        <f t="shared" si="79"/>
        <v>1364.12</v>
      </c>
    </row>
    <row r="136" spans="2:26" x14ac:dyDescent="0.25">
      <c r="B136" s="41">
        <v>21</v>
      </c>
      <c r="C136" s="35">
        <f t="shared" ref="C136:Z136" si="80">C101</f>
        <v>1301.06</v>
      </c>
      <c r="D136" s="35">
        <f t="shared" si="80"/>
        <v>1226.1500000000001</v>
      </c>
      <c r="E136" s="35">
        <f t="shared" si="80"/>
        <v>1171.04</v>
      </c>
      <c r="F136" s="35">
        <f t="shared" si="80"/>
        <v>1156.29</v>
      </c>
      <c r="G136" s="35">
        <f t="shared" si="80"/>
        <v>1170.3900000000001</v>
      </c>
      <c r="H136" s="35">
        <f t="shared" si="80"/>
        <v>1223.1300000000001</v>
      </c>
      <c r="I136" s="35">
        <f t="shared" si="80"/>
        <v>1351.97</v>
      </c>
      <c r="J136" s="35">
        <f t="shared" si="80"/>
        <v>1391.83</v>
      </c>
      <c r="K136" s="35">
        <f t="shared" si="80"/>
        <v>1472.3</v>
      </c>
      <c r="L136" s="35">
        <f t="shared" si="80"/>
        <v>1685.41</v>
      </c>
      <c r="M136" s="35">
        <f t="shared" si="80"/>
        <v>1752.36</v>
      </c>
      <c r="N136" s="35">
        <f t="shared" si="80"/>
        <v>1759.59</v>
      </c>
      <c r="O136" s="35">
        <f t="shared" si="80"/>
        <v>1760.3</v>
      </c>
      <c r="P136" s="35">
        <f t="shared" si="80"/>
        <v>1767.68</v>
      </c>
      <c r="Q136" s="35">
        <f t="shared" si="80"/>
        <v>1785.81</v>
      </c>
      <c r="R136" s="35">
        <f t="shared" si="80"/>
        <v>1793.97</v>
      </c>
      <c r="S136" s="35">
        <f t="shared" si="80"/>
        <v>1813.96</v>
      </c>
      <c r="T136" s="35">
        <f t="shared" si="80"/>
        <v>1806.8</v>
      </c>
      <c r="U136" s="35">
        <f t="shared" si="80"/>
        <v>1786.91</v>
      </c>
      <c r="V136" s="35">
        <f t="shared" si="80"/>
        <v>1778.4</v>
      </c>
      <c r="W136" s="35">
        <f t="shared" si="80"/>
        <v>1744.68</v>
      </c>
      <c r="X136" s="35">
        <f t="shared" si="80"/>
        <v>1712.89</v>
      </c>
      <c r="Y136" s="35">
        <f t="shared" si="80"/>
        <v>1398.52</v>
      </c>
      <c r="Z136" s="35">
        <f t="shared" si="80"/>
        <v>1313.45</v>
      </c>
    </row>
    <row r="137" spans="2:26" x14ac:dyDescent="0.25">
      <c r="B137" s="41">
        <v>22</v>
      </c>
      <c r="C137" s="35">
        <f t="shared" ref="C137:Z137" si="81">C102</f>
        <v>1286.6099999999999</v>
      </c>
      <c r="D137" s="35">
        <f t="shared" si="81"/>
        <v>1254.3599999999999</v>
      </c>
      <c r="E137" s="35">
        <f t="shared" si="81"/>
        <v>1257.72</v>
      </c>
      <c r="F137" s="35">
        <f t="shared" si="81"/>
        <v>1239.05</v>
      </c>
      <c r="G137" s="35">
        <f t="shared" si="81"/>
        <v>1333.92</v>
      </c>
      <c r="H137" s="35">
        <f t="shared" si="81"/>
        <v>1430.23</v>
      </c>
      <c r="I137" s="35">
        <f t="shared" si="81"/>
        <v>1746.33</v>
      </c>
      <c r="J137" s="35">
        <f t="shared" si="81"/>
        <v>1905.97</v>
      </c>
      <c r="K137" s="35">
        <f t="shared" si="81"/>
        <v>1979.73</v>
      </c>
      <c r="L137" s="35">
        <f t="shared" si="81"/>
        <v>1972.33</v>
      </c>
      <c r="M137" s="35">
        <f t="shared" si="81"/>
        <v>1958.14</v>
      </c>
      <c r="N137" s="35">
        <f t="shared" si="81"/>
        <v>1959.18</v>
      </c>
      <c r="O137" s="35">
        <f t="shared" si="81"/>
        <v>1956.89</v>
      </c>
      <c r="P137" s="35">
        <f t="shared" si="81"/>
        <v>1973.07</v>
      </c>
      <c r="Q137" s="35">
        <f t="shared" si="81"/>
        <v>1966.96</v>
      </c>
      <c r="R137" s="35">
        <f t="shared" si="81"/>
        <v>1984.61</v>
      </c>
      <c r="S137" s="35">
        <f t="shared" si="81"/>
        <v>1981.24</v>
      </c>
      <c r="T137" s="35">
        <f t="shared" si="81"/>
        <v>1958.24</v>
      </c>
      <c r="U137" s="35">
        <f t="shared" si="81"/>
        <v>1951.98</v>
      </c>
      <c r="V137" s="35">
        <f t="shared" si="81"/>
        <v>1905.11</v>
      </c>
      <c r="W137" s="35">
        <f t="shared" si="81"/>
        <v>1748.4</v>
      </c>
      <c r="X137" s="35">
        <f t="shared" si="81"/>
        <v>1695.69</v>
      </c>
      <c r="Y137" s="35">
        <f t="shared" si="81"/>
        <v>1378.2</v>
      </c>
      <c r="Z137" s="35">
        <f t="shared" si="81"/>
        <v>1307.3699999999999</v>
      </c>
    </row>
    <row r="138" spans="2:26" x14ac:dyDescent="0.25">
      <c r="B138" s="41">
        <v>23</v>
      </c>
      <c r="C138" s="35">
        <f t="shared" ref="C138:Z138" si="82">C103</f>
        <v>1253.6199999999999</v>
      </c>
      <c r="D138" s="35">
        <f t="shared" si="82"/>
        <v>1233.08</v>
      </c>
      <c r="E138" s="35">
        <f t="shared" si="82"/>
        <v>1218.8599999999999</v>
      </c>
      <c r="F138" s="35">
        <f t="shared" si="82"/>
        <v>1231.8499999999999</v>
      </c>
      <c r="G138" s="35">
        <f t="shared" si="82"/>
        <v>1304.8499999999999</v>
      </c>
      <c r="H138" s="35">
        <f t="shared" si="82"/>
        <v>1416.73</v>
      </c>
      <c r="I138" s="35">
        <f t="shared" si="82"/>
        <v>1701.66</v>
      </c>
      <c r="J138" s="35">
        <f t="shared" si="82"/>
        <v>1870.57</v>
      </c>
      <c r="K138" s="35">
        <f t="shared" si="82"/>
        <v>1983.93</v>
      </c>
      <c r="L138" s="35">
        <f t="shared" si="82"/>
        <v>1980.83</v>
      </c>
      <c r="M138" s="35">
        <f t="shared" si="82"/>
        <v>1962.4</v>
      </c>
      <c r="N138" s="35">
        <f t="shared" si="82"/>
        <v>1963.02</v>
      </c>
      <c r="O138" s="35">
        <f t="shared" si="82"/>
        <v>1951.21</v>
      </c>
      <c r="P138" s="35">
        <f t="shared" si="82"/>
        <v>1952.1</v>
      </c>
      <c r="Q138" s="35">
        <f t="shared" si="82"/>
        <v>1964.66</v>
      </c>
      <c r="R138" s="35">
        <f t="shared" si="82"/>
        <v>1970.24</v>
      </c>
      <c r="S138" s="35">
        <f t="shared" si="82"/>
        <v>1972.14</v>
      </c>
      <c r="T138" s="35">
        <f t="shared" si="82"/>
        <v>1960.55</v>
      </c>
      <c r="U138" s="35">
        <f t="shared" si="82"/>
        <v>1940.81</v>
      </c>
      <c r="V138" s="35">
        <f t="shared" si="82"/>
        <v>1923.69</v>
      </c>
      <c r="W138" s="35">
        <f t="shared" si="82"/>
        <v>1785.78</v>
      </c>
      <c r="X138" s="35">
        <f t="shared" si="82"/>
        <v>1718.77</v>
      </c>
      <c r="Y138" s="35">
        <f t="shared" si="82"/>
        <v>1394.52</v>
      </c>
      <c r="Z138" s="35">
        <f t="shared" si="82"/>
        <v>1307.98</v>
      </c>
    </row>
    <row r="139" spans="2:26" x14ac:dyDescent="0.25">
      <c r="B139" s="41">
        <v>24</v>
      </c>
      <c r="C139" s="35">
        <f t="shared" ref="C139:Z139" si="83">C104</f>
        <v>1197.26</v>
      </c>
      <c r="D139" s="35">
        <f t="shared" si="83"/>
        <v>1125.05</v>
      </c>
      <c r="E139" s="35">
        <f t="shared" si="83"/>
        <v>1124.26</v>
      </c>
      <c r="F139" s="35">
        <f t="shared" si="83"/>
        <v>1125.82</v>
      </c>
      <c r="G139" s="35">
        <f t="shared" si="83"/>
        <v>1197.5899999999999</v>
      </c>
      <c r="H139" s="35">
        <f t="shared" si="83"/>
        <v>1356.02</v>
      </c>
      <c r="I139" s="35">
        <f t="shared" si="83"/>
        <v>1578.65</v>
      </c>
      <c r="J139" s="35">
        <f t="shared" si="83"/>
        <v>1808.37</v>
      </c>
      <c r="K139" s="35">
        <f t="shared" si="83"/>
        <v>1807.66</v>
      </c>
      <c r="L139" s="35">
        <f t="shared" si="83"/>
        <v>1789.54</v>
      </c>
      <c r="M139" s="35">
        <f t="shared" si="83"/>
        <v>1772.39</v>
      </c>
      <c r="N139" s="35">
        <f t="shared" si="83"/>
        <v>1768.76</v>
      </c>
      <c r="O139" s="35">
        <f t="shared" si="83"/>
        <v>1773.52</v>
      </c>
      <c r="P139" s="35">
        <f t="shared" si="83"/>
        <v>1773.35</v>
      </c>
      <c r="Q139" s="35">
        <f t="shared" si="83"/>
        <v>1787.99</v>
      </c>
      <c r="R139" s="35">
        <f t="shared" si="83"/>
        <v>1795.86</v>
      </c>
      <c r="S139" s="35">
        <f t="shared" si="83"/>
        <v>1793.67</v>
      </c>
      <c r="T139" s="35">
        <f t="shared" si="83"/>
        <v>1776.29</v>
      </c>
      <c r="U139" s="35">
        <f t="shared" si="83"/>
        <v>1760</v>
      </c>
      <c r="V139" s="35">
        <f t="shared" si="83"/>
        <v>1750.19</v>
      </c>
      <c r="W139" s="35">
        <f t="shared" si="83"/>
        <v>1714.97</v>
      </c>
      <c r="X139" s="35">
        <f t="shared" si="83"/>
        <v>1644.17</v>
      </c>
      <c r="Y139" s="35">
        <f t="shared" si="83"/>
        <v>1382.03</v>
      </c>
      <c r="Z139" s="35">
        <f t="shared" si="83"/>
        <v>1282.18</v>
      </c>
    </row>
    <row r="140" spans="2:26" x14ac:dyDescent="0.25">
      <c r="B140" s="41">
        <v>25</v>
      </c>
      <c r="C140" s="35">
        <f t="shared" ref="C140:Z140" si="84">C105</f>
        <v>1238.04</v>
      </c>
      <c r="D140" s="35">
        <f t="shared" si="84"/>
        <v>1209.82</v>
      </c>
      <c r="E140" s="35">
        <f t="shared" si="84"/>
        <v>1202.6300000000001</v>
      </c>
      <c r="F140" s="35">
        <f t="shared" si="84"/>
        <v>1204.83</v>
      </c>
      <c r="G140" s="35">
        <f t="shared" si="84"/>
        <v>1301.18</v>
      </c>
      <c r="H140" s="35">
        <f t="shared" si="84"/>
        <v>1406.48</v>
      </c>
      <c r="I140" s="35">
        <f t="shared" si="84"/>
        <v>1726.08</v>
      </c>
      <c r="J140" s="35">
        <f t="shared" si="84"/>
        <v>1908.67</v>
      </c>
      <c r="K140" s="35">
        <f t="shared" si="84"/>
        <v>1985.12</v>
      </c>
      <c r="L140" s="35">
        <f t="shared" si="84"/>
        <v>1973.53</v>
      </c>
      <c r="M140" s="35">
        <f t="shared" si="84"/>
        <v>1957.68</v>
      </c>
      <c r="N140" s="35">
        <f t="shared" si="84"/>
        <v>1963.51</v>
      </c>
      <c r="O140" s="35">
        <f t="shared" si="84"/>
        <v>1964.5</v>
      </c>
      <c r="P140" s="35">
        <f t="shared" si="84"/>
        <v>1974.83</v>
      </c>
      <c r="Q140" s="35">
        <f t="shared" si="84"/>
        <v>1980.17</v>
      </c>
      <c r="R140" s="35">
        <f t="shared" si="84"/>
        <v>1987.14</v>
      </c>
      <c r="S140" s="35">
        <f t="shared" si="84"/>
        <v>1971.9</v>
      </c>
      <c r="T140" s="35">
        <f t="shared" si="84"/>
        <v>1956.72</v>
      </c>
      <c r="U140" s="35">
        <f t="shared" si="84"/>
        <v>1926.54</v>
      </c>
      <c r="V140" s="35">
        <f t="shared" si="84"/>
        <v>1913.37</v>
      </c>
      <c r="W140" s="35">
        <f t="shared" si="84"/>
        <v>1755.85</v>
      </c>
      <c r="X140" s="35">
        <f t="shared" si="84"/>
        <v>1684.79</v>
      </c>
      <c r="Y140" s="35">
        <f t="shared" si="84"/>
        <v>1384.55</v>
      </c>
      <c r="Z140" s="35">
        <f t="shared" si="84"/>
        <v>1280.92</v>
      </c>
    </row>
    <row r="141" spans="2:26" x14ac:dyDescent="0.25">
      <c r="B141" s="41">
        <v>26</v>
      </c>
      <c r="C141" s="35">
        <f t="shared" ref="C141:Z141" si="85">C106</f>
        <v>1273.77</v>
      </c>
      <c r="D141" s="35">
        <f t="shared" si="85"/>
        <v>1240.02</v>
      </c>
      <c r="E141" s="35">
        <f t="shared" si="85"/>
        <v>1223.68</v>
      </c>
      <c r="F141" s="35">
        <f t="shared" si="85"/>
        <v>1223.6500000000001</v>
      </c>
      <c r="G141" s="35">
        <f t="shared" si="85"/>
        <v>1337.16</v>
      </c>
      <c r="H141" s="35">
        <f t="shared" si="85"/>
        <v>1442.56</v>
      </c>
      <c r="I141" s="35">
        <f t="shared" si="85"/>
        <v>1783.46</v>
      </c>
      <c r="J141" s="35">
        <f t="shared" si="85"/>
        <v>1986.65</v>
      </c>
      <c r="K141" s="35">
        <f t="shared" si="85"/>
        <v>2018.17</v>
      </c>
      <c r="L141" s="35">
        <f t="shared" si="85"/>
        <v>2021.57</v>
      </c>
      <c r="M141" s="35">
        <f t="shared" si="85"/>
        <v>2004.53</v>
      </c>
      <c r="N141" s="35">
        <f t="shared" si="85"/>
        <v>2001.42</v>
      </c>
      <c r="O141" s="35">
        <f t="shared" si="85"/>
        <v>2005.28</v>
      </c>
      <c r="P141" s="35">
        <f t="shared" si="85"/>
        <v>2004.74</v>
      </c>
      <c r="Q141" s="35">
        <f t="shared" si="85"/>
        <v>2011.67</v>
      </c>
      <c r="R141" s="35">
        <f t="shared" si="85"/>
        <v>2012.12</v>
      </c>
      <c r="S141" s="35">
        <f t="shared" si="85"/>
        <v>2017.68</v>
      </c>
      <c r="T141" s="35">
        <f t="shared" si="85"/>
        <v>1988.27</v>
      </c>
      <c r="U141" s="35">
        <f t="shared" si="85"/>
        <v>1973.72</v>
      </c>
      <c r="V141" s="35">
        <f t="shared" si="85"/>
        <v>1985.28</v>
      </c>
      <c r="W141" s="35">
        <f t="shared" si="85"/>
        <v>1922.45</v>
      </c>
      <c r="X141" s="35">
        <f t="shared" si="85"/>
        <v>1725.63</v>
      </c>
      <c r="Y141" s="35">
        <f t="shared" si="85"/>
        <v>1611.68</v>
      </c>
      <c r="Z141" s="35">
        <f t="shared" si="85"/>
        <v>1363.87</v>
      </c>
    </row>
    <row r="142" spans="2:26" x14ac:dyDescent="0.25">
      <c r="B142" s="41">
        <v>27</v>
      </c>
      <c r="C142" s="35">
        <f t="shared" ref="C142:Z142" si="86">C107</f>
        <v>1403.25</v>
      </c>
      <c r="D142" s="35">
        <f t="shared" si="86"/>
        <v>1371.41</v>
      </c>
      <c r="E142" s="35">
        <f t="shared" si="86"/>
        <v>1364.84</v>
      </c>
      <c r="F142" s="35">
        <f t="shared" si="86"/>
        <v>1353.13</v>
      </c>
      <c r="G142" s="35">
        <f t="shared" si="86"/>
        <v>1421.17</v>
      </c>
      <c r="H142" s="35">
        <f t="shared" si="86"/>
        <v>1442.32</v>
      </c>
      <c r="I142" s="35">
        <f t="shared" si="86"/>
        <v>1528.06</v>
      </c>
      <c r="J142" s="35">
        <f t="shared" si="86"/>
        <v>1718.44</v>
      </c>
      <c r="K142" s="35">
        <f t="shared" si="86"/>
        <v>1873.93</v>
      </c>
      <c r="L142" s="35">
        <f t="shared" si="86"/>
        <v>1851.65</v>
      </c>
      <c r="M142" s="35">
        <f t="shared" si="86"/>
        <v>1807.4</v>
      </c>
      <c r="N142" s="35">
        <f t="shared" si="86"/>
        <v>1794.43</v>
      </c>
      <c r="O142" s="35">
        <f t="shared" si="86"/>
        <v>1798.9</v>
      </c>
      <c r="P142" s="35">
        <f t="shared" si="86"/>
        <v>1813.59</v>
      </c>
      <c r="Q142" s="35">
        <f t="shared" si="86"/>
        <v>1848.58</v>
      </c>
      <c r="R142" s="35">
        <f t="shared" si="86"/>
        <v>1851.67</v>
      </c>
      <c r="S142" s="35">
        <f t="shared" si="86"/>
        <v>1851.73</v>
      </c>
      <c r="T142" s="35">
        <f t="shared" si="86"/>
        <v>1859.52</v>
      </c>
      <c r="U142" s="35">
        <f t="shared" si="86"/>
        <v>1812.02</v>
      </c>
      <c r="V142" s="35">
        <f t="shared" si="86"/>
        <v>1786.79</v>
      </c>
      <c r="W142" s="35">
        <f t="shared" si="86"/>
        <v>1752.02</v>
      </c>
      <c r="X142" s="35">
        <f t="shared" si="86"/>
        <v>1706.24</v>
      </c>
      <c r="Y142" s="35">
        <f t="shared" si="86"/>
        <v>1501.82</v>
      </c>
      <c r="Z142" s="35">
        <f t="shared" si="86"/>
        <v>1374.9</v>
      </c>
    </row>
    <row r="143" spans="2:26" x14ac:dyDescent="0.25">
      <c r="B143" s="41">
        <v>28</v>
      </c>
      <c r="C143" s="35">
        <f t="shared" ref="C143:Z143" si="87">C108</f>
        <v>1326.01</v>
      </c>
      <c r="D143" s="35">
        <f t="shared" si="87"/>
        <v>1296.51</v>
      </c>
      <c r="E143" s="35">
        <f t="shared" si="87"/>
        <v>1268.21</v>
      </c>
      <c r="F143" s="35">
        <f t="shared" si="87"/>
        <v>1248.48</v>
      </c>
      <c r="G143" s="35">
        <f t="shared" si="87"/>
        <v>1315.29</v>
      </c>
      <c r="H143" s="35">
        <f t="shared" si="87"/>
        <v>1353.64</v>
      </c>
      <c r="I143" s="35">
        <f t="shared" si="87"/>
        <v>1437.81</v>
      </c>
      <c r="J143" s="35">
        <f t="shared" si="87"/>
        <v>1456.88</v>
      </c>
      <c r="K143" s="35">
        <f t="shared" si="87"/>
        <v>1560.12</v>
      </c>
      <c r="L143" s="35">
        <f t="shared" si="87"/>
        <v>1744.95</v>
      </c>
      <c r="M143" s="35">
        <f t="shared" si="87"/>
        <v>1730.66</v>
      </c>
      <c r="N143" s="35">
        <f t="shared" si="87"/>
        <v>1729.93</v>
      </c>
      <c r="O143" s="35">
        <f t="shared" si="87"/>
        <v>1737.55</v>
      </c>
      <c r="P143" s="35">
        <f t="shared" si="87"/>
        <v>1750.23</v>
      </c>
      <c r="Q143" s="35">
        <f t="shared" si="87"/>
        <v>1783.7</v>
      </c>
      <c r="R143" s="35">
        <f t="shared" si="87"/>
        <v>1824.34</v>
      </c>
      <c r="S143" s="35">
        <f t="shared" si="87"/>
        <v>1817.31</v>
      </c>
      <c r="T143" s="35">
        <f t="shared" si="87"/>
        <v>1790.01</v>
      </c>
      <c r="U143" s="35">
        <f t="shared" si="87"/>
        <v>1784.72</v>
      </c>
      <c r="V143" s="35">
        <f t="shared" si="87"/>
        <v>1775.17</v>
      </c>
      <c r="W143" s="35">
        <f t="shared" si="87"/>
        <v>1727.94</v>
      </c>
      <c r="X143" s="35">
        <f t="shared" si="87"/>
        <v>1685.14</v>
      </c>
      <c r="Y143" s="35">
        <f t="shared" si="87"/>
        <v>1423.23</v>
      </c>
      <c r="Z143" s="35">
        <f t="shared" si="87"/>
        <v>1334.76</v>
      </c>
    </row>
    <row r="144" spans="2:26" x14ac:dyDescent="0.25">
      <c r="B144" s="41">
        <v>29</v>
      </c>
      <c r="C144" s="35">
        <f t="shared" ref="C144:Z144" si="88">C109</f>
        <v>1301.6400000000001</v>
      </c>
      <c r="D144" s="35">
        <f t="shared" si="88"/>
        <v>1244</v>
      </c>
      <c r="E144" s="35">
        <f t="shared" si="88"/>
        <v>1221.8599999999999</v>
      </c>
      <c r="F144" s="35">
        <f t="shared" si="88"/>
        <v>1219.27</v>
      </c>
      <c r="G144" s="35">
        <f t="shared" si="88"/>
        <v>1340.48</v>
      </c>
      <c r="H144" s="35">
        <f t="shared" si="88"/>
        <v>1474.32</v>
      </c>
      <c r="I144" s="35">
        <f t="shared" si="88"/>
        <v>1792.04</v>
      </c>
      <c r="J144" s="35">
        <f t="shared" si="88"/>
        <v>1951.7</v>
      </c>
      <c r="K144" s="35">
        <f t="shared" si="88"/>
        <v>1981.08</v>
      </c>
      <c r="L144" s="35">
        <f t="shared" si="88"/>
        <v>1985.49</v>
      </c>
      <c r="M144" s="35">
        <f t="shared" si="88"/>
        <v>1966.85</v>
      </c>
      <c r="N144" s="35">
        <f t="shared" si="88"/>
        <v>1962.78</v>
      </c>
      <c r="O144" s="35">
        <f t="shared" si="88"/>
        <v>1963.19</v>
      </c>
      <c r="P144" s="35">
        <f t="shared" si="88"/>
        <v>1962.66</v>
      </c>
      <c r="Q144" s="35">
        <f t="shared" si="88"/>
        <v>1971.3</v>
      </c>
      <c r="R144" s="35">
        <f t="shared" si="88"/>
        <v>1984.99</v>
      </c>
      <c r="S144" s="35">
        <f t="shared" si="88"/>
        <v>1984.01</v>
      </c>
      <c r="T144" s="35">
        <f t="shared" si="88"/>
        <v>1977</v>
      </c>
      <c r="U144" s="35">
        <f t="shared" si="88"/>
        <v>1982.5</v>
      </c>
      <c r="V144" s="35">
        <f t="shared" si="88"/>
        <v>1968.49</v>
      </c>
      <c r="W144" s="35">
        <f t="shared" si="88"/>
        <v>1761.38</v>
      </c>
      <c r="X144" s="35">
        <f t="shared" si="88"/>
        <v>1703.42</v>
      </c>
      <c r="Y144" s="35">
        <f t="shared" si="88"/>
        <v>1444.15</v>
      </c>
      <c r="Z144" s="35">
        <f t="shared" si="88"/>
        <v>1334.63</v>
      </c>
    </row>
    <row r="145" spans="2:26" x14ac:dyDescent="0.25">
      <c r="B145" s="41">
        <v>30</v>
      </c>
      <c r="C145" s="35">
        <f t="shared" ref="C145:Z145" si="89">C110</f>
        <v>1297.81</v>
      </c>
      <c r="D145" s="35">
        <f t="shared" si="89"/>
        <v>1248.48</v>
      </c>
      <c r="E145" s="35">
        <f t="shared" si="89"/>
        <v>1215.77</v>
      </c>
      <c r="F145" s="35">
        <f t="shared" si="89"/>
        <v>1210.8699999999999</v>
      </c>
      <c r="G145" s="35">
        <f t="shared" si="89"/>
        <v>1335.33</v>
      </c>
      <c r="H145" s="35">
        <f t="shared" si="89"/>
        <v>1455.49</v>
      </c>
      <c r="I145" s="35">
        <f t="shared" si="89"/>
        <v>1801.34</v>
      </c>
      <c r="J145" s="35">
        <f t="shared" si="89"/>
        <v>1949.25</v>
      </c>
      <c r="K145" s="35">
        <f t="shared" si="89"/>
        <v>1984.85</v>
      </c>
      <c r="L145" s="35">
        <f t="shared" si="89"/>
        <v>1989.45</v>
      </c>
      <c r="M145" s="35">
        <f t="shared" si="89"/>
        <v>1967.73</v>
      </c>
      <c r="N145" s="35">
        <f t="shared" si="89"/>
        <v>1964.17</v>
      </c>
      <c r="O145" s="35">
        <f t="shared" si="89"/>
        <v>1967.82</v>
      </c>
      <c r="P145" s="35">
        <f t="shared" si="89"/>
        <v>1967.82</v>
      </c>
      <c r="Q145" s="35">
        <f t="shared" si="89"/>
        <v>1976.01</v>
      </c>
      <c r="R145" s="35">
        <f t="shared" si="89"/>
        <v>1989.35</v>
      </c>
      <c r="S145" s="35">
        <f t="shared" si="89"/>
        <v>1985.14</v>
      </c>
      <c r="T145" s="35">
        <f t="shared" si="89"/>
        <v>1979.41</v>
      </c>
      <c r="U145" s="35">
        <f t="shared" si="89"/>
        <v>1967.67</v>
      </c>
      <c r="V145" s="35">
        <f t="shared" si="89"/>
        <v>1944.64</v>
      </c>
      <c r="W145" s="35">
        <f t="shared" si="89"/>
        <v>1864.25</v>
      </c>
      <c r="X145" s="35">
        <f t="shared" si="89"/>
        <v>1727.89</v>
      </c>
      <c r="Y145" s="35">
        <f t="shared" si="89"/>
        <v>1435.71</v>
      </c>
      <c r="Z145" s="35">
        <f t="shared" si="89"/>
        <v>1342.02</v>
      </c>
    </row>
    <row r="147" spans="2:26" x14ac:dyDescent="0.25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2:26" x14ac:dyDescent="0.25">
      <c r="B148" s="18"/>
      <c r="C148" s="18" t="s">
        <v>55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25"/>
      <c r="N148" s="25"/>
      <c r="O148" s="18"/>
      <c r="P148" s="18"/>
    </row>
    <row r="149" spans="2:26" x14ac:dyDescent="0.25">
      <c r="B149" s="18"/>
      <c r="C149" s="1" t="s">
        <v>64</v>
      </c>
      <c r="D149" s="18"/>
      <c r="E149" s="18"/>
      <c r="F149" s="18"/>
      <c r="G149" s="18"/>
      <c r="H149" s="18"/>
      <c r="I149" s="18"/>
      <c r="J149" s="18"/>
      <c r="K149" s="32">
        <v>866700.4</v>
      </c>
      <c r="L149" s="18" t="s">
        <v>39</v>
      </c>
      <c r="M149" s="18"/>
      <c r="N149" s="25"/>
      <c r="O149" s="18"/>
      <c r="P149" s="18"/>
    </row>
    <row r="150" spans="2:26" x14ac:dyDescent="0.25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</sheetData>
  <mergeCells count="8">
    <mergeCell ref="B114:B115"/>
    <mergeCell ref="C114:Z114"/>
    <mergeCell ref="B8:B9"/>
    <mergeCell ref="C8:Z8"/>
    <mergeCell ref="B44:B45"/>
    <mergeCell ref="C44:Z44"/>
    <mergeCell ref="B79:B80"/>
    <mergeCell ref="C79:Z79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112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2.85546875" style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18" customFormat="1" x14ac:dyDescent="0.25">
      <c r="B2" s="17" t="s">
        <v>85</v>
      </c>
    </row>
    <row r="3" spans="1:26" s="18" customFormat="1" x14ac:dyDescent="0.25">
      <c r="B3" s="17" t="s">
        <v>78</v>
      </c>
      <c r="J3" s="17"/>
      <c r="K3" s="27"/>
      <c r="L3" s="17"/>
    </row>
    <row r="4" spans="1:26" s="25" customFormat="1" ht="15" customHeight="1" x14ac:dyDescent="0.25">
      <c r="A4" s="26"/>
      <c r="B4" s="18" t="s">
        <v>75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6" s="25" customFormat="1" ht="15" customHeight="1" x14ac:dyDescent="0.25">
      <c r="A5" s="26"/>
      <c r="B5" s="1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6" s="18" customFormat="1" x14ac:dyDescent="0.25">
      <c r="A6" s="26"/>
      <c r="B6" s="24"/>
      <c r="C6" s="18" t="s">
        <v>53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36"/>
    </row>
    <row r="7" spans="1:26" x14ac:dyDescent="0.25">
      <c r="A7" s="37"/>
      <c r="B7" s="65" t="s">
        <v>0</v>
      </c>
      <c r="C7" s="67" t="s">
        <v>60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/>
    </row>
    <row r="8" spans="1:26" x14ac:dyDescent="0.25">
      <c r="B8" s="66"/>
      <c r="C8" s="42" t="s">
        <v>1</v>
      </c>
      <c r="D8" s="42" t="s">
        <v>2</v>
      </c>
      <c r="E8" s="42" t="s">
        <v>3</v>
      </c>
      <c r="F8" s="42" t="s">
        <v>24</v>
      </c>
      <c r="G8" s="42" t="s">
        <v>4</v>
      </c>
      <c r="H8" s="42" t="s">
        <v>5</v>
      </c>
      <c r="I8" s="42" t="s">
        <v>6</v>
      </c>
      <c r="J8" s="42" t="s">
        <v>7</v>
      </c>
      <c r="K8" s="42" t="s">
        <v>8</v>
      </c>
      <c r="L8" s="42" t="s">
        <v>9</v>
      </c>
      <c r="M8" s="42" t="s">
        <v>10</v>
      </c>
      <c r="N8" s="42" t="s">
        <v>11</v>
      </c>
      <c r="O8" s="42" t="s">
        <v>12</v>
      </c>
      <c r="P8" s="42" t="s">
        <v>13</v>
      </c>
      <c r="Q8" s="42" t="s">
        <v>14</v>
      </c>
      <c r="R8" s="42" t="s">
        <v>15</v>
      </c>
      <c r="S8" s="42" t="s">
        <v>16</v>
      </c>
      <c r="T8" s="42" t="s">
        <v>17</v>
      </c>
      <c r="U8" s="42" t="s">
        <v>18</v>
      </c>
      <c r="V8" s="42" t="s">
        <v>19</v>
      </c>
      <c r="W8" s="42" t="s">
        <v>20</v>
      </c>
      <c r="X8" s="42" t="s">
        <v>21</v>
      </c>
      <c r="Y8" s="42" t="s">
        <v>22</v>
      </c>
      <c r="Z8" s="42" t="s">
        <v>23</v>
      </c>
    </row>
    <row r="9" spans="1:26" x14ac:dyDescent="0.25">
      <c r="B9" s="41">
        <v>1</v>
      </c>
      <c r="C9" s="34">
        <v>1274.1300000000001</v>
      </c>
      <c r="D9" s="34">
        <v>1232.48</v>
      </c>
      <c r="E9" s="34">
        <v>1217.92</v>
      </c>
      <c r="F9" s="34">
        <v>1231.1199999999999</v>
      </c>
      <c r="G9" s="34">
        <v>1284.67</v>
      </c>
      <c r="H9" s="34">
        <v>1445.21</v>
      </c>
      <c r="I9" s="34">
        <v>1703.81</v>
      </c>
      <c r="J9" s="34">
        <v>1773.25</v>
      </c>
      <c r="K9" s="34">
        <v>1877.2</v>
      </c>
      <c r="L9" s="34">
        <v>1851.9</v>
      </c>
      <c r="M9" s="34">
        <v>1839.88</v>
      </c>
      <c r="N9" s="34">
        <v>1845.41</v>
      </c>
      <c r="O9" s="34">
        <v>1852.45</v>
      </c>
      <c r="P9" s="34">
        <v>1874.7</v>
      </c>
      <c r="Q9" s="34">
        <v>1866.9</v>
      </c>
      <c r="R9" s="34">
        <v>1862.81</v>
      </c>
      <c r="S9" s="34">
        <v>1869.48</v>
      </c>
      <c r="T9" s="34">
        <v>1878.42</v>
      </c>
      <c r="U9" s="34">
        <v>1816.14</v>
      </c>
      <c r="V9" s="34">
        <v>1787.88</v>
      </c>
      <c r="W9" s="34">
        <v>1716.91</v>
      </c>
      <c r="X9" s="34">
        <v>1689.27</v>
      </c>
      <c r="Y9" s="34">
        <v>1586.64</v>
      </c>
      <c r="Z9" s="34">
        <v>1330.03</v>
      </c>
    </row>
    <row r="10" spans="1:26" x14ac:dyDescent="0.25">
      <c r="B10" s="41">
        <v>2</v>
      </c>
      <c r="C10" s="34">
        <v>1264.19</v>
      </c>
      <c r="D10" s="34">
        <v>1226.42</v>
      </c>
      <c r="E10" s="34">
        <v>1238.8</v>
      </c>
      <c r="F10" s="34">
        <v>1252.8900000000001</v>
      </c>
      <c r="G10" s="34">
        <v>1351.85</v>
      </c>
      <c r="H10" s="34">
        <v>1410.2</v>
      </c>
      <c r="I10" s="34">
        <v>1660.45</v>
      </c>
      <c r="J10" s="34">
        <v>1702.59</v>
      </c>
      <c r="K10" s="34">
        <v>1821.6</v>
      </c>
      <c r="L10" s="34">
        <v>1816.39</v>
      </c>
      <c r="M10" s="34">
        <v>1807.35</v>
      </c>
      <c r="N10" s="34">
        <v>1807.38</v>
      </c>
      <c r="O10" s="34">
        <v>1810.75</v>
      </c>
      <c r="P10" s="34">
        <v>1812.71</v>
      </c>
      <c r="Q10" s="34">
        <v>1823.01</v>
      </c>
      <c r="R10" s="34">
        <v>1771.04</v>
      </c>
      <c r="S10" s="34">
        <v>1801.27</v>
      </c>
      <c r="T10" s="34">
        <v>1822.47</v>
      </c>
      <c r="U10" s="34">
        <v>1817.1</v>
      </c>
      <c r="V10" s="34">
        <v>1739.81</v>
      </c>
      <c r="W10" s="34">
        <v>1677.8</v>
      </c>
      <c r="X10" s="34">
        <v>1616.83</v>
      </c>
      <c r="Y10" s="34">
        <v>1382.83</v>
      </c>
      <c r="Z10" s="34">
        <v>1302.3</v>
      </c>
    </row>
    <row r="11" spans="1:26" x14ac:dyDescent="0.25">
      <c r="B11" s="41">
        <v>3</v>
      </c>
      <c r="C11" s="34">
        <v>1281.3</v>
      </c>
      <c r="D11" s="34">
        <v>1226.8900000000001</v>
      </c>
      <c r="E11" s="34">
        <v>1236.8900000000001</v>
      </c>
      <c r="F11" s="34">
        <v>1253.49</v>
      </c>
      <c r="G11" s="34">
        <v>1315.04</v>
      </c>
      <c r="H11" s="34">
        <v>1388.19</v>
      </c>
      <c r="I11" s="34">
        <v>1672.01</v>
      </c>
      <c r="J11" s="34">
        <v>1720.57</v>
      </c>
      <c r="K11" s="34">
        <v>1796.67</v>
      </c>
      <c r="L11" s="34">
        <v>1801.15</v>
      </c>
      <c r="M11" s="34">
        <v>1767.48</v>
      </c>
      <c r="N11" s="34">
        <v>1764.2</v>
      </c>
      <c r="O11" s="34">
        <v>1760.04</v>
      </c>
      <c r="P11" s="34">
        <v>1769.75</v>
      </c>
      <c r="Q11" s="34">
        <v>1790.31</v>
      </c>
      <c r="R11" s="34">
        <v>1806.25</v>
      </c>
      <c r="S11" s="34">
        <v>1810.23</v>
      </c>
      <c r="T11" s="34">
        <v>1801.48</v>
      </c>
      <c r="U11" s="34">
        <v>1787.35</v>
      </c>
      <c r="V11" s="34">
        <v>1753.76</v>
      </c>
      <c r="W11" s="34">
        <v>1728.9</v>
      </c>
      <c r="X11" s="34">
        <v>1678.52</v>
      </c>
      <c r="Y11" s="34">
        <v>1478.88</v>
      </c>
      <c r="Z11" s="34">
        <v>1348.6</v>
      </c>
    </row>
    <row r="12" spans="1:26" x14ac:dyDescent="0.25">
      <c r="B12" s="41">
        <v>4</v>
      </c>
      <c r="C12" s="34">
        <v>1357.15</v>
      </c>
      <c r="D12" s="34">
        <v>1309.83</v>
      </c>
      <c r="E12" s="34">
        <v>1285.9000000000001</v>
      </c>
      <c r="F12" s="34">
        <v>1277.7</v>
      </c>
      <c r="G12" s="34">
        <v>1309.8499999999999</v>
      </c>
      <c r="H12" s="34">
        <v>1353.37</v>
      </c>
      <c r="I12" s="34">
        <v>1396.65</v>
      </c>
      <c r="J12" s="34">
        <v>1401.84</v>
      </c>
      <c r="K12" s="34">
        <v>1440.94</v>
      </c>
      <c r="L12" s="34">
        <v>1579</v>
      </c>
      <c r="M12" s="34">
        <v>1618.31</v>
      </c>
      <c r="N12" s="34">
        <v>1616.1</v>
      </c>
      <c r="O12" s="34">
        <v>1618.67</v>
      </c>
      <c r="P12" s="34">
        <v>1625.8</v>
      </c>
      <c r="Q12" s="34">
        <v>1646.43</v>
      </c>
      <c r="R12" s="34">
        <v>1642.29</v>
      </c>
      <c r="S12" s="34">
        <v>1672.81</v>
      </c>
      <c r="T12" s="34">
        <v>1671.91</v>
      </c>
      <c r="U12" s="34">
        <v>1664.26</v>
      </c>
      <c r="V12" s="34">
        <v>1648.56</v>
      </c>
      <c r="W12" s="34">
        <v>1636.17</v>
      </c>
      <c r="X12" s="34">
        <v>1577.29</v>
      </c>
      <c r="Y12" s="34">
        <v>1379.73</v>
      </c>
      <c r="Z12" s="34">
        <v>1333.95</v>
      </c>
    </row>
    <row r="13" spans="1:26" x14ac:dyDescent="0.25">
      <c r="B13" s="41">
        <v>5</v>
      </c>
      <c r="C13" s="34">
        <v>1359.94</v>
      </c>
      <c r="D13" s="34">
        <v>1341.32</v>
      </c>
      <c r="E13" s="34">
        <v>1302.74</v>
      </c>
      <c r="F13" s="34">
        <v>1307.1500000000001</v>
      </c>
      <c r="G13" s="34">
        <v>1348.02</v>
      </c>
      <c r="H13" s="34">
        <v>1364.77</v>
      </c>
      <c r="I13" s="34">
        <v>1461.32</v>
      </c>
      <c r="J13" s="34">
        <v>1527.1</v>
      </c>
      <c r="K13" s="34">
        <v>1782.55</v>
      </c>
      <c r="L13" s="34">
        <v>1795.37</v>
      </c>
      <c r="M13" s="34">
        <v>1814.47</v>
      </c>
      <c r="N13" s="34">
        <v>1816.8</v>
      </c>
      <c r="O13" s="34">
        <v>1815.1</v>
      </c>
      <c r="P13" s="34">
        <v>1828.03</v>
      </c>
      <c r="Q13" s="34">
        <v>1846.97</v>
      </c>
      <c r="R13" s="34">
        <v>1861.55</v>
      </c>
      <c r="S13" s="34">
        <v>1876.1</v>
      </c>
      <c r="T13" s="34">
        <v>1871.57</v>
      </c>
      <c r="U13" s="34">
        <v>1852.21</v>
      </c>
      <c r="V13" s="34">
        <v>1824.93</v>
      </c>
      <c r="W13" s="34">
        <v>1767.1</v>
      </c>
      <c r="X13" s="34">
        <v>1711.64</v>
      </c>
      <c r="Y13" s="34">
        <v>1604.21</v>
      </c>
      <c r="Z13" s="34">
        <v>1367.34</v>
      </c>
    </row>
    <row r="14" spans="1:26" x14ac:dyDescent="0.25">
      <c r="B14" s="41">
        <v>6</v>
      </c>
      <c r="C14" s="34">
        <v>1355.16</v>
      </c>
      <c r="D14" s="34">
        <v>1306.54</v>
      </c>
      <c r="E14" s="34">
        <v>1278.1400000000001</v>
      </c>
      <c r="F14" s="34">
        <v>1284.25</v>
      </c>
      <c r="G14" s="34">
        <v>1308.2</v>
      </c>
      <c r="H14" s="34">
        <v>1362.89</v>
      </c>
      <c r="I14" s="34">
        <v>1453.03</v>
      </c>
      <c r="J14" s="34">
        <v>1529.11</v>
      </c>
      <c r="K14" s="34">
        <v>1700.93</v>
      </c>
      <c r="L14" s="34">
        <v>1790.18</v>
      </c>
      <c r="M14" s="34">
        <v>1804.59</v>
      </c>
      <c r="N14" s="34">
        <v>1804.54</v>
      </c>
      <c r="O14" s="34">
        <v>1798.84</v>
      </c>
      <c r="P14" s="34">
        <v>1824.49</v>
      </c>
      <c r="Q14" s="34">
        <v>1829.4</v>
      </c>
      <c r="R14" s="34">
        <v>1831.36</v>
      </c>
      <c r="S14" s="34">
        <v>1824.94</v>
      </c>
      <c r="T14" s="34">
        <v>1853.25</v>
      </c>
      <c r="U14" s="34">
        <v>1850.28</v>
      </c>
      <c r="V14" s="34">
        <v>1823.36</v>
      </c>
      <c r="W14" s="34">
        <v>1785.72</v>
      </c>
      <c r="X14" s="34">
        <v>1734.59</v>
      </c>
      <c r="Y14" s="34">
        <v>1608.91</v>
      </c>
      <c r="Z14" s="34">
        <v>1366.45</v>
      </c>
    </row>
    <row r="15" spans="1:26" x14ac:dyDescent="0.25">
      <c r="B15" s="41">
        <v>7</v>
      </c>
      <c r="C15" s="34">
        <v>1364.39</v>
      </c>
      <c r="D15" s="34">
        <v>1328.55</v>
      </c>
      <c r="E15" s="34">
        <v>1285.6099999999999</v>
      </c>
      <c r="F15" s="34">
        <v>1296.68</v>
      </c>
      <c r="G15" s="34">
        <v>1355.26</v>
      </c>
      <c r="H15" s="34">
        <v>1374.06</v>
      </c>
      <c r="I15" s="34">
        <v>1457.46</v>
      </c>
      <c r="J15" s="34">
        <v>1480.01</v>
      </c>
      <c r="K15" s="34">
        <v>1623.27</v>
      </c>
      <c r="L15" s="34">
        <v>1756.9</v>
      </c>
      <c r="M15" s="34">
        <v>1771.07</v>
      </c>
      <c r="N15" s="34">
        <v>1765.51</v>
      </c>
      <c r="O15" s="34">
        <v>1759.19</v>
      </c>
      <c r="P15" s="34">
        <v>1792.87</v>
      </c>
      <c r="Q15" s="34">
        <v>1781.37</v>
      </c>
      <c r="R15" s="34">
        <v>1815.52</v>
      </c>
      <c r="S15" s="34">
        <v>1827.84</v>
      </c>
      <c r="T15" s="34">
        <v>1862.11</v>
      </c>
      <c r="U15" s="34">
        <v>1842.51</v>
      </c>
      <c r="V15" s="34">
        <v>1795.85</v>
      </c>
      <c r="W15" s="34">
        <v>1737.14</v>
      </c>
      <c r="X15" s="34">
        <v>1690.1</v>
      </c>
      <c r="Y15" s="34">
        <v>1572.73</v>
      </c>
      <c r="Z15" s="34">
        <v>1360.09</v>
      </c>
    </row>
    <row r="16" spans="1:26" x14ac:dyDescent="0.25">
      <c r="B16" s="41">
        <v>8</v>
      </c>
      <c r="C16" s="34">
        <v>1370.5</v>
      </c>
      <c r="D16" s="34">
        <v>1335.13</v>
      </c>
      <c r="E16" s="34">
        <v>1315.75</v>
      </c>
      <c r="F16" s="34">
        <v>1316.95</v>
      </c>
      <c r="G16" s="34">
        <v>1379.94</v>
      </c>
      <c r="H16" s="34">
        <v>1479.3</v>
      </c>
      <c r="I16" s="34">
        <v>1775.17</v>
      </c>
      <c r="J16" s="34">
        <v>1963</v>
      </c>
      <c r="K16" s="34">
        <v>2029.87</v>
      </c>
      <c r="L16" s="34">
        <v>2030.21</v>
      </c>
      <c r="M16" s="34">
        <v>2024.73</v>
      </c>
      <c r="N16" s="34">
        <v>2025.98</v>
      </c>
      <c r="O16" s="34">
        <v>2024.69</v>
      </c>
      <c r="P16" s="34">
        <v>2025.31</v>
      </c>
      <c r="Q16" s="34">
        <v>2028.44</v>
      </c>
      <c r="R16" s="34">
        <v>2029.38</v>
      </c>
      <c r="S16" s="34">
        <v>2031.94</v>
      </c>
      <c r="T16" s="34">
        <v>2029.56</v>
      </c>
      <c r="U16" s="34">
        <v>2026.61</v>
      </c>
      <c r="V16" s="34">
        <v>2006.17</v>
      </c>
      <c r="W16" s="34">
        <v>1966</v>
      </c>
      <c r="X16" s="34">
        <v>1724.72</v>
      </c>
      <c r="Y16" s="34">
        <v>1635.47</v>
      </c>
      <c r="Z16" s="34">
        <v>1392.18</v>
      </c>
    </row>
    <row r="17" spans="2:26" x14ac:dyDescent="0.25">
      <c r="B17" s="41">
        <v>9</v>
      </c>
      <c r="C17" s="34">
        <v>1376.3</v>
      </c>
      <c r="D17" s="34">
        <v>1308.8800000000001</v>
      </c>
      <c r="E17" s="34">
        <v>1284.54</v>
      </c>
      <c r="F17" s="34">
        <v>1307.8699999999999</v>
      </c>
      <c r="G17" s="34">
        <v>1384.8</v>
      </c>
      <c r="H17" s="34">
        <v>1496.61</v>
      </c>
      <c r="I17" s="34">
        <v>1642.92</v>
      </c>
      <c r="J17" s="34">
        <v>1802.9</v>
      </c>
      <c r="K17" s="34">
        <v>1894.16</v>
      </c>
      <c r="L17" s="34">
        <v>1878.95</v>
      </c>
      <c r="M17" s="34">
        <v>1867.23</v>
      </c>
      <c r="N17" s="34">
        <v>1899.82</v>
      </c>
      <c r="O17" s="34">
        <v>1901.52</v>
      </c>
      <c r="P17" s="34">
        <v>1924.45</v>
      </c>
      <c r="Q17" s="34">
        <v>1917.51</v>
      </c>
      <c r="R17" s="34">
        <v>1898.41</v>
      </c>
      <c r="S17" s="34">
        <v>1910.37</v>
      </c>
      <c r="T17" s="34">
        <v>1889.96</v>
      </c>
      <c r="U17" s="34">
        <v>1879.64</v>
      </c>
      <c r="V17" s="34">
        <v>1841.77</v>
      </c>
      <c r="W17" s="34">
        <v>1808.42</v>
      </c>
      <c r="X17" s="34">
        <v>1685.86</v>
      </c>
      <c r="Y17" s="34">
        <v>1462.75</v>
      </c>
      <c r="Z17" s="34">
        <v>1366.28</v>
      </c>
    </row>
    <row r="18" spans="2:26" x14ac:dyDescent="0.25">
      <c r="B18" s="41">
        <v>10</v>
      </c>
      <c r="C18" s="34">
        <v>1295.0899999999999</v>
      </c>
      <c r="D18" s="34">
        <v>1238.75</v>
      </c>
      <c r="E18" s="34">
        <v>1210.58</v>
      </c>
      <c r="F18" s="34">
        <v>1249.21</v>
      </c>
      <c r="G18" s="34">
        <v>1326.21</v>
      </c>
      <c r="H18" s="34">
        <v>1436.13</v>
      </c>
      <c r="I18" s="34">
        <v>1623.81</v>
      </c>
      <c r="J18" s="34">
        <v>1794.97</v>
      </c>
      <c r="K18" s="34">
        <v>1869.08</v>
      </c>
      <c r="L18" s="34">
        <v>1843.83</v>
      </c>
      <c r="M18" s="34">
        <v>1837.48</v>
      </c>
      <c r="N18" s="34">
        <v>1824.45</v>
      </c>
      <c r="O18" s="34">
        <v>1806.87</v>
      </c>
      <c r="P18" s="34">
        <v>1814.97</v>
      </c>
      <c r="Q18" s="34">
        <v>1824.56</v>
      </c>
      <c r="R18" s="34">
        <v>1818.68</v>
      </c>
      <c r="S18" s="34">
        <v>1823.86</v>
      </c>
      <c r="T18" s="34">
        <v>1815.47</v>
      </c>
      <c r="U18" s="34">
        <v>1798.38</v>
      </c>
      <c r="V18" s="34">
        <v>1768.5</v>
      </c>
      <c r="W18" s="34">
        <v>1743.9</v>
      </c>
      <c r="X18" s="34">
        <v>1638.68</v>
      </c>
      <c r="Y18" s="34">
        <v>1440.2</v>
      </c>
      <c r="Z18" s="34">
        <v>1329.57</v>
      </c>
    </row>
    <row r="19" spans="2:26" x14ac:dyDescent="0.25">
      <c r="B19" s="41">
        <v>11</v>
      </c>
      <c r="C19" s="34">
        <v>1294.53</v>
      </c>
      <c r="D19" s="34">
        <v>1260.9000000000001</v>
      </c>
      <c r="E19" s="34">
        <v>1252.02</v>
      </c>
      <c r="F19" s="34">
        <v>1259.92</v>
      </c>
      <c r="G19" s="34">
        <v>1313.72</v>
      </c>
      <c r="H19" s="34">
        <v>1422.52</v>
      </c>
      <c r="I19" s="34">
        <v>1621.14</v>
      </c>
      <c r="J19" s="34">
        <v>1773.28</v>
      </c>
      <c r="K19" s="34">
        <v>1814.79</v>
      </c>
      <c r="L19" s="34">
        <v>1797.79</v>
      </c>
      <c r="M19" s="34">
        <v>1772.3</v>
      </c>
      <c r="N19" s="34">
        <v>1794.62</v>
      </c>
      <c r="O19" s="34">
        <v>1782.22</v>
      </c>
      <c r="P19" s="34">
        <v>1806.92</v>
      </c>
      <c r="Q19" s="34">
        <v>1818.47</v>
      </c>
      <c r="R19" s="34">
        <v>1843.39</v>
      </c>
      <c r="S19" s="34">
        <v>1858.97</v>
      </c>
      <c r="T19" s="34">
        <v>1842.74</v>
      </c>
      <c r="U19" s="34">
        <v>1834.88</v>
      </c>
      <c r="V19" s="34">
        <v>1824.44</v>
      </c>
      <c r="W19" s="34">
        <v>1751.24</v>
      </c>
      <c r="X19" s="34">
        <v>1695.61</v>
      </c>
      <c r="Y19" s="34">
        <v>1464.14</v>
      </c>
      <c r="Z19" s="34">
        <v>1347.04</v>
      </c>
    </row>
    <row r="20" spans="2:26" x14ac:dyDescent="0.25">
      <c r="B20" s="41">
        <v>12</v>
      </c>
      <c r="C20" s="34">
        <v>1318.48</v>
      </c>
      <c r="D20" s="34">
        <v>1258.48</v>
      </c>
      <c r="E20" s="34">
        <v>1236.23</v>
      </c>
      <c r="F20" s="34">
        <v>1239.96</v>
      </c>
      <c r="G20" s="34">
        <v>1319.46</v>
      </c>
      <c r="H20" s="34">
        <v>1426.51</v>
      </c>
      <c r="I20" s="34">
        <v>1609.85</v>
      </c>
      <c r="J20" s="34">
        <v>1791.89</v>
      </c>
      <c r="K20" s="34">
        <v>1872.69</v>
      </c>
      <c r="L20" s="34">
        <v>1870.4</v>
      </c>
      <c r="M20" s="34">
        <v>1867.56</v>
      </c>
      <c r="N20" s="34">
        <v>1871.98</v>
      </c>
      <c r="O20" s="34">
        <v>1863.09</v>
      </c>
      <c r="P20" s="34">
        <v>1871.73</v>
      </c>
      <c r="Q20" s="34">
        <v>1874.92</v>
      </c>
      <c r="R20" s="34">
        <v>1889.98</v>
      </c>
      <c r="S20" s="34">
        <v>1894.02</v>
      </c>
      <c r="T20" s="34">
        <v>1878.98</v>
      </c>
      <c r="U20" s="34">
        <v>1854.89</v>
      </c>
      <c r="V20" s="34">
        <v>1833.38</v>
      </c>
      <c r="W20" s="34">
        <v>1801.99</v>
      </c>
      <c r="X20" s="34">
        <v>1711.55</v>
      </c>
      <c r="Y20" s="34">
        <v>1621.57</v>
      </c>
      <c r="Z20" s="34">
        <v>1387.13</v>
      </c>
    </row>
    <row r="21" spans="2:26" x14ac:dyDescent="0.25">
      <c r="B21" s="41">
        <v>13</v>
      </c>
      <c r="C21" s="34">
        <v>1372.93</v>
      </c>
      <c r="D21" s="34">
        <v>1314.35</v>
      </c>
      <c r="E21" s="34">
        <v>1284.24</v>
      </c>
      <c r="F21" s="34">
        <v>1266.3699999999999</v>
      </c>
      <c r="G21" s="34">
        <v>1305.81</v>
      </c>
      <c r="H21" s="34">
        <v>1360.8</v>
      </c>
      <c r="I21" s="34">
        <v>1438.98</v>
      </c>
      <c r="J21" s="34">
        <v>1522.21</v>
      </c>
      <c r="K21" s="34">
        <v>1762.01</v>
      </c>
      <c r="L21" s="34">
        <v>1765.12</v>
      </c>
      <c r="M21" s="34">
        <v>1787.15</v>
      </c>
      <c r="N21" s="34">
        <v>1784.37</v>
      </c>
      <c r="O21" s="34">
        <v>1783.27</v>
      </c>
      <c r="P21" s="34">
        <v>1791.35</v>
      </c>
      <c r="Q21" s="34">
        <v>1803.4</v>
      </c>
      <c r="R21" s="34">
        <v>1819.81</v>
      </c>
      <c r="S21" s="34">
        <v>1819.47</v>
      </c>
      <c r="T21" s="34">
        <v>1827.91</v>
      </c>
      <c r="U21" s="34">
        <v>1800.24</v>
      </c>
      <c r="V21" s="34">
        <v>1770.66</v>
      </c>
      <c r="W21" s="34">
        <v>1710.15</v>
      </c>
      <c r="X21" s="34">
        <v>1679.65</v>
      </c>
      <c r="Y21" s="34">
        <v>1494.94</v>
      </c>
      <c r="Z21" s="34">
        <v>1368.95</v>
      </c>
    </row>
    <row r="22" spans="2:26" x14ac:dyDescent="0.25">
      <c r="B22" s="41">
        <v>14</v>
      </c>
      <c r="C22" s="34">
        <v>1334.77</v>
      </c>
      <c r="D22" s="34">
        <v>1270.19</v>
      </c>
      <c r="E22" s="34">
        <v>1253.0899999999999</v>
      </c>
      <c r="F22" s="34">
        <v>1240.55</v>
      </c>
      <c r="G22" s="34">
        <v>1272</v>
      </c>
      <c r="H22" s="34">
        <v>1333.67</v>
      </c>
      <c r="I22" s="34">
        <v>1385.03</v>
      </c>
      <c r="J22" s="34">
        <v>1442.02</v>
      </c>
      <c r="K22" s="34">
        <v>1579.75</v>
      </c>
      <c r="L22" s="34">
        <v>1726.85</v>
      </c>
      <c r="M22" s="34">
        <v>1771.66</v>
      </c>
      <c r="N22" s="34">
        <v>1773.91</v>
      </c>
      <c r="O22" s="34">
        <v>1753.06</v>
      </c>
      <c r="P22" s="34">
        <v>1767.44</v>
      </c>
      <c r="Q22" s="34">
        <v>1786.27</v>
      </c>
      <c r="R22" s="34">
        <v>1800.91</v>
      </c>
      <c r="S22" s="34">
        <v>1810.42</v>
      </c>
      <c r="T22" s="34">
        <v>1793.98</v>
      </c>
      <c r="U22" s="34">
        <v>1764.78</v>
      </c>
      <c r="V22" s="34">
        <v>1746.5</v>
      </c>
      <c r="W22" s="34">
        <v>1727.71</v>
      </c>
      <c r="X22" s="34">
        <v>1691.08</v>
      </c>
      <c r="Y22" s="34">
        <v>1398.37</v>
      </c>
      <c r="Z22" s="34">
        <v>1313.14</v>
      </c>
    </row>
    <row r="23" spans="2:26" x14ac:dyDescent="0.25">
      <c r="B23" s="41">
        <v>15</v>
      </c>
      <c r="C23" s="34">
        <v>1264.3</v>
      </c>
      <c r="D23" s="34">
        <v>1206.51</v>
      </c>
      <c r="E23" s="34">
        <v>1163.6199999999999</v>
      </c>
      <c r="F23" s="34">
        <v>1152.8399999999999</v>
      </c>
      <c r="G23" s="34">
        <v>1239.08</v>
      </c>
      <c r="H23" s="34">
        <v>1367.1</v>
      </c>
      <c r="I23" s="34">
        <v>1581.86</v>
      </c>
      <c r="J23" s="34">
        <v>1758.67</v>
      </c>
      <c r="K23" s="34">
        <v>1790.41</v>
      </c>
      <c r="L23" s="34">
        <v>1776.73</v>
      </c>
      <c r="M23" s="34">
        <v>1763.1</v>
      </c>
      <c r="N23" s="34">
        <v>1768.05</v>
      </c>
      <c r="O23" s="34">
        <v>1769.13</v>
      </c>
      <c r="P23" s="34">
        <v>1775.97</v>
      </c>
      <c r="Q23" s="34">
        <v>1782.09</v>
      </c>
      <c r="R23" s="34">
        <v>1783.09</v>
      </c>
      <c r="S23" s="34">
        <v>1775.29</v>
      </c>
      <c r="T23" s="34">
        <v>1759.65</v>
      </c>
      <c r="U23" s="34">
        <v>1745.1</v>
      </c>
      <c r="V23" s="34">
        <v>1721.71</v>
      </c>
      <c r="W23" s="34">
        <v>1669.32</v>
      </c>
      <c r="X23" s="34">
        <v>1550.59</v>
      </c>
      <c r="Y23" s="34">
        <v>1349.13</v>
      </c>
      <c r="Z23" s="34">
        <v>1241.96</v>
      </c>
    </row>
    <row r="24" spans="2:26" x14ac:dyDescent="0.25">
      <c r="B24" s="41">
        <v>16</v>
      </c>
      <c r="C24" s="34">
        <v>1199.98</v>
      </c>
      <c r="D24" s="34">
        <v>1130.02</v>
      </c>
      <c r="E24" s="34">
        <v>1109.19</v>
      </c>
      <c r="F24" s="34">
        <v>1077.81</v>
      </c>
      <c r="G24" s="34">
        <v>1159.5899999999999</v>
      </c>
      <c r="H24" s="34">
        <v>1318.49</v>
      </c>
      <c r="I24" s="34">
        <v>1484.63</v>
      </c>
      <c r="J24" s="34">
        <v>1713.7</v>
      </c>
      <c r="K24" s="34">
        <v>1745.28</v>
      </c>
      <c r="L24" s="34">
        <v>1742.23</v>
      </c>
      <c r="M24" s="34">
        <v>1734.64</v>
      </c>
      <c r="N24" s="34">
        <v>1738.81</v>
      </c>
      <c r="O24" s="34">
        <v>1734.6</v>
      </c>
      <c r="P24" s="34">
        <v>1744.33</v>
      </c>
      <c r="Q24" s="34">
        <v>1750.07</v>
      </c>
      <c r="R24" s="34">
        <v>1755.77</v>
      </c>
      <c r="S24" s="34">
        <v>1762.64</v>
      </c>
      <c r="T24" s="34">
        <v>1748.9</v>
      </c>
      <c r="U24" s="34">
        <v>1739.76</v>
      </c>
      <c r="V24" s="34">
        <v>1734.97</v>
      </c>
      <c r="W24" s="34">
        <v>1703.74</v>
      </c>
      <c r="X24" s="34">
        <v>1653.1</v>
      </c>
      <c r="Y24" s="34">
        <v>1358.8</v>
      </c>
      <c r="Z24" s="34">
        <v>1272.0899999999999</v>
      </c>
    </row>
    <row r="25" spans="2:26" x14ac:dyDescent="0.25">
      <c r="B25" s="41">
        <v>17</v>
      </c>
      <c r="C25" s="34">
        <v>1265.42</v>
      </c>
      <c r="D25" s="34">
        <v>1183.92</v>
      </c>
      <c r="E25" s="34">
        <v>1145.8900000000001</v>
      </c>
      <c r="F25" s="34">
        <v>1143.43</v>
      </c>
      <c r="G25" s="34">
        <v>1233.18</v>
      </c>
      <c r="H25" s="34">
        <v>1358.01</v>
      </c>
      <c r="I25" s="34">
        <v>1510.35</v>
      </c>
      <c r="J25" s="34">
        <v>1810.79</v>
      </c>
      <c r="K25" s="34">
        <v>1870.02</v>
      </c>
      <c r="L25" s="34">
        <v>1878.72</v>
      </c>
      <c r="M25" s="34">
        <v>1871.04</v>
      </c>
      <c r="N25" s="34">
        <v>1873.53</v>
      </c>
      <c r="O25" s="34">
        <v>1871.91</v>
      </c>
      <c r="P25" s="34">
        <v>1874.48</v>
      </c>
      <c r="Q25" s="34">
        <v>1882.51</v>
      </c>
      <c r="R25" s="34">
        <v>1892.89</v>
      </c>
      <c r="S25" s="34">
        <v>1894.29</v>
      </c>
      <c r="T25" s="34">
        <v>1883.71</v>
      </c>
      <c r="U25" s="34">
        <v>1859.23</v>
      </c>
      <c r="V25" s="34">
        <v>1834.08</v>
      </c>
      <c r="W25" s="34">
        <v>1712.62</v>
      </c>
      <c r="X25" s="34">
        <v>1668.91</v>
      </c>
      <c r="Y25" s="34">
        <v>1377.51</v>
      </c>
      <c r="Z25" s="34">
        <v>1295.55</v>
      </c>
    </row>
    <row r="26" spans="2:26" x14ac:dyDescent="0.25">
      <c r="B26" s="41">
        <v>18</v>
      </c>
      <c r="C26" s="34">
        <v>1241.95</v>
      </c>
      <c r="D26" s="34">
        <v>1211.77</v>
      </c>
      <c r="E26" s="34">
        <v>1177.3699999999999</v>
      </c>
      <c r="F26" s="34">
        <v>1185.26</v>
      </c>
      <c r="G26" s="34">
        <v>1272.17</v>
      </c>
      <c r="H26" s="34">
        <v>1383.24</v>
      </c>
      <c r="I26" s="34">
        <v>1520.11</v>
      </c>
      <c r="J26" s="34">
        <v>1786.79</v>
      </c>
      <c r="K26" s="34">
        <v>1879.89</v>
      </c>
      <c r="L26" s="34">
        <v>1885.73</v>
      </c>
      <c r="M26" s="34">
        <v>1876.41</v>
      </c>
      <c r="N26" s="34">
        <v>1879.66</v>
      </c>
      <c r="O26" s="34">
        <v>1874.06</v>
      </c>
      <c r="P26" s="34">
        <v>1879.19</v>
      </c>
      <c r="Q26" s="34">
        <v>1879.63</v>
      </c>
      <c r="R26" s="34">
        <v>1889.22</v>
      </c>
      <c r="S26" s="34">
        <v>1892.15</v>
      </c>
      <c r="T26" s="34">
        <v>1876.99</v>
      </c>
      <c r="U26" s="34">
        <v>1877.71</v>
      </c>
      <c r="V26" s="34">
        <v>1881.56</v>
      </c>
      <c r="W26" s="34">
        <v>1814.24</v>
      </c>
      <c r="X26" s="34">
        <v>1693.88</v>
      </c>
      <c r="Y26" s="34">
        <v>1421.98</v>
      </c>
      <c r="Z26" s="34">
        <v>1316.09</v>
      </c>
    </row>
    <row r="27" spans="2:26" x14ac:dyDescent="0.25">
      <c r="B27" s="41">
        <v>19</v>
      </c>
      <c r="C27" s="34">
        <v>1277.73</v>
      </c>
      <c r="D27" s="34">
        <v>1237.67</v>
      </c>
      <c r="E27" s="34">
        <v>1216.57</v>
      </c>
      <c r="F27" s="34">
        <v>1212.9000000000001</v>
      </c>
      <c r="G27" s="34">
        <v>1297.99</v>
      </c>
      <c r="H27" s="34">
        <v>1419.22</v>
      </c>
      <c r="I27" s="34">
        <v>1724.42</v>
      </c>
      <c r="J27" s="34">
        <v>1893.35</v>
      </c>
      <c r="K27" s="34">
        <v>1987.77</v>
      </c>
      <c r="L27" s="34">
        <v>1985.68</v>
      </c>
      <c r="M27" s="34">
        <v>1980.13</v>
      </c>
      <c r="N27" s="34">
        <v>1981.09</v>
      </c>
      <c r="O27" s="34">
        <v>1978.18</v>
      </c>
      <c r="P27" s="34">
        <v>1979.16</v>
      </c>
      <c r="Q27" s="34">
        <v>1980.79</v>
      </c>
      <c r="R27" s="34">
        <v>1985.07</v>
      </c>
      <c r="S27" s="34">
        <v>1988.31</v>
      </c>
      <c r="T27" s="34">
        <v>1983.6</v>
      </c>
      <c r="U27" s="34">
        <v>1963.27</v>
      </c>
      <c r="V27" s="34">
        <v>1950.35</v>
      </c>
      <c r="W27" s="34">
        <v>1836.98</v>
      </c>
      <c r="X27" s="34">
        <v>1726.46</v>
      </c>
      <c r="Y27" s="34">
        <v>1666.24</v>
      </c>
      <c r="Z27" s="34">
        <v>1367.11</v>
      </c>
    </row>
    <row r="28" spans="2:26" x14ac:dyDescent="0.25">
      <c r="B28" s="41">
        <v>20</v>
      </c>
      <c r="C28" s="34">
        <v>1365.06</v>
      </c>
      <c r="D28" s="34">
        <v>1322.15</v>
      </c>
      <c r="E28" s="34">
        <v>1295.72</v>
      </c>
      <c r="F28" s="34">
        <v>1286.07</v>
      </c>
      <c r="G28" s="34">
        <v>1324.93</v>
      </c>
      <c r="H28" s="34">
        <v>1382.77</v>
      </c>
      <c r="I28" s="34">
        <v>1461.45</v>
      </c>
      <c r="J28" s="34">
        <v>1607.44</v>
      </c>
      <c r="K28" s="34">
        <v>1807.61</v>
      </c>
      <c r="L28" s="34">
        <v>1893.69</v>
      </c>
      <c r="M28" s="34">
        <v>1894.99</v>
      </c>
      <c r="N28" s="34">
        <v>1894.67</v>
      </c>
      <c r="O28" s="34">
        <v>1891.57</v>
      </c>
      <c r="P28" s="34">
        <v>1891.3</v>
      </c>
      <c r="Q28" s="34">
        <v>1898.63</v>
      </c>
      <c r="R28" s="34">
        <v>1862.15</v>
      </c>
      <c r="S28" s="34">
        <v>1912.53</v>
      </c>
      <c r="T28" s="34">
        <v>1903.55</v>
      </c>
      <c r="U28" s="34">
        <v>1889.3</v>
      </c>
      <c r="V28" s="34">
        <v>1876.99</v>
      </c>
      <c r="W28" s="34">
        <v>1764.17</v>
      </c>
      <c r="X28" s="34">
        <v>1713.98</v>
      </c>
      <c r="Y28" s="34">
        <v>1455.85</v>
      </c>
      <c r="Z28" s="34">
        <v>1354.67</v>
      </c>
    </row>
    <row r="29" spans="2:26" x14ac:dyDescent="0.25">
      <c r="B29" s="41">
        <v>21</v>
      </c>
      <c r="C29" s="34">
        <v>1291.6099999999999</v>
      </c>
      <c r="D29" s="34">
        <v>1216.7</v>
      </c>
      <c r="E29" s="34">
        <v>1161.5899999999999</v>
      </c>
      <c r="F29" s="34">
        <v>1146.8399999999999</v>
      </c>
      <c r="G29" s="34">
        <v>1160.94</v>
      </c>
      <c r="H29" s="34">
        <v>1213.68</v>
      </c>
      <c r="I29" s="34">
        <v>1342.52</v>
      </c>
      <c r="J29" s="34">
        <v>1382.38</v>
      </c>
      <c r="K29" s="34">
        <v>1462.85</v>
      </c>
      <c r="L29" s="34">
        <v>1675.96</v>
      </c>
      <c r="M29" s="34">
        <v>1742.91</v>
      </c>
      <c r="N29" s="34">
        <v>1750.14</v>
      </c>
      <c r="O29" s="34">
        <v>1750.85</v>
      </c>
      <c r="P29" s="34">
        <v>1758.23</v>
      </c>
      <c r="Q29" s="34">
        <v>1776.36</v>
      </c>
      <c r="R29" s="34">
        <v>1784.52</v>
      </c>
      <c r="S29" s="34">
        <v>1804.51</v>
      </c>
      <c r="T29" s="34">
        <v>1797.35</v>
      </c>
      <c r="U29" s="34">
        <v>1777.46</v>
      </c>
      <c r="V29" s="34">
        <v>1768.95</v>
      </c>
      <c r="W29" s="34">
        <v>1735.23</v>
      </c>
      <c r="X29" s="34">
        <v>1703.44</v>
      </c>
      <c r="Y29" s="34">
        <v>1389.07</v>
      </c>
      <c r="Z29" s="34">
        <v>1304</v>
      </c>
    </row>
    <row r="30" spans="2:26" x14ac:dyDescent="0.25">
      <c r="B30" s="41">
        <v>22</v>
      </c>
      <c r="C30" s="34">
        <v>1277.1600000000001</v>
      </c>
      <c r="D30" s="34">
        <v>1244.9100000000001</v>
      </c>
      <c r="E30" s="34">
        <v>1248.27</v>
      </c>
      <c r="F30" s="34">
        <v>1229.5999999999999</v>
      </c>
      <c r="G30" s="34">
        <v>1324.47</v>
      </c>
      <c r="H30" s="34">
        <v>1420.78</v>
      </c>
      <c r="I30" s="34">
        <v>1736.88</v>
      </c>
      <c r="J30" s="34">
        <v>1896.52</v>
      </c>
      <c r="K30" s="34">
        <v>1970.28</v>
      </c>
      <c r="L30" s="34">
        <v>1962.88</v>
      </c>
      <c r="M30" s="34">
        <v>1948.69</v>
      </c>
      <c r="N30" s="34">
        <v>1949.73</v>
      </c>
      <c r="O30" s="34">
        <v>1947.44</v>
      </c>
      <c r="P30" s="34">
        <v>1963.62</v>
      </c>
      <c r="Q30" s="34">
        <v>1957.51</v>
      </c>
      <c r="R30" s="34">
        <v>1975.16</v>
      </c>
      <c r="S30" s="34">
        <v>1971.79</v>
      </c>
      <c r="T30" s="34">
        <v>1948.79</v>
      </c>
      <c r="U30" s="34">
        <v>1942.53</v>
      </c>
      <c r="V30" s="34">
        <v>1895.66</v>
      </c>
      <c r="W30" s="34">
        <v>1738.95</v>
      </c>
      <c r="X30" s="34">
        <v>1686.24</v>
      </c>
      <c r="Y30" s="34">
        <v>1368.75</v>
      </c>
      <c r="Z30" s="34">
        <v>1297.92</v>
      </c>
    </row>
    <row r="31" spans="2:26" x14ac:dyDescent="0.25">
      <c r="B31" s="41">
        <v>23</v>
      </c>
      <c r="C31" s="34">
        <v>1244.17</v>
      </c>
      <c r="D31" s="34">
        <v>1223.6300000000001</v>
      </c>
      <c r="E31" s="34">
        <v>1209.4100000000001</v>
      </c>
      <c r="F31" s="34">
        <v>1222.4000000000001</v>
      </c>
      <c r="G31" s="34">
        <v>1295.4000000000001</v>
      </c>
      <c r="H31" s="34">
        <v>1407.28</v>
      </c>
      <c r="I31" s="34">
        <v>1692.21</v>
      </c>
      <c r="J31" s="34">
        <v>1861.12</v>
      </c>
      <c r="K31" s="34">
        <v>1974.48</v>
      </c>
      <c r="L31" s="34">
        <v>1971.38</v>
      </c>
      <c r="M31" s="34">
        <v>1952.95</v>
      </c>
      <c r="N31" s="34">
        <v>1953.57</v>
      </c>
      <c r="O31" s="34">
        <v>1941.76</v>
      </c>
      <c r="P31" s="34">
        <v>1942.65</v>
      </c>
      <c r="Q31" s="34">
        <v>1955.21</v>
      </c>
      <c r="R31" s="34">
        <v>1960.79</v>
      </c>
      <c r="S31" s="34">
        <v>1962.69</v>
      </c>
      <c r="T31" s="34">
        <v>1951.1</v>
      </c>
      <c r="U31" s="34">
        <v>1931.36</v>
      </c>
      <c r="V31" s="34">
        <v>1914.24</v>
      </c>
      <c r="W31" s="34">
        <v>1776.33</v>
      </c>
      <c r="X31" s="34">
        <v>1709.32</v>
      </c>
      <c r="Y31" s="34">
        <v>1385.07</v>
      </c>
      <c r="Z31" s="34">
        <v>1298.53</v>
      </c>
    </row>
    <row r="32" spans="2:26" x14ac:dyDescent="0.25">
      <c r="B32" s="41">
        <v>24</v>
      </c>
      <c r="C32" s="34">
        <v>1187.81</v>
      </c>
      <c r="D32" s="34">
        <v>1115.5999999999999</v>
      </c>
      <c r="E32" s="34">
        <v>1114.81</v>
      </c>
      <c r="F32" s="34">
        <v>1116.3699999999999</v>
      </c>
      <c r="G32" s="34">
        <v>1188.1400000000001</v>
      </c>
      <c r="H32" s="34">
        <v>1346.57</v>
      </c>
      <c r="I32" s="34">
        <v>1569.2</v>
      </c>
      <c r="J32" s="34">
        <v>1798.92</v>
      </c>
      <c r="K32" s="34">
        <v>1798.21</v>
      </c>
      <c r="L32" s="34">
        <v>1780.09</v>
      </c>
      <c r="M32" s="34">
        <v>1762.94</v>
      </c>
      <c r="N32" s="34">
        <v>1759.31</v>
      </c>
      <c r="O32" s="34">
        <v>1764.07</v>
      </c>
      <c r="P32" s="34">
        <v>1763.9</v>
      </c>
      <c r="Q32" s="34">
        <v>1778.54</v>
      </c>
      <c r="R32" s="34">
        <v>1786.41</v>
      </c>
      <c r="S32" s="34">
        <v>1784.22</v>
      </c>
      <c r="T32" s="34">
        <v>1766.84</v>
      </c>
      <c r="U32" s="34">
        <v>1750.55</v>
      </c>
      <c r="V32" s="34">
        <v>1740.74</v>
      </c>
      <c r="W32" s="34">
        <v>1705.52</v>
      </c>
      <c r="X32" s="34">
        <v>1634.72</v>
      </c>
      <c r="Y32" s="34">
        <v>1372.58</v>
      </c>
      <c r="Z32" s="34">
        <v>1272.73</v>
      </c>
    </row>
    <row r="33" spans="2:26" x14ac:dyDescent="0.25">
      <c r="B33" s="41">
        <v>25</v>
      </c>
      <c r="C33" s="34">
        <v>1228.5899999999999</v>
      </c>
      <c r="D33" s="34">
        <v>1200.3699999999999</v>
      </c>
      <c r="E33" s="34">
        <v>1193.18</v>
      </c>
      <c r="F33" s="34">
        <v>1195.3800000000001</v>
      </c>
      <c r="G33" s="34">
        <v>1291.73</v>
      </c>
      <c r="H33" s="34">
        <v>1397.03</v>
      </c>
      <c r="I33" s="34">
        <v>1716.63</v>
      </c>
      <c r="J33" s="34">
        <v>1899.22</v>
      </c>
      <c r="K33" s="34">
        <v>1975.67</v>
      </c>
      <c r="L33" s="34">
        <v>1964.08</v>
      </c>
      <c r="M33" s="34">
        <v>1948.23</v>
      </c>
      <c r="N33" s="34">
        <v>1954.06</v>
      </c>
      <c r="O33" s="34">
        <v>1955.05</v>
      </c>
      <c r="P33" s="34">
        <v>1965.38</v>
      </c>
      <c r="Q33" s="34">
        <v>1970.72</v>
      </c>
      <c r="R33" s="34">
        <v>1977.69</v>
      </c>
      <c r="S33" s="34">
        <v>1962.45</v>
      </c>
      <c r="T33" s="34">
        <v>1947.27</v>
      </c>
      <c r="U33" s="34">
        <v>1917.09</v>
      </c>
      <c r="V33" s="34">
        <v>1903.92</v>
      </c>
      <c r="W33" s="34">
        <v>1746.4</v>
      </c>
      <c r="X33" s="34">
        <v>1675.34</v>
      </c>
      <c r="Y33" s="34">
        <v>1375.1</v>
      </c>
      <c r="Z33" s="34">
        <v>1271.47</v>
      </c>
    </row>
    <row r="34" spans="2:26" x14ac:dyDescent="0.25">
      <c r="B34" s="41">
        <v>26</v>
      </c>
      <c r="C34" s="34">
        <v>1264.32</v>
      </c>
      <c r="D34" s="34">
        <v>1230.57</v>
      </c>
      <c r="E34" s="34">
        <v>1214.23</v>
      </c>
      <c r="F34" s="34">
        <v>1214.2</v>
      </c>
      <c r="G34" s="34">
        <v>1327.71</v>
      </c>
      <c r="H34" s="34">
        <v>1433.11</v>
      </c>
      <c r="I34" s="34">
        <v>1774.01</v>
      </c>
      <c r="J34" s="34">
        <v>1977.2</v>
      </c>
      <c r="K34" s="34">
        <v>2008.72</v>
      </c>
      <c r="L34" s="34">
        <v>2012.12</v>
      </c>
      <c r="M34" s="34">
        <v>1995.08</v>
      </c>
      <c r="N34" s="34">
        <v>1991.97</v>
      </c>
      <c r="O34" s="34">
        <v>1995.83</v>
      </c>
      <c r="P34" s="34">
        <v>1995.29</v>
      </c>
      <c r="Q34" s="34">
        <v>2002.22</v>
      </c>
      <c r="R34" s="34">
        <v>2002.67</v>
      </c>
      <c r="S34" s="34">
        <v>2008.23</v>
      </c>
      <c r="T34" s="34">
        <v>1978.82</v>
      </c>
      <c r="U34" s="34">
        <v>1964.27</v>
      </c>
      <c r="V34" s="34">
        <v>1975.83</v>
      </c>
      <c r="W34" s="34">
        <v>1913</v>
      </c>
      <c r="X34" s="34">
        <v>1716.18</v>
      </c>
      <c r="Y34" s="34">
        <v>1602.23</v>
      </c>
      <c r="Z34" s="34">
        <v>1354.42</v>
      </c>
    </row>
    <row r="35" spans="2:26" x14ac:dyDescent="0.25">
      <c r="B35" s="41">
        <v>27</v>
      </c>
      <c r="C35" s="34">
        <v>1393.8</v>
      </c>
      <c r="D35" s="34">
        <v>1361.96</v>
      </c>
      <c r="E35" s="34">
        <v>1355.39</v>
      </c>
      <c r="F35" s="34">
        <v>1343.68</v>
      </c>
      <c r="G35" s="34">
        <v>1411.72</v>
      </c>
      <c r="H35" s="34">
        <v>1432.87</v>
      </c>
      <c r="I35" s="34">
        <v>1518.61</v>
      </c>
      <c r="J35" s="34">
        <v>1708.99</v>
      </c>
      <c r="K35" s="34">
        <v>1864.48</v>
      </c>
      <c r="L35" s="34">
        <v>1842.2</v>
      </c>
      <c r="M35" s="34">
        <v>1797.95</v>
      </c>
      <c r="N35" s="34">
        <v>1784.98</v>
      </c>
      <c r="O35" s="34">
        <v>1789.45</v>
      </c>
      <c r="P35" s="34">
        <v>1804.14</v>
      </c>
      <c r="Q35" s="34">
        <v>1839.13</v>
      </c>
      <c r="R35" s="34">
        <v>1842.22</v>
      </c>
      <c r="S35" s="34">
        <v>1842.28</v>
      </c>
      <c r="T35" s="34">
        <v>1850.07</v>
      </c>
      <c r="U35" s="34">
        <v>1802.57</v>
      </c>
      <c r="V35" s="34">
        <v>1777.34</v>
      </c>
      <c r="W35" s="34">
        <v>1742.57</v>
      </c>
      <c r="X35" s="34">
        <v>1696.79</v>
      </c>
      <c r="Y35" s="34">
        <v>1492.37</v>
      </c>
      <c r="Z35" s="34">
        <v>1365.45</v>
      </c>
    </row>
    <row r="36" spans="2:26" x14ac:dyDescent="0.25">
      <c r="B36" s="41">
        <v>28</v>
      </c>
      <c r="C36" s="34">
        <v>1316.56</v>
      </c>
      <c r="D36" s="34">
        <v>1287.06</v>
      </c>
      <c r="E36" s="34">
        <v>1258.76</v>
      </c>
      <c r="F36" s="34">
        <v>1239.03</v>
      </c>
      <c r="G36" s="34">
        <v>1305.8399999999999</v>
      </c>
      <c r="H36" s="34">
        <v>1344.19</v>
      </c>
      <c r="I36" s="34">
        <v>1428.36</v>
      </c>
      <c r="J36" s="34">
        <v>1447.43</v>
      </c>
      <c r="K36" s="34">
        <v>1550.67</v>
      </c>
      <c r="L36" s="34">
        <v>1735.5</v>
      </c>
      <c r="M36" s="34">
        <v>1721.21</v>
      </c>
      <c r="N36" s="34">
        <v>1720.48</v>
      </c>
      <c r="O36" s="34">
        <v>1728.1</v>
      </c>
      <c r="P36" s="34">
        <v>1740.78</v>
      </c>
      <c r="Q36" s="34">
        <v>1774.25</v>
      </c>
      <c r="R36" s="34">
        <v>1814.89</v>
      </c>
      <c r="S36" s="34">
        <v>1807.86</v>
      </c>
      <c r="T36" s="34">
        <v>1780.56</v>
      </c>
      <c r="U36" s="34">
        <v>1775.27</v>
      </c>
      <c r="V36" s="34">
        <v>1765.72</v>
      </c>
      <c r="W36" s="34">
        <v>1718.49</v>
      </c>
      <c r="X36" s="34">
        <v>1675.69</v>
      </c>
      <c r="Y36" s="34">
        <v>1413.78</v>
      </c>
      <c r="Z36" s="34">
        <v>1325.31</v>
      </c>
    </row>
    <row r="37" spans="2:26" x14ac:dyDescent="0.25">
      <c r="B37" s="41">
        <v>29</v>
      </c>
      <c r="C37" s="34">
        <v>1292.19</v>
      </c>
      <c r="D37" s="34">
        <v>1234.55</v>
      </c>
      <c r="E37" s="34">
        <v>1212.4100000000001</v>
      </c>
      <c r="F37" s="34">
        <v>1209.82</v>
      </c>
      <c r="G37" s="34">
        <v>1331.03</v>
      </c>
      <c r="H37" s="34">
        <v>1464.87</v>
      </c>
      <c r="I37" s="34">
        <v>1782.59</v>
      </c>
      <c r="J37" s="34">
        <v>1942.25</v>
      </c>
      <c r="K37" s="34">
        <v>1971.63</v>
      </c>
      <c r="L37" s="34">
        <v>1976.04</v>
      </c>
      <c r="M37" s="34">
        <v>1957.4</v>
      </c>
      <c r="N37" s="34">
        <v>1953.33</v>
      </c>
      <c r="O37" s="34">
        <v>1953.74</v>
      </c>
      <c r="P37" s="34">
        <v>1953.21</v>
      </c>
      <c r="Q37" s="34">
        <v>1961.85</v>
      </c>
      <c r="R37" s="34">
        <v>1975.54</v>
      </c>
      <c r="S37" s="34">
        <v>1974.56</v>
      </c>
      <c r="T37" s="34">
        <v>1967.55</v>
      </c>
      <c r="U37" s="34">
        <v>1973.05</v>
      </c>
      <c r="V37" s="34">
        <v>1959.04</v>
      </c>
      <c r="W37" s="34">
        <v>1751.93</v>
      </c>
      <c r="X37" s="34">
        <v>1693.97</v>
      </c>
      <c r="Y37" s="34">
        <v>1434.7</v>
      </c>
      <c r="Z37" s="34">
        <v>1325.18</v>
      </c>
    </row>
    <row r="38" spans="2:26" x14ac:dyDescent="0.25">
      <c r="B38" s="41">
        <v>30</v>
      </c>
      <c r="C38" s="34">
        <v>1288.3599999999999</v>
      </c>
      <c r="D38" s="34">
        <v>1239.03</v>
      </c>
      <c r="E38" s="34">
        <v>1206.32</v>
      </c>
      <c r="F38" s="34">
        <v>1201.42</v>
      </c>
      <c r="G38" s="34">
        <v>1325.88</v>
      </c>
      <c r="H38" s="34">
        <v>1446.04</v>
      </c>
      <c r="I38" s="34">
        <v>1791.89</v>
      </c>
      <c r="J38" s="34">
        <v>1939.8</v>
      </c>
      <c r="K38" s="34">
        <v>1975.4</v>
      </c>
      <c r="L38" s="34">
        <v>1980</v>
      </c>
      <c r="M38" s="34">
        <v>1958.28</v>
      </c>
      <c r="N38" s="34">
        <v>1954.72</v>
      </c>
      <c r="O38" s="34">
        <v>1958.37</v>
      </c>
      <c r="P38" s="34">
        <v>1958.37</v>
      </c>
      <c r="Q38" s="34">
        <v>1966.56</v>
      </c>
      <c r="R38" s="34">
        <v>1979.9</v>
      </c>
      <c r="S38" s="34">
        <v>1975.69</v>
      </c>
      <c r="T38" s="34">
        <v>1969.96</v>
      </c>
      <c r="U38" s="34">
        <v>1958.22</v>
      </c>
      <c r="V38" s="34">
        <v>1935.19</v>
      </c>
      <c r="W38" s="34">
        <v>1854.8</v>
      </c>
      <c r="X38" s="34">
        <v>1718.44</v>
      </c>
      <c r="Y38" s="34">
        <v>1426.26</v>
      </c>
      <c r="Z38" s="34">
        <v>1332.57</v>
      </c>
    </row>
    <row r="41" spans="2:26" x14ac:dyDescent="0.25">
      <c r="B41" s="65" t="s">
        <v>0</v>
      </c>
      <c r="C41" s="67" t="s">
        <v>61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9"/>
    </row>
    <row r="42" spans="2:26" x14ac:dyDescent="0.25">
      <c r="B42" s="66"/>
      <c r="C42" s="41" t="s">
        <v>1</v>
      </c>
      <c r="D42" s="41" t="s">
        <v>2</v>
      </c>
      <c r="E42" s="41" t="s">
        <v>3</v>
      </c>
      <c r="F42" s="41" t="s">
        <v>24</v>
      </c>
      <c r="G42" s="41" t="s">
        <v>4</v>
      </c>
      <c r="H42" s="41" t="s">
        <v>5</v>
      </c>
      <c r="I42" s="41" t="s">
        <v>6</v>
      </c>
      <c r="J42" s="41" t="s">
        <v>7</v>
      </c>
      <c r="K42" s="41" t="s">
        <v>8</v>
      </c>
      <c r="L42" s="41" t="s">
        <v>9</v>
      </c>
      <c r="M42" s="41" t="s">
        <v>10</v>
      </c>
      <c r="N42" s="41" t="s">
        <v>11</v>
      </c>
      <c r="O42" s="41" t="s">
        <v>12</v>
      </c>
      <c r="P42" s="41" t="s">
        <v>13</v>
      </c>
      <c r="Q42" s="41" t="s">
        <v>14</v>
      </c>
      <c r="R42" s="41" t="s">
        <v>15</v>
      </c>
      <c r="S42" s="41" t="s">
        <v>16</v>
      </c>
      <c r="T42" s="41" t="s">
        <v>17</v>
      </c>
      <c r="U42" s="41" t="s">
        <v>18</v>
      </c>
      <c r="V42" s="41" t="s">
        <v>19</v>
      </c>
      <c r="W42" s="41" t="s">
        <v>20</v>
      </c>
      <c r="X42" s="41" t="s">
        <v>21</v>
      </c>
      <c r="Y42" s="41" t="s">
        <v>22</v>
      </c>
      <c r="Z42" s="41" t="s">
        <v>23</v>
      </c>
    </row>
    <row r="43" spans="2:26" x14ac:dyDescent="0.25">
      <c r="B43" s="41">
        <v>1</v>
      </c>
      <c r="C43" s="34">
        <f t="shared" ref="C43:Z43" si="0">C9</f>
        <v>1274.1300000000001</v>
      </c>
      <c r="D43" s="34">
        <f t="shared" si="0"/>
        <v>1232.48</v>
      </c>
      <c r="E43" s="34">
        <f t="shared" si="0"/>
        <v>1217.92</v>
      </c>
      <c r="F43" s="34">
        <f t="shared" si="0"/>
        <v>1231.1199999999999</v>
      </c>
      <c r="G43" s="34">
        <f t="shared" si="0"/>
        <v>1284.67</v>
      </c>
      <c r="H43" s="34">
        <f t="shared" si="0"/>
        <v>1445.21</v>
      </c>
      <c r="I43" s="34">
        <f t="shared" si="0"/>
        <v>1703.81</v>
      </c>
      <c r="J43" s="34">
        <f t="shared" si="0"/>
        <v>1773.25</v>
      </c>
      <c r="K43" s="34">
        <f t="shared" si="0"/>
        <v>1877.2</v>
      </c>
      <c r="L43" s="34">
        <f t="shared" si="0"/>
        <v>1851.9</v>
      </c>
      <c r="M43" s="34">
        <f t="shared" si="0"/>
        <v>1839.88</v>
      </c>
      <c r="N43" s="34">
        <f t="shared" si="0"/>
        <v>1845.41</v>
      </c>
      <c r="O43" s="34">
        <f t="shared" si="0"/>
        <v>1852.45</v>
      </c>
      <c r="P43" s="34">
        <f t="shared" si="0"/>
        <v>1874.7</v>
      </c>
      <c r="Q43" s="34">
        <f t="shared" si="0"/>
        <v>1866.9</v>
      </c>
      <c r="R43" s="34">
        <f t="shared" si="0"/>
        <v>1862.81</v>
      </c>
      <c r="S43" s="34">
        <f t="shared" si="0"/>
        <v>1869.48</v>
      </c>
      <c r="T43" s="34">
        <f t="shared" si="0"/>
        <v>1878.42</v>
      </c>
      <c r="U43" s="34">
        <f t="shared" si="0"/>
        <v>1816.14</v>
      </c>
      <c r="V43" s="34">
        <f t="shared" si="0"/>
        <v>1787.88</v>
      </c>
      <c r="W43" s="34">
        <f t="shared" si="0"/>
        <v>1716.91</v>
      </c>
      <c r="X43" s="34">
        <f t="shared" si="0"/>
        <v>1689.27</v>
      </c>
      <c r="Y43" s="34">
        <f t="shared" si="0"/>
        <v>1586.64</v>
      </c>
      <c r="Z43" s="34">
        <f t="shared" si="0"/>
        <v>1330.03</v>
      </c>
    </row>
    <row r="44" spans="2:26" x14ac:dyDescent="0.25">
      <c r="B44" s="41">
        <v>2</v>
      </c>
      <c r="C44" s="34">
        <f t="shared" ref="C44:Z44" si="1">C10</f>
        <v>1264.19</v>
      </c>
      <c r="D44" s="34">
        <f t="shared" si="1"/>
        <v>1226.42</v>
      </c>
      <c r="E44" s="34">
        <f t="shared" si="1"/>
        <v>1238.8</v>
      </c>
      <c r="F44" s="34">
        <f t="shared" si="1"/>
        <v>1252.8900000000001</v>
      </c>
      <c r="G44" s="34">
        <f t="shared" si="1"/>
        <v>1351.85</v>
      </c>
      <c r="H44" s="34">
        <f t="shared" si="1"/>
        <v>1410.2</v>
      </c>
      <c r="I44" s="34">
        <f t="shared" si="1"/>
        <v>1660.45</v>
      </c>
      <c r="J44" s="34">
        <f t="shared" si="1"/>
        <v>1702.59</v>
      </c>
      <c r="K44" s="34">
        <f t="shared" si="1"/>
        <v>1821.6</v>
      </c>
      <c r="L44" s="34">
        <f t="shared" si="1"/>
        <v>1816.39</v>
      </c>
      <c r="M44" s="34">
        <f t="shared" si="1"/>
        <v>1807.35</v>
      </c>
      <c r="N44" s="34">
        <f t="shared" si="1"/>
        <v>1807.38</v>
      </c>
      <c r="O44" s="34">
        <f t="shared" si="1"/>
        <v>1810.75</v>
      </c>
      <c r="P44" s="34">
        <f t="shared" si="1"/>
        <v>1812.71</v>
      </c>
      <c r="Q44" s="34">
        <f t="shared" si="1"/>
        <v>1823.01</v>
      </c>
      <c r="R44" s="34">
        <f t="shared" si="1"/>
        <v>1771.04</v>
      </c>
      <c r="S44" s="34">
        <f t="shared" si="1"/>
        <v>1801.27</v>
      </c>
      <c r="T44" s="34">
        <f t="shared" si="1"/>
        <v>1822.47</v>
      </c>
      <c r="U44" s="34">
        <f t="shared" si="1"/>
        <v>1817.1</v>
      </c>
      <c r="V44" s="34">
        <f t="shared" si="1"/>
        <v>1739.81</v>
      </c>
      <c r="W44" s="34">
        <f t="shared" si="1"/>
        <v>1677.8</v>
      </c>
      <c r="X44" s="34">
        <f t="shared" si="1"/>
        <v>1616.83</v>
      </c>
      <c r="Y44" s="34">
        <f t="shared" si="1"/>
        <v>1382.83</v>
      </c>
      <c r="Z44" s="34">
        <f t="shared" si="1"/>
        <v>1302.3</v>
      </c>
    </row>
    <row r="45" spans="2:26" x14ac:dyDescent="0.25">
      <c r="B45" s="41">
        <v>3</v>
      </c>
      <c r="C45" s="34">
        <f t="shared" ref="C45:Z45" si="2">C11</f>
        <v>1281.3</v>
      </c>
      <c r="D45" s="34">
        <f t="shared" si="2"/>
        <v>1226.8900000000001</v>
      </c>
      <c r="E45" s="34">
        <f t="shared" si="2"/>
        <v>1236.8900000000001</v>
      </c>
      <c r="F45" s="34">
        <f t="shared" si="2"/>
        <v>1253.49</v>
      </c>
      <c r="G45" s="34">
        <f t="shared" si="2"/>
        <v>1315.04</v>
      </c>
      <c r="H45" s="34">
        <f t="shared" si="2"/>
        <v>1388.19</v>
      </c>
      <c r="I45" s="34">
        <f t="shared" si="2"/>
        <v>1672.01</v>
      </c>
      <c r="J45" s="34">
        <f t="shared" si="2"/>
        <v>1720.57</v>
      </c>
      <c r="K45" s="34">
        <f t="shared" si="2"/>
        <v>1796.67</v>
      </c>
      <c r="L45" s="34">
        <f t="shared" si="2"/>
        <v>1801.15</v>
      </c>
      <c r="M45" s="34">
        <f t="shared" si="2"/>
        <v>1767.48</v>
      </c>
      <c r="N45" s="34">
        <f t="shared" si="2"/>
        <v>1764.2</v>
      </c>
      <c r="O45" s="34">
        <f t="shared" si="2"/>
        <v>1760.04</v>
      </c>
      <c r="P45" s="34">
        <f t="shared" si="2"/>
        <v>1769.75</v>
      </c>
      <c r="Q45" s="34">
        <f t="shared" si="2"/>
        <v>1790.31</v>
      </c>
      <c r="R45" s="34">
        <f t="shared" si="2"/>
        <v>1806.25</v>
      </c>
      <c r="S45" s="34">
        <f t="shared" si="2"/>
        <v>1810.23</v>
      </c>
      <c r="T45" s="34">
        <f t="shared" si="2"/>
        <v>1801.48</v>
      </c>
      <c r="U45" s="34">
        <f t="shared" si="2"/>
        <v>1787.35</v>
      </c>
      <c r="V45" s="34">
        <f t="shared" si="2"/>
        <v>1753.76</v>
      </c>
      <c r="W45" s="34">
        <f t="shared" si="2"/>
        <v>1728.9</v>
      </c>
      <c r="X45" s="34">
        <f t="shared" si="2"/>
        <v>1678.52</v>
      </c>
      <c r="Y45" s="34">
        <f t="shared" si="2"/>
        <v>1478.88</v>
      </c>
      <c r="Z45" s="34">
        <f t="shared" si="2"/>
        <v>1348.6</v>
      </c>
    </row>
    <row r="46" spans="2:26" x14ac:dyDescent="0.25">
      <c r="B46" s="41">
        <v>4</v>
      </c>
      <c r="C46" s="34">
        <f t="shared" ref="C46:Z46" si="3">C12</f>
        <v>1357.15</v>
      </c>
      <c r="D46" s="34">
        <f t="shared" si="3"/>
        <v>1309.83</v>
      </c>
      <c r="E46" s="34">
        <f t="shared" si="3"/>
        <v>1285.9000000000001</v>
      </c>
      <c r="F46" s="34">
        <f t="shared" si="3"/>
        <v>1277.7</v>
      </c>
      <c r="G46" s="34">
        <f t="shared" si="3"/>
        <v>1309.8499999999999</v>
      </c>
      <c r="H46" s="34">
        <f t="shared" si="3"/>
        <v>1353.37</v>
      </c>
      <c r="I46" s="34">
        <f t="shared" si="3"/>
        <v>1396.65</v>
      </c>
      <c r="J46" s="34">
        <f t="shared" si="3"/>
        <v>1401.84</v>
      </c>
      <c r="K46" s="34">
        <f t="shared" si="3"/>
        <v>1440.94</v>
      </c>
      <c r="L46" s="34">
        <f t="shared" si="3"/>
        <v>1579</v>
      </c>
      <c r="M46" s="34">
        <f t="shared" si="3"/>
        <v>1618.31</v>
      </c>
      <c r="N46" s="34">
        <f t="shared" si="3"/>
        <v>1616.1</v>
      </c>
      <c r="O46" s="34">
        <f t="shared" si="3"/>
        <v>1618.67</v>
      </c>
      <c r="P46" s="34">
        <f t="shared" si="3"/>
        <v>1625.8</v>
      </c>
      <c r="Q46" s="34">
        <f t="shared" si="3"/>
        <v>1646.43</v>
      </c>
      <c r="R46" s="34">
        <f t="shared" si="3"/>
        <v>1642.29</v>
      </c>
      <c r="S46" s="34">
        <f t="shared" si="3"/>
        <v>1672.81</v>
      </c>
      <c r="T46" s="34">
        <f t="shared" si="3"/>
        <v>1671.91</v>
      </c>
      <c r="U46" s="34">
        <f t="shared" si="3"/>
        <v>1664.26</v>
      </c>
      <c r="V46" s="34">
        <f t="shared" si="3"/>
        <v>1648.56</v>
      </c>
      <c r="W46" s="34">
        <f t="shared" si="3"/>
        <v>1636.17</v>
      </c>
      <c r="X46" s="34">
        <f t="shared" si="3"/>
        <v>1577.29</v>
      </c>
      <c r="Y46" s="34">
        <f t="shared" si="3"/>
        <v>1379.73</v>
      </c>
      <c r="Z46" s="34">
        <f t="shared" si="3"/>
        <v>1333.95</v>
      </c>
    </row>
    <row r="47" spans="2:26" x14ac:dyDescent="0.25">
      <c r="B47" s="41">
        <v>5</v>
      </c>
      <c r="C47" s="34">
        <f t="shared" ref="C47:Z47" si="4">C13</f>
        <v>1359.94</v>
      </c>
      <c r="D47" s="34">
        <f t="shared" si="4"/>
        <v>1341.32</v>
      </c>
      <c r="E47" s="34">
        <f t="shared" si="4"/>
        <v>1302.74</v>
      </c>
      <c r="F47" s="34">
        <f t="shared" si="4"/>
        <v>1307.1500000000001</v>
      </c>
      <c r="G47" s="34">
        <f t="shared" si="4"/>
        <v>1348.02</v>
      </c>
      <c r="H47" s="34">
        <f t="shared" si="4"/>
        <v>1364.77</v>
      </c>
      <c r="I47" s="34">
        <f t="shared" si="4"/>
        <v>1461.32</v>
      </c>
      <c r="J47" s="34">
        <f t="shared" si="4"/>
        <v>1527.1</v>
      </c>
      <c r="K47" s="34">
        <f t="shared" si="4"/>
        <v>1782.55</v>
      </c>
      <c r="L47" s="34">
        <f t="shared" si="4"/>
        <v>1795.37</v>
      </c>
      <c r="M47" s="34">
        <f t="shared" si="4"/>
        <v>1814.47</v>
      </c>
      <c r="N47" s="34">
        <f t="shared" si="4"/>
        <v>1816.8</v>
      </c>
      <c r="O47" s="34">
        <f t="shared" si="4"/>
        <v>1815.1</v>
      </c>
      <c r="P47" s="34">
        <f t="shared" si="4"/>
        <v>1828.03</v>
      </c>
      <c r="Q47" s="34">
        <f t="shared" si="4"/>
        <v>1846.97</v>
      </c>
      <c r="R47" s="34">
        <f t="shared" si="4"/>
        <v>1861.55</v>
      </c>
      <c r="S47" s="34">
        <f t="shared" si="4"/>
        <v>1876.1</v>
      </c>
      <c r="T47" s="34">
        <f t="shared" si="4"/>
        <v>1871.57</v>
      </c>
      <c r="U47" s="34">
        <f t="shared" si="4"/>
        <v>1852.21</v>
      </c>
      <c r="V47" s="34">
        <f t="shared" si="4"/>
        <v>1824.93</v>
      </c>
      <c r="W47" s="34">
        <f t="shared" si="4"/>
        <v>1767.1</v>
      </c>
      <c r="X47" s="34">
        <f t="shared" si="4"/>
        <v>1711.64</v>
      </c>
      <c r="Y47" s="34">
        <f t="shared" si="4"/>
        <v>1604.21</v>
      </c>
      <c r="Z47" s="34">
        <f t="shared" si="4"/>
        <v>1367.34</v>
      </c>
    </row>
    <row r="48" spans="2:26" x14ac:dyDescent="0.25">
      <c r="B48" s="41">
        <v>6</v>
      </c>
      <c r="C48" s="34">
        <f t="shared" ref="C48:Z48" si="5">C14</f>
        <v>1355.16</v>
      </c>
      <c r="D48" s="34">
        <f t="shared" si="5"/>
        <v>1306.54</v>
      </c>
      <c r="E48" s="34">
        <f t="shared" si="5"/>
        <v>1278.1400000000001</v>
      </c>
      <c r="F48" s="34">
        <f t="shared" si="5"/>
        <v>1284.25</v>
      </c>
      <c r="G48" s="34">
        <f t="shared" si="5"/>
        <v>1308.2</v>
      </c>
      <c r="H48" s="34">
        <f t="shared" si="5"/>
        <v>1362.89</v>
      </c>
      <c r="I48" s="34">
        <f t="shared" si="5"/>
        <v>1453.03</v>
      </c>
      <c r="J48" s="34">
        <f t="shared" si="5"/>
        <v>1529.11</v>
      </c>
      <c r="K48" s="34">
        <f t="shared" si="5"/>
        <v>1700.93</v>
      </c>
      <c r="L48" s="34">
        <f t="shared" si="5"/>
        <v>1790.18</v>
      </c>
      <c r="M48" s="34">
        <f t="shared" si="5"/>
        <v>1804.59</v>
      </c>
      <c r="N48" s="34">
        <f t="shared" si="5"/>
        <v>1804.54</v>
      </c>
      <c r="O48" s="34">
        <f t="shared" si="5"/>
        <v>1798.84</v>
      </c>
      <c r="P48" s="34">
        <f t="shared" si="5"/>
        <v>1824.49</v>
      </c>
      <c r="Q48" s="34">
        <f t="shared" si="5"/>
        <v>1829.4</v>
      </c>
      <c r="R48" s="34">
        <f t="shared" si="5"/>
        <v>1831.36</v>
      </c>
      <c r="S48" s="34">
        <f t="shared" si="5"/>
        <v>1824.94</v>
      </c>
      <c r="T48" s="34">
        <f t="shared" si="5"/>
        <v>1853.25</v>
      </c>
      <c r="U48" s="34">
        <f t="shared" si="5"/>
        <v>1850.28</v>
      </c>
      <c r="V48" s="34">
        <f t="shared" si="5"/>
        <v>1823.36</v>
      </c>
      <c r="W48" s="34">
        <f t="shared" si="5"/>
        <v>1785.72</v>
      </c>
      <c r="X48" s="34">
        <f t="shared" si="5"/>
        <v>1734.59</v>
      </c>
      <c r="Y48" s="34">
        <f t="shared" si="5"/>
        <v>1608.91</v>
      </c>
      <c r="Z48" s="34">
        <f t="shared" si="5"/>
        <v>1366.45</v>
      </c>
    </row>
    <row r="49" spans="2:26" x14ac:dyDescent="0.25">
      <c r="B49" s="41">
        <v>7</v>
      </c>
      <c r="C49" s="34">
        <f t="shared" ref="C49:Z49" si="6">C15</f>
        <v>1364.39</v>
      </c>
      <c r="D49" s="34">
        <f t="shared" si="6"/>
        <v>1328.55</v>
      </c>
      <c r="E49" s="34">
        <f t="shared" si="6"/>
        <v>1285.6099999999999</v>
      </c>
      <c r="F49" s="34">
        <f t="shared" si="6"/>
        <v>1296.68</v>
      </c>
      <c r="G49" s="34">
        <f t="shared" si="6"/>
        <v>1355.26</v>
      </c>
      <c r="H49" s="34">
        <f t="shared" si="6"/>
        <v>1374.06</v>
      </c>
      <c r="I49" s="34">
        <f t="shared" si="6"/>
        <v>1457.46</v>
      </c>
      <c r="J49" s="34">
        <f t="shared" si="6"/>
        <v>1480.01</v>
      </c>
      <c r="K49" s="34">
        <f t="shared" si="6"/>
        <v>1623.27</v>
      </c>
      <c r="L49" s="34">
        <f t="shared" si="6"/>
        <v>1756.9</v>
      </c>
      <c r="M49" s="34">
        <f t="shared" si="6"/>
        <v>1771.07</v>
      </c>
      <c r="N49" s="34">
        <f t="shared" si="6"/>
        <v>1765.51</v>
      </c>
      <c r="O49" s="34">
        <f t="shared" si="6"/>
        <v>1759.19</v>
      </c>
      <c r="P49" s="34">
        <f t="shared" si="6"/>
        <v>1792.87</v>
      </c>
      <c r="Q49" s="34">
        <f t="shared" si="6"/>
        <v>1781.37</v>
      </c>
      <c r="R49" s="34">
        <f t="shared" si="6"/>
        <v>1815.52</v>
      </c>
      <c r="S49" s="34">
        <f t="shared" si="6"/>
        <v>1827.84</v>
      </c>
      <c r="T49" s="34">
        <f t="shared" si="6"/>
        <v>1862.11</v>
      </c>
      <c r="U49" s="34">
        <f t="shared" si="6"/>
        <v>1842.51</v>
      </c>
      <c r="V49" s="34">
        <f t="shared" si="6"/>
        <v>1795.85</v>
      </c>
      <c r="W49" s="34">
        <f t="shared" si="6"/>
        <v>1737.14</v>
      </c>
      <c r="X49" s="34">
        <f t="shared" si="6"/>
        <v>1690.1</v>
      </c>
      <c r="Y49" s="34">
        <f t="shared" si="6"/>
        <v>1572.73</v>
      </c>
      <c r="Z49" s="34">
        <f t="shared" si="6"/>
        <v>1360.09</v>
      </c>
    </row>
    <row r="50" spans="2:26" x14ac:dyDescent="0.25">
      <c r="B50" s="41">
        <v>8</v>
      </c>
      <c r="C50" s="34">
        <f t="shared" ref="C50:Z50" si="7">C16</f>
        <v>1370.5</v>
      </c>
      <c r="D50" s="34">
        <f t="shared" si="7"/>
        <v>1335.13</v>
      </c>
      <c r="E50" s="34">
        <f t="shared" si="7"/>
        <v>1315.75</v>
      </c>
      <c r="F50" s="34">
        <f t="shared" si="7"/>
        <v>1316.95</v>
      </c>
      <c r="G50" s="34">
        <f t="shared" si="7"/>
        <v>1379.94</v>
      </c>
      <c r="H50" s="34">
        <f t="shared" si="7"/>
        <v>1479.3</v>
      </c>
      <c r="I50" s="34">
        <f t="shared" si="7"/>
        <v>1775.17</v>
      </c>
      <c r="J50" s="34">
        <f t="shared" si="7"/>
        <v>1963</v>
      </c>
      <c r="K50" s="34">
        <f t="shared" si="7"/>
        <v>2029.87</v>
      </c>
      <c r="L50" s="34">
        <f t="shared" si="7"/>
        <v>2030.21</v>
      </c>
      <c r="M50" s="34">
        <f t="shared" si="7"/>
        <v>2024.73</v>
      </c>
      <c r="N50" s="34">
        <f t="shared" si="7"/>
        <v>2025.98</v>
      </c>
      <c r="O50" s="34">
        <f t="shared" si="7"/>
        <v>2024.69</v>
      </c>
      <c r="P50" s="34">
        <f t="shared" si="7"/>
        <v>2025.31</v>
      </c>
      <c r="Q50" s="34">
        <f t="shared" si="7"/>
        <v>2028.44</v>
      </c>
      <c r="R50" s="34">
        <f t="shared" si="7"/>
        <v>2029.38</v>
      </c>
      <c r="S50" s="34">
        <f t="shared" si="7"/>
        <v>2031.94</v>
      </c>
      <c r="T50" s="34">
        <f t="shared" si="7"/>
        <v>2029.56</v>
      </c>
      <c r="U50" s="34">
        <f t="shared" si="7"/>
        <v>2026.61</v>
      </c>
      <c r="V50" s="34">
        <f t="shared" si="7"/>
        <v>2006.17</v>
      </c>
      <c r="W50" s="34">
        <f t="shared" si="7"/>
        <v>1966</v>
      </c>
      <c r="X50" s="34">
        <f t="shared" si="7"/>
        <v>1724.72</v>
      </c>
      <c r="Y50" s="34">
        <f t="shared" si="7"/>
        <v>1635.47</v>
      </c>
      <c r="Z50" s="34">
        <f t="shared" si="7"/>
        <v>1392.18</v>
      </c>
    </row>
    <row r="51" spans="2:26" x14ac:dyDescent="0.25">
      <c r="B51" s="41">
        <v>9</v>
      </c>
      <c r="C51" s="34">
        <f t="shared" ref="C51:Z51" si="8">C17</f>
        <v>1376.3</v>
      </c>
      <c r="D51" s="34">
        <f t="shared" si="8"/>
        <v>1308.8800000000001</v>
      </c>
      <c r="E51" s="34">
        <f t="shared" si="8"/>
        <v>1284.54</v>
      </c>
      <c r="F51" s="34">
        <f t="shared" si="8"/>
        <v>1307.8699999999999</v>
      </c>
      <c r="G51" s="34">
        <f t="shared" si="8"/>
        <v>1384.8</v>
      </c>
      <c r="H51" s="34">
        <f t="shared" si="8"/>
        <v>1496.61</v>
      </c>
      <c r="I51" s="34">
        <f t="shared" si="8"/>
        <v>1642.92</v>
      </c>
      <c r="J51" s="34">
        <f t="shared" si="8"/>
        <v>1802.9</v>
      </c>
      <c r="K51" s="34">
        <f t="shared" si="8"/>
        <v>1894.16</v>
      </c>
      <c r="L51" s="34">
        <f t="shared" si="8"/>
        <v>1878.95</v>
      </c>
      <c r="M51" s="34">
        <f t="shared" si="8"/>
        <v>1867.23</v>
      </c>
      <c r="N51" s="34">
        <f t="shared" si="8"/>
        <v>1899.82</v>
      </c>
      <c r="O51" s="34">
        <f t="shared" si="8"/>
        <v>1901.52</v>
      </c>
      <c r="P51" s="34">
        <f t="shared" si="8"/>
        <v>1924.45</v>
      </c>
      <c r="Q51" s="34">
        <f t="shared" si="8"/>
        <v>1917.51</v>
      </c>
      <c r="R51" s="34">
        <f t="shared" si="8"/>
        <v>1898.41</v>
      </c>
      <c r="S51" s="34">
        <f t="shared" si="8"/>
        <v>1910.37</v>
      </c>
      <c r="T51" s="34">
        <f t="shared" si="8"/>
        <v>1889.96</v>
      </c>
      <c r="U51" s="34">
        <f t="shared" si="8"/>
        <v>1879.64</v>
      </c>
      <c r="V51" s="34">
        <f t="shared" si="8"/>
        <v>1841.77</v>
      </c>
      <c r="W51" s="34">
        <f t="shared" si="8"/>
        <v>1808.42</v>
      </c>
      <c r="X51" s="34">
        <f t="shared" si="8"/>
        <v>1685.86</v>
      </c>
      <c r="Y51" s="34">
        <f t="shared" si="8"/>
        <v>1462.75</v>
      </c>
      <c r="Z51" s="34">
        <f t="shared" si="8"/>
        <v>1366.28</v>
      </c>
    </row>
    <row r="52" spans="2:26" x14ac:dyDescent="0.25">
      <c r="B52" s="41">
        <v>10</v>
      </c>
      <c r="C52" s="34">
        <f t="shared" ref="C52:Z52" si="9">C18</f>
        <v>1295.0899999999999</v>
      </c>
      <c r="D52" s="34">
        <f t="shared" si="9"/>
        <v>1238.75</v>
      </c>
      <c r="E52" s="34">
        <f t="shared" si="9"/>
        <v>1210.58</v>
      </c>
      <c r="F52" s="34">
        <f t="shared" si="9"/>
        <v>1249.21</v>
      </c>
      <c r="G52" s="34">
        <f t="shared" si="9"/>
        <v>1326.21</v>
      </c>
      <c r="H52" s="34">
        <f t="shared" si="9"/>
        <v>1436.13</v>
      </c>
      <c r="I52" s="34">
        <f t="shared" si="9"/>
        <v>1623.81</v>
      </c>
      <c r="J52" s="34">
        <f t="shared" si="9"/>
        <v>1794.97</v>
      </c>
      <c r="K52" s="34">
        <f t="shared" si="9"/>
        <v>1869.08</v>
      </c>
      <c r="L52" s="34">
        <f t="shared" si="9"/>
        <v>1843.83</v>
      </c>
      <c r="M52" s="34">
        <f t="shared" si="9"/>
        <v>1837.48</v>
      </c>
      <c r="N52" s="34">
        <f t="shared" si="9"/>
        <v>1824.45</v>
      </c>
      <c r="O52" s="34">
        <f t="shared" si="9"/>
        <v>1806.87</v>
      </c>
      <c r="P52" s="34">
        <f t="shared" si="9"/>
        <v>1814.97</v>
      </c>
      <c r="Q52" s="34">
        <f t="shared" si="9"/>
        <v>1824.56</v>
      </c>
      <c r="R52" s="34">
        <f t="shared" si="9"/>
        <v>1818.68</v>
      </c>
      <c r="S52" s="34">
        <f t="shared" si="9"/>
        <v>1823.86</v>
      </c>
      <c r="T52" s="34">
        <f t="shared" si="9"/>
        <v>1815.47</v>
      </c>
      <c r="U52" s="34">
        <f t="shared" si="9"/>
        <v>1798.38</v>
      </c>
      <c r="V52" s="34">
        <f t="shared" si="9"/>
        <v>1768.5</v>
      </c>
      <c r="W52" s="34">
        <f t="shared" si="9"/>
        <v>1743.9</v>
      </c>
      <c r="X52" s="34">
        <f t="shared" si="9"/>
        <v>1638.68</v>
      </c>
      <c r="Y52" s="34">
        <f t="shared" si="9"/>
        <v>1440.2</v>
      </c>
      <c r="Z52" s="34">
        <f t="shared" si="9"/>
        <v>1329.57</v>
      </c>
    </row>
    <row r="53" spans="2:26" x14ac:dyDescent="0.25">
      <c r="B53" s="41">
        <v>11</v>
      </c>
      <c r="C53" s="34">
        <f t="shared" ref="C53:Z53" si="10">C19</f>
        <v>1294.53</v>
      </c>
      <c r="D53" s="34">
        <f t="shared" si="10"/>
        <v>1260.9000000000001</v>
      </c>
      <c r="E53" s="34">
        <f t="shared" si="10"/>
        <v>1252.02</v>
      </c>
      <c r="F53" s="34">
        <f t="shared" si="10"/>
        <v>1259.92</v>
      </c>
      <c r="G53" s="34">
        <f t="shared" si="10"/>
        <v>1313.72</v>
      </c>
      <c r="H53" s="34">
        <f t="shared" si="10"/>
        <v>1422.52</v>
      </c>
      <c r="I53" s="34">
        <f t="shared" si="10"/>
        <v>1621.14</v>
      </c>
      <c r="J53" s="34">
        <f t="shared" si="10"/>
        <v>1773.28</v>
      </c>
      <c r="K53" s="34">
        <f t="shared" si="10"/>
        <v>1814.79</v>
      </c>
      <c r="L53" s="34">
        <f t="shared" si="10"/>
        <v>1797.79</v>
      </c>
      <c r="M53" s="34">
        <f t="shared" si="10"/>
        <v>1772.3</v>
      </c>
      <c r="N53" s="34">
        <f t="shared" si="10"/>
        <v>1794.62</v>
      </c>
      <c r="O53" s="34">
        <f t="shared" si="10"/>
        <v>1782.22</v>
      </c>
      <c r="P53" s="34">
        <f t="shared" si="10"/>
        <v>1806.92</v>
      </c>
      <c r="Q53" s="34">
        <f t="shared" si="10"/>
        <v>1818.47</v>
      </c>
      <c r="R53" s="34">
        <f t="shared" si="10"/>
        <v>1843.39</v>
      </c>
      <c r="S53" s="34">
        <f t="shared" si="10"/>
        <v>1858.97</v>
      </c>
      <c r="T53" s="34">
        <f t="shared" si="10"/>
        <v>1842.74</v>
      </c>
      <c r="U53" s="34">
        <f t="shared" si="10"/>
        <v>1834.88</v>
      </c>
      <c r="V53" s="34">
        <f t="shared" si="10"/>
        <v>1824.44</v>
      </c>
      <c r="W53" s="34">
        <f t="shared" si="10"/>
        <v>1751.24</v>
      </c>
      <c r="X53" s="34">
        <f t="shared" si="10"/>
        <v>1695.61</v>
      </c>
      <c r="Y53" s="34">
        <f t="shared" si="10"/>
        <v>1464.14</v>
      </c>
      <c r="Z53" s="34">
        <f t="shared" si="10"/>
        <v>1347.04</v>
      </c>
    </row>
    <row r="54" spans="2:26" x14ac:dyDescent="0.25">
      <c r="B54" s="41">
        <v>12</v>
      </c>
      <c r="C54" s="34">
        <f t="shared" ref="C54:Z54" si="11">C20</f>
        <v>1318.48</v>
      </c>
      <c r="D54" s="34">
        <f t="shared" si="11"/>
        <v>1258.48</v>
      </c>
      <c r="E54" s="34">
        <f t="shared" si="11"/>
        <v>1236.23</v>
      </c>
      <c r="F54" s="34">
        <f t="shared" si="11"/>
        <v>1239.96</v>
      </c>
      <c r="G54" s="34">
        <f t="shared" si="11"/>
        <v>1319.46</v>
      </c>
      <c r="H54" s="34">
        <f t="shared" si="11"/>
        <v>1426.51</v>
      </c>
      <c r="I54" s="34">
        <f t="shared" si="11"/>
        <v>1609.85</v>
      </c>
      <c r="J54" s="34">
        <f t="shared" si="11"/>
        <v>1791.89</v>
      </c>
      <c r="K54" s="34">
        <f t="shared" si="11"/>
        <v>1872.69</v>
      </c>
      <c r="L54" s="34">
        <f t="shared" si="11"/>
        <v>1870.4</v>
      </c>
      <c r="M54" s="34">
        <f t="shared" si="11"/>
        <v>1867.56</v>
      </c>
      <c r="N54" s="34">
        <f t="shared" si="11"/>
        <v>1871.98</v>
      </c>
      <c r="O54" s="34">
        <f t="shared" si="11"/>
        <v>1863.09</v>
      </c>
      <c r="P54" s="34">
        <f t="shared" si="11"/>
        <v>1871.73</v>
      </c>
      <c r="Q54" s="34">
        <f t="shared" si="11"/>
        <v>1874.92</v>
      </c>
      <c r="R54" s="34">
        <f t="shared" si="11"/>
        <v>1889.98</v>
      </c>
      <c r="S54" s="34">
        <f t="shared" si="11"/>
        <v>1894.02</v>
      </c>
      <c r="T54" s="34">
        <f t="shared" si="11"/>
        <v>1878.98</v>
      </c>
      <c r="U54" s="34">
        <f t="shared" si="11"/>
        <v>1854.89</v>
      </c>
      <c r="V54" s="34">
        <f t="shared" si="11"/>
        <v>1833.38</v>
      </c>
      <c r="W54" s="34">
        <f t="shared" si="11"/>
        <v>1801.99</v>
      </c>
      <c r="X54" s="34">
        <f t="shared" si="11"/>
        <v>1711.55</v>
      </c>
      <c r="Y54" s="34">
        <f t="shared" si="11"/>
        <v>1621.57</v>
      </c>
      <c r="Z54" s="34">
        <f t="shared" si="11"/>
        <v>1387.13</v>
      </c>
    </row>
    <row r="55" spans="2:26" x14ac:dyDescent="0.25">
      <c r="B55" s="41">
        <v>13</v>
      </c>
      <c r="C55" s="34">
        <f t="shared" ref="C55:Z55" si="12">C21</f>
        <v>1372.93</v>
      </c>
      <c r="D55" s="34">
        <f t="shared" si="12"/>
        <v>1314.35</v>
      </c>
      <c r="E55" s="34">
        <f t="shared" si="12"/>
        <v>1284.24</v>
      </c>
      <c r="F55" s="34">
        <f t="shared" si="12"/>
        <v>1266.3699999999999</v>
      </c>
      <c r="G55" s="34">
        <f t="shared" si="12"/>
        <v>1305.81</v>
      </c>
      <c r="H55" s="34">
        <f t="shared" si="12"/>
        <v>1360.8</v>
      </c>
      <c r="I55" s="34">
        <f t="shared" si="12"/>
        <v>1438.98</v>
      </c>
      <c r="J55" s="34">
        <f t="shared" si="12"/>
        <v>1522.21</v>
      </c>
      <c r="K55" s="34">
        <f t="shared" si="12"/>
        <v>1762.01</v>
      </c>
      <c r="L55" s="34">
        <f t="shared" si="12"/>
        <v>1765.12</v>
      </c>
      <c r="M55" s="34">
        <f t="shared" si="12"/>
        <v>1787.15</v>
      </c>
      <c r="N55" s="34">
        <f t="shared" si="12"/>
        <v>1784.37</v>
      </c>
      <c r="O55" s="34">
        <f t="shared" si="12"/>
        <v>1783.27</v>
      </c>
      <c r="P55" s="34">
        <f t="shared" si="12"/>
        <v>1791.35</v>
      </c>
      <c r="Q55" s="34">
        <f t="shared" si="12"/>
        <v>1803.4</v>
      </c>
      <c r="R55" s="34">
        <f t="shared" si="12"/>
        <v>1819.81</v>
      </c>
      <c r="S55" s="34">
        <f t="shared" si="12"/>
        <v>1819.47</v>
      </c>
      <c r="T55" s="34">
        <f t="shared" si="12"/>
        <v>1827.91</v>
      </c>
      <c r="U55" s="34">
        <f t="shared" si="12"/>
        <v>1800.24</v>
      </c>
      <c r="V55" s="34">
        <f t="shared" si="12"/>
        <v>1770.66</v>
      </c>
      <c r="W55" s="34">
        <f t="shared" si="12"/>
        <v>1710.15</v>
      </c>
      <c r="X55" s="34">
        <f t="shared" si="12"/>
        <v>1679.65</v>
      </c>
      <c r="Y55" s="34">
        <f t="shared" si="12"/>
        <v>1494.94</v>
      </c>
      <c r="Z55" s="34">
        <f t="shared" si="12"/>
        <v>1368.95</v>
      </c>
    </row>
    <row r="56" spans="2:26" x14ac:dyDescent="0.25">
      <c r="B56" s="41">
        <v>14</v>
      </c>
      <c r="C56" s="34">
        <f t="shared" ref="C56:Z56" si="13">C22</f>
        <v>1334.77</v>
      </c>
      <c r="D56" s="34">
        <f t="shared" si="13"/>
        <v>1270.19</v>
      </c>
      <c r="E56" s="34">
        <f t="shared" si="13"/>
        <v>1253.0899999999999</v>
      </c>
      <c r="F56" s="34">
        <f t="shared" si="13"/>
        <v>1240.55</v>
      </c>
      <c r="G56" s="34">
        <f t="shared" si="13"/>
        <v>1272</v>
      </c>
      <c r="H56" s="34">
        <f t="shared" si="13"/>
        <v>1333.67</v>
      </c>
      <c r="I56" s="34">
        <f t="shared" si="13"/>
        <v>1385.03</v>
      </c>
      <c r="J56" s="34">
        <f t="shared" si="13"/>
        <v>1442.02</v>
      </c>
      <c r="K56" s="34">
        <f t="shared" si="13"/>
        <v>1579.75</v>
      </c>
      <c r="L56" s="34">
        <f t="shared" si="13"/>
        <v>1726.85</v>
      </c>
      <c r="M56" s="34">
        <f t="shared" si="13"/>
        <v>1771.66</v>
      </c>
      <c r="N56" s="34">
        <f t="shared" si="13"/>
        <v>1773.91</v>
      </c>
      <c r="O56" s="34">
        <f t="shared" si="13"/>
        <v>1753.06</v>
      </c>
      <c r="P56" s="34">
        <f t="shared" si="13"/>
        <v>1767.44</v>
      </c>
      <c r="Q56" s="34">
        <f t="shared" si="13"/>
        <v>1786.27</v>
      </c>
      <c r="R56" s="34">
        <f t="shared" si="13"/>
        <v>1800.91</v>
      </c>
      <c r="S56" s="34">
        <f t="shared" si="13"/>
        <v>1810.42</v>
      </c>
      <c r="T56" s="34">
        <f t="shared" si="13"/>
        <v>1793.98</v>
      </c>
      <c r="U56" s="34">
        <f t="shared" si="13"/>
        <v>1764.78</v>
      </c>
      <c r="V56" s="34">
        <f t="shared" si="13"/>
        <v>1746.5</v>
      </c>
      <c r="W56" s="34">
        <f t="shared" si="13"/>
        <v>1727.71</v>
      </c>
      <c r="X56" s="34">
        <f t="shared" si="13"/>
        <v>1691.08</v>
      </c>
      <c r="Y56" s="34">
        <f t="shared" si="13"/>
        <v>1398.37</v>
      </c>
      <c r="Z56" s="34">
        <f t="shared" si="13"/>
        <v>1313.14</v>
      </c>
    </row>
    <row r="57" spans="2:26" x14ac:dyDescent="0.25">
      <c r="B57" s="41">
        <v>15</v>
      </c>
      <c r="C57" s="34">
        <f t="shared" ref="C57:Z57" si="14">C23</f>
        <v>1264.3</v>
      </c>
      <c r="D57" s="34">
        <f t="shared" si="14"/>
        <v>1206.51</v>
      </c>
      <c r="E57" s="34">
        <f t="shared" si="14"/>
        <v>1163.6199999999999</v>
      </c>
      <c r="F57" s="34">
        <f t="shared" si="14"/>
        <v>1152.8399999999999</v>
      </c>
      <c r="G57" s="34">
        <f t="shared" si="14"/>
        <v>1239.08</v>
      </c>
      <c r="H57" s="34">
        <f t="shared" si="14"/>
        <v>1367.1</v>
      </c>
      <c r="I57" s="34">
        <f t="shared" si="14"/>
        <v>1581.86</v>
      </c>
      <c r="J57" s="34">
        <f t="shared" si="14"/>
        <v>1758.67</v>
      </c>
      <c r="K57" s="34">
        <f t="shared" si="14"/>
        <v>1790.41</v>
      </c>
      <c r="L57" s="34">
        <f t="shared" si="14"/>
        <v>1776.73</v>
      </c>
      <c r="M57" s="34">
        <f t="shared" si="14"/>
        <v>1763.1</v>
      </c>
      <c r="N57" s="34">
        <f t="shared" si="14"/>
        <v>1768.05</v>
      </c>
      <c r="O57" s="34">
        <f t="shared" si="14"/>
        <v>1769.13</v>
      </c>
      <c r="P57" s="34">
        <f t="shared" si="14"/>
        <v>1775.97</v>
      </c>
      <c r="Q57" s="34">
        <f t="shared" si="14"/>
        <v>1782.09</v>
      </c>
      <c r="R57" s="34">
        <f t="shared" si="14"/>
        <v>1783.09</v>
      </c>
      <c r="S57" s="34">
        <f t="shared" si="14"/>
        <v>1775.29</v>
      </c>
      <c r="T57" s="34">
        <f t="shared" si="14"/>
        <v>1759.65</v>
      </c>
      <c r="U57" s="34">
        <f t="shared" si="14"/>
        <v>1745.1</v>
      </c>
      <c r="V57" s="34">
        <f t="shared" si="14"/>
        <v>1721.71</v>
      </c>
      <c r="W57" s="34">
        <f t="shared" si="14"/>
        <v>1669.32</v>
      </c>
      <c r="X57" s="34">
        <f t="shared" si="14"/>
        <v>1550.59</v>
      </c>
      <c r="Y57" s="34">
        <f t="shared" si="14"/>
        <v>1349.13</v>
      </c>
      <c r="Z57" s="34">
        <f t="shared" si="14"/>
        <v>1241.96</v>
      </c>
    </row>
    <row r="58" spans="2:26" x14ac:dyDescent="0.25">
      <c r="B58" s="41">
        <v>16</v>
      </c>
      <c r="C58" s="34">
        <f t="shared" ref="C58:Z58" si="15">C24</f>
        <v>1199.98</v>
      </c>
      <c r="D58" s="34">
        <f t="shared" si="15"/>
        <v>1130.02</v>
      </c>
      <c r="E58" s="34">
        <f t="shared" si="15"/>
        <v>1109.19</v>
      </c>
      <c r="F58" s="34">
        <f t="shared" si="15"/>
        <v>1077.81</v>
      </c>
      <c r="G58" s="34">
        <f t="shared" si="15"/>
        <v>1159.5899999999999</v>
      </c>
      <c r="H58" s="34">
        <f t="shared" si="15"/>
        <v>1318.49</v>
      </c>
      <c r="I58" s="34">
        <f t="shared" si="15"/>
        <v>1484.63</v>
      </c>
      <c r="J58" s="34">
        <f t="shared" si="15"/>
        <v>1713.7</v>
      </c>
      <c r="K58" s="34">
        <f t="shared" si="15"/>
        <v>1745.28</v>
      </c>
      <c r="L58" s="34">
        <f t="shared" si="15"/>
        <v>1742.23</v>
      </c>
      <c r="M58" s="34">
        <f t="shared" si="15"/>
        <v>1734.64</v>
      </c>
      <c r="N58" s="34">
        <f t="shared" si="15"/>
        <v>1738.81</v>
      </c>
      <c r="O58" s="34">
        <f t="shared" si="15"/>
        <v>1734.6</v>
      </c>
      <c r="P58" s="34">
        <f t="shared" si="15"/>
        <v>1744.33</v>
      </c>
      <c r="Q58" s="34">
        <f t="shared" si="15"/>
        <v>1750.07</v>
      </c>
      <c r="R58" s="34">
        <f t="shared" si="15"/>
        <v>1755.77</v>
      </c>
      <c r="S58" s="34">
        <f t="shared" si="15"/>
        <v>1762.64</v>
      </c>
      <c r="T58" s="34">
        <f t="shared" si="15"/>
        <v>1748.9</v>
      </c>
      <c r="U58" s="34">
        <f t="shared" si="15"/>
        <v>1739.76</v>
      </c>
      <c r="V58" s="34">
        <f t="shared" si="15"/>
        <v>1734.97</v>
      </c>
      <c r="W58" s="34">
        <f t="shared" si="15"/>
        <v>1703.74</v>
      </c>
      <c r="X58" s="34">
        <f t="shared" si="15"/>
        <v>1653.1</v>
      </c>
      <c r="Y58" s="34">
        <f t="shared" si="15"/>
        <v>1358.8</v>
      </c>
      <c r="Z58" s="34">
        <f t="shared" si="15"/>
        <v>1272.0899999999999</v>
      </c>
    </row>
    <row r="59" spans="2:26" x14ac:dyDescent="0.25">
      <c r="B59" s="41">
        <v>17</v>
      </c>
      <c r="C59" s="34">
        <f t="shared" ref="C59:Z59" si="16">C25</f>
        <v>1265.42</v>
      </c>
      <c r="D59" s="34">
        <f t="shared" si="16"/>
        <v>1183.92</v>
      </c>
      <c r="E59" s="34">
        <f t="shared" si="16"/>
        <v>1145.8900000000001</v>
      </c>
      <c r="F59" s="34">
        <f t="shared" si="16"/>
        <v>1143.43</v>
      </c>
      <c r="G59" s="34">
        <f t="shared" si="16"/>
        <v>1233.18</v>
      </c>
      <c r="H59" s="34">
        <f t="shared" si="16"/>
        <v>1358.01</v>
      </c>
      <c r="I59" s="34">
        <f t="shared" si="16"/>
        <v>1510.35</v>
      </c>
      <c r="J59" s="34">
        <f t="shared" si="16"/>
        <v>1810.79</v>
      </c>
      <c r="K59" s="34">
        <f t="shared" si="16"/>
        <v>1870.02</v>
      </c>
      <c r="L59" s="34">
        <f t="shared" si="16"/>
        <v>1878.72</v>
      </c>
      <c r="M59" s="34">
        <f t="shared" si="16"/>
        <v>1871.04</v>
      </c>
      <c r="N59" s="34">
        <f t="shared" si="16"/>
        <v>1873.53</v>
      </c>
      <c r="O59" s="34">
        <f t="shared" si="16"/>
        <v>1871.91</v>
      </c>
      <c r="P59" s="34">
        <f t="shared" si="16"/>
        <v>1874.48</v>
      </c>
      <c r="Q59" s="34">
        <f t="shared" si="16"/>
        <v>1882.51</v>
      </c>
      <c r="R59" s="34">
        <f t="shared" si="16"/>
        <v>1892.89</v>
      </c>
      <c r="S59" s="34">
        <f t="shared" si="16"/>
        <v>1894.29</v>
      </c>
      <c r="T59" s="34">
        <f t="shared" si="16"/>
        <v>1883.71</v>
      </c>
      <c r="U59" s="34">
        <f t="shared" si="16"/>
        <v>1859.23</v>
      </c>
      <c r="V59" s="34">
        <f t="shared" si="16"/>
        <v>1834.08</v>
      </c>
      <c r="W59" s="34">
        <f t="shared" si="16"/>
        <v>1712.62</v>
      </c>
      <c r="X59" s="34">
        <f t="shared" si="16"/>
        <v>1668.91</v>
      </c>
      <c r="Y59" s="34">
        <f t="shared" si="16"/>
        <v>1377.51</v>
      </c>
      <c r="Z59" s="34">
        <f t="shared" si="16"/>
        <v>1295.55</v>
      </c>
    </row>
    <row r="60" spans="2:26" x14ac:dyDescent="0.25">
      <c r="B60" s="41">
        <v>18</v>
      </c>
      <c r="C60" s="34">
        <f t="shared" ref="C60:Z60" si="17">C26</f>
        <v>1241.95</v>
      </c>
      <c r="D60" s="34">
        <f t="shared" si="17"/>
        <v>1211.77</v>
      </c>
      <c r="E60" s="34">
        <f t="shared" si="17"/>
        <v>1177.3699999999999</v>
      </c>
      <c r="F60" s="34">
        <f t="shared" si="17"/>
        <v>1185.26</v>
      </c>
      <c r="G60" s="34">
        <f t="shared" si="17"/>
        <v>1272.17</v>
      </c>
      <c r="H60" s="34">
        <f t="shared" si="17"/>
        <v>1383.24</v>
      </c>
      <c r="I60" s="34">
        <f t="shared" si="17"/>
        <v>1520.11</v>
      </c>
      <c r="J60" s="34">
        <f t="shared" si="17"/>
        <v>1786.79</v>
      </c>
      <c r="K60" s="34">
        <f t="shared" si="17"/>
        <v>1879.89</v>
      </c>
      <c r="L60" s="34">
        <f t="shared" si="17"/>
        <v>1885.73</v>
      </c>
      <c r="M60" s="34">
        <f t="shared" si="17"/>
        <v>1876.41</v>
      </c>
      <c r="N60" s="34">
        <f t="shared" si="17"/>
        <v>1879.66</v>
      </c>
      <c r="O60" s="34">
        <f t="shared" si="17"/>
        <v>1874.06</v>
      </c>
      <c r="P60" s="34">
        <f t="shared" si="17"/>
        <v>1879.19</v>
      </c>
      <c r="Q60" s="34">
        <f t="shared" si="17"/>
        <v>1879.63</v>
      </c>
      <c r="R60" s="34">
        <f t="shared" si="17"/>
        <v>1889.22</v>
      </c>
      <c r="S60" s="34">
        <f t="shared" si="17"/>
        <v>1892.15</v>
      </c>
      <c r="T60" s="34">
        <f t="shared" si="17"/>
        <v>1876.99</v>
      </c>
      <c r="U60" s="34">
        <f t="shared" si="17"/>
        <v>1877.71</v>
      </c>
      <c r="V60" s="34">
        <f t="shared" si="17"/>
        <v>1881.56</v>
      </c>
      <c r="W60" s="34">
        <f t="shared" si="17"/>
        <v>1814.24</v>
      </c>
      <c r="X60" s="34">
        <f t="shared" si="17"/>
        <v>1693.88</v>
      </c>
      <c r="Y60" s="34">
        <f t="shared" si="17"/>
        <v>1421.98</v>
      </c>
      <c r="Z60" s="34">
        <f t="shared" si="17"/>
        <v>1316.09</v>
      </c>
    </row>
    <row r="61" spans="2:26" x14ac:dyDescent="0.25">
      <c r="B61" s="41">
        <v>19</v>
      </c>
      <c r="C61" s="34">
        <f t="shared" ref="C61:Z61" si="18">C27</f>
        <v>1277.73</v>
      </c>
      <c r="D61" s="34">
        <f t="shared" si="18"/>
        <v>1237.67</v>
      </c>
      <c r="E61" s="34">
        <f t="shared" si="18"/>
        <v>1216.57</v>
      </c>
      <c r="F61" s="34">
        <f t="shared" si="18"/>
        <v>1212.9000000000001</v>
      </c>
      <c r="G61" s="34">
        <f t="shared" si="18"/>
        <v>1297.99</v>
      </c>
      <c r="H61" s="34">
        <f t="shared" si="18"/>
        <v>1419.22</v>
      </c>
      <c r="I61" s="34">
        <f t="shared" si="18"/>
        <v>1724.42</v>
      </c>
      <c r="J61" s="34">
        <f t="shared" si="18"/>
        <v>1893.35</v>
      </c>
      <c r="K61" s="34">
        <f t="shared" si="18"/>
        <v>1987.77</v>
      </c>
      <c r="L61" s="34">
        <f t="shared" si="18"/>
        <v>1985.68</v>
      </c>
      <c r="M61" s="34">
        <f t="shared" si="18"/>
        <v>1980.13</v>
      </c>
      <c r="N61" s="34">
        <f t="shared" si="18"/>
        <v>1981.09</v>
      </c>
      <c r="O61" s="34">
        <f t="shared" si="18"/>
        <v>1978.18</v>
      </c>
      <c r="P61" s="34">
        <f t="shared" si="18"/>
        <v>1979.16</v>
      </c>
      <c r="Q61" s="34">
        <f t="shared" si="18"/>
        <v>1980.79</v>
      </c>
      <c r="R61" s="34">
        <f t="shared" si="18"/>
        <v>1985.07</v>
      </c>
      <c r="S61" s="34">
        <f t="shared" si="18"/>
        <v>1988.31</v>
      </c>
      <c r="T61" s="34">
        <f t="shared" si="18"/>
        <v>1983.6</v>
      </c>
      <c r="U61" s="34">
        <f t="shared" si="18"/>
        <v>1963.27</v>
      </c>
      <c r="V61" s="34">
        <f t="shared" si="18"/>
        <v>1950.35</v>
      </c>
      <c r="W61" s="34">
        <f t="shared" si="18"/>
        <v>1836.98</v>
      </c>
      <c r="X61" s="34">
        <f t="shared" si="18"/>
        <v>1726.46</v>
      </c>
      <c r="Y61" s="34">
        <f t="shared" si="18"/>
        <v>1666.24</v>
      </c>
      <c r="Z61" s="34">
        <f t="shared" si="18"/>
        <v>1367.11</v>
      </c>
    </row>
    <row r="62" spans="2:26" x14ac:dyDescent="0.25">
      <c r="B62" s="41">
        <v>20</v>
      </c>
      <c r="C62" s="34">
        <f t="shared" ref="C62:Z62" si="19">C28</f>
        <v>1365.06</v>
      </c>
      <c r="D62" s="34">
        <f t="shared" si="19"/>
        <v>1322.15</v>
      </c>
      <c r="E62" s="34">
        <f t="shared" si="19"/>
        <v>1295.72</v>
      </c>
      <c r="F62" s="34">
        <f t="shared" si="19"/>
        <v>1286.07</v>
      </c>
      <c r="G62" s="34">
        <f t="shared" si="19"/>
        <v>1324.93</v>
      </c>
      <c r="H62" s="34">
        <f t="shared" si="19"/>
        <v>1382.77</v>
      </c>
      <c r="I62" s="34">
        <f t="shared" si="19"/>
        <v>1461.45</v>
      </c>
      <c r="J62" s="34">
        <f t="shared" si="19"/>
        <v>1607.44</v>
      </c>
      <c r="K62" s="34">
        <f t="shared" si="19"/>
        <v>1807.61</v>
      </c>
      <c r="L62" s="34">
        <f t="shared" si="19"/>
        <v>1893.69</v>
      </c>
      <c r="M62" s="34">
        <f t="shared" si="19"/>
        <v>1894.99</v>
      </c>
      <c r="N62" s="34">
        <f t="shared" si="19"/>
        <v>1894.67</v>
      </c>
      <c r="O62" s="34">
        <f t="shared" si="19"/>
        <v>1891.57</v>
      </c>
      <c r="P62" s="34">
        <f t="shared" si="19"/>
        <v>1891.3</v>
      </c>
      <c r="Q62" s="34">
        <f t="shared" si="19"/>
        <v>1898.63</v>
      </c>
      <c r="R62" s="34">
        <f t="shared" si="19"/>
        <v>1862.15</v>
      </c>
      <c r="S62" s="34">
        <f t="shared" si="19"/>
        <v>1912.53</v>
      </c>
      <c r="T62" s="34">
        <f t="shared" si="19"/>
        <v>1903.55</v>
      </c>
      <c r="U62" s="34">
        <f t="shared" si="19"/>
        <v>1889.3</v>
      </c>
      <c r="V62" s="34">
        <f t="shared" si="19"/>
        <v>1876.99</v>
      </c>
      <c r="W62" s="34">
        <f t="shared" si="19"/>
        <v>1764.17</v>
      </c>
      <c r="X62" s="34">
        <f t="shared" si="19"/>
        <v>1713.98</v>
      </c>
      <c r="Y62" s="34">
        <f t="shared" si="19"/>
        <v>1455.85</v>
      </c>
      <c r="Z62" s="34">
        <f t="shared" si="19"/>
        <v>1354.67</v>
      </c>
    </row>
    <row r="63" spans="2:26" x14ac:dyDescent="0.25">
      <c r="B63" s="41">
        <v>21</v>
      </c>
      <c r="C63" s="34">
        <f t="shared" ref="C63:Z63" si="20">C29</f>
        <v>1291.6099999999999</v>
      </c>
      <c r="D63" s="34">
        <f t="shared" si="20"/>
        <v>1216.7</v>
      </c>
      <c r="E63" s="34">
        <f t="shared" si="20"/>
        <v>1161.5899999999999</v>
      </c>
      <c r="F63" s="34">
        <f t="shared" si="20"/>
        <v>1146.8399999999999</v>
      </c>
      <c r="G63" s="34">
        <f t="shared" si="20"/>
        <v>1160.94</v>
      </c>
      <c r="H63" s="34">
        <f t="shared" si="20"/>
        <v>1213.68</v>
      </c>
      <c r="I63" s="34">
        <f t="shared" si="20"/>
        <v>1342.52</v>
      </c>
      <c r="J63" s="34">
        <f t="shared" si="20"/>
        <v>1382.38</v>
      </c>
      <c r="K63" s="34">
        <f t="shared" si="20"/>
        <v>1462.85</v>
      </c>
      <c r="L63" s="34">
        <f t="shared" si="20"/>
        <v>1675.96</v>
      </c>
      <c r="M63" s="34">
        <f t="shared" si="20"/>
        <v>1742.91</v>
      </c>
      <c r="N63" s="34">
        <f t="shared" si="20"/>
        <v>1750.14</v>
      </c>
      <c r="O63" s="34">
        <f t="shared" si="20"/>
        <v>1750.85</v>
      </c>
      <c r="P63" s="34">
        <f t="shared" si="20"/>
        <v>1758.23</v>
      </c>
      <c r="Q63" s="34">
        <f t="shared" si="20"/>
        <v>1776.36</v>
      </c>
      <c r="R63" s="34">
        <f t="shared" si="20"/>
        <v>1784.52</v>
      </c>
      <c r="S63" s="34">
        <f t="shared" si="20"/>
        <v>1804.51</v>
      </c>
      <c r="T63" s="34">
        <f t="shared" si="20"/>
        <v>1797.35</v>
      </c>
      <c r="U63" s="34">
        <f t="shared" si="20"/>
        <v>1777.46</v>
      </c>
      <c r="V63" s="34">
        <f t="shared" si="20"/>
        <v>1768.95</v>
      </c>
      <c r="W63" s="34">
        <f t="shared" si="20"/>
        <v>1735.23</v>
      </c>
      <c r="X63" s="34">
        <f t="shared" si="20"/>
        <v>1703.44</v>
      </c>
      <c r="Y63" s="34">
        <f t="shared" si="20"/>
        <v>1389.07</v>
      </c>
      <c r="Z63" s="34">
        <f t="shared" si="20"/>
        <v>1304</v>
      </c>
    </row>
    <row r="64" spans="2:26" x14ac:dyDescent="0.25">
      <c r="B64" s="41">
        <v>22</v>
      </c>
      <c r="C64" s="34">
        <f t="shared" ref="C64:Z64" si="21">C30</f>
        <v>1277.1600000000001</v>
      </c>
      <c r="D64" s="34">
        <f t="shared" si="21"/>
        <v>1244.9100000000001</v>
      </c>
      <c r="E64" s="34">
        <f t="shared" si="21"/>
        <v>1248.27</v>
      </c>
      <c r="F64" s="34">
        <f t="shared" si="21"/>
        <v>1229.5999999999999</v>
      </c>
      <c r="G64" s="34">
        <f t="shared" si="21"/>
        <v>1324.47</v>
      </c>
      <c r="H64" s="34">
        <f t="shared" si="21"/>
        <v>1420.78</v>
      </c>
      <c r="I64" s="34">
        <f t="shared" si="21"/>
        <v>1736.88</v>
      </c>
      <c r="J64" s="34">
        <f t="shared" si="21"/>
        <v>1896.52</v>
      </c>
      <c r="K64" s="34">
        <f t="shared" si="21"/>
        <v>1970.28</v>
      </c>
      <c r="L64" s="34">
        <f t="shared" si="21"/>
        <v>1962.88</v>
      </c>
      <c r="M64" s="34">
        <f t="shared" si="21"/>
        <v>1948.69</v>
      </c>
      <c r="N64" s="34">
        <f t="shared" si="21"/>
        <v>1949.73</v>
      </c>
      <c r="O64" s="34">
        <f t="shared" si="21"/>
        <v>1947.44</v>
      </c>
      <c r="P64" s="34">
        <f t="shared" si="21"/>
        <v>1963.62</v>
      </c>
      <c r="Q64" s="34">
        <f t="shared" si="21"/>
        <v>1957.51</v>
      </c>
      <c r="R64" s="34">
        <f t="shared" si="21"/>
        <v>1975.16</v>
      </c>
      <c r="S64" s="34">
        <f t="shared" si="21"/>
        <v>1971.79</v>
      </c>
      <c r="T64" s="34">
        <f t="shared" si="21"/>
        <v>1948.79</v>
      </c>
      <c r="U64" s="34">
        <f t="shared" si="21"/>
        <v>1942.53</v>
      </c>
      <c r="V64" s="34">
        <f t="shared" si="21"/>
        <v>1895.66</v>
      </c>
      <c r="W64" s="34">
        <f t="shared" si="21"/>
        <v>1738.95</v>
      </c>
      <c r="X64" s="34">
        <f t="shared" si="21"/>
        <v>1686.24</v>
      </c>
      <c r="Y64" s="34">
        <f t="shared" si="21"/>
        <v>1368.75</v>
      </c>
      <c r="Z64" s="34">
        <f t="shared" si="21"/>
        <v>1297.92</v>
      </c>
    </row>
    <row r="65" spans="2:26" x14ac:dyDescent="0.25">
      <c r="B65" s="41">
        <v>23</v>
      </c>
      <c r="C65" s="34">
        <f t="shared" ref="C65:Z65" si="22">C31</f>
        <v>1244.17</v>
      </c>
      <c r="D65" s="34">
        <f t="shared" si="22"/>
        <v>1223.6300000000001</v>
      </c>
      <c r="E65" s="34">
        <f t="shared" si="22"/>
        <v>1209.4100000000001</v>
      </c>
      <c r="F65" s="34">
        <f t="shared" si="22"/>
        <v>1222.4000000000001</v>
      </c>
      <c r="G65" s="34">
        <f t="shared" si="22"/>
        <v>1295.4000000000001</v>
      </c>
      <c r="H65" s="34">
        <f t="shared" si="22"/>
        <v>1407.28</v>
      </c>
      <c r="I65" s="34">
        <f t="shared" si="22"/>
        <v>1692.21</v>
      </c>
      <c r="J65" s="34">
        <f t="shared" si="22"/>
        <v>1861.12</v>
      </c>
      <c r="K65" s="34">
        <f t="shared" si="22"/>
        <v>1974.48</v>
      </c>
      <c r="L65" s="34">
        <f t="shared" si="22"/>
        <v>1971.38</v>
      </c>
      <c r="M65" s="34">
        <f t="shared" si="22"/>
        <v>1952.95</v>
      </c>
      <c r="N65" s="34">
        <f t="shared" si="22"/>
        <v>1953.57</v>
      </c>
      <c r="O65" s="34">
        <f t="shared" si="22"/>
        <v>1941.76</v>
      </c>
      <c r="P65" s="34">
        <f t="shared" si="22"/>
        <v>1942.65</v>
      </c>
      <c r="Q65" s="34">
        <f t="shared" si="22"/>
        <v>1955.21</v>
      </c>
      <c r="R65" s="34">
        <f t="shared" si="22"/>
        <v>1960.79</v>
      </c>
      <c r="S65" s="34">
        <f t="shared" si="22"/>
        <v>1962.69</v>
      </c>
      <c r="T65" s="34">
        <f t="shared" si="22"/>
        <v>1951.1</v>
      </c>
      <c r="U65" s="34">
        <f t="shared" si="22"/>
        <v>1931.36</v>
      </c>
      <c r="V65" s="34">
        <f t="shared" si="22"/>
        <v>1914.24</v>
      </c>
      <c r="W65" s="34">
        <f t="shared" si="22"/>
        <v>1776.33</v>
      </c>
      <c r="X65" s="34">
        <f t="shared" si="22"/>
        <v>1709.32</v>
      </c>
      <c r="Y65" s="34">
        <f t="shared" si="22"/>
        <v>1385.07</v>
      </c>
      <c r="Z65" s="34">
        <f t="shared" si="22"/>
        <v>1298.53</v>
      </c>
    </row>
    <row r="66" spans="2:26" x14ac:dyDescent="0.25">
      <c r="B66" s="41">
        <v>24</v>
      </c>
      <c r="C66" s="34">
        <f t="shared" ref="C66:Z66" si="23">C32</f>
        <v>1187.81</v>
      </c>
      <c r="D66" s="34">
        <f t="shared" si="23"/>
        <v>1115.5999999999999</v>
      </c>
      <c r="E66" s="34">
        <f t="shared" si="23"/>
        <v>1114.81</v>
      </c>
      <c r="F66" s="34">
        <f t="shared" si="23"/>
        <v>1116.3699999999999</v>
      </c>
      <c r="G66" s="34">
        <f t="shared" si="23"/>
        <v>1188.1400000000001</v>
      </c>
      <c r="H66" s="34">
        <f t="shared" si="23"/>
        <v>1346.57</v>
      </c>
      <c r="I66" s="34">
        <f t="shared" si="23"/>
        <v>1569.2</v>
      </c>
      <c r="J66" s="34">
        <f t="shared" si="23"/>
        <v>1798.92</v>
      </c>
      <c r="K66" s="34">
        <f t="shared" si="23"/>
        <v>1798.21</v>
      </c>
      <c r="L66" s="34">
        <f t="shared" si="23"/>
        <v>1780.09</v>
      </c>
      <c r="M66" s="34">
        <f t="shared" si="23"/>
        <v>1762.94</v>
      </c>
      <c r="N66" s="34">
        <f t="shared" si="23"/>
        <v>1759.31</v>
      </c>
      <c r="O66" s="34">
        <f t="shared" si="23"/>
        <v>1764.07</v>
      </c>
      <c r="P66" s="34">
        <f t="shared" si="23"/>
        <v>1763.9</v>
      </c>
      <c r="Q66" s="34">
        <f t="shared" si="23"/>
        <v>1778.54</v>
      </c>
      <c r="R66" s="34">
        <f t="shared" si="23"/>
        <v>1786.41</v>
      </c>
      <c r="S66" s="34">
        <f t="shared" si="23"/>
        <v>1784.22</v>
      </c>
      <c r="T66" s="34">
        <f t="shared" si="23"/>
        <v>1766.84</v>
      </c>
      <c r="U66" s="34">
        <f t="shared" si="23"/>
        <v>1750.55</v>
      </c>
      <c r="V66" s="34">
        <f t="shared" si="23"/>
        <v>1740.74</v>
      </c>
      <c r="W66" s="34">
        <f t="shared" si="23"/>
        <v>1705.52</v>
      </c>
      <c r="X66" s="34">
        <f t="shared" si="23"/>
        <v>1634.72</v>
      </c>
      <c r="Y66" s="34">
        <f t="shared" si="23"/>
        <v>1372.58</v>
      </c>
      <c r="Z66" s="34">
        <f t="shared" si="23"/>
        <v>1272.73</v>
      </c>
    </row>
    <row r="67" spans="2:26" x14ac:dyDescent="0.25">
      <c r="B67" s="41">
        <v>25</v>
      </c>
      <c r="C67" s="34">
        <f t="shared" ref="C67:Z67" si="24">C33</f>
        <v>1228.5899999999999</v>
      </c>
      <c r="D67" s="34">
        <f t="shared" si="24"/>
        <v>1200.3699999999999</v>
      </c>
      <c r="E67" s="34">
        <f t="shared" si="24"/>
        <v>1193.18</v>
      </c>
      <c r="F67" s="34">
        <f t="shared" si="24"/>
        <v>1195.3800000000001</v>
      </c>
      <c r="G67" s="34">
        <f t="shared" si="24"/>
        <v>1291.73</v>
      </c>
      <c r="H67" s="34">
        <f t="shared" si="24"/>
        <v>1397.03</v>
      </c>
      <c r="I67" s="34">
        <f t="shared" si="24"/>
        <v>1716.63</v>
      </c>
      <c r="J67" s="34">
        <f t="shared" si="24"/>
        <v>1899.22</v>
      </c>
      <c r="K67" s="34">
        <f t="shared" si="24"/>
        <v>1975.67</v>
      </c>
      <c r="L67" s="34">
        <f t="shared" si="24"/>
        <v>1964.08</v>
      </c>
      <c r="M67" s="34">
        <f t="shared" si="24"/>
        <v>1948.23</v>
      </c>
      <c r="N67" s="34">
        <f t="shared" si="24"/>
        <v>1954.06</v>
      </c>
      <c r="O67" s="34">
        <f t="shared" si="24"/>
        <v>1955.05</v>
      </c>
      <c r="P67" s="34">
        <f t="shared" si="24"/>
        <v>1965.38</v>
      </c>
      <c r="Q67" s="34">
        <f t="shared" si="24"/>
        <v>1970.72</v>
      </c>
      <c r="R67" s="34">
        <f t="shared" si="24"/>
        <v>1977.69</v>
      </c>
      <c r="S67" s="34">
        <f t="shared" si="24"/>
        <v>1962.45</v>
      </c>
      <c r="T67" s="34">
        <f t="shared" si="24"/>
        <v>1947.27</v>
      </c>
      <c r="U67" s="34">
        <f t="shared" si="24"/>
        <v>1917.09</v>
      </c>
      <c r="V67" s="34">
        <f t="shared" si="24"/>
        <v>1903.92</v>
      </c>
      <c r="W67" s="34">
        <f t="shared" si="24"/>
        <v>1746.4</v>
      </c>
      <c r="X67" s="34">
        <f t="shared" si="24"/>
        <v>1675.34</v>
      </c>
      <c r="Y67" s="34">
        <f t="shared" si="24"/>
        <v>1375.1</v>
      </c>
      <c r="Z67" s="34">
        <f t="shared" si="24"/>
        <v>1271.47</v>
      </c>
    </row>
    <row r="68" spans="2:26" x14ac:dyDescent="0.25">
      <c r="B68" s="41">
        <v>26</v>
      </c>
      <c r="C68" s="34">
        <f t="shared" ref="C68:Z68" si="25">C34</f>
        <v>1264.32</v>
      </c>
      <c r="D68" s="34">
        <f t="shared" si="25"/>
        <v>1230.57</v>
      </c>
      <c r="E68" s="34">
        <f t="shared" si="25"/>
        <v>1214.23</v>
      </c>
      <c r="F68" s="34">
        <f t="shared" si="25"/>
        <v>1214.2</v>
      </c>
      <c r="G68" s="34">
        <f t="shared" si="25"/>
        <v>1327.71</v>
      </c>
      <c r="H68" s="34">
        <f t="shared" si="25"/>
        <v>1433.11</v>
      </c>
      <c r="I68" s="34">
        <f t="shared" si="25"/>
        <v>1774.01</v>
      </c>
      <c r="J68" s="34">
        <f t="shared" si="25"/>
        <v>1977.2</v>
      </c>
      <c r="K68" s="34">
        <f t="shared" si="25"/>
        <v>2008.72</v>
      </c>
      <c r="L68" s="34">
        <f t="shared" si="25"/>
        <v>2012.12</v>
      </c>
      <c r="M68" s="34">
        <f t="shared" si="25"/>
        <v>1995.08</v>
      </c>
      <c r="N68" s="34">
        <f t="shared" si="25"/>
        <v>1991.97</v>
      </c>
      <c r="O68" s="34">
        <f t="shared" si="25"/>
        <v>1995.83</v>
      </c>
      <c r="P68" s="34">
        <f t="shared" si="25"/>
        <v>1995.29</v>
      </c>
      <c r="Q68" s="34">
        <f t="shared" si="25"/>
        <v>2002.22</v>
      </c>
      <c r="R68" s="34">
        <f t="shared" si="25"/>
        <v>2002.67</v>
      </c>
      <c r="S68" s="34">
        <f t="shared" si="25"/>
        <v>2008.23</v>
      </c>
      <c r="T68" s="34">
        <f t="shared" si="25"/>
        <v>1978.82</v>
      </c>
      <c r="U68" s="34">
        <f t="shared" si="25"/>
        <v>1964.27</v>
      </c>
      <c r="V68" s="34">
        <f t="shared" si="25"/>
        <v>1975.83</v>
      </c>
      <c r="W68" s="34">
        <f t="shared" si="25"/>
        <v>1913</v>
      </c>
      <c r="X68" s="34">
        <f t="shared" si="25"/>
        <v>1716.18</v>
      </c>
      <c r="Y68" s="34">
        <f t="shared" si="25"/>
        <v>1602.23</v>
      </c>
      <c r="Z68" s="34">
        <f t="shared" si="25"/>
        <v>1354.42</v>
      </c>
    </row>
    <row r="69" spans="2:26" x14ac:dyDescent="0.25">
      <c r="B69" s="41">
        <v>27</v>
      </c>
      <c r="C69" s="34">
        <f t="shared" ref="C69:Z69" si="26">C35</f>
        <v>1393.8</v>
      </c>
      <c r="D69" s="34">
        <f t="shared" si="26"/>
        <v>1361.96</v>
      </c>
      <c r="E69" s="34">
        <f t="shared" si="26"/>
        <v>1355.39</v>
      </c>
      <c r="F69" s="34">
        <f t="shared" si="26"/>
        <v>1343.68</v>
      </c>
      <c r="G69" s="34">
        <f t="shared" si="26"/>
        <v>1411.72</v>
      </c>
      <c r="H69" s="34">
        <f t="shared" si="26"/>
        <v>1432.87</v>
      </c>
      <c r="I69" s="34">
        <f t="shared" si="26"/>
        <v>1518.61</v>
      </c>
      <c r="J69" s="34">
        <f t="shared" si="26"/>
        <v>1708.99</v>
      </c>
      <c r="K69" s="34">
        <f t="shared" si="26"/>
        <v>1864.48</v>
      </c>
      <c r="L69" s="34">
        <f t="shared" si="26"/>
        <v>1842.2</v>
      </c>
      <c r="M69" s="34">
        <f t="shared" si="26"/>
        <v>1797.95</v>
      </c>
      <c r="N69" s="34">
        <f t="shared" si="26"/>
        <v>1784.98</v>
      </c>
      <c r="O69" s="34">
        <f t="shared" si="26"/>
        <v>1789.45</v>
      </c>
      <c r="P69" s="34">
        <f t="shared" si="26"/>
        <v>1804.14</v>
      </c>
      <c r="Q69" s="34">
        <f t="shared" si="26"/>
        <v>1839.13</v>
      </c>
      <c r="R69" s="34">
        <f t="shared" si="26"/>
        <v>1842.22</v>
      </c>
      <c r="S69" s="34">
        <f t="shared" si="26"/>
        <v>1842.28</v>
      </c>
      <c r="T69" s="34">
        <f t="shared" si="26"/>
        <v>1850.07</v>
      </c>
      <c r="U69" s="34">
        <f t="shared" si="26"/>
        <v>1802.57</v>
      </c>
      <c r="V69" s="34">
        <f t="shared" si="26"/>
        <v>1777.34</v>
      </c>
      <c r="W69" s="34">
        <f t="shared" si="26"/>
        <v>1742.57</v>
      </c>
      <c r="X69" s="34">
        <f t="shared" si="26"/>
        <v>1696.79</v>
      </c>
      <c r="Y69" s="34">
        <f t="shared" si="26"/>
        <v>1492.37</v>
      </c>
      <c r="Z69" s="34">
        <f t="shared" si="26"/>
        <v>1365.45</v>
      </c>
    </row>
    <row r="70" spans="2:26" x14ac:dyDescent="0.25">
      <c r="B70" s="41">
        <v>28</v>
      </c>
      <c r="C70" s="34">
        <f t="shared" ref="C70:Z70" si="27">C36</f>
        <v>1316.56</v>
      </c>
      <c r="D70" s="34">
        <f t="shared" si="27"/>
        <v>1287.06</v>
      </c>
      <c r="E70" s="34">
        <f t="shared" si="27"/>
        <v>1258.76</v>
      </c>
      <c r="F70" s="34">
        <f t="shared" si="27"/>
        <v>1239.03</v>
      </c>
      <c r="G70" s="34">
        <f t="shared" si="27"/>
        <v>1305.8399999999999</v>
      </c>
      <c r="H70" s="34">
        <f t="shared" si="27"/>
        <v>1344.19</v>
      </c>
      <c r="I70" s="34">
        <f t="shared" si="27"/>
        <v>1428.36</v>
      </c>
      <c r="J70" s="34">
        <f t="shared" si="27"/>
        <v>1447.43</v>
      </c>
      <c r="K70" s="34">
        <f t="shared" si="27"/>
        <v>1550.67</v>
      </c>
      <c r="L70" s="34">
        <f t="shared" si="27"/>
        <v>1735.5</v>
      </c>
      <c r="M70" s="34">
        <f t="shared" si="27"/>
        <v>1721.21</v>
      </c>
      <c r="N70" s="34">
        <f t="shared" si="27"/>
        <v>1720.48</v>
      </c>
      <c r="O70" s="34">
        <f t="shared" si="27"/>
        <v>1728.1</v>
      </c>
      <c r="P70" s="34">
        <f t="shared" si="27"/>
        <v>1740.78</v>
      </c>
      <c r="Q70" s="34">
        <f t="shared" si="27"/>
        <v>1774.25</v>
      </c>
      <c r="R70" s="34">
        <f t="shared" si="27"/>
        <v>1814.89</v>
      </c>
      <c r="S70" s="34">
        <f t="shared" si="27"/>
        <v>1807.86</v>
      </c>
      <c r="T70" s="34">
        <f t="shared" si="27"/>
        <v>1780.56</v>
      </c>
      <c r="U70" s="34">
        <f t="shared" si="27"/>
        <v>1775.27</v>
      </c>
      <c r="V70" s="34">
        <f t="shared" si="27"/>
        <v>1765.72</v>
      </c>
      <c r="W70" s="34">
        <f t="shared" si="27"/>
        <v>1718.49</v>
      </c>
      <c r="X70" s="34">
        <f t="shared" si="27"/>
        <v>1675.69</v>
      </c>
      <c r="Y70" s="34">
        <f t="shared" si="27"/>
        <v>1413.78</v>
      </c>
      <c r="Z70" s="34">
        <f t="shared" si="27"/>
        <v>1325.31</v>
      </c>
    </row>
    <row r="71" spans="2:26" x14ac:dyDescent="0.25">
      <c r="B71" s="41">
        <v>29</v>
      </c>
      <c r="C71" s="34">
        <f t="shared" ref="C71:Z71" si="28">C37</f>
        <v>1292.19</v>
      </c>
      <c r="D71" s="34">
        <f t="shared" si="28"/>
        <v>1234.55</v>
      </c>
      <c r="E71" s="34">
        <f t="shared" si="28"/>
        <v>1212.4100000000001</v>
      </c>
      <c r="F71" s="34">
        <f t="shared" si="28"/>
        <v>1209.82</v>
      </c>
      <c r="G71" s="34">
        <f t="shared" si="28"/>
        <v>1331.03</v>
      </c>
      <c r="H71" s="34">
        <f t="shared" si="28"/>
        <v>1464.87</v>
      </c>
      <c r="I71" s="34">
        <f t="shared" si="28"/>
        <v>1782.59</v>
      </c>
      <c r="J71" s="34">
        <f t="shared" si="28"/>
        <v>1942.25</v>
      </c>
      <c r="K71" s="34">
        <f t="shared" si="28"/>
        <v>1971.63</v>
      </c>
      <c r="L71" s="34">
        <f t="shared" si="28"/>
        <v>1976.04</v>
      </c>
      <c r="M71" s="34">
        <f t="shared" si="28"/>
        <v>1957.4</v>
      </c>
      <c r="N71" s="34">
        <f t="shared" si="28"/>
        <v>1953.33</v>
      </c>
      <c r="O71" s="34">
        <f t="shared" si="28"/>
        <v>1953.74</v>
      </c>
      <c r="P71" s="34">
        <f t="shared" si="28"/>
        <v>1953.21</v>
      </c>
      <c r="Q71" s="34">
        <f t="shared" si="28"/>
        <v>1961.85</v>
      </c>
      <c r="R71" s="34">
        <f t="shared" si="28"/>
        <v>1975.54</v>
      </c>
      <c r="S71" s="34">
        <f t="shared" si="28"/>
        <v>1974.56</v>
      </c>
      <c r="T71" s="34">
        <f t="shared" si="28"/>
        <v>1967.55</v>
      </c>
      <c r="U71" s="34">
        <f t="shared" si="28"/>
        <v>1973.05</v>
      </c>
      <c r="V71" s="34">
        <f t="shared" si="28"/>
        <v>1959.04</v>
      </c>
      <c r="W71" s="34">
        <f t="shared" si="28"/>
        <v>1751.93</v>
      </c>
      <c r="X71" s="34">
        <f t="shared" si="28"/>
        <v>1693.97</v>
      </c>
      <c r="Y71" s="34">
        <f t="shared" si="28"/>
        <v>1434.7</v>
      </c>
      <c r="Z71" s="34">
        <f t="shared" si="28"/>
        <v>1325.18</v>
      </c>
    </row>
    <row r="72" spans="2:26" x14ac:dyDescent="0.25">
      <c r="B72" s="41">
        <v>30</v>
      </c>
      <c r="C72" s="34">
        <f t="shared" ref="C72:Z72" si="29">C38</f>
        <v>1288.3599999999999</v>
      </c>
      <c r="D72" s="34">
        <f t="shared" si="29"/>
        <v>1239.03</v>
      </c>
      <c r="E72" s="34">
        <f t="shared" si="29"/>
        <v>1206.32</v>
      </c>
      <c r="F72" s="34">
        <f t="shared" si="29"/>
        <v>1201.42</v>
      </c>
      <c r="G72" s="34">
        <f t="shared" si="29"/>
        <v>1325.88</v>
      </c>
      <c r="H72" s="34">
        <f t="shared" si="29"/>
        <v>1446.04</v>
      </c>
      <c r="I72" s="34">
        <f t="shared" si="29"/>
        <v>1791.89</v>
      </c>
      <c r="J72" s="34">
        <f t="shared" si="29"/>
        <v>1939.8</v>
      </c>
      <c r="K72" s="34">
        <f t="shared" si="29"/>
        <v>1975.4</v>
      </c>
      <c r="L72" s="34">
        <f t="shared" si="29"/>
        <v>1980</v>
      </c>
      <c r="M72" s="34">
        <f t="shared" si="29"/>
        <v>1958.28</v>
      </c>
      <c r="N72" s="34">
        <f t="shared" si="29"/>
        <v>1954.72</v>
      </c>
      <c r="O72" s="34">
        <f t="shared" si="29"/>
        <v>1958.37</v>
      </c>
      <c r="P72" s="34">
        <f t="shared" si="29"/>
        <v>1958.37</v>
      </c>
      <c r="Q72" s="34">
        <f t="shared" si="29"/>
        <v>1966.56</v>
      </c>
      <c r="R72" s="34">
        <f t="shared" si="29"/>
        <v>1979.9</v>
      </c>
      <c r="S72" s="34">
        <f t="shared" si="29"/>
        <v>1975.69</v>
      </c>
      <c r="T72" s="34">
        <f t="shared" si="29"/>
        <v>1969.96</v>
      </c>
      <c r="U72" s="34">
        <f t="shared" si="29"/>
        <v>1958.22</v>
      </c>
      <c r="V72" s="34">
        <f t="shared" si="29"/>
        <v>1935.19</v>
      </c>
      <c r="W72" s="34">
        <f t="shared" si="29"/>
        <v>1854.8</v>
      </c>
      <c r="X72" s="34">
        <f t="shared" si="29"/>
        <v>1718.44</v>
      </c>
      <c r="Y72" s="34">
        <f t="shared" si="29"/>
        <v>1426.26</v>
      </c>
      <c r="Z72" s="34">
        <f t="shared" si="29"/>
        <v>1332.57</v>
      </c>
    </row>
    <row r="75" spans="2:26" x14ac:dyDescent="0.25">
      <c r="B75" s="65" t="s">
        <v>0</v>
      </c>
      <c r="C75" s="67" t="s">
        <v>62</v>
      </c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9"/>
    </row>
    <row r="76" spans="2:26" x14ac:dyDescent="0.25">
      <c r="B76" s="66"/>
      <c r="C76" s="41" t="s">
        <v>1</v>
      </c>
      <c r="D76" s="41" t="s">
        <v>2</v>
      </c>
      <c r="E76" s="41" t="s">
        <v>3</v>
      </c>
      <c r="F76" s="41" t="s">
        <v>24</v>
      </c>
      <c r="G76" s="41" t="s">
        <v>4</v>
      </c>
      <c r="H76" s="41" t="s">
        <v>5</v>
      </c>
      <c r="I76" s="41" t="s">
        <v>6</v>
      </c>
      <c r="J76" s="41" t="s">
        <v>7</v>
      </c>
      <c r="K76" s="41" t="s">
        <v>8</v>
      </c>
      <c r="L76" s="41" t="s">
        <v>9</v>
      </c>
      <c r="M76" s="41" t="s">
        <v>10</v>
      </c>
      <c r="N76" s="41" t="s">
        <v>11</v>
      </c>
      <c r="O76" s="41" t="s">
        <v>12</v>
      </c>
      <c r="P76" s="41" t="s">
        <v>13</v>
      </c>
      <c r="Q76" s="41" t="s">
        <v>14</v>
      </c>
      <c r="R76" s="41" t="s">
        <v>15</v>
      </c>
      <c r="S76" s="41" t="s">
        <v>16</v>
      </c>
      <c r="T76" s="41" t="s">
        <v>17</v>
      </c>
      <c r="U76" s="41" t="s">
        <v>18</v>
      </c>
      <c r="V76" s="41" t="s">
        <v>19</v>
      </c>
      <c r="W76" s="41" t="s">
        <v>20</v>
      </c>
      <c r="X76" s="41" t="s">
        <v>21</v>
      </c>
      <c r="Y76" s="41" t="s">
        <v>22</v>
      </c>
      <c r="Z76" s="41" t="s">
        <v>23</v>
      </c>
    </row>
    <row r="77" spans="2:26" x14ac:dyDescent="0.25">
      <c r="B77" s="41">
        <v>1</v>
      </c>
      <c r="C77" s="34">
        <f t="shared" ref="C77:Z77" si="30">C43</f>
        <v>1274.1300000000001</v>
      </c>
      <c r="D77" s="34">
        <f t="shared" si="30"/>
        <v>1232.48</v>
      </c>
      <c r="E77" s="34">
        <f t="shared" si="30"/>
        <v>1217.92</v>
      </c>
      <c r="F77" s="34">
        <f t="shared" si="30"/>
        <v>1231.1199999999999</v>
      </c>
      <c r="G77" s="34">
        <f t="shared" si="30"/>
        <v>1284.67</v>
      </c>
      <c r="H77" s="34">
        <f t="shared" si="30"/>
        <v>1445.21</v>
      </c>
      <c r="I77" s="34">
        <f t="shared" si="30"/>
        <v>1703.81</v>
      </c>
      <c r="J77" s="34">
        <f t="shared" si="30"/>
        <v>1773.25</v>
      </c>
      <c r="K77" s="34">
        <f t="shared" si="30"/>
        <v>1877.2</v>
      </c>
      <c r="L77" s="34">
        <f t="shared" si="30"/>
        <v>1851.9</v>
      </c>
      <c r="M77" s="34">
        <f t="shared" si="30"/>
        <v>1839.88</v>
      </c>
      <c r="N77" s="34">
        <f t="shared" si="30"/>
        <v>1845.41</v>
      </c>
      <c r="O77" s="34">
        <f t="shared" si="30"/>
        <v>1852.45</v>
      </c>
      <c r="P77" s="34">
        <f t="shared" si="30"/>
        <v>1874.7</v>
      </c>
      <c r="Q77" s="34">
        <f t="shared" si="30"/>
        <v>1866.9</v>
      </c>
      <c r="R77" s="34">
        <f t="shared" si="30"/>
        <v>1862.81</v>
      </c>
      <c r="S77" s="34">
        <f t="shared" si="30"/>
        <v>1869.48</v>
      </c>
      <c r="T77" s="34">
        <f t="shared" si="30"/>
        <v>1878.42</v>
      </c>
      <c r="U77" s="34">
        <f t="shared" si="30"/>
        <v>1816.14</v>
      </c>
      <c r="V77" s="34">
        <f t="shared" si="30"/>
        <v>1787.88</v>
      </c>
      <c r="W77" s="34">
        <f t="shared" si="30"/>
        <v>1716.91</v>
      </c>
      <c r="X77" s="34">
        <f t="shared" si="30"/>
        <v>1689.27</v>
      </c>
      <c r="Y77" s="34">
        <f t="shared" si="30"/>
        <v>1586.64</v>
      </c>
      <c r="Z77" s="34">
        <f t="shared" si="30"/>
        <v>1330.03</v>
      </c>
    </row>
    <row r="78" spans="2:26" x14ac:dyDescent="0.25">
      <c r="B78" s="41">
        <v>2</v>
      </c>
      <c r="C78" s="34">
        <f t="shared" ref="C78:Z78" si="31">C44</f>
        <v>1264.19</v>
      </c>
      <c r="D78" s="34">
        <f t="shared" si="31"/>
        <v>1226.42</v>
      </c>
      <c r="E78" s="34">
        <f t="shared" si="31"/>
        <v>1238.8</v>
      </c>
      <c r="F78" s="34">
        <f t="shared" si="31"/>
        <v>1252.8900000000001</v>
      </c>
      <c r="G78" s="34">
        <f t="shared" si="31"/>
        <v>1351.85</v>
      </c>
      <c r="H78" s="34">
        <f t="shared" si="31"/>
        <v>1410.2</v>
      </c>
      <c r="I78" s="34">
        <f t="shared" si="31"/>
        <v>1660.45</v>
      </c>
      <c r="J78" s="34">
        <f t="shared" si="31"/>
        <v>1702.59</v>
      </c>
      <c r="K78" s="34">
        <f t="shared" si="31"/>
        <v>1821.6</v>
      </c>
      <c r="L78" s="34">
        <f t="shared" si="31"/>
        <v>1816.39</v>
      </c>
      <c r="M78" s="34">
        <f t="shared" si="31"/>
        <v>1807.35</v>
      </c>
      <c r="N78" s="34">
        <f t="shared" si="31"/>
        <v>1807.38</v>
      </c>
      <c r="O78" s="34">
        <f t="shared" si="31"/>
        <v>1810.75</v>
      </c>
      <c r="P78" s="34">
        <f t="shared" si="31"/>
        <v>1812.71</v>
      </c>
      <c r="Q78" s="34">
        <f t="shared" si="31"/>
        <v>1823.01</v>
      </c>
      <c r="R78" s="34">
        <f t="shared" si="31"/>
        <v>1771.04</v>
      </c>
      <c r="S78" s="34">
        <f t="shared" si="31"/>
        <v>1801.27</v>
      </c>
      <c r="T78" s="34">
        <f t="shared" si="31"/>
        <v>1822.47</v>
      </c>
      <c r="U78" s="34">
        <f t="shared" si="31"/>
        <v>1817.1</v>
      </c>
      <c r="V78" s="34">
        <f t="shared" si="31"/>
        <v>1739.81</v>
      </c>
      <c r="W78" s="34">
        <f t="shared" si="31"/>
        <v>1677.8</v>
      </c>
      <c r="X78" s="34">
        <f t="shared" si="31"/>
        <v>1616.83</v>
      </c>
      <c r="Y78" s="34">
        <f t="shared" si="31"/>
        <v>1382.83</v>
      </c>
      <c r="Z78" s="34">
        <f t="shared" si="31"/>
        <v>1302.3</v>
      </c>
    </row>
    <row r="79" spans="2:26" x14ac:dyDescent="0.25">
      <c r="B79" s="41">
        <v>3</v>
      </c>
      <c r="C79" s="34">
        <f t="shared" ref="C79:Z79" si="32">C45</f>
        <v>1281.3</v>
      </c>
      <c r="D79" s="34">
        <f t="shared" si="32"/>
        <v>1226.8900000000001</v>
      </c>
      <c r="E79" s="34">
        <f t="shared" si="32"/>
        <v>1236.8900000000001</v>
      </c>
      <c r="F79" s="34">
        <f t="shared" si="32"/>
        <v>1253.49</v>
      </c>
      <c r="G79" s="34">
        <f t="shared" si="32"/>
        <v>1315.04</v>
      </c>
      <c r="H79" s="34">
        <f t="shared" si="32"/>
        <v>1388.19</v>
      </c>
      <c r="I79" s="34">
        <f t="shared" si="32"/>
        <v>1672.01</v>
      </c>
      <c r="J79" s="34">
        <f t="shared" si="32"/>
        <v>1720.57</v>
      </c>
      <c r="K79" s="34">
        <f t="shared" si="32"/>
        <v>1796.67</v>
      </c>
      <c r="L79" s="34">
        <f t="shared" si="32"/>
        <v>1801.15</v>
      </c>
      <c r="M79" s="34">
        <f t="shared" si="32"/>
        <v>1767.48</v>
      </c>
      <c r="N79" s="34">
        <f t="shared" si="32"/>
        <v>1764.2</v>
      </c>
      <c r="O79" s="34">
        <f t="shared" si="32"/>
        <v>1760.04</v>
      </c>
      <c r="P79" s="34">
        <f t="shared" si="32"/>
        <v>1769.75</v>
      </c>
      <c r="Q79" s="34">
        <f t="shared" si="32"/>
        <v>1790.31</v>
      </c>
      <c r="R79" s="34">
        <f t="shared" si="32"/>
        <v>1806.25</v>
      </c>
      <c r="S79" s="34">
        <f t="shared" si="32"/>
        <v>1810.23</v>
      </c>
      <c r="T79" s="34">
        <f t="shared" si="32"/>
        <v>1801.48</v>
      </c>
      <c r="U79" s="34">
        <f t="shared" si="32"/>
        <v>1787.35</v>
      </c>
      <c r="V79" s="34">
        <f t="shared" si="32"/>
        <v>1753.76</v>
      </c>
      <c r="W79" s="34">
        <f t="shared" si="32"/>
        <v>1728.9</v>
      </c>
      <c r="X79" s="34">
        <f t="shared" si="32"/>
        <v>1678.52</v>
      </c>
      <c r="Y79" s="34">
        <f t="shared" si="32"/>
        <v>1478.88</v>
      </c>
      <c r="Z79" s="34">
        <f t="shared" si="32"/>
        <v>1348.6</v>
      </c>
    </row>
    <row r="80" spans="2:26" x14ac:dyDescent="0.25">
      <c r="B80" s="41">
        <v>4</v>
      </c>
      <c r="C80" s="34">
        <f t="shared" ref="C80:Z80" si="33">C46</f>
        <v>1357.15</v>
      </c>
      <c r="D80" s="34">
        <f t="shared" si="33"/>
        <v>1309.83</v>
      </c>
      <c r="E80" s="34">
        <f t="shared" si="33"/>
        <v>1285.9000000000001</v>
      </c>
      <c r="F80" s="34">
        <f t="shared" si="33"/>
        <v>1277.7</v>
      </c>
      <c r="G80" s="34">
        <f t="shared" si="33"/>
        <v>1309.8499999999999</v>
      </c>
      <c r="H80" s="34">
        <f t="shared" si="33"/>
        <v>1353.37</v>
      </c>
      <c r="I80" s="34">
        <f t="shared" si="33"/>
        <v>1396.65</v>
      </c>
      <c r="J80" s="34">
        <f t="shared" si="33"/>
        <v>1401.84</v>
      </c>
      <c r="K80" s="34">
        <f t="shared" si="33"/>
        <v>1440.94</v>
      </c>
      <c r="L80" s="34">
        <f t="shared" si="33"/>
        <v>1579</v>
      </c>
      <c r="M80" s="34">
        <f t="shared" si="33"/>
        <v>1618.31</v>
      </c>
      <c r="N80" s="34">
        <f t="shared" si="33"/>
        <v>1616.1</v>
      </c>
      <c r="O80" s="34">
        <f t="shared" si="33"/>
        <v>1618.67</v>
      </c>
      <c r="P80" s="34">
        <f t="shared" si="33"/>
        <v>1625.8</v>
      </c>
      <c r="Q80" s="34">
        <f t="shared" si="33"/>
        <v>1646.43</v>
      </c>
      <c r="R80" s="34">
        <f t="shared" si="33"/>
        <v>1642.29</v>
      </c>
      <c r="S80" s="34">
        <f t="shared" si="33"/>
        <v>1672.81</v>
      </c>
      <c r="T80" s="34">
        <f t="shared" si="33"/>
        <v>1671.91</v>
      </c>
      <c r="U80" s="34">
        <f t="shared" si="33"/>
        <v>1664.26</v>
      </c>
      <c r="V80" s="34">
        <f t="shared" si="33"/>
        <v>1648.56</v>
      </c>
      <c r="W80" s="34">
        <f t="shared" si="33"/>
        <v>1636.17</v>
      </c>
      <c r="X80" s="34">
        <f t="shared" si="33"/>
        <v>1577.29</v>
      </c>
      <c r="Y80" s="34">
        <f t="shared" si="33"/>
        <v>1379.73</v>
      </c>
      <c r="Z80" s="34">
        <f t="shared" si="33"/>
        <v>1333.95</v>
      </c>
    </row>
    <row r="81" spans="2:26" x14ac:dyDescent="0.25">
      <c r="B81" s="41">
        <v>5</v>
      </c>
      <c r="C81" s="34">
        <f t="shared" ref="C81:Z81" si="34">C47</f>
        <v>1359.94</v>
      </c>
      <c r="D81" s="34">
        <f t="shared" si="34"/>
        <v>1341.32</v>
      </c>
      <c r="E81" s="34">
        <f t="shared" si="34"/>
        <v>1302.74</v>
      </c>
      <c r="F81" s="34">
        <f t="shared" si="34"/>
        <v>1307.1500000000001</v>
      </c>
      <c r="G81" s="34">
        <f t="shared" si="34"/>
        <v>1348.02</v>
      </c>
      <c r="H81" s="34">
        <f t="shared" si="34"/>
        <v>1364.77</v>
      </c>
      <c r="I81" s="34">
        <f t="shared" si="34"/>
        <v>1461.32</v>
      </c>
      <c r="J81" s="34">
        <f t="shared" si="34"/>
        <v>1527.1</v>
      </c>
      <c r="K81" s="34">
        <f t="shared" si="34"/>
        <v>1782.55</v>
      </c>
      <c r="L81" s="34">
        <f t="shared" si="34"/>
        <v>1795.37</v>
      </c>
      <c r="M81" s="34">
        <f t="shared" si="34"/>
        <v>1814.47</v>
      </c>
      <c r="N81" s="34">
        <f t="shared" si="34"/>
        <v>1816.8</v>
      </c>
      <c r="O81" s="34">
        <f t="shared" si="34"/>
        <v>1815.1</v>
      </c>
      <c r="P81" s="34">
        <f t="shared" si="34"/>
        <v>1828.03</v>
      </c>
      <c r="Q81" s="34">
        <f t="shared" si="34"/>
        <v>1846.97</v>
      </c>
      <c r="R81" s="34">
        <f t="shared" si="34"/>
        <v>1861.55</v>
      </c>
      <c r="S81" s="34">
        <f t="shared" si="34"/>
        <v>1876.1</v>
      </c>
      <c r="T81" s="34">
        <f t="shared" si="34"/>
        <v>1871.57</v>
      </c>
      <c r="U81" s="34">
        <f t="shared" si="34"/>
        <v>1852.21</v>
      </c>
      <c r="V81" s="34">
        <f t="shared" si="34"/>
        <v>1824.93</v>
      </c>
      <c r="W81" s="34">
        <f t="shared" si="34"/>
        <v>1767.1</v>
      </c>
      <c r="X81" s="34">
        <f t="shared" si="34"/>
        <v>1711.64</v>
      </c>
      <c r="Y81" s="34">
        <f t="shared" si="34"/>
        <v>1604.21</v>
      </c>
      <c r="Z81" s="34">
        <f t="shared" si="34"/>
        <v>1367.34</v>
      </c>
    </row>
    <row r="82" spans="2:26" x14ac:dyDescent="0.25">
      <c r="B82" s="41">
        <v>6</v>
      </c>
      <c r="C82" s="34">
        <f t="shared" ref="C82:Z82" si="35">C48</f>
        <v>1355.16</v>
      </c>
      <c r="D82" s="34">
        <f t="shared" si="35"/>
        <v>1306.54</v>
      </c>
      <c r="E82" s="34">
        <f t="shared" si="35"/>
        <v>1278.1400000000001</v>
      </c>
      <c r="F82" s="34">
        <f t="shared" si="35"/>
        <v>1284.25</v>
      </c>
      <c r="G82" s="34">
        <f t="shared" si="35"/>
        <v>1308.2</v>
      </c>
      <c r="H82" s="34">
        <f t="shared" si="35"/>
        <v>1362.89</v>
      </c>
      <c r="I82" s="34">
        <f t="shared" si="35"/>
        <v>1453.03</v>
      </c>
      <c r="J82" s="34">
        <f t="shared" si="35"/>
        <v>1529.11</v>
      </c>
      <c r="K82" s="34">
        <f t="shared" si="35"/>
        <v>1700.93</v>
      </c>
      <c r="L82" s="34">
        <f t="shared" si="35"/>
        <v>1790.18</v>
      </c>
      <c r="M82" s="34">
        <f t="shared" si="35"/>
        <v>1804.59</v>
      </c>
      <c r="N82" s="34">
        <f t="shared" si="35"/>
        <v>1804.54</v>
      </c>
      <c r="O82" s="34">
        <f t="shared" si="35"/>
        <v>1798.84</v>
      </c>
      <c r="P82" s="34">
        <f t="shared" si="35"/>
        <v>1824.49</v>
      </c>
      <c r="Q82" s="34">
        <f t="shared" si="35"/>
        <v>1829.4</v>
      </c>
      <c r="R82" s="34">
        <f t="shared" si="35"/>
        <v>1831.36</v>
      </c>
      <c r="S82" s="34">
        <f t="shared" si="35"/>
        <v>1824.94</v>
      </c>
      <c r="T82" s="34">
        <f t="shared" si="35"/>
        <v>1853.25</v>
      </c>
      <c r="U82" s="34">
        <f t="shared" si="35"/>
        <v>1850.28</v>
      </c>
      <c r="V82" s="34">
        <f t="shared" si="35"/>
        <v>1823.36</v>
      </c>
      <c r="W82" s="34">
        <f t="shared" si="35"/>
        <v>1785.72</v>
      </c>
      <c r="X82" s="34">
        <f t="shared" si="35"/>
        <v>1734.59</v>
      </c>
      <c r="Y82" s="34">
        <f t="shared" si="35"/>
        <v>1608.91</v>
      </c>
      <c r="Z82" s="34">
        <f t="shared" si="35"/>
        <v>1366.45</v>
      </c>
    </row>
    <row r="83" spans="2:26" x14ac:dyDescent="0.25">
      <c r="B83" s="41">
        <v>7</v>
      </c>
      <c r="C83" s="34">
        <f t="shared" ref="C83:Z83" si="36">C49</f>
        <v>1364.39</v>
      </c>
      <c r="D83" s="34">
        <f t="shared" si="36"/>
        <v>1328.55</v>
      </c>
      <c r="E83" s="34">
        <f t="shared" si="36"/>
        <v>1285.6099999999999</v>
      </c>
      <c r="F83" s="34">
        <f t="shared" si="36"/>
        <v>1296.68</v>
      </c>
      <c r="G83" s="34">
        <f t="shared" si="36"/>
        <v>1355.26</v>
      </c>
      <c r="H83" s="34">
        <f t="shared" si="36"/>
        <v>1374.06</v>
      </c>
      <c r="I83" s="34">
        <f t="shared" si="36"/>
        <v>1457.46</v>
      </c>
      <c r="J83" s="34">
        <f t="shared" si="36"/>
        <v>1480.01</v>
      </c>
      <c r="K83" s="34">
        <f t="shared" si="36"/>
        <v>1623.27</v>
      </c>
      <c r="L83" s="34">
        <f t="shared" si="36"/>
        <v>1756.9</v>
      </c>
      <c r="M83" s="34">
        <f t="shared" si="36"/>
        <v>1771.07</v>
      </c>
      <c r="N83" s="34">
        <f t="shared" si="36"/>
        <v>1765.51</v>
      </c>
      <c r="O83" s="34">
        <f t="shared" si="36"/>
        <v>1759.19</v>
      </c>
      <c r="P83" s="34">
        <f t="shared" si="36"/>
        <v>1792.87</v>
      </c>
      <c r="Q83" s="34">
        <f t="shared" si="36"/>
        <v>1781.37</v>
      </c>
      <c r="R83" s="34">
        <f t="shared" si="36"/>
        <v>1815.52</v>
      </c>
      <c r="S83" s="34">
        <f t="shared" si="36"/>
        <v>1827.84</v>
      </c>
      <c r="T83" s="34">
        <f t="shared" si="36"/>
        <v>1862.11</v>
      </c>
      <c r="U83" s="34">
        <f t="shared" si="36"/>
        <v>1842.51</v>
      </c>
      <c r="V83" s="34">
        <f t="shared" si="36"/>
        <v>1795.85</v>
      </c>
      <c r="W83" s="34">
        <f t="shared" si="36"/>
        <v>1737.14</v>
      </c>
      <c r="X83" s="34">
        <f t="shared" si="36"/>
        <v>1690.1</v>
      </c>
      <c r="Y83" s="34">
        <f t="shared" si="36"/>
        <v>1572.73</v>
      </c>
      <c r="Z83" s="34">
        <f t="shared" si="36"/>
        <v>1360.09</v>
      </c>
    </row>
    <row r="84" spans="2:26" x14ac:dyDescent="0.25">
      <c r="B84" s="41">
        <v>8</v>
      </c>
      <c r="C84" s="34">
        <f t="shared" ref="C84:Z84" si="37">C50</f>
        <v>1370.5</v>
      </c>
      <c r="D84" s="34">
        <f t="shared" si="37"/>
        <v>1335.13</v>
      </c>
      <c r="E84" s="34">
        <f t="shared" si="37"/>
        <v>1315.75</v>
      </c>
      <c r="F84" s="34">
        <f t="shared" si="37"/>
        <v>1316.95</v>
      </c>
      <c r="G84" s="34">
        <f t="shared" si="37"/>
        <v>1379.94</v>
      </c>
      <c r="H84" s="34">
        <f t="shared" si="37"/>
        <v>1479.3</v>
      </c>
      <c r="I84" s="34">
        <f t="shared" si="37"/>
        <v>1775.17</v>
      </c>
      <c r="J84" s="34">
        <f t="shared" si="37"/>
        <v>1963</v>
      </c>
      <c r="K84" s="34">
        <f t="shared" si="37"/>
        <v>2029.87</v>
      </c>
      <c r="L84" s="34">
        <f t="shared" si="37"/>
        <v>2030.21</v>
      </c>
      <c r="M84" s="34">
        <f t="shared" si="37"/>
        <v>2024.73</v>
      </c>
      <c r="N84" s="34">
        <f t="shared" si="37"/>
        <v>2025.98</v>
      </c>
      <c r="O84" s="34">
        <f t="shared" si="37"/>
        <v>2024.69</v>
      </c>
      <c r="P84" s="34">
        <f t="shared" si="37"/>
        <v>2025.31</v>
      </c>
      <c r="Q84" s="34">
        <f t="shared" si="37"/>
        <v>2028.44</v>
      </c>
      <c r="R84" s="34">
        <f t="shared" si="37"/>
        <v>2029.38</v>
      </c>
      <c r="S84" s="34">
        <f t="shared" si="37"/>
        <v>2031.94</v>
      </c>
      <c r="T84" s="34">
        <f t="shared" si="37"/>
        <v>2029.56</v>
      </c>
      <c r="U84" s="34">
        <f t="shared" si="37"/>
        <v>2026.61</v>
      </c>
      <c r="V84" s="34">
        <f t="shared" si="37"/>
        <v>2006.17</v>
      </c>
      <c r="W84" s="34">
        <f t="shared" si="37"/>
        <v>1966</v>
      </c>
      <c r="X84" s="34">
        <f t="shared" si="37"/>
        <v>1724.72</v>
      </c>
      <c r="Y84" s="34">
        <f t="shared" si="37"/>
        <v>1635.47</v>
      </c>
      <c r="Z84" s="34">
        <f t="shared" si="37"/>
        <v>1392.18</v>
      </c>
    </row>
    <row r="85" spans="2:26" x14ac:dyDescent="0.25">
      <c r="B85" s="41">
        <v>9</v>
      </c>
      <c r="C85" s="34">
        <f t="shared" ref="C85:Z85" si="38">C51</f>
        <v>1376.3</v>
      </c>
      <c r="D85" s="34">
        <f t="shared" si="38"/>
        <v>1308.8800000000001</v>
      </c>
      <c r="E85" s="34">
        <f t="shared" si="38"/>
        <v>1284.54</v>
      </c>
      <c r="F85" s="34">
        <f t="shared" si="38"/>
        <v>1307.8699999999999</v>
      </c>
      <c r="G85" s="34">
        <f t="shared" si="38"/>
        <v>1384.8</v>
      </c>
      <c r="H85" s="34">
        <f t="shared" si="38"/>
        <v>1496.61</v>
      </c>
      <c r="I85" s="34">
        <f t="shared" si="38"/>
        <v>1642.92</v>
      </c>
      <c r="J85" s="34">
        <f t="shared" si="38"/>
        <v>1802.9</v>
      </c>
      <c r="K85" s="34">
        <f t="shared" si="38"/>
        <v>1894.16</v>
      </c>
      <c r="L85" s="34">
        <f t="shared" si="38"/>
        <v>1878.95</v>
      </c>
      <c r="M85" s="34">
        <f t="shared" si="38"/>
        <v>1867.23</v>
      </c>
      <c r="N85" s="34">
        <f t="shared" si="38"/>
        <v>1899.82</v>
      </c>
      <c r="O85" s="34">
        <f t="shared" si="38"/>
        <v>1901.52</v>
      </c>
      <c r="P85" s="34">
        <f t="shared" si="38"/>
        <v>1924.45</v>
      </c>
      <c r="Q85" s="34">
        <f t="shared" si="38"/>
        <v>1917.51</v>
      </c>
      <c r="R85" s="34">
        <f t="shared" si="38"/>
        <v>1898.41</v>
      </c>
      <c r="S85" s="34">
        <f t="shared" si="38"/>
        <v>1910.37</v>
      </c>
      <c r="T85" s="34">
        <f t="shared" si="38"/>
        <v>1889.96</v>
      </c>
      <c r="U85" s="34">
        <f t="shared" si="38"/>
        <v>1879.64</v>
      </c>
      <c r="V85" s="34">
        <f t="shared" si="38"/>
        <v>1841.77</v>
      </c>
      <c r="W85" s="34">
        <f t="shared" si="38"/>
        <v>1808.42</v>
      </c>
      <c r="X85" s="34">
        <f t="shared" si="38"/>
        <v>1685.86</v>
      </c>
      <c r="Y85" s="34">
        <f t="shared" si="38"/>
        <v>1462.75</v>
      </c>
      <c r="Z85" s="34">
        <f t="shared" si="38"/>
        <v>1366.28</v>
      </c>
    </row>
    <row r="86" spans="2:26" x14ac:dyDescent="0.25">
      <c r="B86" s="41">
        <v>10</v>
      </c>
      <c r="C86" s="34">
        <f t="shared" ref="C86:Z86" si="39">C52</f>
        <v>1295.0899999999999</v>
      </c>
      <c r="D86" s="34">
        <f t="shared" si="39"/>
        <v>1238.75</v>
      </c>
      <c r="E86" s="34">
        <f t="shared" si="39"/>
        <v>1210.58</v>
      </c>
      <c r="F86" s="34">
        <f t="shared" si="39"/>
        <v>1249.21</v>
      </c>
      <c r="G86" s="34">
        <f t="shared" si="39"/>
        <v>1326.21</v>
      </c>
      <c r="H86" s="34">
        <f t="shared" si="39"/>
        <v>1436.13</v>
      </c>
      <c r="I86" s="34">
        <f t="shared" si="39"/>
        <v>1623.81</v>
      </c>
      <c r="J86" s="34">
        <f t="shared" si="39"/>
        <v>1794.97</v>
      </c>
      <c r="K86" s="34">
        <f t="shared" si="39"/>
        <v>1869.08</v>
      </c>
      <c r="L86" s="34">
        <f t="shared" si="39"/>
        <v>1843.83</v>
      </c>
      <c r="M86" s="34">
        <f t="shared" si="39"/>
        <v>1837.48</v>
      </c>
      <c r="N86" s="34">
        <f t="shared" si="39"/>
        <v>1824.45</v>
      </c>
      <c r="O86" s="34">
        <f t="shared" si="39"/>
        <v>1806.87</v>
      </c>
      <c r="P86" s="34">
        <f t="shared" si="39"/>
        <v>1814.97</v>
      </c>
      <c r="Q86" s="34">
        <f t="shared" si="39"/>
        <v>1824.56</v>
      </c>
      <c r="R86" s="34">
        <f t="shared" si="39"/>
        <v>1818.68</v>
      </c>
      <c r="S86" s="34">
        <f t="shared" si="39"/>
        <v>1823.86</v>
      </c>
      <c r="T86" s="34">
        <f t="shared" si="39"/>
        <v>1815.47</v>
      </c>
      <c r="U86" s="34">
        <f t="shared" si="39"/>
        <v>1798.38</v>
      </c>
      <c r="V86" s="34">
        <f t="shared" si="39"/>
        <v>1768.5</v>
      </c>
      <c r="W86" s="34">
        <f t="shared" si="39"/>
        <v>1743.9</v>
      </c>
      <c r="X86" s="34">
        <f t="shared" si="39"/>
        <v>1638.68</v>
      </c>
      <c r="Y86" s="34">
        <f t="shared" si="39"/>
        <v>1440.2</v>
      </c>
      <c r="Z86" s="34">
        <f t="shared" si="39"/>
        <v>1329.57</v>
      </c>
    </row>
    <row r="87" spans="2:26" x14ac:dyDescent="0.25">
      <c r="B87" s="41">
        <v>11</v>
      </c>
      <c r="C87" s="34">
        <f t="shared" ref="C87:Z87" si="40">C53</f>
        <v>1294.53</v>
      </c>
      <c r="D87" s="34">
        <f t="shared" si="40"/>
        <v>1260.9000000000001</v>
      </c>
      <c r="E87" s="34">
        <f t="shared" si="40"/>
        <v>1252.02</v>
      </c>
      <c r="F87" s="34">
        <f t="shared" si="40"/>
        <v>1259.92</v>
      </c>
      <c r="G87" s="34">
        <f t="shared" si="40"/>
        <v>1313.72</v>
      </c>
      <c r="H87" s="34">
        <f t="shared" si="40"/>
        <v>1422.52</v>
      </c>
      <c r="I87" s="34">
        <f t="shared" si="40"/>
        <v>1621.14</v>
      </c>
      <c r="J87" s="34">
        <f t="shared" si="40"/>
        <v>1773.28</v>
      </c>
      <c r="K87" s="34">
        <f t="shared" si="40"/>
        <v>1814.79</v>
      </c>
      <c r="L87" s="34">
        <f t="shared" si="40"/>
        <v>1797.79</v>
      </c>
      <c r="M87" s="34">
        <f t="shared" si="40"/>
        <v>1772.3</v>
      </c>
      <c r="N87" s="34">
        <f t="shared" si="40"/>
        <v>1794.62</v>
      </c>
      <c r="O87" s="34">
        <f t="shared" si="40"/>
        <v>1782.22</v>
      </c>
      <c r="P87" s="34">
        <f t="shared" si="40"/>
        <v>1806.92</v>
      </c>
      <c r="Q87" s="34">
        <f t="shared" si="40"/>
        <v>1818.47</v>
      </c>
      <c r="R87" s="34">
        <f t="shared" si="40"/>
        <v>1843.39</v>
      </c>
      <c r="S87" s="34">
        <f t="shared" si="40"/>
        <v>1858.97</v>
      </c>
      <c r="T87" s="34">
        <f t="shared" si="40"/>
        <v>1842.74</v>
      </c>
      <c r="U87" s="34">
        <f t="shared" si="40"/>
        <v>1834.88</v>
      </c>
      <c r="V87" s="34">
        <f t="shared" si="40"/>
        <v>1824.44</v>
      </c>
      <c r="W87" s="34">
        <f t="shared" si="40"/>
        <v>1751.24</v>
      </c>
      <c r="X87" s="34">
        <f t="shared" si="40"/>
        <v>1695.61</v>
      </c>
      <c r="Y87" s="34">
        <f t="shared" si="40"/>
        <v>1464.14</v>
      </c>
      <c r="Z87" s="34">
        <f t="shared" si="40"/>
        <v>1347.04</v>
      </c>
    </row>
    <row r="88" spans="2:26" x14ac:dyDescent="0.25">
      <c r="B88" s="41">
        <v>12</v>
      </c>
      <c r="C88" s="34">
        <f t="shared" ref="C88:Z88" si="41">C54</f>
        <v>1318.48</v>
      </c>
      <c r="D88" s="34">
        <f t="shared" si="41"/>
        <v>1258.48</v>
      </c>
      <c r="E88" s="34">
        <f t="shared" si="41"/>
        <v>1236.23</v>
      </c>
      <c r="F88" s="34">
        <f t="shared" si="41"/>
        <v>1239.96</v>
      </c>
      <c r="G88" s="34">
        <f t="shared" si="41"/>
        <v>1319.46</v>
      </c>
      <c r="H88" s="34">
        <f t="shared" si="41"/>
        <v>1426.51</v>
      </c>
      <c r="I88" s="34">
        <f t="shared" si="41"/>
        <v>1609.85</v>
      </c>
      <c r="J88" s="34">
        <f t="shared" si="41"/>
        <v>1791.89</v>
      </c>
      <c r="K88" s="34">
        <f t="shared" si="41"/>
        <v>1872.69</v>
      </c>
      <c r="L88" s="34">
        <f t="shared" si="41"/>
        <v>1870.4</v>
      </c>
      <c r="M88" s="34">
        <f t="shared" si="41"/>
        <v>1867.56</v>
      </c>
      <c r="N88" s="34">
        <f t="shared" si="41"/>
        <v>1871.98</v>
      </c>
      <c r="O88" s="34">
        <f t="shared" si="41"/>
        <v>1863.09</v>
      </c>
      <c r="P88" s="34">
        <f t="shared" si="41"/>
        <v>1871.73</v>
      </c>
      <c r="Q88" s="34">
        <f t="shared" si="41"/>
        <v>1874.92</v>
      </c>
      <c r="R88" s="34">
        <f t="shared" si="41"/>
        <v>1889.98</v>
      </c>
      <c r="S88" s="34">
        <f t="shared" si="41"/>
        <v>1894.02</v>
      </c>
      <c r="T88" s="34">
        <f t="shared" si="41"/>
        <v>1878.98</v>
      </c>
      <c r="U88" s="34">
        <f t="shared" si="41"/>
        <v>1854.89</v>
      </c>
      <c r="V88" s="34">
        <f t="shared" si="41"/>
        <v>1833.38</v>
      </c>
      <c r="W88" s="34">
        <f t="shared" si="41"/>
        <v>1801.99</v>
      </c>
      <c r="X88" s="34">
        <f t="shared" si="41"/>
        <v>1711.55</v>
      </c>
      <c r="Y88" s="34">
        <f t="shared" si="41"/>
        <v>1621.57</v>
      </c>
      <c r="Z88" s="34">
        <f t="shared" si="41"/>
        <v>1387.13</v>
      </c>
    </row>
    <row r="89" spans="2:26" x14ac:dyDescent="0.25">
      <c r="B89" s="41">
        <v>13</v>
      </c>
      <c r="C89" s="34">
        <f t="shared" ref="C89:Z89" si="42">C55</f>
        <v>1372.93</v>
      </c>
      <c r="D89" s="34">
        <f t="shared" si="42"/>
        <v>1314.35</v>
      </c>
      <c r="E89" s="34">
        <f t="shared" si="42"/>
        <v>1284.24</v>
      </c>
      <c r="F89" s="34">
        <f t="shared" si="42"/>
        <v>1266.3699999999999</v>
      </c>
      <c r="G89" s="34">
        <f t="shared" si="42"/>
        <v>1305.81</v>
      </c>
      <c r="H89" s="34">
        <f t="shared" si="42"/>
        <v>1360.8</v>
      </c>
      <c r="I89" s="34">
        <f t="shared" si="42"/>
        <v>1438.98</v>
      </c>
      <c r="J89" s="34">
        <f t="shared" si="42"/>
        <v>1522.21</v>
      </c>
      <c r="K89" s="34">
        <f t="shared" si="42"/>
        <v>1762.01</v>
      </c>
      <c r="L89" s="34">
        <f t="shared" si="42"/>
        <v>1765.12</v>
      </c>
      <c r="M89" s="34">
        <f t="shared" si="42"/>
        <v>1787.15</v>
      </c>
      <c r="N89" s="34">
        <f t="shared" si="42"/>
        <v>1784.37</v>
      </c>
      <c r="O89" s="34">
        <f t="shared" si="42"/>
        <v>1783.27</v>
      </c>
      <c r="P89" s="34">
        <f t="shared" si="42"/>
        <v>1791.35</v>
      </c>
      <c r="Q89" s="34">
        <f t="shared" si="42"/>
        <v>1803.4</v>
      </c>
      <c r="R89" s="34">
        <f t="shared" si="42"/>
        <v>1819.81</v>
      </c>
      <c r="S89" s="34">
        <f t="shared" si="42"/>
        <v>1819.47</v>
      </c>
      <c r="T89" s="34">
        <f t="shared" si="42"/>
        <v>1827.91</v>
      </c>
      <c r="U89" s="34">
        <f t="shared" si="42"/>
        <v>1800.24</v>
      </c>
      <c r="V89" s="34">
        <f t="shared" si="42"/>
        <v>1770.66</v>
      </c>
      <c r="W89" s="34">
        <f t="shared" si="42"/>
        <v>1710.15</v>
      </c>
      <c r="X89" s="34">
        <f t="shared" si="42"/>
        <v>1679.65</v>
      </c>
      <c r="Y89" s="34">
        <f t="shared" si="42"/>
        <v>1494.94</v>
      </c>
      <c r="Z89" s="34">
        <f t="shared" si="42"/>
        <v>1368.95</v>
      </c>
    </row>
    <row r="90" spans="2:26" x14ac:dyDescent="0.25">
      <c r="B90" s="41">
        <v>14</v>
      </c>
      <c r="C90" s="34">
        <f t="shared" ref="C90:Z90" si="43">C56</f>
        <v>1334.77</v>
      </c>
      <c r="D90" s="34">
        <f t="shared" si="43"/>
        <v>1270.19</v>
      </c>
      <c r="E90" s="34">
        <f t="shared" si="43"/>
        <v>1253.0899999999999</v>
      </c>
      <c r="F90" s="34">
        <f t="shared" si="43"/>
        <v>1240.55</v>
      </c>
      <c r="G90" s="34">
        <f t="shared" si="43"/>
        <v>1272</v>
      </c>
      <c r="H90" s="34">
        <f t="shared" si="43"/>
        <v>1333.67</v>
      </c>
      <c r="I90" s="34">
        <f t="shared" si="43"/>
        <v>1385.03</v>
      </c>
      <c r="J90" s="34">
        <f t="shared" si="43"/>
        <v>1442.02</v>
      </c>
      <c r="K90" s="34">
        <f t="shared" si="43"/>
        <v>1579.75</v>
      </c>
      <c r="L90" s="34">
        <f t="shared" si="43"/>
        <v>1726.85</v>
      </c>
      <c r="M90" s="34">
        <f t="shared" si="43"/>
        <v>1771.66</v>
      </c>
      <c r="N90" s="34">
        <f t="shared" si="43"/>
        <v>1773.91</v>
      </c>
      <c r="O90" s="34">
        <f t="shared" si="43"/>
        <v>1753.06</v>
      </c>
      <c r="P90" s="34">
        <f t="shared" si="43"/>
        <v>1767.44</v>
      </c>
      <c r="Q90" s="34">
        <f t="shared" si="43"/>
        <v>1786.27</v>
      </c>
      <c r="R90" s="34">
        <f t="shared" si="43"/>
        <v>1800.91</v>
      </c>
      <c r="S90" s="34">
        <f t="shared" si="43"/>
        <v>1810.42</v>
      </c>
      <c r="T90" s="34">
        <f t="shared" si="43"/>
        <v>1793.98</v>
      </c>
      <c r="U90" s="34">
        <f t="shared" si="43"/>
        <v>1764.78</v>
      </c>
      <c r="V90" s="34">
        <f t="shared" si="43"/>
        <v>1746.5</v>
      </c>
      <c r="W90" s="34">
        <f t="shared" si="43"/>
        <v>1727.71</v>
      </c>
      <c r="X90" s="34">
        <f t="shared" si="43"/>
        <v>1691.08</v>
      </c>
      <c r="Y90" s="34">
        <f t="shared" si="43"/>
        <v>1398.37</v>
      </c>
      <c r="Z90" s="34">
        <f t="shared" si="43"/>
        <v>1313.14</v>
      </c>
    </row>
    <row r="91" spans="2:26" x14ac:dyDescent="0.25">
      <c r="B91" s="41">
        <v>15</v>
      </c>
      <c r="C91" s="34">
        <f t="shared" ref="C91:Z91" si="44">C57</f>
        <v>1264.3</v>
      </c>
      <c r="D91" s="34">
        <f t="shared" si="44"/>
        <v>1206.51</v>
      </c>
      <c r="E91" s="34">
        <f t="shared" si="44"/>
        <v>1163.6199999999999</v>
      </c>
      <c r="F91" s="34">
        <f t="shared" si="44"/>
        <v>1152.8399999999999</v>
      </c>
      <c r="G91" s="34">
        <f t="shared" si="44"/>
        <v>1239.08</v>
      </c>
      <c r="H91" s="34">
        <f t="shared" si="44"/>
        <v>1367.1</v>
      </c>
      <c r="I91" s="34">
        <f t="shared" si="44"/>
        <v>1581.86</v>
      </c>
      <c r="J91" s="34">
        <f t="shared" si="44"/>
        <v>1758.67</v>
      </c>
      <c r="K91" s="34">
        <f t="shared" si="44"/>
        <v>1790.41</v>
      </c>
      <c r="L91" s="34">
        <f t="shared" si="44"/>
        <v>1776.73</v>
      </c>
      <c r="M91" s="34">
        <f t="shared" si="44"/>
        <v>1763.1</v>
      </c>
      <c r="N91" s="34">
        <f t="shared" si="44"/>
        <v>1768.05</v>
      </c>
      <c r="O91" s="34">
        <f t="shared" si="44"/>
        <v>1769.13</v>
      </c>
      <c r="P91" s="34">
        <f t="shared" si="44"/>
        <v>1775.97</v>
      </c>
      <c r="Q91" s="34">
        <f t="shared" si="44"/>
        <v>1782.09</v>
      </c>
      <c r="R91" s="34">
        <f t="shared" si="44"/>
        <v>1783.09</v>
      </c>
      <c r="S91" s="34">
        <f t="shared" si="44"/>
        <v>1775.29</v>
      </c>
      <c r="T91" s="34">
        <f t="shared" si="44"/>
        <v>1759.65</v>
      </c>
      <c r="U91" s="34">
        <f t="shared" si="44"/>
        <v>1745.1</v>
      </c>
      <c r="V91" s="34">
        <f t="shared" si="44"/>
        <v>1721.71</v>
      </c>
      <c r="W91" s="34">
        <f t="shared" si="44"/>
        <v>1669.32</v>
      </c>
      <c r="X91" s="34">
        <f t="shared" si="44"/>
        <v>1550.59</v>
      </c>
      <c r="Y91" s="34">
        <f t="shared" si="44"/>
        <v>1349.13</v>
      </c>
      <c r="Z91" s="34">
        <f t="shared" si="44"/>
        <v>1241.96</v>
      </c>
    </row>
    <row r="92" spans="2:26" x14ac:dyDescent="0.25">
      <c r="B92" s="41">
        <v>16</v>
      </c>
      <c r="C92" s="34">
        <f t="shared" ref="C92:Z92" si="45">C58</f>
        <v>1199.98</v>
      </c>
      <c r="D92" s="34">
        <f t="shared" si="45"/>
        <v>1130.02</v>
      </c>
      <c r="E92" s="34">
        <f t="shared" si="45"/>
        <v>1109.19</v>
      </c>
      <c r="F92" s="34">
        <f t="shared" si="45"/>
        <v>1077.81</v>
      </c>
      <c r="G92" s="34">
        <f t="shared" si="45"/>
        <v>1159.5899999999999</v>
      </c>
      <c r="H92" s="34">
        <f t="shared" si="45"/>
        <v>1318.49</v>
      </c>
      <c r="I92" s="34">
        <f t="shared" si="45"/>
        <v>1484.63</v>
      </c>
      <c r="J92" s="34">
        <f t="shared" si="45"/>
        <v>1713.7</v>
      </c>
      <c r="K92" s="34">
        <f t="shared" si="45"/>
        <v>1745.28</v>
      </c>
      <c r="L92" s="34">
        <f t="shared" si="45"/>
        <v>1742.23</v>
      </c>
      <c r="M92" s="34">
        <f t="shared" si="45"/>
        <v>1734.64</v>
      </c>
      <c r="N92" s="34">
        <f t="shared" si="45"/>
        <v>1738.81</v>
      </c>
      <c r="O92" s="34">
        <f t="shared" si="45"/>
        <v>1734.6</v>
      </c>
      <c r="P92" s="34">
        <f t="shared" si="45"/>
        <v>1744.33</v>
      </c>
      <c r="Q92" s="34">
        <f t="shared" si="45"/>
        <v>1750.07</v>
      </c>
      <c r="R92" s="34">
        <f t="shared" si="45"/>
        <v>1755.77</v>
      </c>
      <c r="S92" s="34">
        <f t="shared" si="45"/>
        <v>1762.64</v>
      </c>
      <c r="T92" s="34">
        <f t="shared" si="45"/>
        <v>1748.9</v>
      </c>
      <c r="U92" s="34">
        <f t="shared" si="45"/>
        <v>1739.76</v>
      </c>
      <c r="V92" s="34">
        <f t="shared" si="45"/>
        <v>1734.97</v>
      </c>
      <c r="W92" s="34">
        <f t="shared" si="45"/>
        <v>1703.74</v>
      </c>
      <c r="X92" s="34">
        <f t="shared" si="45"/>
        <v>1653.1</v>
      </c>
      <c r="Y92" s="34">
        <f t="shared" si="45"/>
        <v>1358.8</v>
      </c>
      <c r="Z92" s="34">
        <f t="shared" si="45"/>
        <v>1272.0899999999999</v>
      </c>
    </row>
    <row r="93" spans="2:26" x14ac:dyDescent="0.25">
      <c r="B93" s="41">
        <v>17</v>
      </c>
      <c r="C93" s="34">
        <f t="shared" ref="C93:Z93" si="46">C59</f>
        <v>1265.42</v>
      </c>
      <c r="D93" s="34">
        <f t="shared" si="46"/>
        <v>1183.92</v>
      </c>
      <c r="E93" s="34">
        <f t="shared" si="46"/>
        <v>1145.8900000000001</v>
      </c>
      <c r="F93" s="34">
        <f t="shared" si="46"/>
        <v>1143.43</v>
      </c>
      <c r="G93" s="34">
        <f t="shared" si="46"/>
        <v>1233.18</v>
      </c>
      <c r="H93" s="34">
        <f t="shared" si="46"/>
        <v>1358.01</v>
      </c>
      <c r="I93" s="34">
        <f t="shared" si="46"/>
        <v>1510.35</v>
      </c>
      <c r="J93" s="34">
        <f t="shared" si="46"/>
        <v>1810.79</v>
      </c>
      <c r="K93" s="34">
        <f t="shared" si="46"/>
        <v>1870.02</v>
      </c>
      <c r="L93" s="34">
        <f t="shared" si="46"/>
        <v>1878.72</v>
      </c>
      <c r="M93" s="34">
        <f t="shared" si="46"/>
        <v>1871.04</v>
      </c>
      <c r="N93" s="34">
        <f t="shared" si="46"/>
        <v>1873.53</v>
      </c>
      <c r="O93" s="34">
        <f t="shared" si="46"/>
        <v>1871.91</v>
      </c>
      <c r="P93" s="34">
        <f t="shared" si="46"/>
        <v>1874.48</v>
      </c>
      <c r="Q93" s="34">
        <f t="shared" si="46"/>
        <v>1882.51</v>
      </c>
      <c r="R93" s="34">
        <f t="shared" si="46"/>
        <v>1892.89</v>
      </c>
      <c r="S93" s="34">
        <f t="shared" si="46"/>
        <v>1894.29</v>
      </c>
      <c r="T93" s="34">
        <f t="shared" si="46"/>
        <v>1883.71</v>
      </c>
      <c r="U93" s="34">
        <f t="shared" si="46"/>
        <v>1859.23</v>
      </c>
      <c r="V93" s="34">
        <f t="shared" si="46"/>
        <v>1834.08</v>
      </c>
      <c r="W93" s="34">
        <f t="shared" si="46"/>
        <v>1712.62</v>
      </c>
      <c r="X93" s="34">
        <f t="shared" si="46"/>
        <v>1668.91</v>
      </c>
      <c r="Y93" s="34">
        <f t="shared" si="46"/>
        <v>1377.51</v>
      </c>
      <c r="Z93" s="34">
        <f t="shared" si="46"/>
        <v>1295.55</v>
      </c>
    </row>
    <row r="94" spans="2:26" x14ac:dyDescent="0.25">
      <c r="B94" s="41">
        <v>18</v>
      </c>
      <c r="C94" s="34">
        <f t="shared" ref="C94:Z94" si="47">C60</f>
        <v>1241.95</v>
      </c>
      <c r="D94" s="34">
        <f t="shared" si="47"/>
        <v>1211.77</v>
      </c>
      <c r="E94" s="34">
        <f t="shared" si="47"/>
        <v>1177.3699999999999</v>
      </c>
      <c r="F94" s="34">
        <f t="shared" si="47"/>
        <v>1185.26</v>
      </c>
      <c r="G94" s="34">
        <f t="shared" si="47"/>
        <v>1272.17</v>
      </c>
      <c r="H94" s="34">
        <f t="shared" si="47"/>
        <v>1383.24</v>
      </c>
      <c r="I94" s="34">
        <f t="shared" si="47"/>
        <v>1520.11</v>
      </c>
      <c r="J94" s="34">
        <f t="shared" si="47"/>
        <v>1786.79</v>
      </c>
      <c r="K94" s="34">
        <f t="shared" si="47"/>
        <v>1879.89</v>
      </c>
      <c r="L94" s="34">
        <f t="shared" si="47"/>
        <v>1885.73</v>
      </c>
      <c r="M94" s="34">
        <f t="shared" si="47"/>
        <v>1876.41</v>
      </c>
      <c r="N94" s="34">
        <f t="shared" si="47"/>
        <v>1879.66</v>
      </c>
      <c r="O94" s="34">
        <f t="shared" si="47"/>
        <v>1874.06</v>
      </c>
      <c r="P94" s="34">
        <f t="shared" si="47"/>
        <v>1879.19</v>
      </c>
      <c r="Q94" s="34">
        <f t="shared" si="47"/>
        <v>1879.63</v>
      </c>
      <c r="R94" s="34">
        <f t="shared" si="47"/>
        <v>1889.22</v>
      </c>
      <c r="S94" s="34">
        <f t="shared" si="47"/>
        <v>1892.15</v>
      </c>
      <c r="T94" s="34">
        <f t="shared" si="47"/>
        <v>1876.99</v>
      </c>
      <c r="U94" s="34">
        <f t="shared" si="47"/>
        <v>1877.71</v>
      </c>
      <c r="V94" s="34">
        <f t="shared" si="47"/>
        <v>1881.56</v>
      </c>
      <c r="W94" s="34">
        <f t="shared" si="47"/>
        <v>1814.24</v>
      </c>
      <c r="X94" s="34">
        <f t="shared" si="47"/>
        <v>1693.88</v>
      </c>
      <c r="Y94" s="34">
        <f t="shared" si="47"/>
        <v>1421.98</v>
      </c>
      <c r="Z94" s="34">
        <f t="shared" si="47"/>
        <v>1316.09</v>
      </c>
    </row>
    <row r="95" spans="2:26" x14ac:dyDescent="0.25">
      <c r="B95" s="41">
        <v>19</v>
      </c>
      <c r="C95" s="34">
        <f t="shared" ref="C95:Z95" si="48">C61</f>
        <v>1277.73</v>
      </c>
      <c r="D95" s="34">
        <f t="shared" si="48"/>
        <v>1237.67</v>
      </c>
      <c r="E95" s="34">
        <f t="shared" si="48"/>
        <v>1216.57</v>
      </c>
      <c r="F95" s="34">
        <f t="shared" si="48"/>
        <v>1212.9000000000001</v>
      </c>
      <c r="G95" s="34">
        <f t="shared" si="48"/>
        <v>1297.99</v>
      </c>
      <c r="H95" s="34">
        <f t="shared" si="48"/>
        <v>1419.22</v>
      </c>
      <c r="I95" s="34">
        <f t="shared" si="48"/>
        <v>1724.42</v>
      </c>
      <c r="J95" s="34">
        <f t="shared" si="48"/>
        <v>1893.35</v>
      </c>
      <c r="K95" s="34">
        <f t="shared" si="48"/>
        <v>1987.77</v>
      </c>
      <c r="L95" s="34">
        <f t="shared" si="48"/>
        <v>1985.68</v>
      </c>
      <c r="M95" s="34">
        <f t="shared" si="48"/>
        <v>1980.13</v>
      </c>
      <c r="N95" s="34">
        <f t="shared" si="48"/>
        <v>1981.09</v>
      </c>
      <c r="O95" s="34">
        <f t="shared" si="48"/>
        <v>1978.18</v>
      </c>
      <c r="P95" s="34">
        <f t="shared" si="48"/>
        <v>1979.16</v>
      </c>
      <c r="Q95" s="34">
        <f t="shared" si="48"/>
        <v>1980.79</v>
      </c>
      <c r="R95" s="34">
        <f t="shared" si="48"/>
        <v>1985.07</v>
      </c>
      <c r="S95" s="34">
        <f t="shared" si="48"/>
        <v>1988.31</v>
      </c>
      <c r="T95" s="34">
        <f t="shared" si="48"/>
        <v>1983.6</v>
      </c>
      <c r="U95" s="34">
        <f t="shared" si="48"/>
        <v>1963.27</v>
      </c>
      <c r="V95" s="34">
        <f t="shared" si="48"/>
        <v>1950.35</v>
      </c>
      <c r="W95" s="34">
        <f t="shared" si="48"/>
        <v>1836.98</v>
      </c>
      <c r="X95" s="34">
        <f t="shared" si="48"/>
        <v>1726.46</v>
      </c>
      <c r="Y95" s="34">
        <f t="shared" si="48"/>
        <v>1666.24</v>
      </c>
      <c r="Z95" s="34">
        <f t="shared" si="48"/>
        <v>1367.11</v>
      </c>
    </row>
    <row r="96" spans="2:26" x14ac:dyDescent="0.25">
      <c r="B96" s="41">
        <v>20</v>
      </c>
      <c r="C96" s="34">
        <f t="shared" ref="C96:Z96" si="49">C62</f>
        <v>1365.06</v>
      </c>
      <c r="D96" s="34">
        <f t="shared" si="49"/>
        <v>1322.15</v>
      </c>
      <c r="E96" s="34">
        <f t="shared" si="49"/>
        <v>1295.72</v>
      </c>
      <c r="F96" s="34">
        <f t="shared" si="49"/>
        <v>1286.07</v>
      </c>
      <c r="G96" s="34">
        <f t="shared" si="49"/>
        <v>1324.93</v>
      </c>
      <c r="H96" s="34">
        <f t="shared" si="49"/>
        <v>1382.77</v>
      </c>
      <c r="I96" s="34">
        <f t="shared" si="49"/>
        <v>1461.45</v>
      </c>
      <c r="J96" s="34">
        <f t="shared" si="49"/>
        <v>1607.44</v>
      </c>
      <c r="K96" s="34">
        <f t="shared" si="49"/>
        <v>1807.61</v>
      </c>
      <c r="L96" s="34">
        <f t="shared" si="49"/>
        <v>1893.69</v>
      </c>
      <c r="M96" s="34">
        <f t="shared" si="49"/>
        <v>1894.99</v>
      </c>
      <c r="N96" s="34">
        <f t="shared" si="49"/>
        <v>1894.67</v>
      </c>
      <c r="O96" s="34">
        <f t="shared" si="49"/>
        <v>1891.57</v>
      </c>
      <c r="P96" s="34">
        <f t="shared" si="49"/>
        <v>1891.3</v>
      </c>
      <c r="Q96" s="34">
        <f t="shared" si="49"/>
        <v>1898.63</v>
      </c>
      <c r="R96" s="34">
        <f t="shared" si="49"/>
        <v>1862.15</v>
      </c>
      <c r="S96" s="34">
        <f t="shared" si="49"/>
        <v>1912.53</v>
      </c>
      <c r="T96" s="34">
        <f t="shared" si="49"/>
        <v>1903.55</v>
      </c>
      <c r="U96" s="34">
        <f t="shared" si="49"/>
        <v>1889.3</v>
      </c>
      <c r="V96" s="34">
        <f t="shared" si="49"/>
        <v>1876.99</v>
      </c>
      <c r="W96" s="34">
        <f t="shared" si="49"/>
        <v>1764.17</v>
      </c>
      <c r="X96" s="34">
        <f t="shared" si="49"/>
        <v>1713.98</v>
      </c>
      <c r="Y96" s="34">
        <f t="shared" si="49"/>
        <v>1455.85</v>
      </c>
      <c r="Z96" s="34">
        <f t="shared" si="49"/>
        <v>1354.67</v>
      </c>
    </row>
    <row r="97" spans="2:26" x14ac:dyDescent="0.25">
      <c r="B97" s="41">
        <v>21</v>
      </c>
      <c r="C97" s="34">
        <f t="shared" ref="C97:Z97" si="50">C63</f>
        <v>1291.6099999999999</v>
      </c>
      <c r="D97" s="34">
        <f t="shared" si="50"/>
        <v>1216.7</v>
      </c>
      <c r="E97" s="34">
        <f t="shared" si="50"/>
        <v>1161.5899999999999</v>
      </c>
      <c r="F97" s="34">
        <f t="shared" si="50"/>
        <v>1146.8399999999999</v>
      </c>
      <c r="G97" s="34">
        <f t="shared" si="50"/>
        <v>1160.94</v>
      </c>
      <c r="H97" s="34">
        <f t="shared" si="50"/>
        <v>1213.68</v>
      </c>
      <c r="I97" s="34">
        <f t="shared" si="50"/>
        <v>1342.52</v>
      </c>
      <c r="J97" s="34">
        <f t="shared" si="50"/>
        <v>1382.38</v>
      </c>
      <c r="K97" s="34">
        <f t="shared" si="50"/>
        <v>1462.85</v>
      </c>
      <c r="L97" s="34">
        <f t="shared" si="50"/>
        <v>1675.96</v>
      </c>
      <c r="M97" s="34">
        <f t="shared" si="50"/>
        <v>1742.91</v>
      </c>
      <c r="N97" s="34">
        <f t="shared" si="50"/>
        <v>1750.14</v>
      </c>
      <c r="O97" s="34">
        <f t="shared" si="50"/>
        <v>1750.85</v>
      </c>
      <c r="P97" s="34">
        <f t="shared" si="50"/>
        <v>1758.23</v>
      </c>
      <c r="Q97" s="34">
        <f t="shared" si="50"/>
        <v>1776.36</v>
      </c>
      <c r="R97" s="34">
        <f t="shared" si="50"/>
        <v>1784.52</v>
      </c>
      <c r="S97" s="34">
        <f t="shared" si="50"/>
        <v>1804.51</v>
      </c>
      <c r="T97" s="34">
        <f t="shared" si="50"/>
        <v>1797.35</v>
      </c>
      <c r="U97" s="34">
        <f t="shared" si="50"/>
        <v>1777.46</v>
      </c>
      <c r="V97" s="34">
        <f t="shared" si="50"/>
        <v>1768.95</v>
      </c>
      <c r="W97" s="34">
        <f t="shared" si="50"/>
        <v>1735.23</v>
      </c>
      <c r="X97" s="34">
        <f t="shared" si="50"/>
        <v>1703.44</v>
      </c>
      <c r="Y97" s="34">
        <f t="shared" si="50"/>
        <v>1389.07</v>
      </c>
      <c r="Z97" s="34">
        <f t="shared" si="50"/>
        <v>1304</v>
      </c>
    </row>
    <row r="98" spans="2:26" x14ac:dyDescent="0.25">
      <c r="B98" s="41">
        <v>22</v>
      </c>
      <c r="C98" s="34">
        <f t="shared" ref="C98:Z98" si="51">C64</f>
        <v>1277.1600000000001</v>
      </c>
      <c r="D98" s="34">
        <f t="shared" si="51"/>
        <v>1244.9100000000001</v>
      </c>
      <c r="E98" s="34">
        <f t="shared" si="51"/>
        <v>1248.27</v>
      </c>
      <c r="F98" s="34">
        <f t="shared" si="51"/>
        <v>1229.5999999999999</v>
      </c>
      <c r="G98" s="34">
        <f t="shared" si="51"/>
        <v>1324.47</v>
      </c>
      <c r="H98" s="34">
        <f t="shared" si="51"/>
        <v>1420.78</v>
      </c>
      <c r="I98" s="34">
        <f t="shared" si="51"/>
        <v>1736.88</v>
      </c>
      <c r="J98" s="34">
        <f t="shared" si="51"/>
        <v>1896.52</v>
      </c>
      <c r="K98" s="34">
        <f t="shared" si="51"/>
        <v>1970.28</v>
      </c>
      <c r="L98" s="34">
        <f t="shared" si="51"/>
        <v>1962.88</v>
      </c>
      <c r="M98" s="34">
        <f t="shared" si="51"/>
        <v>1948.69</v>
      </c>
      <c r="N98" s="34">
        <f t="shared" si="51"/>
        <v>1949.73</v>
      </c>
      <c r="O98" s="34">
        <f t="shared" si="51"/>
        <v>1947.44</v>
      </c>
      <c r="P98" s="34">
        <f t="shared" si="51"/>
        <v>1963.62</v>
      </c>
      <c r="Q98" s="34">
        <f t="shared" si="51"/>
        <v>1957.51</v>
      </c>
      <c r="R98" s="34">
        <f t="shared" si="51"/>
        <v>1975.16</v>
      </c>
      <c r="S98" s="34">
        <f t="shared" si="51"/>
        <v>1971.79</v>
      </c>
      <c r="T98" s="34">
        <f t="shared" si="51"/>
        <v>1948.79</v>
      </c>
      <c r="U98" s="34">
        <f t="shared" si="51"/>
        <v>1942.53</v>
      </c>
      <c r="V98" s="34">
        <f t="shared" si="51"/>
        <v>1895.66</v>
      </c>
      <c r="W98" s="34">
        <f t="shared" si="51"/>
        <v>1738.95</v>
      </c>
      <c r="X98" s="34">
        <f t="shared" si="51"/>
        <v>1686.24</v>
      </c>
      <c r="Y98" s="34">
        <f t="shared" si="51"/>
        <v>1368.75</v>
      </c>
      <c r="Z98" s="34">
        <f t="shared" si="51"/>
        <v>1297.92</v>
      </c>
    </row>
    <row r="99" spans="2:26" x14ac:dyDescent="0.25">
      <c r="B99" s="41">
        <v>23</v>
      </c>
      <c r="C99" s="34">
        <f t="shared" ref="C99:Z99" si="52">C65</f>
        <v>1244.17</v>
      </c>
      <c r="D99" s="34">
        <f t="shared" si="52"/>
        <v>1223.6300000000001</v>
      </c>
      <c r="E99" s="34">
        <f t="shared" si="52"/>
        <v>1209.4100000000001</v>
      </c>
      <c r="F99" s="34">
        <f t="shared" si="52"/>
        <v>1222.4000000000001</v>
      </c>
      <c r="G99" s="34">
        <f t="shared" si="52"/>
        <v>1295.4000000000001</v>
      </c>
      <c r="H99" s="34">
        <f t="shared" si="52"/>
        <v>1407.28</v>
      </c>
      <c r="I99" s="34">
        <f t="shared" si="52"/>
        <v>1692.21</v>
      </c>
      <c r="J99" s="34">
        <f t="shared" si="52"/>
        <v>1861.12</v>
      </c>
      <c r="K99" s="34">
        <f t="shared" si="52"/>
        <v>1974.48</v>
      </c>
      <c r="L99" s="34">
        <f t="shared" si="52"/>
        <v>1971.38</v>
      </c>
      <c r="M99" s="34">
        <f t="shared" si="52"/>
        <v>1952.95</v>
      </c>
      <c r="N99" s="34">
        <f t="shared" si="52"/>
        <v>1953.57</v>
      </c>
      <c r="O99" s="34">
        <f t="shared" si="52"/>
        <v>1941.76</v>
      </c>
      <c r="P99" s="34">
        <f t="shared" si="52"/>
        <v>1942.65</v>
      </c>
      <c r="Q99" s="34">
        <f t="shared" si="52"/>
        <v>1955.21</v>
      </c>
      <c r="R99" s="34">
        <f t="shared" si="52"/>
        <v>1960.79</v>
      </c>
      <c r="S99" s="34">
        <f t="shared" si="52"/>
        <v>1962.69</v>
      </c>
      <c r="T99" s="34">
        <f t="shared" si="52"/>
        <v>1951.1</v>
      </c>
      <c r="U99" s="34">
        <f t="shared" si="52"/>
        <v>1931.36</v>
      </c>
      <c r="V99" s="34">
        <f t="shared" si="52"/>
        <v>1914.24</v>
      </c>
      <c r="W99" s="34">
        <f t="shared" si="52"/>
        <v>1776.33</v>
      </c>
      <c r="X99" s="34">
        <f t="shared" si="52"/>
        <v>1709.32</v>
      </c>
      <c r="Y99" s="34">
        <f t="shared" si="52"/>
        <v>1385.07</v>
      </c>
      <c r="Z99" s="34">
        <f t="shared" si="52"/>
        <v>1298.53</v>
      </c>
    </row>
    <row r="100" spans="2:26" x14ac:dyDescent="0.25">
      <c r="B100" s="41">
        <v>24</v>
      </c>
      <c r="C100" s="34">
        <f t="shared" ref="C100:Z100" si="53">C66</f>
        <v>1187.81</v>
      </c>
      <c r="D100" s="34">
        <f t="shared" si="53"/>
        <v>1115.5999999999999</v>
      </c>
      <c r="E100" s="34">
        <f t="shared" si="53"/>
        <v>1114.81</v>
      </c>
      <c r="F100" s="34">
        <f t="shared" si="53"/>
        <v>1116.3699999999999</v>
      </c>
      <c r="G100" s="34">
        <f t="shared" si="53"/>
        <v>1188.1400000000001</v>
      </c>
      <c r="H100" s="34">
        <f t="shared" si="53"/>
        <v>1346.57</v>
      </c>
      <c r="I100" s="34">
        <f t="shared" si="53"/>
        <v>1569.2</v>
      </c>
      <c r="J100" s="34">
        <f t="shared" si="53"/>
        <v>1798.92</v>
      </c>
      <c r="K100" s="34">
        <f t="shared" si="53"/>
        <v>1798.21</v>
      </c>
      <c r="L100" s="34">
        <f t="shared" si="53"/>
        <v>1780.09</v>
      </c>
      <c r="M100" s="34">
        <f t="shared" si="53"/>
        <v>1762.94</v>
      </c>
      <c r="N100" s="34">
        <f t="shared" si="53"/>
        <v>1759.31</v>
      </c>
      <c r="O100" s="34">
        <f t="shared" si="53"/>
        <v>1764.07</v>
      </c>
      <c r="P100" s="34">
        <f t="shared" si="53"/>
        <v>1763.9</v>
      </c>
      <c r="Q100" s="34">
        <f t="shared" si="53"/>
        <v>1778.54</v>
      </c>
      <c r="R100" s="34">
        <f t="shared" si="53"/>
        <v>1786.41</v>
      </c>
      <c r="S100" s="34">
        <f t="shared" si="53"/>
        <v>1784.22</v>
      </c>
      <c r="T100" s="34">
        <f t="shared" si="53"/>
        <v>1766.84</v>
      </c>
      <c r="U100" s="34">
        <f t="shared" si="53"/>
        <v>1750.55</v>
      </c>
      <c r="V100" s="34">
        <f t="shared" si="53"/>
        <v>1740.74</v>
      </c>
      <c r="W100" s="34">
        <f t="shared" si="53"/>
        <v>1705.52</v>
      </c>
      <c r="X100" s="34">
        <f t="shared" si="53"/>
        <v>1634.72</v>
      </c>
      <c r="Y100" s="34">
        <f t="shared" si="53"/>
        <v>1372.58</v>
      </c>
      <c r="Z100" s="34">
        <f t="shared" si="53"/>
        <v>1272.73</v>
      </c>
    </row>
    <row r="101" spans="2:26" x14ac:dyDescent="0.25">
      <c r="B101" s="41">
        <v>25</v>
      </c>
      <c r="C101" s="34">
        <f t="shared" ref="C101:Z101" si="54">C67</f>
        <v>1228.5899999999999</v>
      </c>
      <c r="D101" s="34">
        <f t="shared" si="54"/>
        <v>1200.3699999999999</v>
      </c>
      <c r="E101" s="34">
        <f t="shared" si="54"/>
        <v>1193.18</v>
      </c>
      <c r="F101" s="34">
        <f t="shared" si="54"/>
        <v>1195.3800000000001</v>
      </c>
      <c r="G101" s="34">
        <f t="shared" si="54"/>
        <v>1291.73</v>
      </c>
      <c r="H101" s="34">
        <f t="shared" si="54"/>
        <v>1397.03</v>
      </c>
      <c r="I101" s="34">
        <f t="shared" si="54"/>
        <v>1716.63</v>
      </c>
      <c r="J101" s="34">
        <f t="shared" si="54"/>
        <v>1899.22</v>
      </c>
      <c r="K101" s="34">
        <f t="shared" si="54"/>
        <v>1975.67</v>
      </c>
      <c r="L101" s="34">
        <f t="shared" si="54"/>
        <v>1964.08</v>
      </c>
      <c r="M101" s="34">
        <f t="shared" si="54"/>
        <v>1948.23</v>
      </c>
      <c r="N101" s="34">
        <f t="shared" si="54"/>
        <v>1954.06</v>
      </c>
      <c r="O101" s="34">
        <f t="shared" si="54"/>
        <v>1955.05</v>
      </c>
      <c r="P101" s="34">
        <f t="shared" si="54"/>
        <v>1965.38</v>
      </c>
      <c r="Q101" s="34">
        <f t="shared" si="54"/>
        <v>1970.72</v>
      </c>
      <c r="R101" s="34">
        <f t="shared" si="54"/>
        <v>1977.69</v>
      </c>
      <c r="S101" s="34">
        <f t="shared" si="54"/>
        <v>1962.45</v>
      </c>
      <c r="T101" s="34">
        <f t="shared" si="54"/>
        <v>1947.27</v>
      </c>
      <c r="U101" s="34">
        <f t="shared" si="54"/>
        <v>1917.09</v>
      </c>
      <c r="V101" s="34">
        <f t="shared" si="54"/>
        <v>1903.92</v>
      </c>
      <c r="W101" s="34">
        <f t="shared" si="54"/>
        <v>1746.4</v>
      </c>
      <c r="X101" s="34">
        <f t="shared" si="54"/>
        <v>1675.34</v>
      </c>
      <c r="Y101" s="34">
        <f t="shared" si="54"/>
        <v>1375.1</v>
      </c>
      <c r="Z101" s="34">
        <f t="shared" si="54"/>
        <v>1271.47</v>
      </c>
    </row>
    <row r="102" spans="2:26" x14ac:dyDescent="0.25">
      <c r="B102" s="41">
        <v>26</v>
      </c>
      <c r="C102" s="34">
        <f t="shared" ref="C102:Z102" si="55">C68</f>
        <v>1264.32</v>
      </c>
      <c r="D102" s="34">
        <f t="shared" si="55"/>
        <v>1230.57</v>
      </c>
      <c r="E102" s="34">
        <f t="shared" si="55"/>
        <v>1214.23</v>
      </c>
      <c r="F102" s="34">
        <f t="shared" si="55"/>
        <v>1214.2</v>
      </c>
      <c r="G102" s="34">
        <f t="shared" si="55"/>
        <v>1327.71</v>
      </c>
      <c r="H102" s="34">
        <f t="shared" si="55"/>
        <v>1433.11</v>
      </c>
      <c r="I102" s="34">
        <f t="shared" si="55"/>
        <v>1774.01</v>
      </c>
      <c r="J102" s="34">
        <f t="shared" si="55"/>
        <v>1977.2</v>
      </c>
      <c r="K102" s="34">
        <f t="shared" si="55"/>
        <v>2008.72</v>
      </c>
      <c r="L102" s="34">
        <f t="shared" si="55"/>
        <v>2012.12</v>
      </c>
      <c r="M102" s="34">
        <f t="shared" si="55"/>
        <v>1995.08</v>
      </c>
      <c r="N102" s="34">
        <f t="shared" si="55"/>
        <v>1991.97</v>
      </c>
      <c r="O102" s="34">
        <f t="shared" si="55"/>
        <v>1995.83</v>
      </c>
      <c r="P102" s="34">
        <f t="shared" si="55"/>
        <v>1995.29</v>
      </c>
      <c r="Q102" s="34">
        <f t="shared" si="55"/>
        <v>2002.22</v>
      </c>
      <c r="R102" s="34">
        <f t="shared" si="55"/>
        <v>2002.67</v>
      </c>
      <c r="S102" s="34">
        <f t="shared" si="55"/>
        <v>2008.23</v>
      </c>
      <c r="T102" s="34">
        <f t="shared" si="55"/>
        <v>1978.82</v>
      </c>
      <c r="U102" s="34">
        <f t="shared" si="55"/>
        <v>1964.27</v>
      </c>
      <c r="V102" s="34">
        <f t="shared" si="55"/>
        <v>1975.83</v>
      </c>
      <c r="W102" s="34">
        <f t="shared" si="55"/>
        <v>1913</v>
      </c>
      <c r="X102" s="34">
        <f t="shared" si="55"/>
        <v>1716.18</v>
      </c>
      <c r="Y102" s="34">
        <f t="shared" si="55"/>
        <v>1602.23</v>
      </c>
      <c r="Z102" s="34">
        <f t="shared" si="55"/>
        <v>1354.42</v>
      </c>
    </row>
    <row r="103" spans="2:26" x14ac:dyDescent="0.25">
      <c r="B103" s="41">
        <v>27</v>
      </c>
      <c r="C103" s="34">
        <f t="shared" ref="C103:Z103" si="56">C69</f>
        <v>1393.8</v>
      </c>
      <c r="D103" s="34">
        <f t="shared" si="56"/>
        <v>1361.96</v>
      </c>
      <c r="E103" s="34">
        <f t="shared" si="56"/>
        <v>1355.39</v>
      </c>
      <c r="F103" s="34">
        <f t="shared" si="56"/>
        <v>1343.68</v>
      </c>
      <c r="G103" s="34">
        <f t="shared" si="56"/>
        <v>1411.72</v>
      </c>
      <c r="H103" s="34">
        <f t="shared" si="56"/>
        <v>1432.87</v>
      </c>
      <c r="I103" s="34">
        <f t="shared" si="56"/>
        <v>1518.61</v>
      </c>
      <c r="J103" s="34">
        <f t="shared" si="56"/>
        <v>1708.99</v>
      </c>
      <c r="K103" s="34">
        <f t="shared" si="56"/>
        <v>1864.48</v>
      </c>
      <c r="L103" s="34">
        <f t="shared" si="56"/>
        <v>1842.2</v>
      </c>
      <c r="M103" s="34">
        <f t="shared" si="56"/>
        <v>1797.95</v>
      </c>
      <c r="N103" s="34">
        <f t="shared" si="56"/>
        <v>1784.98</v>
      </c>
      <c r="O103" s="34">
        <f t="shared" si="56"/>
        <v>1789.45</v>
      </c>
      <c r="P103" s="34">
        <f t="shared" si="56"/>
        <v>1804.14</v>
      </c>
      <c r="Q103" s="34">
        <f t="shared" si="56"/>
        <v>1839.13</v>
      </c>
      <c r="R103" s="34">
        <f t="shared" si="56"/>
        <v>1842.22</v>
      </c>
      <c r="S103" s="34">
        <f t="shared" si="56"/>
        <v>1842.28</v>
      </c>
      <c r="T103" s="34">
        <f t="shared" si="56"/>
        <v>1850.07</v>
      </c>
      <c r="U103" s="34">
        <f t="shared" si="56"/>
        <v>1802.57</v>
      </c>
      <c r="V103" s="34">
        <f t="shared" si="56"/>
        <v>1777.34</v>
      </c>
      <c r="W103" s="34">
        <f t="shared" si="56"/>
        <v>1742.57</v>
      </c>
      <c r="X103" s="34">
        <f t="shared" si="56"/>
        <v>1696.79</v>
      </c>
      <c r="Y103" s="34">
        <f t="shared" si="56"/>
        <v>1492.37</v>
      </c>
      <c r="Z103" s="34">
        <f t="shared" si="56"/>
        <v>1365.45</v>
      </c>
    </row>
    <row r="104" spans="2:26" x14ac:dyDescent="0.25">
      <c r="B104" s="41">
        <v>28</v>
      </c>
      <c r="C104" s="34">
        <f t="shared" ref="C104:Z104" si="57">C70</f>
        <v>1316.56</v>
      </c>
      <c r="D104" s="34">
        <f t="shared" si="57"/>
        <v>1287.06</v>
      </c>
      <c r="E104" s="34">
        <f t="shared" si="57"/>
        <v>1258.76</v>
      </c>
      <c r="F104" s="34">
        <f t="shared" si="57"/>
        <v>1239.03</v>
      </c>
      <c r="G104" s="34">
        <f t="shared" si="57"/>
        <v>1305.8399999999999</v>
      </c>
      <c r="H104" s="34">
        <f t="shared" si="57"/>
        <v>1344.19</v>
      </c>
      <c r="I104" s="34">
        <f t="shared" si="57"/>
        <v>1428.36</v>
      </c>
      <c r="J104" s="34">
        <f t="shared" si="57"/>
        <v>1447.43</v>
      </c>
      <c r="K104" s="34">
        <f t="shared" si="57"/>
        <v>1550.67</v>
      </c>
      <c r="L104" s="34">
        <f t="shared" si="57"/>
        <v>1735.5</v>
      </c>
      <c r="M104" s="34">
        <f t="shared" si="57"/>
        <v>1721.21</v>
      </c>
      <c r="N104" s="34">
        <f t="shared" si="57"/>
        <v>1720.48</v>
      </c>
      <c r="O104" s="34">
        <f t="shared" si="57"/>
        <v>1728.1</v>
      </c>
      <c r="P104" s="34">
        <f t="shared" si="57"/>
        <v>1740.78</v>
      </c>
      <c r="Q104" s="34">
        <f t="shared" si="57"/>
        <v>1774.25</v>
      </c>
      <c r="R104" s="34">
        <f t="shared" si="57"/>
        <v>1814.89</v>
      </c>
      <c r="S104" s="34">
        <f t="shared" si="57"/>
        <v>1807.86</v>
      </c>
      <c r="T104" s="34">
        <f t="shared" si="57"/>
        <v>1780.56</v>
      </c>
      <c r="U104" s="34">
        <f t="shared" si="57"/>
        <v>1775.27</v>
      </c>
      <c r="V104" s="34">
        <f t="shared" si="57"/>
        <v>1765.72</v>
      </c>
      <c r="W104" s="34">
        <f t="shared" si="57"/>
        <v>1718.49</v>
      </c>
      <c r="X104" s="34">
        <f t="shared" si="57"/>
        <v>1675.69</v>
      </c>
      <c r="Y104" s="34">
        <f t="shared" si="57"/>
        <v>1413.78</v>
      </c>
      <c r="Z104" s="34">
        <f t="shared" si="57"/>
        <v>1325.31</v>
      </c>
    </row>
    <row r="105" spans="2:26" x14ac:dyDescent="0.25">
      <c r="B105" s="41">
        <v>29</v>
      </c>
      <c r="C105" s="34">
        <f t="shared" ref="C105:Z105" si="58">C71</f>
        <v>1292.19</v>
      </c>
      <c r="D105" s="34">
        <f t="shared" si="58"/>
        <v>1234.55</v>
      </c>
      <c r="E105" s="34">
        <f t="shared" si="58"/>
        <v>1212.4100000000001</v>
      </c>
      <c r="F105" s="34">
        <f t="shared" si="58"/>
        <v>1209.82</v>
      </c>
      <c r="G105" s="34">
        <f t="shared" si="58"/>
        <v>1331.03</v>
      </c>
      <c r="H105" s="34">
        <f t="shared" si="58"/>
        <v>1464.87</v>
      </c>
      <c r="I105" s="34">
        <f t="shared" si="58"/>
        <v>1782.59</v>
      </c>
      <c r="J105" s="34">
        <f t="shared" si="58"/>
        <v>1942.25</v>
      </c>
      <c r="K105" s="34">
        <f t="shared" si="58"/>
        <v>1971.63</v>
      </c>
      <c r="L105" s="34">
        <f t="shared" si="58"/>
        <v>1976.04</v>
      </c>
      <c r="M105" s="34">
        <f t="shared" si="58"/>
        <v>1957.4</v>
      </c>
      <c r="N105" s="34">
        <f t="shared" si="58"/>
        <v>1953.33</v>
      </c>
      <c r="O105" s="34">
        <f t="shared" si="58"/>
        <v>1953.74</v>
      </c>
      <c r="P105" s="34">
        <f t="shared" si="58"/>
        <v>1953.21</v>
      </c>
      <c r="Q105" s="34">
        <f t="shared" si="58"/>
        <v>1961.85</v>
      </c>
      <c r="R105" s="34">
        <f t="shared" si="58"/>
        <v>1975.54</v>
      </c>
      <c r="S105" s="34">
        <f t="shared" si="58"/>
        <v>1974.56</v>
      </c>
      <c r="T105" s="34">
        <f t="shared" si="58"/>
        <v>1967.55</v>
      </c>
      <c r="U105" s="34">
        <f t="shared" si="58"/>
        <v>1973.05</v>
      </c>
      <c r="V105" s="34">
        <f t="shared" si="58"/>
        <v>1959.04</v>
      </c>
      <c r="W105" s="34">
        <f t="shared" si="58"/>
        <v>1751.93</v>
      </c>
      <c r="X105" s="34">
        <f t="shared" si="58"/>
        <v>1693.97</v>
      </c>
      <c r="Y105" s="34">
        <f t="shared" si="58"/>
        <v>1434.7</v>
      </c>
      <c r="Z105" s="34">
        <f t="shared" si="58"/>
        <v>1325.18</v>
      </c>
    </row>
    <row r="106" spans="2:26" x14ac:dyDescent="0.25">
      <c r="B106" s="41">
        <v>30</v>
      </c>
      <c r="C106" s="34">
        <f t="shared" ref="C106:Z106" si="59">C72</f>
        <v>1288.3599999999999</v>
      </c>
      <c r="D106" s="34">
        <f t="shared" si="59"/>
        <v>1239.03</v>
      </c>
      <c r="E106" s="34">
        <f t="shared" si="59"/>
        <v>1206.32</v>
      </c>
      <c r="F106" s="34">
        <f t="shared" si="59"/>
        <v>1201.42</v>
      </c>
      <c r="G106" s="34">
        <f t="shared" si="59"/>
        <v>1325.88</v>
      </c>
      <c r="H106" s="34">
        <f t="shared" si="59"/>
        <v>1446.04</v>
      </c>
      <c r="I106" s="34">
        <f t="shared" si="59"/>
        <v>1791.89</v>
      </c>
      <c r="J106" s="34">
        <f t="shared" si="59"/>
        <v>1939.8</v>
      </c>
      <c r="K106" s="34">
        <f t="shared" si="59"/>
        <v>1975.4</v>
      </c>
      <c r="L106" s="34">
        <f t="shared" si="59"/>
        <v>1980</v>
      </c>
      <c r="M106" s="34">
        <f t="shared" si="59"/>
        <v>1958.28</v>
      </c>
      <c r="N106" s="34">
        <f t="shared" si="59"/>
        <v>1954.72</v>
      </c>
      <c r="O106" s="34">
        <f t="shared" si="59"/>
        <v>1958.37</v>
      </c>
      <c r="P106" s="34">
        <f t="shared" si="59"/>
        <v>1958.37</v>
      </c>
      <c r="Q106" s="34">
        <f t="shared" si="59"/>
        <v>1966.56</v>
      </c>
      <c r="R106" s="34">
        <f t="shared" si="59"/>
        <v>1979.9</v>
      </c>
      <c r="S106" s="34">
        <f t="shared" si="59"/>
        <v>1975.69</v>
      </c>
      <c r="T106" s="34">
        <f t="shared" si="59"/>
        <v>1969.96</v>
      </c>
      <c r="U106" s="34">
        <f t="shared" si="59"/>
        <v>1958.22</v>
      </c>
      <c r="V106" s="34">
        <f t="shared" si="59"/>
        <v>1935.19</v>
      </c>
      <c r="W106" s="34">
        <f t="shared" si="59"/>
        <v>1854.8</v>
      </c>
      <c r="X106" s="34">
        <f t="shared" si="59"/>
        <v>1718.44</v>
      </c>
      <c r="Y106" s="34">
        <f t="shared" si="59"/>
        <v>1426.26</v>
      </c>
      <c r="Z106" s="34">
        <f t="shared" si="59"/>
        <v>1332.57</v>
      </c>
    </row>
    <row r="109" spans="2:26" x14ac:dyDescent="0.25">
      <c r="B109" s="65" t="s">
        <v>0</v>
      </c>
      <c r="C109" s="67" t="s">
        <v>59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9"/>
    </row>
    <row r="110" spans="2:26" x14ac:dyDescent="0.25">
      <c r="B110" s="66"/>
      <c r="C110" s="41" t="s">
        <v>1</v>
      </c>
      <c r="D110" s="41" t="s">
        <v>2</v>
      </c>
      <c r="E110" s="41" t="s">
        <v>3</v>
      </c>
      <c r="F110" s="41" t="s">
        <v>24</v>
      </c>
      <c r="G110" s="41" t="s">
        <v>4</v>
      </c>
      <c r="H110" s="41" t="s">
        <v>5</v>
      </c>
      <c r="I110" s="41" t="s">
        <v>6</v>
      </c>
      <c r="J110" s="41" t="s">
        <v>7</v>
      </c>
      <c r="K110" s="41" t="s">
        <v>8</v>
      </c>
      <c r="L110" s="41" t="s">
        <v>9</v>
      </c>
      <c r="M110" s="41" t="s">
        <v>10</v>
      </c>
      <c r="N110" s="41" t="s">
        <v>11</v>
      </c>
      <c r="O110" s="41" t="s">
        <v>12</v>
      </c>
      <c r="P110" s="41" t="s">
        <v>13</v>
      </c>
      <c r="Q110" s="41" t="s">
        <v>14</v>
      </c>
      <c r="R110" s="41" t="s">
        <v>15</v>
      </c>
      <c r="S110" s="41" t="s">
        <v>16</v>
      </c>
      <c r="T110" s="41" t="s">
        <v>17</v>
      </c>
      <c r="U110" s="41" t="s">
        <v>18</v>
      </c>
      <c r="V110" s="41" t="s">
        <v>19</v>
      </c>
      <c r="W110" s="41" t="s">
        <v>20</v>
      </c>
      <c r="X110" s="41" t="s">
        <v>21</v>
      </c>
      <c r="Y110" s="41" t="s">
        <v>22</v>
      </c>
      <c r="Z110" s="41" t="s">
        <v>23</v>
      </c>
    </row>
    <row r="111" spans="2:26" x14ac:dyDescent="0.25">
      <c r="B111" s="41">
        <v>1</v>
      </c>
      <c r="C111" s="33">
        <f t="shared" ref="C111:Z111" si="60">C77</f>
        <v>1274.1300000000001</v>
      </c>
      <c r="D111" s="33">
        <f t="shared" si="60"/>
        <v>1232.48</v>
      </c>
      <c r="E111" s="33">
        <f t="shared" si="60"/>
        <v>1217.92</v>
      </c>
      <c r="F111" s="33">
        <f t="shared" si="60"/>
        <v>1231.1199999999999</v>
      </c>
      <c r="G111" s="33">
        <f t="shared" si="60"/>
        <v>1284.67</v>
      </c>
      <c r="H111" s="33">
        <f t="shared" si="60"/>
        <v>1445.21</v>
      </c>
      <c r="I111" s="33">
        <f t="shared" si="60"/>
        <v>1703.81</v>
      </c>
      <c r="J111" s="33">
        <f t="shared" si="60"/>
        <v>1773.25</v>
      </c>
      <c r="K111" s="33">
        <f t="shared" si="60"/>
        <v>1877.2</v>
      </c>
      <c r="L111" s="33">
        <f t="shared" si="60"/>
        <v>1851.9</v>
      </c>
      <c r="M111" s="33">
        <f t="shared" si="60"/>
        <v>1839.88</v>
      </c>
      <c r="N111" s="33">
        <f t="shared" si="60"/>
        <v>1845.41</v>
      </c>
      <c r="O111" s="33">
        <f t="shared" si="60"/>
        <v>1852.45</v>
      </c>
      <c r="P111" s="33">
        <f t="shared" si="60"/>
        <v>1874.7</v>
      </c>
      <c r="Q111" s="33">
        <f t="shared" si="60"/>
        <v>1866.9</v>
      </c>
      <c r="R111" s="33">
        <f t="shared" si="60"/>
        <v>1862.81</v>
      </c>
      <c r="S111" s="33">
        <f t="shared" si="60"/>
        <v>1869.48</v>
      </c>
      <c r="T111" s="33">
        <f t="shared" si="60"/>
        <v>1878.42</v>
      </c>
      <c r="U111" s="33">
        <f t="shared" si="60"/>
        <v>1816.14</v>
      </c>
      <c r="V111" s="33">
        <f t="shared" si="60"/>
        <v>1787.88</v>
      </c>
      <c r="W111" s="33">
        <f t="shared" si="60"/>
        <v>1716.91</v>
      </c>
      <c r="X111" s="33">
        <f t="shared" si="60"/>
        <v>1689.27</v>
      </c>
      <c r="Y111" s="33">
        <f t="shared" si="60"/>
        <v>1586.64</v>
      </c>
      <c r="Z111" s="33">
        <f t="shared" si="60"/>
        <v>1330.03</v>
      </c>
    </row>
    <row r="112" spans="2:26" x14ac:dyDescent="0.25">
      <c r="B112" s="41">
        <v>2</v>
      </c>
      <c r="C112" s="33">
        <f t="shared" ref="C112:Z112" si="61">C78</f>
        <v>1264.19</v>
      </c>
      <c r="D112" s="33">
        <f t="shared" si="61"/>
        <v>1226.42</v>
      </c>
      <c r="E112" s="33">
        <f t="shared" si="61"/>
        <v>1238.8</v>
      </c>
      <c r="F112" s="33">
        <f t="shared" si="61"/>
        <v>1252.8900000000001</v>
      </c>
      <c r="G112" s="33">
        <f t="shared" si="61"/>
        <v>1351.85</v>
      </c>
      <c r="H112" s="33">
        <f t="shared" si="61"/>
        <v>1410.2</v>
      </c>
      <c r="I112" s="33">
        <f t="shared" si="61"/>
        <v>1660.45</v>
      </c>
      <c r="J112" s="33">
        <f t="shared" si="61"/>
        <v>1702.59</v>
      </c>
      <c r="K112" s="33">
        <f t="shared" si="61"/>
        <v>1821.6</v>
      </c>
      <c r="L112" s="33">
        <f t="shared" si="61"/>
        <v>1816.39</v>
      </c>
      <c r="M112" s="33">
        <f t="shared" si="61"/>
        <v>1807.35</v>
      </c>
      <c r="N112" s="33">
        <f t="shared" si="61"/>
        <v>1807.38</v>
      </c>
      <c r="O112" s="33">
        <f t="shared" si="61"/>
        <v>1810.75</v>
      </c>
      <c r="P112" s="33">
        <f t="shared" si="61"/>
        <v>1812.71</v>
      </c>
      <c r="Q112" s="33">
        <f t="shared" si="61"/>
        <v>1823.01</v>
      </c>
      <c r="R112" s="33">
        <f t="shared" si="61"/>
        <v>1771.04</v>
      </c>
      <c r="S112" s="33">
        <f t="shared" si="61"/>
        <v>1801.27</v>
      </c>
      <c r="T112" s="33">
        <f t="shared" si="61"/>
        <v>1822.47</v>
      </c>
      <c r="U112" s="33">
        <f t="shared" si="61"/>
        <v>1817.1</v>
      </c>
      <c r="V112" s="33">
        <f t="shared" si="61"/>
        <v>1739.81</v>
      </c>
      <c r="W112" s="33">
        <f t="shared" si="61"/>
        <v>1677.8</v>
      </c>
      <c r="X112" s="33">
        <f t="shared" si="61"/>
        <v>1616.83</v>
      </c>
      <c r="Y112" s="33">
        <f t="shared" si="61"/>
        <v>1382.83</v>
      </c>
      <c r="Z112" s="33">
        <f t="shared" si="61"/>
        <v>1302.3</v>
      </c>
    </row>
    <row r="113" spans="2:26" x14ac:dyDescent="0.25">
      <c r="B113" s="41">
        <v>3</v>
      </c>
      <c r="C113" s="33">
        <f t="shared" ref="C113:Z113" si="62">C79</f>
        <v>1281.3</v>
      </c>
      <c r="D113" s="33">
        <f t="shared" si="62"/>
        <v>1226.8900000000001</v>
      </c>
      <c r="E113" s="33">
        <f t="shared" si="62"/>
        <v>1236.8900000000001</v>
      </c>
      <c r="F113" s="33">
        <f t="shared" si="62"/>
        <v>1253.49</v>
      </c>
      <c r="G113" s="33">
        <f t="shared" si="62"/>
        <v>1315.04</v>
      </c>
      <c r="H113" s="33">
        <f t="shared" si="62"/>
        <v>1388.19</v>
      </c>
      <c r="I113" s="33">
        <f t="shared" si="62"/>
        <v>1672.01</v>
      </c>
      <c r="J113" s="33">
        <f t="shared" si="62"/>
        <v>1720.57</v>
      </c>
      <c r="K113" s="33">
        <f t="shared" si="62"/>
        <v>1796.67</v>
      </c>
      <c r="L113" s="33">
        <f t="shared" si="62"/>
        <v>1801.15</v>
      </c>
      <c r="M113" s="33">
        <f t="shared" si="62"/>
        <v>1767.48</v>
      </c>
      <c r="N113" s="33">
        <f t="shared" si="62"/>
        <v>1764.2</v>
      </c>
      <c r="O113" s="33">
        <f t="shared" si="62"/>
        <v>1760.04</v>
      </c>
      <c r="P113" s="33">
        <f t="shared" si="62"/>
        <v>1769.75</v>
      </c>
      <c r="Q113" s="33">
        <f t="shared" si="62"/>
        <v>1790.31</v>
      </c>
      <c r="R113" s="33">
        <f t="shared" si="62"/>
        <v>1806.25</v>
      </c>
      <c r="S113" s="33">
        <f t="shared" si="62"/>
        <v>1810.23</v>
      </c>
      <c r="T113" s="33">
        <f t="shared" si="62"/>
        <v>1801.48</v>
      </c>
      <c r="U113" s="33">
        <f t="shared" si="62"/>
        <v>1787.35</v>
      </c>
      <c r="V113" s="33">
        <f t="shared" si="62"/>
        <v>1753.76</v>
      </c>
      <c r="W113" s="33">
        <f t="shared" si="62"/>
        <v>1728.9</v>
      </c>
      <c r="X113" s="33">
        <f t="shared" si="62"/>
        <v>1678.52</v>
      </c>
      <c r="Y113" s="33">
        <f t="shared" si="62"/>
        <v>1478.88</v>
      </c>
      <c r="Z113" s="33">
        <f t="shared" si="62"/>
        <v>1348.6</v>
      </c>
    </row>
    <row r="114" spans="2:26" x14ac:dyDescent="0.25">
      <c r="B114" s="41">
        <v>4</v>
      </c>
      <c r="C114" s="33">
        <f t="shared" ref="C114:Z114" si="63">C80</f>
        <v>1357.15</v>
      </c>
      <c r="D114" s="33">
        <f t="shared" si="63"/>
        <v>1309.83</v>
      </c>
      <c r="E114" s="33">
        <f t="shared" si="63"/>
        <v>1285.9000000000001</v>
      </c>
      <c r="F114" s="33">
        <f t="shared" si="63"/>
        <v>1277.7</v>
      </c>
      <c r="G114" s="33">
        <f t="shared" si="63"/>
        <v>1309.8499999999999</v>
      </c>
      <c r="H114" s="33">
        <f t="shared" si="63"/>
        <v>1353.37</v>
      </c>
      <c r="I114" s="33">
        <f t="shared" si="63"/>
        <v>1396.65</v>
      </c>
      <c r="J114" s="33">
        <f t="shared" si="63"/>
        <v>1401.84</v>
      </c>
      <c r="K114" s="33">
        <f t="shared" si="63"/>
        <v>1440.94</v>
      </c>
      <c r="L114" s="33">
        <f t="shared" si="63"/>
        <v>1579</v>
      </c>
      <c r="M114" s="33">
        <f t="shared" si="63"/>
        <v>1618.31</v>
      </c>
      <c r="N114" s="33">
        <f t="shared" si="63"/>
        <v>1616.1</v>
      </c>
      <c r="O114" s="33">
        <f t="shared" si="63"/>
        <v>1618.67</v>
      </c>
      <c r="P114" s="33">
        <f t="shared" si="63"/>
        <v>1625.8</v>
      </c>
      <c r="Q114" s="33">
        <f t="shared" si="63"/>
        <v>1646.43</v>
      </c>
      <c r="R114" s="33">
        <f t="shared" si="63"/>
        <v>1642.29</v>
      </c>
      <c r="S114" s="33">
        <f t="shared" si="63"/>
        <v>1672.81</v>
      </c>
      <c r="T114" s="33">
        <f t="shared" si="63"/>
        <v>1671.91</v>
      </c>
      <c r="U114" s="33">
        <f t="shared" si="63"/>
        <v>1664.26</v>
      </c>
      <c r="V114" s="33">
        <f t="shared" si="63"/>
        <v>1648.56</v>
      </c>
      <c r="W114" s="33">
        <f t="shared" si="63"/>
        <v>1636.17</v>
      </c>
      <c r="X114" s="33">
        <f t="shared" si="63"/>
        <v>1577.29</v>
      </c>
      <c r="Y114" s="33">
        <f t="shared" si="63"/>
        <v>1379.73</v>
      </c>
      <c r="Z114" s="33">
        <f t="shared" si="63"/>
        <v>1333.95</v>
      </c>
    </row>
    <row r="115" spans="2:26" x14ac:dyDescent="0.25">
      <c r="B115" s="41">
        <v>5</v>
      </c>
      <c r="C115" s="33">
        <f t="shared" ref="C115:Z115" si="64">C81</f>
        <v>1359.94</v>
      </c>
      <c r="D115" s="33">
        <f t="shared" si="64"/>
        <v>1341.32</v>
      </c>
      <c r="E115" s="33">
        <f t="shared" si="64"/>
        <v>1302.74</v>
      </c>
      <c r="F115" s="33">
        <f t="shared" si="64"/>
        <v>1307.1500000000001</v>
      </c>
      <c r="G115" s="33">
        <f t="shared" si="64"/>
        <v>1348.02</v>
      </c>
      <c r="H115" s="33">
        <f t="shared" si="64"/>
        <v>1364.77</v>
      </c>
      <c r="I115" s="33">
        <f t="shared" si="64"/>
        <v>1461.32</v>
      </c>
      <c r="J115" s="33">
        <f t="shared" si="64"/>
        <v>1527.1</v>
      </c>
      <c r="K115" s="33">
        <f t="shared" si="64"/>
        <v>1782.55</v>
      </c>
      <c r="L115" s="33">
        <f t="shared" si="64"/>
        <v>1795.37</v>
      </c>
      <c r="M115" s="33">
        <f t="shared" si="64"/>
        <v>1814.47</v>
      </c>
      <c r="N115" s="33">
        <f t="shared" si="64"/>
        <v>1816.8</v>
      </c>
      <c r="O115" s="33">
        <f t="shared" si="64"/>
        <v>1815.1</v>
      </c>
      <c r="P115" s="33">
        <f t="shared" si="64"/>
        <v>1828.03</v>
      </c>
      <c r="Q115" s="33">
        <f t="shared" si="64"/>
        <v>1846.97</v>
      </c>
      <c r="R115" s="33">
        <f t="shared" si="64"/>
        <v>1861.55</v>
      </c>
      <c r="S115" s="33">
        <f t="shared" si="64"/>
        <v>1876.1</v>
      </c>
      <c r="T115" s="33">
        <f t="shared" si="64"/>
        <v>1871.57</v>
      </c>
      <c r="U115" s="33">
        <f t="shared" si="64"/>
        <v>1852.21</v>
      </c>
      <c r="V115" s="33">
        <f t="shared" si="64"/>
        <v>1824.93</v>
      </c>
      <c r="W115" s="33">
        <f t="shared" si="64"/>
        <v>1767.1</v>
      </c>
      <c r="X115" s="33">
        <f t="shared" si="64"/>
        <v>1711.64</v>
      </c>
      <c r="Y115" s="33">
        <f t="shared" si="64"/>
        <v>1604.21</v>
      </c>
      <c r="Z115" s="33">
        <f t="shared" si="64"/>
        <v>1367.34</v>
      </c>
    </row>
    <row r="116" spans="2:26" x14ac:dyDescent="0.25">
      <c r="B116" s="41">
        <v>6</v>
      </c>
      <c r="C116" s="33">
        <f t="shared" ref="C116:Z116" si="65">C82</f>
        <v>1355.16</v>
      </c>
      <c r="D116" s="33">
        <f t="shared" si="65"/>
        <v>1306.54</v>
      </c>
      <c r="E116" s="33">
        <f t="shared" si="65"/>
        <v>1278.1400000000001</v>
      </c>
      <c r="F116" s="33">
        <f t="shared" si="65"/>
        <v>1284.25</v>
      </c>
      <c r="G116" s="33">
        <f t="shared" si="65"/>
        <v>1308.2</v>
      </c>
      <c r="H116" s="33">
        <f t="shared" si="65"/>
        <v>1362.89</v>
      </c>
      <c r="I116" s="33">
        <f t="shared" si="65"/>
        <v>1453.03</v>
      </c>
      <c r="J116" s="33">
        <f t="shared" si="65"/>
        <v>1529.11</v>
      </c>
      <c r="K116" s="33">
        <f t="shared" si="65"/>
        <v>1700.93</v>
      </c>
      <c r="L116" s="33">
        <f t="shared" si="65"/>
        <v>1790.18</v>
      </c>
      <c r="M116" s="33">
        <f t="shared" si="65"/>
        <v>1804.59</v>
      </c>
      <c r="N116" s="33">
        <f t="shared" si="65"/>
        <v>1804.54</v>
      </c>
      <c r="O116" s="33">
        <f t="shared" si="65"/>
        <v>1798.84</v>
      </c>
      <c r="P116" s="33">
        <f t="shared" si="65"/>
        <v>1824.49</v>
      </c>
      <c r="Q116" s="33">
        <f t="shared" si="65"/>
        <v>1829.4</v>
      </c>
      <c r="R116" s="33">
        <f t="shared" si="65"/>
        <v>1831.36</v>
      </c>
      <c r="S116" s="33">
        <f t="shared" si="65"/>
        <v>1824.94</v>
      </c>
      <c r="T116" s="33">
        <f t="shared" si="65"/>
        <v>1853.25</v>
      </c>
      <c r="U116" s="33">
        <f t="shared" si="65"/>
        <v>1850.28</v>
      </c>
      <c r="V116" s="33">
        <f t="shared" si="65"/>
        <v>1823.36</v>
      </c>
      <c r="W116" s="33">
        <f t="shared" si="65"/>
        <v>1785.72</v>
      </c>
      <c r="X116" s="33">
        <f t="shared" si="65"/>
        <v>1734.59</v>
      </c>
      <c r="Y116" s="33">
        <f t="shared" si="65"/>
        <v>1608.91</v>
      </c>
      <c r="Z116" s="33">
        <f t="shared" si="65"/>
        <v>1366.45</v>
      </c>
    </row>
    <row r="117" spans="2:26" x14ac:dyDescent="0.25">
      <c r="B117" s="41">
        <v>7</v>
      </c>
      <c r="C117" s="33">
        <f t="shared" ref="C117:Z117" si="66">C83</f>
        <v>1364.39</v>
      </c>
      <c r="D117" s="33">
        <f t="shared" si="66"/>
        <v>1328.55</v>
      </c>
      <c r="E117" s="33">
        <f t="shared" si="66"/>
        <v>1285.6099999999999</v>
      </c>
      <c r="F117" s="33">
        <f t="shared" si="66"/>
        <v>1296.68</v>
      </c>
      <c r="G117" s="33">
        <f t="shared" si="66"/>
        <v>1355.26</v>
      </c>
      <c r="H117" s="33">
        <f t="shared" si="66"/>
        <v>1374.06</v>
      </c>
      <c r="I117" s="33">
        <f t="shared" si="66"/>
        <v>1457.46</v>
      </c>
      <c r="J117" s="33">
        <f t="shared" si="66"/>
        <v>1480.01</v>
      </c>
      <c r="K117" s="33">
        <f t="shared" si="66"/>
        <v>1623.27</v>
      </c>
      <c r="L117" s="33">
        <f t="shared" si="66"/>
        <v>1756.9</v>
      </c>
      <c r="M117" s="33">
        <f t="shared" si="66"/>
        <v>1771.07</v>
      </c>
      <c r="N117" s="33">
        <f t="shared" si="66"/>
        <v>1765.51</v>
      </c>
      <c r="O117" s="33">
        <f t="shared" si="66"/>
        <v>1759.19</v>
      </c>
      <c r="P117" s="33">
        <f t="shared" si="66"/>
        <v>1792.87</v>
      </c>
      <c r="Q117" s="33">
        <f t="shared" si="66"/>
        <v>1781.37</v>
      </c>
      <c r="R117" s="33">
        <f t="shared" si="66"/>
        <v>1815.52</v>
      </c>
      <c r="S117" s="33">
        <f t="shared" si="66"/>
        <v>1827.84</v>
      </c>
      <c r="T117" s="33">
        <f t="shared" si="66"/>
        <v>1862.11</v>
      </c>
      <c r="U117" s="33">
        <f t="shared" si="66"/>
        <v>1842.51</v>
      </c>
      <c r="V117" s="33">
        <f t="shared" si="66"/>
        <v>1795.85</v>
      </c>
      <c r="W117" s="33">
        <f t="shared" si="66"/>
        <v>1737.14</v>
      </c>
      <c r="X117" s="33">
        <f t="shared" si="66"/>
        <v>1690.1</v>
      </c>
      <c r="Y117" s="33">
        <f t="shared" si="66"/>
        <v>1572.73</v>
      </c>
      <c r="Z117" s="33">
        <f t="shared" si="66"/>
        <v>1360.09</v>
      </c>
    </row>
    <row r="118" spans="2:26" x14ac:dyDescent="0.25">
      <c r="B118" s="41">
        <v>8</v>
      </c>
      <c r="C118" s="33">
        <f t="shared" ref="C118:Z118" si="67">C84</f>
        <v>1370.5</v>
      </c>
      <c r="D118" s="33">
        <f t="shared" si="67"/>
        <v>1335.13</v>
      </c>
      <c r="E118" s="33">
        <f t="shared" si="67"/>
        <v>1315.75</v>
      </c>
      <c r="F118" s="33">
        <f t="shared" si="67"/>
        <v>1316.95</v>
      </c>
      <c r="G118" s="33">
        <f t="shared" si="67"/>
        <v>1379.94</v>
      </c>
      <c r="H118" s="33">
        <f t="shared" si="67"/>
        <v>1479.3</v>
      </c>
      <c r="I118" s="33">
        <f t="shared" si="67"/>
        <v>1775.17</v>
      </c>
      <c r="J118" s="33">
        <f t="shared" si="67"/>
        <v>1963</v>
      </c>
      <c r="K118" s="33">
        <f t="shared" si="67"/>
        <v>2029.87</v>
      </c>
      <c r="L118" s="33">
        <f t="shared" si="67"/>
        <v>2030.21</v>
      </c>
      <c r="M118" s="33">
        <f t="shared" si="67"/>
        <v>2024.73</v>
      </c>
      <c r="N118" s="33">
        <f t="shared" si="67"/>
        <v>2025.98</v>
      </c>
      <c r="O118" s="33">
        <f t="shared" si="67"/>
        <v>2024.69</v>
      </c>
      <c r="P118" s="33">
        <f t="shared" si="67"/>
        <v>2025.31</v>
      </c>
      <c r="Q118" s="33">
        <f t="shared" si="67"/>
        <v>2028.44</v>
      </c>
      <c r="R118" s="33">
        <f t="shared" si="67"/>
        <v>2029.38</v>
      </c>
      <c r="S118" s="33">
        <f t="shared" si="67"/>
        <v>2031.94</v>
      </c>
      <c r="T118" s="33">
        <f t="shared" si="67"/>
        <v>2029.56</v>
      </c>
      <c r="U118" s="33">
        <f t="shared" si="67"/>
        <v>2026.61</v>
      </c>
      <c r="V118" s="33">
        <f t="shared" si="67"/>
        <v>2006.17</v>
      </c>
      <c r="W118" s="33">
        <f t="shared" si="67"/>
        <v>1966</v>
      </c>
      <c r="X118" s="33">
        <f t="shared" si="67"/>
        <v>1724.72</v>
      </c>
      <c r="Y118" s="33">
        <f t="shared" si="67"/>
        <v>1635.47</v>
      </c>
      <c r="Z118" s="33">
        <f t="shared" si="67"/>
        <v>1392.18</v>
      </c>
    </row>
    <row r="119" spans="2:26" x14ac:dyDescent="0.25">
      <c r="B119" s="41">
        <v>9</v>
      </c>
      <c r="C119" s="33">
        <f t="shared" ref="C119:Z119" si="68">C85</f>
        <v>1376.3</v>
      </c>
      <c r="D119" s="33">
        <f t="shared" si="68"/>
        <v>1308.8800000000001</v>
      </c>
      <c r="E119" s="33">
        <f t="shared" si="68"/>
        <v>1284.54</v>
      </c>
      <c r="F119" s="33">
        <f t="shared" si="68"/>
        <v>1307.8699999999999</v>
      </c>
      <c r="G119" s="33">
        <f t="shared" si="68"/>
        <v>1384.8</v>
      </c>
      <c r="H119" s="33">
        <f t="shared" si="68"/>
        <v>1496.61</v>
      </c>
      <c r="I119" s="33">
        <f t="shared" si="68"/>
        <v>1642.92</v>
      </c>
      <c r="J119" s="33">
        <f t="shared" si="68"/>
        <v>1802.9</v>
      </c>
      <c r="K119" s="33">
        <f t="shared" si="68"/>
        <v>1894.16</v>
      </c>
      <c r="L119" s="33">
        <f t="shared" si="68"/>
        <v>1878.95</v>
      </c>
      <c r="M119" s="33">
        <f t="shared" si="68"/>
        <v>1867.23</v>
      </c>
      <c r="N119" s="33">
        <f t="shared" si="68"/>
        <v>1899.82</v>
      </c>
      <c r="O119" s="33">
        <f t="shared" si="68"/>
        <v>1901.52</v>
      </c>
      <c r="P119" s="33">
        <f t="shared" si="68"/>
        <v>1924.45</v>
      </c>
      <c r="Q119" s="33">
        <f t="shared" si="68"/>
        <v>1917.51</v>
      </c>
      <c r="R119" s="33">
        <f t="shared" si="68"/>
        <v>1898.41</v>
      </c>
      <c r="S119" s="33">
        <f t="shared" si="68"/>
        <v>1910.37</v>
      </c>
      <c r="T119" s="33">
        <f t="shared" si="68"/>
        <v>1889.96</v>
      </c>
      <c r="U119" s="33">
        <f t="shared" si="68"/>
        <v>1879.64</v>
      </c>
      <c r="V119" s="33">
        <f t="shared" si="68"/>
        <v>1841.77</v>
      </c>
      <c r="W119" s="33">
        <f t="shared" si="68"/>
        <v>1808.42</v>
      </c>
      <c r="X119" s="33">
        <f t="shared" si="68"/>
        <v>1685.86</v>
      </c>
      <c r="Y119" s="33">
        <f t="shared" si="68"/>
        <v>1462.75</v>
      </c>
      <c r="Z119" s="33">
        <f t="shared" si="68"/>
        <v>1366.28</v>
      </c>
    </row>
    <row r="120" spans="2:26" x14ac:dyDescent="0.25">
      <c r="B120" s="41">
        <v>10</v>
      </c>
      <c r="C120" s="33">
        <f t="shared" ref="C120:Z120" si="69">C86</f>
        <v>1295.0899999999999</v>
      </c>
      <c r="D120" s="33">
        <f t="shared" si="69"/>
        <v>1238.75</v>
      </c>
      <c r="E120" s="33">
        <f t="shared" si="69"/>
        <v>1210.58</v>
      </c>
      <c r="F120" s="33">
        <f t="shared" si="69"/>
        <v>1249.21</v>
      </c>
      <c r="G120" s="33">
        <f t="shared" si="69"/>
        <v>1326.21</v>
      </c>
      <c r="H120" s="33">
        <f t="shared" si="69"/>
        <v>1436.13</v>
      </c>
      <c r="I120" s="33">
        <f t="shared" si="69"/>
        <v>1623.81</v>
      </c>
      <c r="J120" s="33">
        <f t="shared" si="69"/>
        <v>1794.97</v>
      </c>
      <c r="K120" s="33">
        <f t="shared" si="69"/>
        <v>1869.08</v>
      </c>
      <c r="L120" s="33">
        <f t="shared" si="69"/>
        <v>1843.83</v>
      </c>
      <c r="M120" s="33">
        <f t="shared" si="69"/>
        <v>1837.48</v>
      </c>
      <c r="N120" s="33">
        <f t="shared" si="69"/>
        <v>1824.45</v>
      </c>
      <c r="O120" s="33">
        <f t="shared" si="69"/>
        <v>1806.87</v>
      </c>
      <c r="P120" s="33">
        <f t="shared" si="69"/>
        <v>1814.97</v>
      </c>
      <c r="Q120" s="33">
        <f t="shared" si="69"/>
        <v>1824.56</v>
      </c>
      <c r="R120" s="33">
        <f t="shared" si="69"/>
        <v>1818.68</v>
      </c>
      <c r="S120" s="33">
        <f t="shared" si="69"/>
        <v>1823.86</v>
      </c>
      <c r="T120" s="33">
        <f t="shared" si="69"/>
        <v>1815.47</v>
      </c>
      <c r="U120" s="33">
        <f t="shared" si="69"/>
        <v>1798.38</v>
      </c>
      <c r="V120" s="33">
        <f t="shared" si="69"/>
        <v>1768.5</v>
      </c>
      <c r="W120" s="33">
        <f t="shared" si="69"/>
        <v>1743.9</v>
      </c>
      <c r="X120" s="33">
        <f t="shared" si="69"/>
        <v>1638.68</v>
      </c>
      <c r="Y120" s="33">
        <f t="shared" si="69"/>
        <v>1440.2</v>
      </c>
      <c r="Z120" s="33">
        <f t="shared" si="69"/>
        <v>1329.57</v>
      </c>
    </row>
    <row r="121" spans="2:26" x14ac:dyDescent="0.25">
      <c r="B121" s="41">
        <v>11</v>
      </c>
      <c r="C121" s="33">
        <f t="shared" ref="C121:Z121" si="70">C87</f>
        <v>1294.53</v>
      </c>
      <c r="D121" s="33">
        <f t="shared" si="70"/>
        <v>1260.9000000000001</v>
      </c>
      <c r="E121" s="33">
        <f t="shared" si="70"/>
        <v>1252.02</v>
      </c>
      <c r="F121" s="33">
        <f t="shared" si="70"/>
        <v>1259.92</v>
      </c>
      <c r="G121" s="33">
        <f t="shared" si="70"/>
        <v>1313.72</v>
      </c>
      <c r="H121" s="33">
        <f t="shared" si="70"/>
        <v>1422.52</v>
      </c>
      <c r="I121" s="33">
        <f t="shared" si="70"/>
        <v>1621.14</v>
      </c>
      <c r="J121" s="33">
        <f t="shared" si="70"/>
        <v>1773.28</v>
      </c>
      <c r="K121" s="33">
        <f t="shared" si="70"/>
        <v>1814.79</v>
      </c>
      <c r="L121" s="33">
        <f t="shared" si="70"/>
        <v>1797.79</v>
      </c>
      <c r="M121" s="33">
        <f t="shared" si="70"/>
        <v>1772.3</v>
      </c>
      <c r="N121" s="33">
        <f t="shared" si="70"/>
        <v>1794.62</v>
      </c>
      <c r="O121" s="33">
        <f t="shared" si="70"/>
        <v>1782.22</v>
      </c>
      <c r="P121" s="33">
        <f t="shared" si="70"/>
        <v>1806.92</v>
      </c>
      <c r="Q121" s="33">
        <f t="shared" si="70"/>
        <v>1818.47</v>
      </c>
      <c r="R121" s="33">
        <f t="shared" si="70"/>
        <v>1843.39</v>
      </c>
      <c r="S121" s="33">
        <f t="shared" si="70"/>
        <v>1858.97</v>
      </c>
      <c r="T121" s="33">
        <f t="shared" si="70"/>
        <v>1842.74</v>
      </c>
      <c r="U121" s="33">
        <f t="shared" si="70"/>
        <v>1834.88</v>
      </c>
      <c r="V121" s="33">
        <f t="shared" si="70"/>
        <v>1824.44</v>
      </c>
      <c r="W121" s="33">
        <f t="shared" si="70"/>
        <v>1751.24</v>
      </c>
      <c r="X121" s="33">
        <f t="shared" si="70"/>
        <v>1695.61</v>
      </c>
      <c r="Y121" s="33">
        <f t="shared" si="70"/>
        <v>1464.14</v>
      </c>
      <c r="Z121" s="33">
        <f t="shared" si="70"/>
        <v>1347.04</v>
      </c>
    </row>
    <row r="122" spans="2:26" x14ac:dyDescent="0.25">
      <c r="B122" s="41">
        <v>12</v>
      </c>
      <c r="C122" s="33">
        <f t="shared" ref="C122:Z122" si="71">C88</f>
        <v>1318.48</v>
      </c>
      <c r="D122" s="33">
        <f t="shared" si="71"/>
        <v>1258.48</v>
      </c>
      <c r="E122" s="33">
        <f t="shared" si="71"/>
        <v>1236.23</v>
      </c>
      <c r="F122" s="33">
        <f t="shared" si="71"/>
        <v>1239.96</v>
      </c>
      <c r="G122" s="33">
        <f t="shared" si="71"/>
        <v>1319.46</v>
      </c>
      <c r="H122" s="33">
        <f t="shared" si="71"/>
        <v>1426.51</v>
      </c>
      <c r="I122" s="33">
        <f t="shared" si="71"/>
        <v>1609.85</v>
      </c>
      <c r="J122" s="33">
        <f t="shared" si="71"/>
        <v>1791.89</v>
      </c>
      <c r="K122" s="33">
        <f t="shared" si="71"/>
        <v>1872.69</v>
      </c>
      <c r="L122" s="33">
        <f t="shared" si="71"/>
        <v>1870.4</v>
      </c>
      <c r="M122" s="33">
        <f t="shared" si="71"/>
        <v>1867.56</v>
      </c>
      <c r="N122" s="33">
        <f t="shared" si="71"/>
        <v>1871.98</v>
      </c>
      <c r="O122" s="33">
        <f t="shared" si="71"/>
        <v>1863.09</v>
      </c>
      <c r="P122" s="33">
        <f t="shared" si="71"/>
        <v>1871.73</v>
      </c>
      <c r="Q122" s="33">
        <f t="shared" si="71"/>
        <v>1874.92</v>
      </c>
      <c r="R122" s="33">
        <f t="shared" si="71"/>
        <v>1889.98</v>
      </c>
      <c r="S122" s="33">
        <f t="shared" si="71"/>
        <v>1894.02</v>
      </c>
      <c r="T122" s="33">
        <f t="shared" si="71"/>
        <v>1878.98</v>
      </c>
      <c r="U122" s="33">
        <f t="shared" si="71"/>
        <v>1854.89</v>
      </c>
      <c r="V122" s="33">
        <f t="shared" si="71"/>
        <v>1833.38</v>
      </c>
      <c r="W122" s="33">
        <f t="shared" si="71"/>
        <v>1801.99</v>
      </c>
      <c r="X122" s="33">
        <f t="shared" si="71"/>
        <v>1711.55</v>
      </c>
      <c r="Y122" s="33">
        <f t="shared" si="71"/>
        <v>1621.57</v>
      </c>
      <c r="Z122" s="33">
        <f t="shared" si="71"/>
        <v>1387.13</v>
      </c>
    </row>
    <row r="123" spans="2:26" x14ac:dyDescent="0.25">
      <c r="B123" s="41">
        <v>13</v>
      </c>
      <c r="C123" s="33">
        <f t="shared" ref="C123:Z123" si="72">C89</f>
        <v>1372.93</v>
      </c>
      <c r="D123" s="33">
        <f t="shared" si="72"/>
        <v>1314.35</v>
      </c>
      <c r="E123" s="33">
        <f t="shared" si="72"/>
        <v>1284.24</v>
      </c>
      <c r="F123" s="33">
        <f t="shared" si="72"/>
        <v>1266.3699999999999</v>
      </c>
      <c r="G123" s="33">
        <f t="shared" si="72"/>
        <v>1305.81</v>
      </c>
      <c r="H123" s="33">
        <f t="shared" si="72"/>
        <v>1360.8</v>
      </c>
      <c r="I123" s="33">
        <f t="shared" si="72"/>
        <v>1438.98</v>
      </c>
      <c r="J123" s="33">
        <f t="shared" si="72"/>
        <v>1522.21</v>
      </c>
      <c r="K123" s="33">
        <f t="shared" si="72"/>
        <v>1762.01</v>
      </c>
      <c r="L123" s="33">
        <f t="shared" si="72"/>
        <v>1765.12</v>
      </c>
      <c r="M123" s="33">
        <f t="shared" si="72"/>
        <v>1787.15</v>
      </c>
      <c r="N123" s="33">
        <f t="shared" si="72"/>
        <v>1784.37</v>
      </c>
      <c r="O123" s="33">
        <f t="shared" si="72"/>
        <v>1783.27</v>
      </c>
      <c r="P123" s="33">
        <f t="shared" si="72"/>
        <v>1791.35</v>
      </c>
      <c r="Q123" s="33">
        <f t="shared" si="72"/>
        <v>1803.4</v>
      </c>
      <c r="R123" s="33">
        <f t="shared" si="72"/>
        <v>1819.81</v>
      </c>
      <c r="S123" s="33">
        <f t="shared" si="72"/>
        <v>1819.47</v>
      </c>
      <c r="T123" s="33">
        <f t="shared" si="72"/>
        <v>1827.91</v>
      </c>
      <c r="U123" s="33">
        <f t="shared" si="72"/>
        <v>1800.24</v>
      </c>
      <c r="V123" s="33">
        <f t="shared" si="72"/>
        <v>1770.66</v>
      </c>
      <c r="W123" s="33">
        <f t="shared" si="72"/>
        <v>1710.15</v>
      </c>
      <c r="X123" s="33">
        <f t="shared" si="72"/>
        <v>1679.65</v>
      </c>
      <c r="Y123" s="33">
        <f t="shared" si="72"/>
        <v>1494.94</v>
      </c>
      <c r="Z123" s="33">
        <f t="shared" si="72"/>
        <v>1368.95</v>
      </c>
    </row>
    <row r="124" spans="2:26" x14ac:dyDescent="0.25">
      <c r="B124" s="41">
        <v>14</v>
      </c>
      <c r="C124" s="33">
        <f t="shared" ref="C124:Z124" si="73">C90</f>
        <v>1334.77</v>
      </c>
      <c r="D124" s="33">
        <f t="shared" si="73"/>
        <v>1270.19</v>
      </c>
      <c r="E124" s="33">
        <f t="shared" si="73"/>
        <v>1253.0899999999999</v>
      </c>
      <c r="F124" s="33">
        <f t="shared" si="73"/>
        <v>1240.55</v>
      </c>
      <c r="G124" s="33">
        <f t="shared" si="73"/>
        <v>1272</v>
      </c>
      <c r="H124" s="33">
        <f t="shared" si="73"/>
        <v>1333.67</v>
      </c>
      <c r="I124" s="33">
        <f t="shared" si="73"/>
        <v>1385.03</v>
      </c>
      <c r="J124" s="33">
        <f t="shared" si="73"/>
        <v>1442.02</v>
      </c>
      <c r="K124" s="33">
        <f t="shared" si="73"/>
        <v>1579.75</v>
      </c>
      <c r="L124" s="33">
        <f t="shared" si="73"/>
        <v>1726.85</v>
      </c>
      <c r="M124" s="33">
        <f t="shared" si="73"/>
        <v>1771.66</v>
      </c>
      <c r="N124" s="33">
        <f t="shared" si="73"/>
        <v>1773.91</v>
      </c>
      <c r="O124" s="33">
        <f t="shared" si="73"/>
        <v>1753.06</v>
      </c>
      <c r="P124" s="33">
        <f t="shared" si="73"/>
        <v>1767.44</v>
      </c>
      <c r="Q124" s="33">
        <f t="shared" si="73"/>
        <v>1786.27</v>
      </c>
      <c r="R124" s="33">
        <f t="shared" si="73"/>
        <v>1800.91</v>
      </c>
      <c r="S124" s="33">
        <f t="shared" si="73"/>
        <v>1810.42</v>
      </c>
      <c r="T124" s="33">
        <f t="shared" si="73"/>
        <v>1793.98</v>
      </c>
      <c r="U124" s="33">
        <f t="shared" si="73"/>
        <v>1764.78</v>
      </c>
      <c r="V124" s="33">
        <f t="shared" si="73"/>
        <v>1746.5</v>
      </c>
      <c r="W124" s="33">
        <f t="shared" si="73"/>
        <v>1727.71</v>
      </c>
      <c r="X124" s="33">
        <f t="shared" si="73"/>
        <v>1691.08</v>
      </c>
      <c r="Y124" s="33">
        <f t="shared" si="73"/>
        <v>1398.37</v>
      </c>
      <c r="Z124" s="33">
        <f t="shared" si="73"/>
        <v>1313.14</v>
      </c>
    </row>
    <row r="125" spans="2:26" x14ac:dyDescent="0.25">
      <c r="B125" s="41">
        <v>15</v>
      </c>
      <c r="C125" s="33">
        <f t="shared" ref="C125:Z125" si="74">C91</f>
        <v>1264.3</v>
      </c>
      <c r="D125" s="33">
        <f t="shared" si="74"/>
        <v>1206.51</v>
      </c>
      <c r="E125" s="33">
        <f t="shared" si="74"/>
        <v>1163.6199999999999</v>
      </c>
      <c r="F125" s="33">
        <f t="shared" si="74"/>
        <v>1152.8399999999999</v>
      </c>
      <c r="G125" s="33">
        <f t="shared" si="74"/>
        <v>1239.08</v>
      </c>
      <c r="H125" s="33">
        <f t="shared" si="74"/>
        <v>1367.1</v>
      </c>
      <c r="I125" s="33">
        <f t="shared" si="74"/>
        <v>1581.86</v>
      </c>
      <c r="J125" s="33">
        <f t="shared" si="74"/>
        <v>1758.67</v>
      </c>
      <c r="K125" s="33">
        <f t="shared" si="74"/>
        <v>1790.41</v>
      </c>
      <c r="L125" s="33">
        <f t="shared" si="74"/>
        <v>1776.73</v>
      </c>
      <c r="M125" s="33">
        <f t="shared" si="74"/>
        <v>1763.1</v>
      </c>
      <c r="N125" s="33">
        <f t="shared" si="74"/>
        <v>1768.05</v>
      </c>
      <c r="O125" s="33">
        <f t="shared" si="74"/>
        <v>1769.13</v>
      </c>
      <c r="P125" s="33">
        <f t="shared" si="74"/>
        <v>1775.97</v>
      </c>
      <c r="Q125" s="33">
        <f t="shared" si="74"/>
        <v>1782.09</v>
      </c>
      <c r="R125" s="33">
        <f t="shared" si="74"/>
        <v>1783.09</v>
      </c>
      <c r="S125" s="33">
        <f t="shared" si="74"/>
        <v>1775.29</v>
      </c>
      <c r="T125" s="33">
        <f t="shared" si="74"/>
        <v>1759.65</v>
      </c>
      <c r="U125" s="33">
        <f t="shared" si="74"/>
        <v>1745.1</v>
      </c>
      <c r="V125" s="33">
        <f t="shared" si="74"/>
        <v>1721.71</v>
      </c>
      <c r="W125" s="33">
        <f t="shared" si="74"/>
        <v>1669.32</v>
      </c>
      <c r="X125" s="33">
        <f t="shared" si="74"/>
        <v>1550.59</v>
      </c>
      <c r="Y125" s="33">
        <f t="shared" si="74"/>
        <v>1349.13</v>
      </c>
      <c r="Z125" s="33">
        <f t="shared" si="74"/>
        <v>1241.96</v>
      </c>
    </row>
    <row r="126" spans="2:26" x14ac:dyDescent="0.25">
      <c r="B126" s="41">
        <v>16</v>
      </c>
      <c r="C126" s="33">
        <f t="shared" ref="C126:Z126" si="75">C92</f>
        <v>1199.98</v>
      </c>
      <c r="D126" s="33">
        <f t="shared" si="75"/>
        <v>1130.02</v>
      </c>
      <c r="E126" s="33">
        <f t="shared" si="75"/>
        <v>1109.19</v>
      </c>
      <c r="F126" s="33">
        <f t="shared" si="75"/>
        <v>1077.81</v>
      </c>
      <c r="G126" s="33">
        <f t="shared" si="75"/>
        <v>1159.5899999999999</v>
      </c>
      <c r="H126" s="33">
        <f t="shared" si="75"/>
        <v>1318.49</v>
      </c>
      <c r="I126" s="33">
        <f t="shared" si="75"/>
        <v>1484.63</v>
      </c>
      <c r="J126" s="33">
        <f t="shared" si="75"/>
        <v>1713.7</v>
      </c>
      <c r="K126" s="33">
        <f t="shared" si="75"/>
        <v>1745.28</v>
      </c>
      <c r="L126" s="33">
        <f t="shared" si="75"/>
        <v>1742.23</v>
      </c>
      <c r="M126" s="33">
        <f t="shared" si="75"/>
        <v>1734.64</v>
      </c>
      <c r="N126" s="33">
        <f t="shared" si="75"/>
        <v>1738.81</v>
      </c>
      <c r="O126" s="33">
        <f t="shared" si="75"/>
        <v>1734.6</v>
      </c>
      <c r="P126" s="33">
        <f t="shared" si="75"/>
        <v>1744.33</v>
      </c>
      <c r="Q126" s="33">
        <f t="shared" si="75"/>
        <v>1750.07</v>
      </c>
      <c r="R126" s="33">
        <f t="shared" si="75"/>
        <v>1755.77</v>
      </c>
      <c r="S126" s="33">
        <f t="shared" si="75"/>
        <v>1762.64</v>
      </c>
      <c r="T126" s="33">
        <f t="shared" si="75"/>
        <v>1748.9</v>
      </c>
      <c r="U126" s="33">
        <f t="shared" si="75"/>
        <v>1739.76</v>
      </c>
      <c r="V126" s="33">
        <f t="shared" si="75"/>
        <v>1734.97</v>
      </c>
      <c r="W126" s="33">
        <f t="shared" si="75"/>
        <v>1703.74</v>
      </c>
      <c r="X126" s="33">
        <f t="shared" si="75"/>
        <v>1653.1</v>
      </c>
      <c r="Y126" s="33">
        <f t="shared" si="75"/>
        <v>1358.8</v>
      </c>
      <c r="Z126" s="33">
        <f t="shared" si="75"/>
        <v>1272.0899999999999</v>
      </c>
    </row>
    <row r="127" spans="2:26" x14ac:dyDescent="0.25">
      <c r="B127" s="41">
        <v>17</v>
      </c>
      <c r="C127" s="33">
        <f t="shared" ref="C127:Z127" si="76">C93</f>
        <v>1265.42</v>
      </c>
      <c r="D127" s="33">
        <f t="shared" si="76"/>
        <v>1183.92</v>
      </c>
      <c r="E127" s="33">
        <f t="shared" si="76"/>
        <v>1145.8900000000001</v>
      </c>
      <c r="F127" s="33">
        <f t="shared" si="76"/>
        <v>1143.43</v>
      </c>
      <c r="G127" s="33">
        <f t="shared" si="76"/>
        <v>1233.18</v>
      </c>
      <c r="H127" s="33">
        <f t="shared" si="76"/>
        <v>1358.01</v>
      </c>
      <c r="I127" s="33">
        <f t="shared" si="76"/>
        <v>1510.35</v>
      </c>
      <c r="J127" s="33">
        <f t="shared" si="76"/>
        <v>1810.79</v>
      </c>
      <c r="K127" s="33">
        <f t="shared" si="76"/>
        <v>1870.02</v>
      </c>
      <c r="L127" s="33">
        <f t="shared" si="76"/>
        <v>1878.72</v>
      </c>
      <c r="M127" s="33">
        <f t="shared" si="76"/>
        <v>1871.04</v>
      </c>
      <c r="N127" s="33">
        <f t="shared" si="76"/>
        <v>1873.53</v>
      </c>
      <c r="O127" s="33">
        <f t="shared" si="76"/>
        <v>1871.91</v>
      </c>
      <c r="P127" s="33">
        <f t="shared" si="76"/>
        <v>1874.48</v>
      </c>
      <c r="Q127" s="33">
        <f t="shared" si="76"/>
        <v>1882.51</v>
      </c>
      <c r="R127" s="33">
        <f t="shared" si="76"/>
        <v>1892.89</v>
      </c>
      <c r="S127" s="33">
        <f t="shared" si="76"/>
        <v>1894.29</v>
      </c>
      <c r="T127" s="33">
        <f t="shared" si="76"/>
        <v>1883.71</v>
      </c>
      <c r="U127" s="33">
        <f t="shared" si="76"/>
        <v>1859.23</v>
      </c>
      <c r="V127" s="33">
        <f t="shared" si="76"/>
        <v>1834.08</v>
      </c>
      <c r="W127" s="33">
        <f t="shared" si="76"/>
        <v>1712.62</v>
      </c>
      <c r="X127" s="33">
        <f t="shared" si="76"/>
        <v>1668.91</v>
      </c>
      <c r="Y127" s="33">
        <f t="shared" si="76"/>
        <v>1377.51</v>
      </c>
      <c r="Z127" s="33">
        <f t="shared" si="76"/>
        <v>1295.55</v>
      </c>
    </row>
    <row r="128" spans="2:26" x14ac:dyDescent="0.25">
      <c r="B128" s="41">
        <v>18</v>
      </c>
      <c r="C128" s="33">
        <f t="shared" ref="C128:Z128" si="77">C94</f>
        <v>1241.95</v>
      </c>
      <c r="D128" s="33">
        <f t="shared" si="77"/>
        <v>1211.77</v>
      </c>
      <c r="E128" s="33">
        <f t="shared" si="77"/>
        <v>1177.3699999999999</v>
      </c>
      <c r="F128" s="33">
        <f t="shared" si="77"/>
        <v>1185.26</v>
      </c>
      <c r="G128" s="33">
        <f t="shared" si="77"/>
        <v>1272.17</v>
      </c>
      <c r="H128" s="33">
        <f t="shared" si="77"/>
        <v>1383.24</v>
      </c>
      <c r="I128" s="33">
        <f t="shared" si="77"/>
        <v>1520.11</v>
      </c>
      <c r="J128" s="33">
        <f t="shared" si="77"/>
        <v>1786.79</v>
      </c>
      <c r="K128" s="33">
        <f t="shared" si="77"/>
        <v>1879.89</v>
      </c>
      <c r="L128" s="33">
        <f t="shared" si="77"/>
        <v>1885.73</v>
      </c>
      <c r="M128" s="33">
        <f t="shared" si="77"/>
        <v>1876.41</v>
      </c>
      <c r="N128" s="33">
        <f t="shared" si="77"/>
        <v>1879.66</v>
      </c>
      <c r="O128" s="33">
        <f t="shared" si="77"/>
        <v>1874.06</v>
      </c>
      <c r="P128" s="33">
        <f t="shared" si="77"/>
        <v>1879.19</v>
      </c>
      <c r="Q128" s="33">
        <f t="shared" si="77"/>
        <v>1879.63</v>
      </c>
      <c r="R128" s="33">
        <f t="shared" si="77"/>
        <v>1889.22</v>
      </c>
      <c r="S128" s="33">
        <f t="shared" si="77"/>
        <v>1892.15</v>
      </c>
      <c r="T128" s="33">
        <f t="shared" si="77"/>
        <v>1876.99</v>
      </c>
      <c r="U128" s="33">
        <f t="shared" si="77"/>
        <v>1877.71</v>
      </c>
      <c r="V128" s="33">
        <f t="shared" si="77"/>
        <v>1881.56</v>
      </c>
      <c r="W128" s="33">
        <f t="shared" si="77"/>
        <v>1814.24</v>
      </c>
      <c r="X128" s="33">
        <f t="shared" si="77"/>
        <v>1693.88</v>
      </c>
      <c r="Y128" s="33">
        <f t="shared" si="77"/>
        <v>1421.98</v>
      </c>
      <c r="Z128" s="33">
        <f t="shared" si="77"/>
        <v>1316.09</v>
      </c>
    </row>
    <row r="129" spans="2:26" x14ac:dyDescent="0.25">
      <c r="B129" s="41">
        <v>19</v>
      </c>
      <c r="C129" s="33">
        <f t="shared" ref="C129:Z129" si="78">C95</f>
        <v>1277.73</v>
      </c>
      <c r="D129" s="33">
        <f t="shared" si="78"/>
        <v>1237.67</v>
      </c>
      <c r="E129" s="33">
        <f t="shared" si="78"/>
        <v>1216.57</v>
      </c>
      <c r="F129" s="33">
        <f t="shared" si="78"/>
        <v>1212.9000000000001</v>
      </c>
      <c r="G129" s="33">
        <f t="shared" si="78"/>
        <v>1297.99</v>
      </c>
      <c r="H129" s="33">
        <f t="shared" si="78"/>
        <v>1419.22</v>
      </c>
      <c r="I129" s="33">
        <f t="shared" si="78"/>
        <v>1724.42</v>
      </c>
      <c r="J129" s="33">
        <f t="shared" si="78"/>
        <v>1893.35</v>
      </c>
      <c r="K129" s="33">
        <f t="shared" si="78"/>
        <v>1987.77</v>
      </c>
      <c r="L129" s="33">
        <f t="shared" si="78"/>
        <v>1985.68</v>
      </c>
      <c r="M129" s="33">
        <f t="shared" si="78"/>
        <v>1980.13</v>
      </c>
      <c r="N129" s="33">
        <f t="shared" si="78"/>
        <v>1981.09</v>
      </c>
      <c r="O129" s="33">
        <f t="shared" si="78"/>
        <v>1978.18</v>
      </c>
      <c r="P129" s="33">
        <f t="shared" si="78"/>
        <v>1979.16</v>
      </c>
      <c r="Q129" s="33">
        <f t="shared" si="78"/>
        <v>1980.79</v>
      </c>
      <c r="R129" s="33">
        <f t="shared" si="78"/>
        <v>1985.07</v>
      </c>
      <c r="S129" s="33">
        <f t="shared" si="78"/>
        <v>1988.31</v>
      </c>
      <c r="T129" s="33">
        <f t="shared" si="78"/>
        <v>1983.6</v>
      </c>
      <c r="U129" s="33">
        <f t="shared" si="78"/>
        <v>1963.27</v>
      </c>
      <c r="V129" s="33">
        <f t="shared" si="78"/>
        <v>1950.35</v>
      </c>
      <c r="W129" s="33">
        <f t="shared" si="78"/>
        <v>1836.98</v>
      </c>
      <c r="X129" s="33">
        <f t="shared" si="78"/>
        <v>1726.46</v>
      </c>
      <c r="Y129" s="33">
        <f t="shared" si="78"/>
        <v>1666.24</v>
      </c>
      <c r="Z129" s="33">
        <f t="shared" si="78"/>
        <v>1367.11</v>
      </c>
    </row>
    <row r="130" spans="2:26" x14ac:dyDescent="0.25">
      <c r="B130" s="41">
        <v>20</v>
      </c>
      <c r="C130" s="33">
        <f t="shared" ref="C130:Z130" si="79">C96</f>
        <v>1365.06</v>
      </c>
      <c r="D130" s="33">
        <f t="shared" si="79"/>
        <v>1322.15</v>
      </c>
      <c r="E130" s="33">
        <f t="shared" si="79"/>
        <v>1295.72</v>
      </c>
      <c r="F130" s="33">
        <f t="shared" si="79"/>
        <v>1286.07</v>
      </c>
      <c r="G130" s="33">
        <f t="shared" si="79"/>
        <v>1324.93</v>
      </c>
      <c r="H130" s="33">
        <f t="shared" si="79"/>
        <v>1382.77</v>
      </c>
      <c r="I130" s="33">
        <f t="shared" si="79"/>
        <v>1461.45</v>
      </c>
      <c r="J130" s="33">
        <f t="shared" si="79"/>
        <v>1607.44</v>
      </c>
      <c r="K130" s="33">
        <f t="shared" si="79"/>
        <v>1807.61</v>
      </c>
      <c r="L130" s="33">
        <f t="shared" si="79"/>
        <v>1893.69</v>
      </c>
      <c r="M130" s="33">
        <f t="shared" si="79"/>
        <v>1894.99</v>
      </c>
      <c r="N130" s="33">
        <f t="shared" si="79"/>
        <v>1894.67</v>
      </c>
      <c r="O130" s="33">
        <f t="shared" si="79"/>
        <v>1891.57</v>
      </c>
      <c r="P130" s="33">
        <f t="shared" si="79"/>
        <v>1891.3</v>
      </c>
      <c r="Q130" s="33">
        <f t="shared" si="79"/>
        <v>1898.63</v>
      </c>
      <c r="R130" s="33">
        <f t="shared" si="79"/>
        <v>1862.15</v>
      </c>
      <c r="S130" s="33">
        <f t="shared" si="79"/>
        <v>1912.53</v>
      </c>
      <c r="T130" s="33">
        <f t="shared" si="79"/>
        <v>1903.55</v>
      </c>
      <c r="U130" s="33">
        <f t="shared" si="79"/>
        <v>1889.3</v>
      </c>
      <c r="V130" s="33">
        <f t="shared" si="79"/>
        <v>1876.99</v>
      </c>
      <c r="W130" s="33">
        <f t="shared" si="79"/>
        <v>1764.17</v>
      </c>
      <c r="X130" s="33">
        <f t="shared" si="79"/>
        <v>1713.98</v>
      </c>
      <c r="Y130" s="33">
        <f t="shared" si="79"/>
        <v>1455.85</v>
      </c>
      <c r="Z130" s="33">
        <f t="shared" si="79"/>
        <v>1354.67</v>
      </c>
    </row>
    <row r="131" spans="2:26" x14ac:dyDescent="0.25">
      <c r="B131" s="41">
        <v>21</v>
      </c>
      <c r="C131" s="33">
        <f t="shared" ref="C131:Z131" si="80">C97</f>
        <v>1291.6099999999999</v>
      </c>
      <c r="D131" s="33">
        <f t="shared" si="80"/>
        <v>1216.7</v>
      </c>
      <c r="E131" s="33">
        <f t="shared" si="80"/>
        <v>1161.5899999999999</v>
      </c>
      <c r="F131" s="33">
        <f t="shared" si="80"/>
        <v>1146.8399999999999</v>
      </c>
      <c r="G131" s="33">
        <f t="shared" si="80"/>
        <v>1160.94</v>
      </c>
      <c r="H131" s="33">
        <f t="shared" si="80"/>
        <v>1213.68</v>
      </c>
      <c r="I131" s="33">
        <f t="shared" si="80"/>
        <v>1342.52</v>
      </c>
      <c r="J131" s="33">
        <f t="shared" si="80"/>
        <v>1382.38</v>
      </c>
      <c r="K131" s="33">
        <f t="shared" si="80"/>
        <v>1462.85</v>
      </c>
      <c r="L131" s="33">
        <f t="shared" si="80"/>
        <v>1675.96</v>
      </c>
      <c r="M131" s="33">
        <f t="shared" si="80"/>
        <v>1742.91</v>
      </c>
      <c r="N131" s="33">
        <f t="shared" si="80"/>
        <v>1750.14</v>
      </c>
      <c r="O131" s="33">
        <f t="shared" si="80"/>
        <v>1750.85</v>
      </c>
      <c r="P131" s="33">
        <f t="shared" si="80"/>
        <v>1758.23</v>
      </c>
      <c r="Q131" s="33">
        <f t="shared" si="80"/>
        <v>1776.36</v>
      </c>
      <c r="R131" s="33">
        <f t="shared" si="80"/>
        <v>1784.52</v>
      </c>
      <c r="S131" s="33">
        <f t="shared" si="80"/>
        <v>1804.51</v>
      </c>
      <c r="T131" s="33">
        <f t="shared" si="80"/>
        <v>1797.35</v>
      </c>
      <c r="U131" s="33">
        <f t="shared" si="80"/>
        <v>1777.46</v>
      </c>
      <c r="V131" s="33">
        <f t="shared" si="80"/>
        <v>1768.95</v>
      </c>
      <c r="W131" s="33">
        <f t="shared" si="80"/>
        <v>1735.23</v>
      </c>
      <c r="X131" s="33">
        <f t="shared" si="80"/>
        <v>1703.44</v>
      </c>
      <c r="Y131" s="33">
        <f t="shared" si="80"/>
        <v>1389.07</v>
      </c>
      <c r="Z131" s="33">
        <f t="shared" si="80"/>
        <v>1304</v>
      </c>
    </row>
    <row r="132" spans="2:26" x14ac:dyDescent="0.25">
      <c r="B132" s="41">
        <v>22</v>
      </c>
      <c r="C132" s="33">
        <f t="shared" ref="C132:Z132" si="81">C98</f>
        <v>1277.1600000000001</v>
      </c>
      <c r="D132" s="33">
        <f t="shared" si="81"/>
        <v>1244.9100000000001</v>
      </c>
      <c r="E132" s="33">
        <f t="shared" si="81"/>
        <v>1248.27</v>
      </c>
      <c r="F132" s="33">
        <f t="shared" si="81"/>
        <v>1229.5999999999999</v>
      </c>
      <c r="G132" s="33">
        <f t="shared" si="81"/>
        <v>1324.47</v>
      </c>
      <c r="H132" s="33">
        <f t="shared" si="81"/>
        <v>1420.78</v>
      </c>
      <c r="I132" s="33">
        <f t="shared" si="81"/>
        <v>1736.88</v>
      </c>
      <c r="J132" s="33">
        <f t="shared" si="81"/>
        <v>1896.52</v>
      </c>
      <c r="K132" s="33">
        <f t="shared" si="81"/>
        <v>1970.28</v>
      </c>
      <c r="L132" s="33">
        <f t="shared" si="81"/>
        <v>1962.88</v>
      </c>
      <c r="M132" s="33">
        <f t="shared" si="81"/>
        <v>1948.69</v>
      </c>
      <c r="N132" s="33">
        <f t="shared" si="81"/>
        <v>1949.73</v>
      </c>
      <c r="O132" s="33">
        <f t="shared" si="81"/>
        <v>1947.44</v>
      </c>
      <c r="P132" s="33">
        <f t="shared" si="81"/>
        <v>1963.62</v>
      </c>
      <c r="Q132" s="33">
        <f t="shared" si="81"/>
        <v>1957.51</v>
      </c>
      <c r="R132" s="33">
        <f t="shared" si="81"/>
        <v>1975.16</v>
      </c>
      <c r="S132" s="33">
        <f t="shared" si="81"/>
        <v>1971.79</v>
      </c>
      <c r="T132" s="33">
        <f t="shared" si="81"/>
        <v>1948.79</v>
      </c>
      <c r="U132" s="33">
        <f t="shared" si="81"/>
        <v>1942.53</v>
      </c>
      <c r="V132" s="33">
        <f t="shared" si="81"/>
        <v>1895.66</v>
      </c>
      <c r="W132" s="33">
        <f t="shared" si="81"/>
        <v>1738.95</v>
      </c>
      <c r="X132" s="33">
        <f t="shared" si="81"/>
        <v>1686.24</v>
      </c>
      <c r="Y132" s="33">
        <f t="shared" si="81"/>
        <v>1368.75</v>
      </c>
      <c r="Z132" s="33">
        <f t="shared" si="81"/>
        <v>1297.92</v>
      </c>
    </row>
    <row r="133" spans="2:26" x14ac:dyDescent="0.25">
      <c r="B133" s="41">
        <v>23</v>
      </c>
      <c r="C133" s="33">
        <f t="shared" ref="C133:Z133" si="82">C99</f>
        <v>1244.17</v>
      </c>
      <c r="D133" s="33">
        <f t="shared" si="82"/>
        <v>1223.6300000000001</v>
      </c>
      <c r="E133" s="33">
        <f t="shared" si="82"/>
        <v>1209.4100000000001</v>
      </c>
      <c r="F133" s="33">
        <f t="shared" si="82"/>
        <v>1222.4000000000001</v>
      </c>
      <c r="G133" s="33">
        <f t="shared" si="82"/>
        <v>1295.4000000000001</v>
      </c>
      <c r="H133" s="33">
        <f t="shared" si="82"/>
        <v>1407.28</v>
      </c>
      <c r="I133" s="33">
        <f t="shared" si="82"/>
        <v>1692.21</v>
      </c>
      <c r="J133" s="33">
        <f t="shared" si="82"/>
        <v>1861.12</v>
      </c>
      <c r="K133" s="33">
        <f t="shared" si="82"/>
        <v>1974.48</v>
      </c>
      <c r="L133" s="33">
        <f t="shared" si="82"/>
        <v>1971.38</v>
      </c>
      <c r="M133" s="33">
        <f t="shared" si="82"/>
        <v>1952.95</v>
      </c>
      <c r="N133" s="33">
        <f t="shared" si="82"/>
        <v>1953.57</v>
      </c>
      <c r="O133" s="33">
        <f t="shared" si="82"/>
        <v>1941.76</v>
      </c>
      <c r="P133" s="33">
        <f t="shared" si="82"/>
        <v>1942.65</v>
      </c>
      <c r="Q133" s="33">
        <f t="shared" si="82"/>
        <v>1955.21</v>
      </c>
      <c r="R133" s="33">
        <f t="shared" si="82"/>
        <v>1960.79</v>
      </c>
      <c r="S133" s="33">
        <f t="shared" si="82"/>
        <v>1962.69</v>
      </c>
      <c r="T133" s="33">
        <f t="shared" si="82"/>
        <v>1951.1</v>
      </c>
      <c r="U133" s="33">
        <f t="shared" si="82"/>
        <v>1931.36</v>
      </c>
      <c r="V133" s="33">
        <f t="shared" si="82"/>
        <v>1914.24</v>
      </c>
      <c r="W133" s="33">
        <f t="shared" si="82"/>
        <v>1776.33</v>
      </c>
      <c r="X133" s="33">
        <f t="shared" si="82"/>
        <v>1709.32</v>
      </c>
      <c r="Y133" s="33">
        <f t="shared" si="82"/>
        <v>1385.07</v>
      </c>
      <c r="Z133" s="33">
        <f t="shared" si="82"/>
        <v>1298.53</v>
      </c>
    </row>
    <row r="134" spans="2:26" x14ac:dyDescent="0.25">
      <c r="B134" s="41">
        <v>24</v>
      </c>
      <c r="C134" s="33">
        <f t="shared" ref="C134:Z134" si="83">C100</f>
        <v>1187.81</v>
      </c>
      <c r="D134" s="33">
        <f t="shared" si="83"/>
        <v>1115.5999999999999</v>
      </c>
      <c r="E134" s="33">
        <f t="shared" si="83"/>
        <v>1114.81</v>
      </c>
      <c r="F134" s="33">
        <f t="shared" si="83"/>
        <v>1116.3699999999999</v>
      </c>
      <c r="G134" s="33">
        <f t="shared" si="83"/>
        <v>1188.1400000000001</v>
      </c>
      <c r="H134" s="33">
        <f t="shared" si="83"/>
        <v>1346.57</v>
      </c>
      <c r="I134" s="33">
        <f t="shared" si="83"/>
        <v>1569.2</v>
      </c>
      <c r="J134" s="33">
        <f t="shared" si="83"/>
        <v>1798.92</v>
      </c>
      <c r="K134" s="33">
        <f t="shared" si="83"/>
        <v>1798.21</v>
      </c>
      <c r="L134" s="33">
        <f t="shared" si="83"/>
        <v>1780.09</v>
      </c>
      <c r="M134" s="33">
        <f t="shared" si="83"/>
        <v>1762.94</v>
      </c>
      <c r="N134" s="33">
        <f t="shared" si="83"/>
        <v>1759.31</v>
      </c>
      <c r="O134" s="33">
        <f t="shared" si="83"/>
        <v>1764.07</v>
      </c>
      <c r="P134" s="33">
        <f t="shared" si="83"/>
        <v>1763.9</v>
      </c>
      <c r="Q134" s="33">
        <f t="shared" si="83"/>
        <v>1778.54</v>
      </c>
      <c r="R134" s="33">
        <f t="shared" si="83"/>
        <v>1786.41</v>
      </c>
      <c r="S134" s="33">
        <f t="shared" si="83"/>
        <v>1784.22</v>
      </c>
      <c r="T134" s="33">
        <f t="shared" si="83"/>
        <v>1766.84</v>
      </c>
      <c r="U134" s="33">
        <f t="shared" si="83"/>
        <v>1750.55</v>
      </c>
      <c r="V134" s="33">
        <f t="shared" si="83"/>
        <v>1740.74</v>
      </c>
      <c r="W134" s="33">
        <f t="shared" si="83"/>
        <v>1705.52</v>
      </c>
      <c r="X134" s="33">
        <f t="shared" si="83"/>
        <v>1634.72</v>
      </c>
      <c r="Y134" s="33">
        <f t="shared" si="83"/>
        <v>1372.58</v>
      </c>
      <c r="Z134" s="33">
        <f t="shared" si="83"/>
        <v>1272.73</v>
      </c>
    </row>
    <row r="135" spans="2:26" x14ac:dyDescent="0.25">
      <c r="B135" s="41">
        <v>25</v>
      </c>
      <c r="C135" s="33">
        <f t="shared" ref="C135:Z135" si="84">C101</f>
        <v>1228.5899999999999</v>
      </c>
      <c r="D135" s="33">
        <f t="shared" si="84"/>
        <v>1200.3699999999999</v>
      </c>
      <c r="E135" s="33">
        <f t="shared" si="84"/>
        <v>1193.18</v>
      </c>
      <c r="F135" s="33">
        <f t="shared" si="84"/>
        <v>1195.3800000000001</v>
      </c>
      <c r="G135" s="33">
        <f t="shared" si="84"/>
        <v>1291.73</v>
      </c>
      <c r="H135" s="33">
        <f t="shared" si="84"/>
        <v>1397.03</v>
      </c>
      <c r="I135" s="33">
        <f t="shared" si="84"/>
        <v>1716.63</v>
      </c>
      <c r="J135" s="33">
        <f t="shared" si="84"/>
        <v>1899.22</v>
      </c>
      <c r="K135" s="33">
        <f t="shared" si="84"/>
        <v>1975.67</v>
      </c>
      <c r="L135" s="33">
        <f t="shared" si="84"/>
        <v>1964.08</v>
      </c>
      <c r="M135" s="33">
        <f t="shared" si="84"/>
        <v>1948.23</v>
      </c>
      <c r="N135" s="33">
        <f t="shared" si="84"/>
        <v>1954.06</v>
      </c>
      <c r="O135" s="33">
        <f t="shared" si="84"/>
        <v>1955.05</v>
      </c>
      <c r="P135" s="33">
        <f t="shared" si="84"/>
        <v>1965.38</v>
      </c>
      <c r="Q135" s="33">
        <f t="shared" si="84"/>
        <v>1970.72</v>
      </c>
      <c r="R135" s="33">
        <f t="shared" si="84"/>
        <v>1977.69</v>
      </c>
      <c r="S135" s="33">
        <f t="shared" si="84"/>
        <v>1962.45</v>
      </c>
      <c r="T135" s="33">
        <f t="shared" si="84"/>
        <v>1947.27</v>
      </c>
      <c r="U135" s="33">
        <f t="shared" si="84"/>
        <v>1917.09</v>
      </c>
      <c r="V135" s="33">
        <f t="shared" si="84"/>
        <v>1903.92</v>
      </c>
      <c r="W135" s="33">
        <f t="shared" si="84"/>
        <v>1746.4</v>
      </c>
      <c r="X135" s="33">
        <f t="shared" si="84"/>
        <v>1675.34</v>
      </c>
      <c r="Y135" s="33">
        <f t="shared" si="84"/>
        <v>1375.1</v>
      </c>
      <c r="Z135" s="33">
        <f t="shared" si="84"/>
        <v>1271.47</v>
      </c>
    </row>
    <row r="136" spans="2:26" x14ac:dyDescent="0.25">
      <c r="B136" s="41">
        <v>26</v>
      </c>
      <c r="C136" s="33">
        <f t="shared" ref="C136:Z136" si="85">C102</f>
        <v>1264.32</v>
      </c>
      <c r="D136" s="33">
        <f t="shared" si="85"/>
        <v>1230.57</v>
      </c>
      <c r="E136" s="33">
        <f t="shared" si="85"/>
        <v>1214.23</v>
      </c>
      <c r="F136" s="33">
        <f t="shared" si="85"/>
        <v>1214.2</v>
      </c>
      <c r="G136" s="33">
        <f t="shared" si="85"/>
        <v>1327.71</v>
      </c>
      <c r="H136" s="33">
        <f t="shared" si="85"/>
        <v>1433.11</v>
      </c>
      <c r="I136" s="33">
        <f t="shared" si="85"/>
        <v>1774.01</v>
      </c>
      <c r="J136" s="33">
        <f t="shared" si="85"/>
        <v>1977.2</v>
      </c>
      <c r="K136" s="33">
        <f t="shared" si="85"/>
        <v>2008.72</v>
      </c>
      <c r="L136" s="33">
        <f t="shared" si="85"/>
        <v>2012.12</v>
      </c>
      <c r="M136" s="33">
        <f t="shared" si="85"/>
        <v>1995.08</v>
      </c>
      <c r="N136" s="33">
        <f t="shared" si="85"/>
        <v>1991.97</v>
      </c>
      <c r="O136" s="33">
        <f t="shared" si="85"/>
        <v>1995.83</v>
      </c>
      <c r="P136" s="33">
        <f t="shared" si="85"/>
        <v>1995.29</v>
      </c>
      <c r="Q136" s="33">
        <f t="shared" si="85"/>
        <v>2002.22</v>
      </c>
      <c r="R136" s="33">
        <f t="shared" si="85"/>
        <v>2002.67</v>
      </c>
      <c r="S136" s="33">
        <f t="shared" si="85"/>
        <v>2008.23</v>
      </c>
      <c r="T136" s="33">
        <f t="shared" si="85"/>
        <v>1978.82</v>
      </c>
      <c r="U136" s="33">
        <f t="shared" si="85"/>
        <v>1964.27</v>
      </c>
      <c r="V136" s="33">
        <f t="shared" si="85"/>
        <v>1975.83</v>
      </c>
      <c r="W136" s="33">
        <f t="shared" si="85"/>
        <v>1913</v>
      </c>
      <c r="X136" s="33">
        <f t="shared" si="85"/>
        <v>1716.18</v>
      </c>
      <c r="Y136" s="33">
        <f t="shared" si="85"/>
        <v>1602.23</v>
      </c>
      <c r="Z136" s="33">
        <f t="shared" si="85"/>
        <v>1354.42</v>
      </c>
    </row>
    <row r="137" spans="2:26" x14ac:dyDescent="0.25">
      <c r="B137" s="41">
        <v>27</v>
      </c>
      <c r="C137" s="33">
        <f t="shared" ref="C137:Z137" si="86">C103</f>
        <v>1393.8</v>
      </c>
      <c r="D137" s="33">
        <f t="shared" si="86"/>
        <v>1361.96</v>
      </c>
      <c r="E137" s="33">
        <f t="shared" si="86"/>
        <v>1355.39</v>
      </c>
      <c r="F137" s="33">
        <f t="shared" si="86"/>
        <v>1343.68</v>
      </c>
      <c r="G137" s="33">
        <f t="shared" si="86"/>
        <v>1411.72</v>
      </c>
      <c r="H137" s="33">
        <f t="shared" si="86"/>
        <v>1432.87</v>
      </c>
      <c r="I137" s="33">
        <f t="shared" si="86"/>
        <v>1518.61</v>
      </c>
      <c r="J137" s="33">
        <f t="shared" si="86"/>
        <v>1708.99</v>
      </c>
      <c r="K137" s="33">
        <f t="shared" si="86"/>
        <v>1864.48</v>
      </c>
      <c r="L137" s="33">
        <f t="shared" si="86"/>
        <v>1842.2</v>
      </c>
      <c r="M137" s="33">
        <f t="shared" si="86"/>
        <v>1797.95</v>
      </c>
      <c r="N137" s="33">
        <f t="shared" si="86"/>
        <v>1784.98</v>
      </c>
      <c r="O137" s="33">
        <f t="shared" si="86"/>
        <v>1789.45</v>
      </c>
      <c r="P137" s="33">
        <f t="shared" si="86"/>
        <v>1804.14</v>
      </c>
      <c r="Q137" s="33">
        <f t="shared" si="86"/>
        <v>1839.13</v>
      </c>
      <c r="R137" s="33">
        <f t="shared" si="86"/>
        <v>1842.22</v>
      </c>
      <c r="S137" s="33">
        <f t="shared" si="86"/>
        <v>1842.28</v>
      </c>
      <c r="T137" s="33">
        <f t="shared" si="86"/>
        <v>1850.07</v>
      </c>
      <c r="U137" s="33">
        <f t="shared" si="86"/>
        <v>1802.57</v>
      </c>
      <c r="V137" s="33">
        <f t="shared" si="86"/>
        <v>1777.34</v>
      </c>
      <c r="W137" s="33">
        <f t="shared" si="86"/>
        <v>1742.57</v>
      </c>
      <c r="X137" s="33">
        <f t="shared" si="86"/>
        <v>1696.79</v>
      </c>
      <c r="Y137" s="33">
        <f t="shared" si="86"/>
        <v>1492.37</v>
      </c>
      <c r="Z137" s="33">
        <f t="shared" si="86"/>
        <v>1365.45</v>
      </c>
    </row>
    <row r="138" spans="2:26" x14ac:dyDescent="0.25">
      <c r="B138" s="41">
        <v>28</v>
      </c>
      <c r="C138" s="33">
        <f t="shared" ref="C138:Z138" si="87">C104</f>
        <v>1316.56</v>
      </c>
      <c r="D138" s="33">
        <f t="shared" si="87"/>
        <v>1287.06</v>
      </c>
      <c r="E138" s="33">
        <f t="shared" si="87"/>
        <v>1258.76</v>
      </c>
      <c r="F138" s="33">
        <f t="shared" si="87"/>
        <v>1239.03</v>
      </c>
      <c r="G138" s="33">
        <f t="shared" si="87"/>
        <v>1305.8399999999999</v>
      </c>
      <c r="H138" s="33">
        <f t="shared" si="87"/>
        <v>1344.19</v>
      </c>
      <c r="I138" s="33">
        <f t="shared" si="87"/>
        <v>1428.36</v>
      </c>
      <c r="J138" s="33">
        <f t="shared" si="87"/>
        <v>1447.43</v>
      </c>
      <c r="K138" s="33">
        <f t="shared" si="87"/>
        <v>1550.67</v>
      </c>
      <c r="L138" s="33">
        <f t="shared" si="87"/>
        <v>1735.5</v>
      </c>
      <c r="M138" s="33">
        <f t="shared" si="87"/>
        <v>1721.21</v>
      </c>
      <c r="N138" s="33">
        <f t="shared" si="87"/>
        <v>1720.48</v>
      </c>
      <c r="O138" s="33">
        <f t="shared" si="87"/>
        <v>1728.1</v>
      </c>
      <c r="P138" s="33">
        <f t="shared" si="87"/>
        <v>1740.78</v>
      </c>
      <c r="Q138" s="33">
        <f t="shared" si="87"/>
        <v>1774.25</v>
      </c>
      <c r="R138" s="33">
        <f t="shared" si="87"/>
        <v>1814.89</v>
      </c>
      <c r="S138" s="33">
        <f t="shared" si="87"/>
        <v>1807.86</v>
      </c>
      <c r="T138" s="33">
        <f t="shared" si="87"/>
        <v>1780.56</v>
      </c>
      <c r="U138" s="33">
        <f t="shared" si="87"/>
        <v>1775.27</v>
      </c>
      <c r="V138" s="33">
        <f t="shared" si="87"/>
        <v>1765.72</v>
      </c>
      <c r="W138" s="33">
        <f t="shared" si="87"/>
        <v>1718.49</v>
      </c>
      <c r="X138" s="33">
        <f t="shared" si="87"/>
        <v>1675.69</v>
      </c>
      <c r="Y138" s="33">
        <f t="shared" si="87"/>
        <v>1413.78</v>
      </c>
      <c r="Z138" s="33">
        <f t="shared" si="87"/>
        <v>1325.31</v>
      </c>
    </row>
    <row r="139" spans="2:26" x14ac:dyDescent="0.25">
      <c r="B139" s="41">
        <v>29</v>
      </c>
      <c r="C139" s="33">
        <f t="shared" ref="C139:Z139" si="88">C105</f>
        <v>1292.19</v>
      </c>
      <c r="D139" s="33">
        <f t="shared" si="88"/>
        <v>1234.55</v>
      </c>
      <c r="E139" s="33">
        <f t="shared" si="88"/>
        <v>1212.4100000000001</v>
      </c>
      <c r="F139" s="33">
        <f t="shared" si="88"/>
        <v>1209.82</v>
      </c>
      <c r="G139" s="33">
        <f t="shared" si="88"/>
        <v>1331.03</v>
      </c>
      <c r="H139" s="33">
        <f t="shared" si="88"/>
        <v>1464.87</v>
      </c>
      <c r="I139" s="33">
        <f t="shared" si="88"/>
        <v>1782.59</v>
      </c>
      <c r="J139" s="33">
        <f t="shared" si="88"/>
        <v>1942.25</v>
      </c>
      <c r="K139" s="33">
        <f t="shared" si="88"/>
        <v>1971.63</v>
      </c>
      <c r="L139" s="33">
        <f t="shared" si="88"/>
        <v>1976.04</v>
      </c>
      <c r="M139" s="33">
        <f t="shared" si="88"/>
        <v>1957.4</v>
      </c>
      <c r="N139" s="33">
        <f t="shared" si="88"/>
        <v>1953.33</v>
      </c>
      <c r="O139" s="33">
        <f t="shared" si="88"/>
        <v>1953.74</v>
      </c>
      <c r="P139" s="33">
        <f t="shared" si="88"/>
        <v>1953.21</v>
      </c>
      <c r="Q139" s="33">
        <f t="shared" si="88"/>
        <v>1961.85</v>
      </c>
      <c r="R139" s="33">
        <f t="shared" si="88"/>
        <v>1975.54</v>
      </c>
      <c r="S139" s="33">
        <f t="shared" si="88"/>
        <v>1974.56</v>
      </c>
      <c r="T139" s="33">
        <f t="shared" si="88"/>
        <v>1967.55</v>
      </c>
      <c r="U139" s="33">
        <f t="shared" si="88"/>
        <v>1973.05</v>
      </c>
      <c r="V139" s="33">
        <f t="shared" si="88"/>
        <v>1959.04</v>
      </c>
      <c r="W139" s="33">
        <f t="shared" si="88"/>
        <v>1751.93</v>
      </c>
      <c r="X139" s="33">
        <f t="shared" si="88"/>
        <v>1693.97</v>
      </c>
      <c r="Y139" s="33">
        <f t="shared" si="88"/>
        <v>1434.7</v>
      </c>
      <c r="Z139" s="33">
        <f t="shared" si="88"/>
        <v>1325.18</v>
      </c>
    </row>
    <row r="140" spans="2:26" x14ac:dyDescent="0.25">
      <c r="B140" s="41">
        <v>30</v>
      </c>
      <c r="C140" s="33">
        <f t="shared" ref="C140:Z140" si="89">C106</f>
        <v>1288.3599999999999</v>
      </c>
      <c r="D140" s="33">
        <f t="shared" si="89"/>
        <v>1239.03</v>
      </c>
      <c r="E140" s="33">
        <f t="shared" si="89"/>
        <v>1206.32</v>
      </c>
      <c r="F140" s="33">
        <f t="shared" si="89"/>
        <v>1201.42</v>
      </c>
      <c r="G140" s="33">
        <f t="shared" si="89"/>
        <v>1325.88</v>
      </c>
      <c r="H140" s="33">
        <f t="shared" si="89"/>
        <v>1446.04</v>
      </c>
      <c r="I140" s="33">
        <f t="shared" si="89"/>
        <v>1791.89</v>
      </c>
      <c r="J140" s="33">
        <f t="shared" si="89"/>
        <v>1939.8</v>
      </c>
      <c r="K140" s="33">
        <f t="shared" si="89"/>
        <v>1975.4</v>
      </c>
      <c r="L140" s="33">
        <f t="shared" si="89"/>
        <v>1980</v>
      </c>
      <c r="M140" s="33">
        <f t="shared" si="89"/>
        <v>1958.28</v>
      </c>
      <c r="N140" s="33">
        <f t="shared" si="89"/>
        <v>1954.72</v>
      </c>
      <c r="O140" s="33">
        <f t="shared" si="89"/>
        <v>1958.37</v>
      </c>
      <c r="P140" s="33">
        <f t="shared" si="89"/>
        <v>1958.37</v>
      </c>
      <c r="Q140" s="33">
        <f t="shared" si="89"/>
        <v>1966.56</v>
      </c>
      <c r="R140" s="33">
        <f t="shared" si="89"/>
        <v>1979.9</v>
      </c>
      <c r="S140" s="33">
        <f t="shared" si="89"/>
        <v>1975.69</v>
      </c>
      <c r="T140" s="33">
        <f t="shared" si="89"/>
        <v>1969.96</v>
      </c>
      <c r="U140" s="33">
        <f t="shared" si="89"/>
        <v>1958.22</v>
      </c>
      <c r="V140" s="33">
        <f t="shared" si="89"/>
        <v>1935.19</v>
      </c>
      <c r="W140" s="33">
        <f t="shared" si="89"/>
        <v>1854.8</v>
      </c>
      <c r="X140" s="33">
        <f t="shared" si="89"/>
        <v>1718.44</v>
      </c>
      <c r="Y140" s="33">
        <f t="shared" si="89"/>
        <v>1426.26</v>
      </c>
      <c r="Z140" s="33">
        <f t="shared" si="89"/>
        <v>1332.57</v>
      </c>
    </row>
    <row r="143" spans="2:26" x14ac:dyDescent="0.25">
      <c r="B143" s="65" t="s">
        <v>0</v>
      </c>
      <c r="C143" s="67" t="s">
        <v>63</v>
      </c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9"/>
    </row>
    <row r="144" spans="2:26" x14ac:dyDescent="0.25">
      <c r="B144" s="66"/>
      <c r="C144" s="41" t="s">
        <v>1</v>
      </c>
      <c r="D144" s="41" t="s">
        <v>2</v>
      </c>
      <c r="E144" s="41" t="s">
        <v>3</v>
      </c>
      <c r="F144" s="41" t="s">
        <v>24</v>
      </c>
      <c r="G144" s="41" t="s">
        <v>4</v>
      </c>
      <c r="H144" s="41" t="s">
        <v>5</v>
      </c>
      <c r="I144" s="41" t="s">
        <v>6</v>
      </c>
      <c r="J144" s="41" t="s">
        <v>7</v>
      </c>
      <c r="K144" s="41" t="s">
        <v>8</v>
      </c>
      <c r="L144" s="41" t="s">
        <v>9</v>
      </c>
      <c r="M144" s="41" t="s">
        <v>10</v>
      </c>
      <c r="N144" s="41" t="s">
        <v>11</v>
      </c>
      <c r="O144" s="41" t="s">
        <v>12</v>
      </c>
      <c r="P144" s="41" t="s">
        <v>13</v>
      </c>
      <c r="Q144" s="41" t="s">
        <v>14</v>
      </c>
      <c r="R144" s="41" t="s">
        <v>15</v>
      </c>
      <c r="S144" s="41" t="s">
        <v>16</v>
      </c>
      <c r="T144" s="41" t="s">
        <v>17</v>
      </c>
      <c r="U144" s="41" t="s">
        <v>18</v>
      </c>
      <c r="V144" s="41" t="s">
        <v>19</v>
      </c>
      <c r="W144" s="41" t="s">
        <v>20</v>
      </c>
      <c r="X144" s="41" t="s">
        <v>21</v>
      </c>
      <c r="Y144" s="41" t="s">
        <v>22</v>
      </c>
      <c r="Z144" s="41" t="s">
        <v>23</v>
      </c>
    </row>
    <row r="145" spans="2:26" x14ac:dyDescent="0.25">
      <c r="B145" s="41">
        <v>1</v>
      </c>
      <c r="C145" s="34">
        <v>0</v>
      </c>
      <c r="D145" s="34">
        <v>0</v>
      </c>
      <c r="E145" s="34">
        <v>0</v>
      </c>
      <c r="F145" s="34">
        <v>0</v>
      </c>
      <c r="G145" s="34">
        <v>12.17</v>
      </c>
      <c r="H145" s="34">
        <v>0</v>
      </c>
      <c r="I145" s="34">
        <v>21.95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0.12</v>
      </c>
      <c r="R145" s="34">
        <v>0</v>
      </c>
      <c r="S145" s="34">
        <v>0</v>
      </c>
      <c r="T145" s="34">
        <v>0</v>
      </c>
      <c r="U145" s="34">
        <v>5.24</v>
      </c>
      <c r="V145" s="34">
        <v>0</v>
      </c>
      <c r="W145" s="34">
        <v>0</v>
      </c>
      <c r="X145" s="34">
        <v>0</v>
      </c>
      <c r="Y145" s="34">
        <v>0</v>
      </c>
      <c r="Z145" s="34">
        <v>0</v>
      </c>
    </row>
    <row r="146" spans="2:26" ht="15" customHeight="1" x14ac:dyDescent="0.25">
      <c r="B146" s="41">
        <v>2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65.400000000000006</v>
      </c>
      <c r="I146" s="34">
        <v>49.33</v>
      </c>
      <c r="J146" s="34">
        <v>4.05</v>
      </c>
      <c r="K146" s="34">
        <v>0</v>
      </c>
      <c r="L146" s="34">
        <v>0</v>
      </c>
      <c r="M146" s="34">
        <v>0.05</v>
      </c>
      <c r="N146" s="34">
        <v>22.75</v>
      </c>
      <c r="O146" s="34">
        <v>66.95</v>
      </c>
      <c r="P146" s="34">
        <v>86.22</v>
      </c>
      <c r="Q146" s="34">
        <v>154.05000000000001</v>
      </c>
      <c r="R146" s="34">
        <v>130.36000000000001</v>
      </c>
      <c r="S146" s="34">
        <v>120.41</v>
      </c>
      <c r="T146" s="34">
        <v>152.31</v>
      </c>
      <c r="U146" s="34">
        <v>0.85</v>
      </c>
      <c r="V146" s="34">
        <v>0</v>
      </c>
      <c r="W146" s="34">
        <v>0</v>
      </c>
      <c r="X146" s="34">
        <v>0</v>
      </c>
      <c r="Y146" s="34">
        <v>0</v>
      </c>
      <c r="Z146" s="34">
        <v>0</v>
      </c>
    </row>
    <row r="147" spans="2:26" x14ac:dyDescent="0.25">
      <c r="B147" s="41">
        <v>3</v>
      </c>
      <c r="C147" s="34">
        <v>0</v>
      </c>
      <c r="D147" s="34">
        <v>0</v>
      </c>
      <c r="E147" s="34">
        <v>0</v>
      </c>
      <c r="F147" s="34">
        <v>30.63</v>
      </c>
      <c r="G147" s="34">
        <v>16.87</v>
      </c>
      <c r="H147" s="34">
        <v>65.510000000000005</v>
      </c>
      <c r="I147" s="34">
        <v>49.44</v>
      </c>
      <c r="J147" s="34">
        <v>18.149999999999999</v>
      </c>
      <c r="K147" s="34">
        <v>78.400000000000006</v>
      </c>
      <c r="L147" s="34">
        <v>57.69</v>
      </c>
      <c r="M147" s="34">
        <v>76.17</v>
      </c>
      <c r="N147" s="34">
        <v>99.81</v>
      </c>
      <c r="O147" s="34">
        <v>169.19</v>
      </c>
      <c r="P147" s="34">
        <v>153.6</v>
      </c>
      <c r="Q147" s="34">
        <v>181.08</v>
      </c>
      <c r="R147" s="34">
        <v>136.82</v>
      </c>
      <c r="S147" s="34">
        <v>194.97</v>
      </c>
      <c r="T147" s="34">
        <v>179.57</v>
      </c>
      <c r="U147" s="34">
        <v>160.16</v>
      </c>
      <c r="V147" s="34">
        <v>0</v>
      </c>
      <c r="W147" s="34">
        <v>0</v>
      </c>
      <c r="X147" s="34">
        <v>0</v>
      </c>
      <c r="Y147" s="34">
        <v>0</v>
      </c>
      <c r="Z147" s="34">
        <v>0</v>
      </c>
    </row>
    <row r="148" spans="2:26" x14ac:dyDescent="0.25">
      <c r="B148" s="41">
        <v>4</v>
      </c>
      <c r="C148" s="34">
        <v>0</v>
      </c>
      <c r="D148" s="34">
        <v>0</v>
      </c>
      <c r="E148" s="34">
        <v>0</v>
      </c>
      <c r="F148" s="34">
        <v>0.02</v>
      </c>
      <c r="G148" s="34">
        <v>5.2</v>
      </c>
      <c r="H148" s="34">
        <v>7.41</v>
      </c>
      <c r="I148" s="34">
        <v>62.04</v>
      </c>
      <c r="J148" s="34">
        <v>45.92</v>
      </c>
      <c r="K148" s="34">
        <v>199.83</v>
      </c>
      <c r="L148" s="34">
        <v>85.8</v>
      </c>
      <c r="M148" s="34">
        <v>70.55</v>
      </c>
      <c r="N148" s="34">
        <v>39.49</v>
      </c>
      <c r="O148" s="34">
        <v>69.97</v>
      </c>
      <c r="P148" s="34">
        <v>144.69999999999999</v>
      </c>
      <c r="Q148" s="34">
        <v>192.73</v>
      </c>
      <c r="R148" s="34">
        <v>200.85</v>
      </c>
      <c r="S148" s="34">
        <v>191.67</v>
      </c>
      <c r="T148" s="34">
        <v>363.5</v>
      </c>
      <c r="U148" s="34">
        <v>214.67</v>
      </c>
      <c r="V148" s="34">
        <v>0.03</v>
      </c>
      <c r="W148" s="34">
        <v>0</v>
      </c>
      <c r="X148" s="34">
        <v>0</v>
      </c>
      <c r="Y148" s="34">
        <v>0</v>
      </c>
      <c r="Z148" s="34">
        <v>0</v>
      </c>
    </row>
    <row r="149" spans="2:26" ht="15" customHeight="1" x14ac:dyDescent="0.25">
      <c r="B149" s="41">
        <v>5</v>
      </c>
      <c r="C149" s="34">
        <v>0.71</v>
      </c>
      <c r="D149" s="34">
        <v>0</v>
      </c>
      <c r="E149" s="34">
        <v>0</v>
      </c>
      <c r="F149" s="34">
        <v>0</v>
      </c>
      <c r="G149" s="34">
        <v>0</v>
      </c>
      <c r="H149" s="34">
        <v>3.21</v>
      </c>
      <c r="I149" s="34">
        <v>9.17</v>
      </c>
      <c r="J149" s="34">
        <v>2.14</v>
      </c>
      <c r="K149" s="34">
        <v>0</v>
      </c>
      <c r="L149" s="34">
        <v>8.76</v>
      </c>
      <c r="M149" s="34">
        <v>3.58</v>
      </c>
      <c r="N149" s="34">
        <v>146.30000000000001</v>
      </c>
      <c r="O149" s="34">
        <v>157.53</v>
      </c>
      <c r="P149" s="34">
        <v>124.82</v>
      </c>
      <c r="Q149" s="34">
        <v>138.4</v>
      </c>
      <c r="R149" s="34">
        <v>136.52000000000001</v>
      </c>
      <c r="S149" s="34">
        <v>147.82</v>
      </c>
      <c r="T149" s="34">
        <v>164.74</v>
      </c>
      <c r="U149" s="34">
        <v>160.85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</row>
    <row r="150" spans="2:26" x14ac:dyDescent="0.25">
      <c r="B150" s="41">
        <v>6</v>
      </c>
      <c r="C150" s="34">
        <v>0</v>
      </c>
      <c r="D150" s="34">
        <v>0</v>
      </c>
      <c r="E150" s="34">
        <v>0</v>
      </c>
      <c r="F150" s="34">
        <v>0</v>
      </c>
      <c r="G150" s="34">
        <v>20.059999999999999</v>
      </c>
      <c r="H150" s="34">
        <v>24.62</v>
      </c>
      <c r="I150" s="34">
        <v>127.91</v>
      </c>
      <c r="J150" s="34">
        <v>86.16</v>
      </c>
      <c r="K150" s="34">
        <v>125.75</v>
      </c>
      <c r="L150" s="34">
        <v>73.930000000000007</v>
      </c>
      <c r="M150" s="34">
        <v>61.67</v>
      </c>
      <c r="N150" s="34">
        <v>9.51</v>
      </c>
      <c r="O150" s="34">
        <v>21.81</v>
      </c>
      <c r="P150" s="34">
        <v>66.22</v>
      </c>
      <c r="Q150" s="34">
        <v>84.69</v>
      </c>
      <c r="R150" s="34">
        <v>99.61</v>
      </c>
      <c r="S150" s="34">
        <v>116.02</v>
      </c>
      <c r="T150" s="34">
        <v>98.52</v>
      </c>
      <c r="U150" s="34">
        <v>54.08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</row>
    <row r="151" spans="2:26" ht="15" customHeight="1" x14ac:dyDescent="0.25">
      <c r="B151" s="41">
        <v>7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5.99</v>
      </c>
      <c r="I151" s="34">
        <v>0</v>
      </c>
      <c r="J151" s="34">
        <v>0</v>
      </c>
      <c r="K151" s="34">
        <v>161.1</v>
      </c>
      <c r="L151" s="34">
        <v>0.01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</row>
    <row r="152" spans="2:26" x14ac:dyDescent="0.25">
      <c r="B152" s="41">
        <v>8</v>
      </c>
      <c r="C152" s="34">
        <v>0</v>
      </c>
      <c r="D152" s="34">
        <v>0</v>
      </c>
      <c r="E152" s="34">
        <v>0</v>
      </c>
      <c r="F152" s="34">
        <v>1.76</v>
      </c>
      <c r="G152" s="34">
        <v>16.86</v>
      </c>
      <c r="H152" s="34">
        <v>189.93</v>
      </c>
      <c r="I152" s="34">
        <v>211.38</v>
      </c>
      <c r="J152" s="34">
        <v>67.459999999999994</v>
      </c>
      <c r="K152" s="34">
        <v>11.45</v>
      </c>
      <c r="L152" s="34">
        <v>24.66</v>
      </c>
      <c r="M152" s="34">
        <v>4.43</v>
      </c>
      <c r="N152" s="34">
        <v>12.03</v>
      </c>
      <c r="O152" s="34">
        <v>40.33</v>
      </c>
      <c r="P152" s="34">
        <v>19.71</v>
      </c>
      <c r="Q152" s="34">
        <v>29.66</v>
      </c>
      <c r="R152" s="34">
        <v>76.12</v>
      </c>
      <c r="S152" s="34">
        <v>38.28</v>
      </c>
      <c r="T152" s="34">
        <v>24.08</v>
      </c>
      <c r="U152" s="34">
        <v>7.1</v>
      </c>
      <c r="V152" s="34">
        <v>0</v>
      </c>
      <c r="W152" s="34">
        <v>0</v>
      </c>
      <c r="X152" s="34">
        <v>0</v>
      </c>
      <c r="Y152" s="34">
        <v>0</v>
      </c>
      <c r="Z152" s="34">
        <v>22.99</v>
      </c>
    </row>
    <row r="153" spans="2:26" x14ac:dyDescent="0.25">
      <c r="B153" s="41">
        <v>9</v>
      </c>
      <c r="C153" s="34">
        <v>0</v>
      </c>
      <c r="D153" s="34">
        <v>0</v>
      </c>
      <c r="E153" s="34">
        <v>0</v>
      </c>
      <c r="F153" s="34">
        <v>0.03</v>
      </c>
      <c r="G153" s="34">
        <v>60.03</v>
      </c>
      <c r="H153" s="34">
        <v>188.6</v>
      </c>
      <c r="I153" s="34">
        <v>242.3</v>
      </c>
      <c r="J153" s="34">
        <v>145.13999999999999</v>
      </c>
      <c r="K153" s="34">
        <v>101.23</v>
      </c>
      <c r="L153" s="34">
        <v>60.74</v>
      </c>
      <c r="M153" s="34">
        <v>48.12</v>
      </c>
      <c r="N153" s="34">
        <v>67.09</v>
      </c>
      <c r="O153" s="34">
        <v>43.26</v>
      </c>
      <c r="P153" s="34">
        <v>1.04</v>
      </c>
      <c r="Q153" s="34">
        <v>41.77</v>
      </c>
      <c r="R153" s="34">
        <v>46.42</v>
      </c>
      <c r="S153" s="34">
        <v>21.21</v>
      </c>
      <c r="T153" s="34">
        <v>2.59</v>
      </c>
      <c r="U153" s="34">
        <v>29.66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</row>
    <row r="154" spans="2:26" x14ac:dyDescent="0.25">
      <c r="B154" s="41">
        <v>10</v>
      </c>
      <c r="C154" s="34">
        <v>0</v>
      </c>
      <c r="D154" s="34">
        <v>0</v>
      </c>
      <c r="E154" s="34">
        <v>0</v>
      </c>
      <c r="F154" s="34">
        <v>0</v>
      </c>
      <c r="G154" s="34">
        <v>37.96</v>
      </c>
      <c r="H154" s="34">
        <v>40.64</v>
      </c>
      <c r="I154" s="34">
        <v>132.61000000000001</v>
      </c>
      <c r="J154" s="34">
        <v>146.27000000000001</v>
      </c>
      <c r="K154" s="34">
        <v>100.57</v>
      </c>
      <c r="L154" s="34">
        <v>105.54</v>
      </c>
      <c r="M154" s="34">
        <v>65.25</v>
      </c>
      <c r="N154" s="34">
        <v>70.209999999999994</v>
      </c>
      <c r="O154" s="34">
        <v>95.81</v>
      </c>
      <c r="P154" s="34">
        <v>91.06</v>
      </c>
      <c r="Q154" s="34">
        <v>71.150000000000006</v>
      </c>
      <c r="R154" s="34">
        <v>92.39</v>
      </c>
      <c r="S154" s="34">
        <v>65.77</v>
      </c>
      <c r="T154" s="34">
        <v>86.45</v>
      </c>
      <c r="U154" s="34">
        <v>24.82</v>
      </c>
      <c r="V154" s="34">
        <v>0.02</v>
      </c>
      <c r="W154" s="34">
        <v>0</v>
      </c>
      <c r="X154" s="34">
        <v>0</v>
      </c>
      <c r="Y154" s="34">
        <v>0</v>
      </c>
      <c r="Z154" s="34">
        <v>0</v>
      </c>
    </row>
    <row r="155" spans="2:26" x14ac:dyDescent="0.25">
      <c r="B155" s="41">
        <v>11</v>
      </c>
      <c r="C155" s="34">
        <v>0</v>
      </c>
      <c r="D155" s="34">
        <v>0</v>
      </c>
      <c r="E155" s="34">
        <v>0</v>
      </c>
      <c r="F155" s="34">
        <v>0</v>
      </c>
      <c r="G155" s="34">
        <v>78.83</v>
      </c>
      <c r="H155" s="34">
        <v>194.89</v>
      </c>
      <c r="I155" s="34">
        <v>241.51</v>
      </c>
      <c r="J155" s="34">
        <v>94.19</v>
      </c>
      <c r="K155" s="34">
        <v>95.53</v>
      </c>
      <c r="L155" s="34">
        <v>42.76</v>
      </c>
      <c r="M155" s="34">
        <v>92.51</v>
      </c>
      <c r="N155" s="34">
        <v>90.49</v>
      </c>
      <c r="O155" s="34">
        <v>91.77</v>
      </c>
      <c r="P155" s="34">
        <v>49.79</v>
      </c>
      <c r="Q155" s="34">
        <v>53.35</v>
      </c>
      <c r="R155" s="34">
        <v>64.599999999999994</v>
      </c>
      <c r="S155" s="34">
        <v>81.62</v>
      </c>
      <c r="T155" s="34">
        <v>62.98</v>
      </c>
      <c r="U155" s="34">
        <v>52.06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</row>
    <row r="156" spans="2:26" x14ac:dyDescent="0.25">
      <c r="B156" s="41">
        <v>12</v>
      </c>
      <c r="C156" s="34">
        <v>0</v>
      </c>
      <c r="D156" s="34">
        <v>0</v>
      </c>
      <c r="E156" s="34">
        <v>0</v>
      </c>
      <c r="F156" s="34">
        <v>0</v>
      </c>
      <c r="G156" s="34">
        <v>56.96</v>
      </c>
      <c r="H156" s="34">
        <v>147.49</v>
      </c>
      <c r="I156" s="34">
        <v>161.41</v>
      </c>
      <c r="J156" s="34">
        <v>41.93</v>
      </c>
      <c r="K156" s="34">
        <v>31.08</v>
      </c>
      <c r="L156" s="34">
        <v>6.07</v>
      </c>
      <c r="M156" s="34">
        <v>28.58</v>
      </c>
      <c r="N156" s="34">
        <v>30.5</v>
      </c>
      <c r="O156" s="34">
        <v>45.23</v>
      </c>
      <c r="P156" s="34">
        <v>36.869999999999997</v>
      </c>
      <c r="Q156" s="34">
        <v>43.79</v>
      </c>
      <c r="R156" s="34">
        <v>69.11</v>
      </c>
      <c r="S156" s="34">
        <v>35.17</v>
      </c>
      <c r="T156" s="34">
        <v>34.61</v>
      </c>
      <c r="U156" s="34">
        <v>3.12</v>
      </c>
      <c r="V156" s="34">
        <v>0</v>
      </c>
      <c r="W156" s="34">
        <v>0</v>
      </c>
      <c r="X156" s="34">
        <v>0</v>
      </c>
      <c r="Y156" s="34">
        <v>0</v>
      </c>
      <c r="Z156" s="34">
        <v>0</v>
      </c>
    </row>
    <row r="157" spans="2:26" x14ac:dyDescent="0.25">
      <c r="B157" s="41">
        <v>13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28.57</v>
      </c>
      <c r="J157" s="34">
        <v>75.23</v>
      </c>
      <c r="K157" s="34">
        <v>104.04</v>
      </c>
      <c r="L157" s="34">
        <v>110.57</v>
      </c>
      <c r="M157" s="34">
        <v>138.04</v>
      </c>
      <c r="N157" s="34">
        <v>91.79</v>
      </c>
      <c r="O157" s="34">
        <v>106.49</v>
      </c>
      <c r="P157" s="34">
        <v>149.63999999999999</v>
      </c>
      <c r="Q157" s="34">
        <v>140.4</v>
      </c>
      <c r="R157" s="34">
        <v>121.21</v>
      </c>
      <c r="S157" s="34">
        <v>146.5</v>
      </c>
      <c r="T157" s="34">
        <v>128.88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</row>
    <row r="158" spans="2:26" x14ac:dyDescent="0.25">
      <c r="B158" s="41">
        <v>14</v>
      </c>
      <c r="C158" s="34">
        <v>0</v>
      </c>
      <c r="D158" s="34">
        <v>0</v>
      </c>
      <c r="E158" s="34">
        <v>0</v>
      </c>
      <c r="F158" s="34">
        <v>0</v>
      </c>
      <c r="G158" s="34">
        <v>29.29</v>
      </c>
      <c r="H158" s="34">
        <v>3.72</v>
      </c>
      <c r="I158" s="34">
        <v>0</v>
      </c>
      <c r="J158" s="34">
        <v>0</v>
      </c>
      <c r="K158" s="34">
        <v>0.03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</row>
    <row r="159" spans="2:26" x14ac:dyDescent="0.25">
      <c r="B159" s="41">
        <v>15</v>
      </c>
      <c r="C159" s="34">
        <v>0</v>
      </c>
      <c r="D159" s="34">
        <v>0</v>
      </c>
      <c r="E159" s="34">
        <v>1.03</v>
      </c>
      <c r="F159" s="34">
        <v>5.81</v>
      </c>
      <c r="G159" s="34">
        <v>31</v>
      </c>
      <c r="H159" s="34">
        <v>233.89</v>
      </c>
      <c r="I159" s="34">
        <v>151.93</v>
      </c>
      <c r="J159" s="34">
        <v>73.540000000000006</v>
      </c>
      <c r="K159" s="34">
        <v>49.95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</row>
    <row r="160" spans="2:26" x14ac:dyDescent="0.25">
      <c r="B160" s="41">
        <v>16</v>
      </c>
      <c r="C160" s="34">
        <v>0</v>
      </c>
      <c r="D160" s="34">
        <v>0</v>
      </c>
      <c r="E160" s="34">
        <v>0.15</v>
      </c>
      <c r="F160" s="34">
        <v>69.8</v>
      </c>
      <c r="G160" s="34">
        <v>7.65</v>
      </c>
      <c r="H160" s="34">
        <v>83.91</v>
      </c>
      <c r="I160" s="34">
        <v>238.75</v>
      </c>
      <c r="J160" s="34">
        <v>102.72</v>
      </c>
      <c r="K160" s="34">
        <v>91.24</v>
      </c>
      <c r="L160" s="34">
        <v>12.28</v>
      </c>
      <c r="M160" s="34">
        <v>0</v>
      </c>
      <c r="N160" s="34">
        <v>78.02</v>
      </c>
      <c r="O160" s="34">
        <v>49.26</v>
      </c>
      <c r="P160" s="34">
        <v>1.66</v>
      </c>
      <c r="Q160" s="34">
        <v>4.1500000000000004</v>
      </c>
      <c r="R160" s="34">
        <v>2.84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</row>
    <row r="161" spans="2:26" x14ac:dyDescent="0.25">
      <c r="B161" s="41">
        <v>17</v>
      </c>
      <c r="C161" s="34">
        <v>0</v>
      </c>
      <c r="D161" s="34">
        <v>0</v>
      </c>
      <c r="E161" s="34">
        <v>0.57999999999999996</v>
      </c>
      <c r="F161" s="34">
        <v>56.76</v>
      </c>
      <c r="G161" s="34">
        <v>120.38</v>
      </c>
      <c r="H161" s="34">
        <v>111.89</v>
      </c>
      <c r="I161" s="34">
        <v>424.29</v>
      </c>
      <c r="J161" s="34">
        <v>367.31</v>
      </c>
      <c r="K161" s="34">
        <v>86.84</v>
      </c>
      <c r="L161" s="34">
        <v>40.229999999999997</v>
      </c>
      <c r="M161" s="34">
        <v>46.84</v>
      </c>
      <c r="N161" s="34">
        <v>99.1</v>
      </c>
      <c r="O161" s="34">
        <v>144.97</v>
      </c>
      <c r="P161" s="34">
        <v>97.93</v>
      </c>
      <c r="Q161" s="34">
        <v>140.01</v>
      </c>
      <c r="R161" s="34">
        <v>142.36000000000001</v>
      </c>
      <c r="S161" s="34">
        <v>10.61</v>
      </c>
      <c r="T161" s="34">
        <v>0</v>
      </c>
      <c r="U161" s="34">
        <v>0</v>
      </c>
      <c r="V161" s="34">
        <v>0</v>
      </c>
      <c r="W161" s="34">
        <v>0</v>
      </c>
      <c r="X161" s="34">
        <v>0</v>
      </c>
      <c r="Y161" s="34">
        <v>0</v>
      </c>
      <c r="Z161" s="34">
        <v>0</v>
      </c>
    </row>
    <row r="162" spans="2:26" x14ac:dyDescent="0.25">
      <c r="B162" s="41">
        <v>18</v>
      </c>
      <c r="C162" s="34">
        <v>0</v>
      </c>
      <c r="D162" s="34">
        <v>0</v>
      </c>
      <c r="E162" s="34">
        <v>0</v>
      </c>
      <c r="F162" s="34">
        <v>0</v>
      </c>
      <c r="G162" s="34">
        <v>63.3</v>
      </c>
      <c r="H162" s="34">
        <v>83.87</v>
      </c>
      <c r="I162" s="34">
        <v>267.07</v>
      </c>
      <c r="J162" s="34">
        <v>52.76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>
        <v>0.47</v>
      </c>
      <c r="Z162" s="34">
        <v>0</v>
      </c>
    </row>
    <row r="163" spans="2:26" x14ac:dyDescent="0.25">
      <c r="B163" s="41">
        <v>19</v>
      </c>
      <c r="C163" s="34">
        <v>0</v>
      </c>
      <c r="D163" s="34">
        <v>0</v>
      </c>
      <c r="E163" s="34">
        <v>0</v>
      </c>
      <c r="F163" s="34">
        <v>46.61</v>
      </c>
      <c r="G163" s="34">
        <v>97.11</v>
      </c>
      <c r="H163" s="34">
        <v>161.26</v>
      </c>
      <c r="I163" s="34">
        <v>81.209999999999994</v>
      </c>
      <c r="J163" s="34">
        <v>62.58</v>
      </c>
      <c r="K163" s="34">
        <v>0.04</v>
      </c>
      <c r="L163" s="34">
        <v>0</v>
      </c>
      <c r="M163" s="34">
        <v>0</v>
      </c>
      <c r="N163" s="34">
        <v>0.04</v>
      </c>
      <c r="O163" s="34">
        <v>0.71</v>
      </c>
      <c r="P163" s="34">
        <v>4.9800000000000004</v>
      </c>
      <c r="Q163" s="34">
        <v>10.29</v>
      </c>
      <c r="R163" s="34">
        <v>11.29</v>
      </c>
      <c r="S163" s="34">
        <v>7.65</v>
      </c>
      <c r="T163" s="34">
        <v>3.8</v>
      </c>
      <c r="U163" s="34">
        <v>0</v>
      </c>
      <c r="V163" s="34">
        <v>0</v>
      </c>
      <c r="W163" s="34">
        <v>0</v>
      </c>
      <c r="X163" s="34">
        <v>0</v>
      </c>
      <c r="Y163" s="34">
        <v>0</v>
      </c>
      <c r="Z163" s="34">
        <v>0</v>
      </c>
    </row>
    <row r="164" spans="2:26" x14ac:dyDescent="0.25">
      <c r="B164" s="41">
        <v>20</v>
      </c>
      <c r="C164" s="34">
        <v>0</v>
      </c>
      <c r="D164" s="34">
        <v>0</v>
      </c>
      <c r="E164" s="34">
        <v>0</v>
      </c>
      <c r="F164" s="34">
        <v>23.24</v>
      </c>
      <c r="G164" s="34">
        <v>62.06</v>
      </c>
      <c r="H164" s="34">
        <v>22.19</v>
      </c>
      <c r="I164" s="34">
        <v>141.83000000000001</v>
      </c>
      <c r="J164" s="34">
        <v>143.28</v>
      </c>
      <c r="K164" s="34">
        <v>101.52</v>
      </c>
      <c r="L164" s="34">
        <v>27.52</v>
      </c>
      <c r="M164" s="34">
        <v>6.08</v>
      </c>
      <c r="N164" s="34">
        <v>3.29</v>
      </c>
      <c r="O164" s="34">
        <v>0</v>
      </c>
      <c r="P164" s="34">
        <v>39.17</v>
      </c>
      <c r="Q164" s="34">
        <v>71.650000000000006</v>
      </c>
      <c r="R164" s="34">
        <v>116.5</v>
      </c>
      <c r="S164" s="34">
        <v>99.41</v>
      </c>
      <c r="T164" s="34">
        <v>98.99</v>
      </c>
      <c r="U164" s="34">
        <v>62.87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</row>
    <row r="165" spans="2:26" x14ac:dyDescent="0.25">
      <c r="B165" s="41">
        <v>21</v>
      </c>
      <c r="C165" s="34">
        <v>2.88</v>
      </c>
      <c r="D165" s="34">
        <v>68.28</v>
      </c>
      <c r="E165" s="34">
        <v>31.34</v>
      </c>
      <c r="F165" s="34">
        <v>44.91</v>
      </c>
      <c r="G165" s="34">
        <v>59.87</v>
      </c>
      <c r="H165" s="34">
        <v>112.82</v>
      </c>
      <c r="I165" s="34">
        <v>52.56</v>
      </c>
      <c r="J165" s="34">
        <v>65.5</v>
      </c>
      <c r="K165" s="34">
        <v>118.72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4.04</v>
      </c>
      <c r="S165" s="34">
        <v>0</v>
      </c>
      <c r="T165" s="34">
        <v>0</v>
      </c>
      <c r="U165" s="34">
        <v>0</v>
      </c>
      <c r="V165" s="34">
        <v>0</v>
      </c>
      <c r="W165" s="34">
        <v>0</v>
      </c>
      <c r="X165" s="34">
        <v>0</v>
      </c>
      <c r="Y165" s="34">
        <v>0.02</v>
      </c>
      <c r="Z165" s="34">
        <v>0</v>
      </c>
    </row>
    <row r="166" spans="2:26" x14ac:dyDescent="0.25">
      <c r="B166" s="41">
        <v>22</v>
      </c>
      <c r="C166" s="34">
        <v>0</v>
      </c>
      <c r="D166" s="34">
        <v>0</v>
      </c>
      <c r="E166" s="34">
        <v>0</v>
      </c>
      <c r="F166" s="34">
        <v>0</v>
      </c>
      <c r="G166" s="34">
        <v>60.52</v>
      </c>
      <c r="H166" s="34">
        <v>272.77999999999997</v>
      </c>
      <c r="I166" s="34">
        <v>245.11</v>
      </c>
      <c r="J166" s="34">
        <v>113.64</v>
      </c>
      <c r="K166" s="34">
        <v>46.64</v>
      </c>
      <c r="L166" s="34">
        <v>43.87</v>
      </c>
      <c r="M166" s="34">
        <v>27.41</v>
      </c>
      <c r="N166" s="34">
        <v>46.74</v>
      </c>
      <c r="O166" s="34">
        <v>37.119999999999997</v>
      </c>
      <c r="P166" s="34">
        <v>20.23</v>
      </c>
      <c r="Q166" s="34">
        <v>34.18</v>
      </c>
      <c r="R166" s="34">
        <v>31.18</v>
      </c>
      <c r="S166" s="34">
        <v>37.92</v>
      </c>
      <c r="T166" s="34">
        <v>19.55</v>
      </c>
      <c r="U166" s="34">
        <v>3.12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</row>
    <row r="167" spans="2:26" x14ac:dyDescent="0.25">
      <c r="B167" s="41">
        <v>23</v>
      </c>
      <c r="C167" s="34">
        <v>0</v>
      </c>
      <c r="D167" s="34">
        <v>0</v>
      </c>
      <c r="E167" s="34">
        <v>0</v>
      </c>
      <c r="F167" s="34">
        <v>0</v>
      </c>
      <c r="G167" s="34">
        <v>9.84</v>
      </c>
      <c r="H167" s="34">
        <v>97.58</v>
      </c>
      <c r="I167" s="34">
        <v>71.36</v>
      </c>
      <c r="J167" s="34">
        <v>79.099999999999994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</row>
    <row r="168" spans="2:26" x14ac:dyDescent="0.25">
      <c r="B168" s="41">
        <v>24</v>
      </c>
      <c r="C168" s="34">
        <v>0</v>
      </c>
      <c r="D168" s="34">
        <v>0</v>
      </c>
      <c r="E168" s="34">
        <v>0</v>
      </c>
      <c r="F168" s="34">
        <v>36.78</v>
      </c>
      <c r="G168" s="34">
        <v>92.52</v>
      </c>
      <c r="H168" s="34">
        <v>112.05</v>
      </c>
      <c r="I168" s="34">
        <v>212.5</v>
      </c>
      <c r="J168" s="34">
        <v>36.31</v>
      </c>
      <c r="K168" s="34">
        <v>139.88999999999999</v>
      </c>
      <c r="L168" s="34">
        <v>85.62</v>
      </c>
      <c r="M168" s="34">
        <v>94.47</v>
      </c>
      <c r="N168" s="34">
        <v>139.35</v>
      </c>
      <c r="O168" s="34">
        <v>168.65</v>
      </c>
      <c r="P168" s="34">
        <v>130.22</v>
      </c>
      <c r="Q168" s="34">
        <v>131.02000000000001</v>
      </c>
      <c r="R168" s="34">
        <v>161.13</v>
      </c>
      <c r="S168" s="34">
        <v>168.78</v>
      </c>
      <c r="T168" s="34">
        <v>131.12</v>
      </c>
      <c r="U168" s="34">
        <v>109.97</v>
      </c>
      <c r="V168" s="34">
        <v>0</v>
      </c>
      <c r="W168" s="34">
        <v>0</v>
      </c>
      <c r="X168" s="34">
        <v>0</v>
      </c>
      <c r="Y168" s="34">
        <v>0</v>
      </c>
      <c r="Z168" s="34">
        <v>0</v>
      </c>
    </row>
    <row r="169" spans="2:26" x14ac:dyDescent="0.25">
      <c r="B169" s="41">
        <v>25</v>
      </c>
      <c r="C169" s="34">
        <v>2.19</v>
      </c>
      <c r="D169" s="34">
        <v>0</v>
      </c>
      <c r="E169" s="34">
        <v>0</v>
      </c>
      <c r="F169" s="34">
        <v>4.62</v>
      </c>
      <c r="G169" s="34">
        <v>120.42</v>
      </c>
      <c r="H169" s="34">
        <v>178.7</v>
      </c>
      <c r="I169" s="34">
        <v>266.04000000000002</v>
      </c>
      <c r="J169" s="34">
        <v>94.16</v>
      </c>
      <c r="K169" s="34">
        <v>33.049999999999997</v>
      </c>
      <c r="L169" s="34">
        <v>35.31</v>
      </c>
      <c r="M169" s="34">
        <v>38.979999999999997</v>
      </c>
      <c r="N169" s="34">
        <v>35.21</v>
      </c>
      <c r="O169" s="34">
        <v>30.5</v>
      </c>
      <c r="P169" s="34">
        <v>21.02</v>
      </c>
      <c r="Q169" s="34">
        <v>24.96</v>
      </c>
      <c r="R169" s="34">
        <v>25.5</v>
      </c>
      <c r="S169" s="34">
        <v>36.42</v>
      </c>
      <c r="T169" s="34">
        <v>34.04</v>
      </c>
      <c r="U169" s="34">
        <v>20.82</v>
      </c>
      <c r="V169" s="34">
        <v>0</v>
      </c>
      <c r="W169" s="34">
        <v>0</v>
      </c>
      <c r="X169" s="34">
        <v>0</v>
      </c>
      <c r="Y169" s="34">
        <v>0</v>
      </c>
      <c r="Z169" s="34">
        <v>0</v>
      </c>
    </row>
    <row r="170" spans="2:26" x14ac:dyDescent="0.25">
      <c r="B170" s="41">
        <v>26</v>
      </c>
      <c r="C170" s="34">
        <v>0</v>
      </c>
      <c r="D170" s="34">
        <v>0</v>
      </c>
      <c r="E170" s="34">
        <v>0</v>
      </c>
      <c r="F170" s="34">
        <v>7.61</v>
      </c>
      <c r="G170" s="34">
        <v>147.54</v>
      </c>
      <c r="H170" s="34">
        <v>345.58</v>
      </c>
      <c r="I170" s="34">
        <v>234.94</v>
      </c>
      <c r="J170" s="34">
        <v>77.78</v>
      </c>
      <c r="K170" s="34">
        <v>53.37</v>
      </c>
      <c r="L170" s="34">
        <v>44.2</v>
      </c>
      <c r="M170" s="34">
        <v>143.63</v>
      </c>
      <c r="N170" s="34">
        <v>109.21</v>
      </c>
      <c r="O170" s="34">
        <v>150.07</v>
      </c>
      <c r="P170" s="34">
        <v>83.68</v>
      </c>
      <c r="Q170" s="34">
        <v>88.91</v>
      </c>
      <c r="R170" s="34">
        <v>115.69</v>
      </c>
      <c r="S170" s="34">
        <v>40.29</v>
      </c>
      <c r="T170" s="34">
        <v>42.94</v>
      </c>
      <c r="U170" s="34">
        <v>52.03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</row>
    <row r="171" spans="2:26" x14ac:dyDescent="0.25">
      <c r="B171" s="41">
        <v>27</v>
      </c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4">
        <v>4.78</v>
      </c>
      <c r="I171" s="34">
        <v>5.58</v>
      </c>
      <c r="J171" s="34">
        <v>20</v>
      </c>
      <c r="K171" s="34">
        <v>0</v>
      </c>
      <c r="L171" s="34">
        <v>0</v>
      </c>
      <c r="M171" s="34">
        <v>0</v>
      </c>
      <c r="N171" s="34">
        <v>0</v>
      </c>
      <c r="O171" s="34">
        <v>45</v>
      </c>
      <c r="P171" s="34">
        <v>90.55</v>
      </c>
      <c r="Q171" s="34">
        <v>17.55</v>
      </c>
      <c r="R171" s="34">
        <v>0</v>
      </c>
      <c r="S171" s="34">
        <v>0</v>
      </c>
      <c r="T171" s="34">
        <v>0.28000000000000003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4">
        <v>0</v>
      </c>
    </row>
    <row r="172" spans="2:26" x14ac:dyDescent="0.25">
      <c r="B172" s="41">
        <v>28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1.82</v>
      </c>
      <c r="I172" s="34">
        <v>16.11</v>
      </c>
      <c r="J172" s="34">
        <v>9.9</v>
      </c>
      <c r="K172" s="34">
        <v>64.23</v>
      </c>
      <c r="L172" s="34">
        <v>0</v>
      </c>
      <c r="M172" s="34">
        <v>0</v>
      </c>
      <c r="N172" s="34">
        <v>0</v>
      </c>
      <c r="O172" s="34">
        <v>5.0199999999999996</v>
      </c>
      <c r="P172" s="34">
        <v>7.14</v>
      </c>
      <c r="Q172" s="34">
        <v>7.06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0</v>
      </c>
      <c r="Y172" s="34">
        <v>0</v>
      </c>
      <c r="Z172" s="34">
        <v>0</v>
      </c>
    </row>
    <row r="173" spans="2:26" x14ac:dyDescent="0.25">
      <c r="B173" s="41">
        <v>29</v>
      </c>
      <c r="C173" s="34">
        <v>0</v>
      </c>
      <c r="D173" s="34">
        <v>0</v>
      </c>
      <c r="E173" s="34">
        <v>0</v>
      </c>
      <c r="F173" s="34">
        <v>3.1</v>
      </c>
      <c r="G173" s="34">
        <v>36.46</v>
      </c>
      <c r="H173" s="34">
        <v>177.73</v>
      </c>
      <c r="I173" s="34">
        <v>186.52</v>
      </c>
      <c r="J173" s="34">
        <v>16.48</v>
      </c>
      <c r="K173" s="34">
        <v>6.2</v>
      </c>
      <c r="L173" s="34">
        <v>1.72</v>
      </c>
      <c r="M173" s="34">
        <v>3.19</v>
      </c>
      <c r="N173" s="34">
        <v>1.19</v>
      </c>
      <c r="O173" s="34">
        <v>0.01</v>
      </c>
      <c r="P173" s="34">
        <v>0.88</v>
      </c>
      <c r="Q173" s="34">
        <v>0.95</v>
      </c>
      <c r="R173" s="34">
        <v>29.97</v>
      </c>
      <c r="S173" s="34">
        <v>2.44</v>
      </c>
      <c r="T173" s="34">
        <v>9.26</v>
      </c>
      <c r="U173" s="34">
        <v>0.02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</row>
    <row r="174" spans="2:26" x14ac:dyDescent="0.25">
      <c r="B174" s="41">
        <v>30</v>
      </c>
      <c r="C174" s="34">
        <v>0</v>
      </c>
      <c r="D174" s="34">
        <v>0</v>
      </c>
      <c r="E174" s="34">
        <v>3.2</v>
      </c>
      <c r="F174" s="34">
        <v>17.95</v>
      </c>
      <c r="G174" s="34">
        <v>21.39</v>
      </c>
      <c r="H174" s="34">
        <v>159.99</v>
      </c>
      <c r="I174" s="34">
        <v>120.35</v>
      </c>
      <c r="J174" s="34">
        <v>22.68</v>
      </c>
      <c r="K174" s="34">
        <v>1.91</v>
      </c>
      <c r="L174" s="34">
        <v>0</v>
      </c>
      <c r="M174" s="34">
        <v>7.26</v>
      </c>
      <c r="N174" s="34">
        <v>5.74</v>
      </c>
      <c r="O174" s="34">
        <v>2.04</v>
      </c>
      <c r="P174" s="34">
        <v>3.07</v>
      </c>
      <c r="Q174" s="34">
        <v>1.07</v>
      </c>
      <c r="R174" s="34">
        <v>1.97</v>
      </c>
      <c r="S174" s="34">
        <v>2.57</v>
      </c>
      <c r="T174" s="34">
        <v>0</v>
      </c>
      <c r="U174" s="34">
        <v>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</row>
    <row r="177" spans="2:26" x14ac:dyDescent="0.25">
      <c r="B177" s="65" t="s">
        <v>0</v>
      </c>
      <c r="C177" s="67" t="s">
        <v>66</v>
      </c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9"/>
    </row>
    <row r="178" spans="2:26" x14ac:dyDescent="0.25">
      <c r="B178" s="66"/>
      <c r="C178" s="41" t="s">
        <v>1</v>
      </c>
      <c r="D178" s="41" t="s">
        <v>2</v>
      </c>
      <c r="E178" s="41" t="s">
        <v>3</v>
      </c>
      <c r="F178" s="41" t="s">
        <v>24</v>
      </c>
      <c r="G178" s="41" t="s">
        <v>4</v>
      </c>
      <c r="H178" s="41" t="s">
        <v>5</v>
      </c>
      <c r="I178" s="41" t="s">
        <v>6</v>
      </c>
      <c r="J178" s="41" t="s">
        <v>7</v>
      </c>
      <c r="K178" s="41" t="s">
        <v>8</v>
      </c>
      <c r="L178" s="41" t="s">
        <v>9</v>
      </c>
      <c r="M178" s="41" t="s">
        <v>10</v>
      </c>
      <c r="N178" s="41" t="s">
        <v>11</v>
      </c>
      <c r="O178" s="41" t="s">
        <v>12</v>
      </c>
      <c r="P178" s="41" t="s">
        <v>13</v>
      </c>
      <c r="Q178" s="41" t="s">
        <v>14</v>
      </c>
      <c r="R178" s="41" t="s">
        <v>15</v>
      </c>
      <c r="S178" s="41" t="s">
        <v>16</v>
      </c>
      <c r="T178" s="41" t="s">
        <v>17</v>
      </c>
      <c r="U178" s="41" t="s">
        <v>18</v>
      </c>
      <c r="V178" s="41" t="s">
        <v>19</v>
      </c>
      <c r="W178" s="41" t="s">
        <v>20</v>
      </c>
      <c r="X178" s="41" t="s">
        <v>21</v>
      </c>
      <c r="Y178" s="41" t="s">
        <v>22</v>
      </c>
      <c r="Z178" s="41" t="s">
        <v>23</v>
      </c>
    </row>
    <row r="179" spans="2:26" x14ac:dyDescent="0.25">
      <c r="B179" s="41">
        <v>1</v>
      </c>
      <c r="C179" s="34">
        <v>105.13</v>
      </c>
      <c r="D179" s="34">
        <v>79.290000000000006</v>
      </c>
      <c r="E179" s="34">
        <v>82.63</v>
      </c>
      <c r="F179" s="34">
        <v>59.38</v>
      </c>
      <c r="G179" s="34">
        <v>0</v>
      </c>
      <c r="H179" s="34">
        <v>46.97</v>
      </c>
      <c r="I179" s="34">
        <v>0</v>
      </c>
      <c r="J179" s="34">
        <v>63.35</v>
      </c>
      <c r="K179" s="34">
        <v>35.29</v>
      </c>
      <c r="L179" s="34">
        <v>95.66</v>
      </c>
      <c r="M179" s="34">
        <v>79.69</v>
      </c>
      <c r="N179" s="34">
        <v>83.48</v>
      </c>
      <c r="O179" s="34">
        <v>66.25</v>
      </c>
      <c r="P179" s="34">
        <v>35.22</v>
      </c>
      <c r="Q179" s="34">
        <v>7.42</v>
      </c>
      <c r="R179" s="34">
        <v>95.49</v>
      </c>
      <c r="S179" s="34">
        <v>67.42</v>
      </c>
      <c r="T179" s="34">
        <v>33.07</v>
      </c>
      <c r="U179" s="34">
        <v>33.07</v>
      </c>
      <c r="V179" s="34">
        <v>104.4</v>
      </c>
      <c r="W179" s="34">
        <v>160</v>
      </c>
      <c r="X179" s="34">
        <v>341.23</v>
      </c>
      <c r="Y179" s="34">
        <v>314.95</v>
      </c>
      <c r="Z179" s="34">
        <v>140.63999999999999</v>
      </c>
    </row>
    <row r="180" spans="2:26" x14ac:dyDescent="0.25">
      <c r="B180" s="41">
        <v>2</v>
      </c>
      <c r="C180" s="34">
        <v>65.8</v>
      </c>
      <c r="D180" s="34">
        <v>64.53</v>
      </c>
      <c r="E180" s="34">
        <v>104.33</v>
      </c>
      <c r="F180" s="34">
        <v>86.94</v>
      </c>
      <c r="G180" s="34">
        <v>57.06</v>
      </c>
      <c r="H180" s="34">
        <v>0</v>
      </c>
      <c r="I180" s="34">
        <v>0</v>
      </c>
      <c r="J180" s="34">
        <v>0.02</v>
      </c>
      <c r="K180" s="34">
        <v>38.82</v>
      </c>
      <c r="L180" s="34">
        <v>84.81</v>
      </c>
      <c r="M180" s="34">
        <v>45.47</v>
      </c>
      <c r="N180" s="34">
        <v>7.11</v>
      </c>
      <c r="O180" s="34">
        <v>0.05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18.559999999999999</v>
      </c>
      <c r="V180" s="34">
        <v>181.75</v>
      </c>
      <c r="W180" s="34">
        <v>295.52999999999997</v>
      </c>
      <c r="X180" s="34">
        <v>262.54000000000002</v>
      </c>
      <c r="Y180" s="34">
        <v>190.81</v>
      </c>
      <c r="Z180" s="34">
        <v>132.25</v>
      </c>
    </row>
    <row r="181" spans="2:26" x14ac:dyDescent="0.25">
      <c r="B181" s="41">
        <v>3</v>
      </c>
      <c r="C181" s="34">
        <v>135.4</v>
      </c>
      <c r="D181" s="34">
        <v>36.75</v>
      </c>
      <c r="E181" s="34">
        <v>50.21</v>
      </c>
      <c r="F181" s="34">
        <v>0</v>
      </c>
      <c r="G181" s="34">
        <v>0</v>
      </c>
      <c r="H181" s="34">
        <v>0</v>
      </c>
      <c r="I181" s="34">
        <v>0</v>
      </c>
      <c r="J181" s="34">
        <v>0.06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72.69</v>
      </c>
      <c r="W181" s="34">
        <v>341.54</v>
      </c>
      <c r="X181" s="34">
        <v>315.2</v>
      </c>
      <c r="Y181" s="34">
        <v>169.74</v>
      </c>
      <c r="Z181" s="34">
        <v>126.99</v>
      </c>
    </row>
    <row r="182" spans="2:26" x14ac:dyDescent="0.25">
      <c r="B182" s="41">
        <v>4</v>
      </c>
      <c r="C182" s="34">
        <v>102.83</v>
      </c>
      <c r="D182" s="34">
        <v>66.48</v>
      </c>
      <c r="E182" s="34">
        <v>40.07</v>
      </c>
      <c r="F182" s="34">
        <v>10</v>
      </c>
      <c r="G182" s="34">
        <v>0.9</v>
      </c>
      <c r="H182" s="34">
        <v>0.75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13.74</v>
      </c>
      <c r="W182" s="34">
        <v>200.8</v>
      </c>
      <c r="X182" s="34">
        <v>138.49</v>
      </c>
      <c r="Y182" s="34">
        <v>30.89</v>
      </c>
      <c r="Z182" s="34">
        <v>113.12</v>
      </c>
    </row>
    <row r="183" spans="2:26" x14ac:dyDescent="0.25">
      <c r="B183" s="41">
        <v>5</v>
      </c>
      <c r="C183" s="34">
        <v>3.83</v>
      </c>
      <c r="D183" s="34">
        <v>70.03</v>
      </c>
      <c r="E183" s="34">
        <v>60.42</v>
      </c>
      <c r="F183" s="34">
        <v>43.04</v>
      </c>
      <c r="G183" s="34">
        <v>38.82</v>
      </c>
      <c r="H183" s="34">
        <v>8.57</v>
      </c>
      <c r="I183" s="34">
        <v>1.89</v>
      </c>
      <c r="J183" s="34">
        <v>11.35</v>
      </c>
      <c r="K183" s="34">
        <v>39.81</v>
      </c>
      <c r="L183" s="34">
        <v>1.85</v>
      </c>
      <c r="M183" s="34">
        <v>6.74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72.739999999999995</v>
      </c>
      <c r="W183" s="34">
        <v>355.47</v>
      </c>
      <c r="X183" s="34">
        <v>334.55</v>
      </c>
      <c r="Y183" s="34">
        <v>372.85</v>
      </c>
      <c r="Z183" s="34">
        <v>176.38</v>
      </c>
    </row>
    <row r="184" spans="2:26" x14ac:dyDescent="0.25">
      <c r="B184" s="41">
        <v>6</v>
      </c>
      <c r="C184" s="34">
        <v>127.68</v>
      </c>
      <c r="D184" s="34">
        <v>103.9</v>
      </c>
      <c r="E184" s="34">
        <v>102.74</v>
      </c>
      <c r="F184" s="34">
        <v>40.07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1.1299999999999999</v>
      </c>
      <c r="O184" s="34">
        <v>0.19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100.78</v>
      </c>
      <c r="W184" s="34">
        <v>307.45999999999998</v>
      </c>
      <c r="X184" s="34">
        <v>289.18</v>
      </c>
      <c r="Y184" s="34">
        <v>358.24</v>
      </c>
      <c r="Z184" s="34">
        <v>53.16</v>
      </c>
    </row>
    <row r="185" spans="2:26" x14ac:dyDescent="0.25">
      <c r="B185" s="41">
        <v>7</v>
      </c>
      <c r="C185" s="34">
        <v>65.78</v>
      </c>
      <c r="D185" s="34">
        <v>66.02</v>
      </c>
      <c r="E185" s="34">
        <v>112.19</v>
      </c>
      <c r="F185" s="34">
        <v>167.06</v>
      </c>
      <c r="G185" s="34">
        <v>93.45</v>
      </c>
      <c r="H185" s="34">
        <v>0.03</v>
      </c>
      <c r="I185" s="34">
        <v>23.69</v>
      </c>
      <c r="J185" s="34">
        <v>20.72</v>
      </c>
      <c r="K185" s="34">
        <v>0</v>
      </c>
      <c r="L185" s="34">
        <v>11.03</v>
      </c>
      <c r="M185" s="34">
        <v>118.59</v>
      </c>
      <c r="N185" s="34">
        <v>126.53</v>
      </c>
      <c r="O185" s="34">
        <v>123.09</v>
      </c>
      <c r="P185" s="34">
        <v>86.64</v>
      </c>
      <c r="Q185" s="34">
        <v>80.91</v>
      </c>
      <c r="R185" s="34">
        <v>114.95</v>
      </c>
      <c r="S185" s="34">
        <v>61.94</v>
      </c>
      <c r="T185" s="34">
        <v>21.27</v>
      </c>
      <c r="U185" s="34">
        <v>50.26</v>
      </c>
      <c r="V185" s="34">
        <v>219.4</v>
      </c>
      <c r="W185" s="34">
        <v>234.28</v>
      </c>
      <c r="X185" s="34">
        <v>191.74</v>
      </c>
      <c r="Y185" s="34">
        <v>211.96</v>
      </c>
      <c r="Z185" s="34">
        <v>154.88</v>
      </c>
    </row>
    <row r="186" spans="2:26" x14ac:dyDescent="0.25">
      <c r="B186" s="41">
        <v>8</v>
      </c>
      <c r="C186" s="34">
        <v>32.06</v>
      </c>
      <c r="D186" s="34">
        <v>99.05</v>
      </c>
      <c r="E186" s="34">
        <v>106.62</v>
      </c>
      <c r="F186" s="34">
        <v>2.2999999999999998</v>
      </c>
      <c r="G186" s="34">
        <v>7.0000000000000007E-2</v>
      </c>
      <c r="H186" s="34">
        <v>0</v>
      </c>
      <c r="I186" s="34">
        <v>0</v>
      </c>
      <c r="J186" s="34">
        <v>0</v>
      </c>
      <c r="K186" s="34">
        <v>0.36</v>
      </c>
      <c r="L186" s="34">
        <v>0.43</v>
      </c>
      <c r="M186" s="34">
        <v>0.55000000000000004</v>
      </c>
      <c r="N186" s="34">
        <v>0.37</v>
      </c>
      <c r="O186" s="34">
        <v>0</v>
      </c>
      <c r="P186" s="34">
        <v>0.28000000000000003</v>
      </c>
      <c r="Q186" s="34">
        <v>0</v>
      </c>
      <c r="R186" s="34">
        <v>0</v>
      </c>
      <c r="S186" s="34">
        <v>0</v>
      </c>
      <c r="T186" s="34">
        <v>0.44</v>
      </c>
      <c r="U186" s="34">
        <v>0.4</v>
      </c>
      <c r="V186" s="34">
        <v>110.75</v>
      </c>
      <c r="W186" s="34">
        <v>231.54</v>
      </c>
      <c r="X186" s="34">
        <v>215.16</v>
      </c>
      <c r="Y186" s="34">
        <v>266.67</v>
      </c>
      <c r="Z186" s="34">
        <v>159.55000000000001</v>
      </c>
    </row>
    <row r="187" spans="2:26" x14ac:dyDescent="0.25">
      <c r="B187" s="41">
        <v>9</v>
      </c>
      <c r="C187" s="34">
        <v>192.81</v>
      </c>
      <c r="D187" s="34">
        <v>153.38999999999999</v>
      </c>
      <c r="E187" s="34">
        <v>137.38999999999999</v>
      </c>
      <c r="F187" s="34">
        <v>8.9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1.32</v>
      </c>
      <c r="Q187" s="34">
        <v>0.03</v>
      </c>
      <c r="R187" s="34">
        <v>0</v>
      </c>
      <c r="S187" s="34">
        <v>0.93</v>
      </c>
      <c r="T187" s="34">
        <v>3.94</v>
      </c>
      <c r="U187" s="34">
        <v>0</v>
      </c>
      <c r="V187" s="34">
        <v>122.09</v>
      </c>
      <c r="W187" s="34">
        <v>166.92</v>
      </c>
      <c r="X187" s="34">
        <v>453.87</v>
      </c>
      <c r="Y187" s="34">
        <v>254.93</v>
      </c>
      <c r="Z187" s="34">
        <v>237.36</v>
      </c>
    </row>
    <row r="188" spans="2:26" x14ac:dyDescent="0.25">
      <c r="B188" s="41">
        <v>10</v>
      </c>
      <c r="C188" s="34">
        <v>80.88</v>
      </c>
      <c r="D188" s="34">
        <v>44.74</v>
      </c>
      <c r="E188" s="34">
        <v>25.14</v>
      </c>
      <c r="F188" s="34">
        <v>17.059999999999999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27.97</v>
      </c>
      <c r="W188" s="34">
        <v>105.43</v>
      </c>
      <c r="X188" s="34">
        <v>73.010000000000005</v>
      </c>
      <c r="Y188" s="34">
        <v>142.24</v>
      </c>
      <c r="Z188" s="34">
        <v>292</v>
      </c>
    </row>
    <row r="189" spans="2:26" x14ac:dyDescent="0.25">
      <c r="B189" s="41">
        <v>11</v>
      </c>
      <c r="C189" s="34">
        <v>72.2</v>
      </c>
      <c r="D189" s="34">
        <v>328.93</v>
      </c>
      <c r="E189" s="34">
        <v>169.32</v>
      </c>
      <c r="F189" s="34">
        <v>60.35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1.4</v>
      </c>
      <c r="M189" s="34">
        <v>0</v>
      </c>
      <c r="N189" s="34">
        <v>0</v>
      </c>
      <c r="O189" s="34">
        <v>0</v>
      </c>
      <c r="P189" s="34">
        <v>0</v>
      </c>
      <c r="Q189" s="34">
        <v>0.24</v>
      </c>
      <c r="R189" s="34">
        <v>0.33</v>
      </c>
      <c r="S189" s="34">
        <v>0</v>
      </c>
      <c r="T189" s="34">
        <v>0</v>
      </c>
      <c r="U189" s="34">
        <v>0</v>
      </c>
      <c r="V189" s="34">
        <v>127.18</v>
      </c>
      <c r="W189" s="34">
        <v>117.45</v>
      </c>
      <c r="X189" s="34">
        <v>174.01</v>
      </c>
      <c r="Y189" s="34">
        <v>50.66</v>
      </c>
      <c r="Z189" s="34">
        <v>468.96</v>
      </c>
    </row>
    <row r="190" spans="2:26" x14ac:dyDescent="0.25">
      <c r="B190" s="41">
        <v>12</v>
      </c>
      <c r="C190" s="34">
        <v>474.04</v>
      </c>
      <c r="D190" s="34">
        <v>1011.82</v>
      </c>
      <c r="E190" s="34">
        <v>108.9</v>
      </c>
      <c r="F190" s="34">
        <v>24.58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7.77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2.95</v>
      </c>
      <c r="V190" s="34">
        <v>185.01</v>
      </c>
      <c r="W190" s="34">
        <v>304.73</v>
      </c>
      <c r="X190" s="34">
        <v>489.66</v>
      </c>
      <c r="Y190" s="34">
        <v>416.56</v>
      </c>
      <c r="Z190" s="34">
        <v>333.57</v>
      </c>
    </row>
    <row r="191" spans="2:26" x14ac:dyDescent="0.25">
      <c r="B191" s="41">
        <v>13</v>
      </c>
      <c r="C191" s="34">
        <v>251.23</v>
      </c>
      <c r="D191" s="34">
        <v>122.73</v>
      </c>
      <c r="E191" s="34">
        <v>33.450000000000003</v>
      </c>
      <c r="F191" s="34">
        <v>47.76</v>
      </c>
      <c r="G191" s="34">
        <v>27.76</v>
      </c>
      <c r="H191" s="34">
        <v>25.56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108.94</v>
      </c>
      <c r="V191" s="34">
        <v>353.59</v>
      </c>
      <c r="W191" s="34">
        <v>260.49</v>
      </c>
      <c r="X191" s="34">
        <v>273.93</v>
      </c>
      <c r="Y191" s="34">
        <v>248.87</v>
      </c>
      <c r="Z191" s="34">
        <v>383.17</v>
      </c>
    </row>
    <row r="192" spans="2:26" x14ac:dyDescent="0.25">
      <c r="B192" s="41">
        <v>14</v>
      </c>
      <c r="C192" s="34">
        <v>70.739999999999995</v>
      </c>
      <c r="D192" s="34">
        <v>93.55</v>
      </c>
      <c r="E192" s="34">
        <v>53.2</v>
      </c>
      <c r="F192" s="34">
        <v>7.05</v>
      </c>
      <c r="G192" s="34">
        <v>0</v>
      </c>
      <c r="H192" s="34">
        <v>0.13</v>
      </c>
      <c r="I192" s="34">
        <v>8.2200000000000006</v>
      </c>
      <c r="J192" s="34">
        <v>45.36</v>
      </c>
      <c r="K192" s="34">
        <v>14.13</v>
      </c>
      <c r="L192" s="34">
        <v>163.80000000000001</v>
      </c>
      <c r="M192" s="34">
        <v>290.31</v>
      </c>
      <c r="N192" s="34">
        <v>131.69999999999999</v>
      </c>
      <c r="O192" s="34">
        <v>199.09</v>
      </c>
      <c r="P192" s="34">
        <v>120.84</v>
      </c>
      <c r="Q192" s="34">
        <v>71.75</v>
      </c>
      <c r="R192" s="34">
        <v>39.409999999999997</v>
      </c>
      <c r="S192" s="34">
        <v>38.06</v>
      </c>
      <c r="T192" s="34">
        <v>83.74</v>
      </c>
      <c r="U192" s="34">
        <v>84.77</v>
      </c>
      <c r="V192" s="34">
        <v>204.05</v>
      </c>
      <c r="W192" s="34">
        <v>370.13</v>
      </c>
      <c r="X192" s="34">
        <v>347.12</v>
      </c>
      <c r="Y192" s="34">
        <v>240.01</v>
      </c>
      <c r="Z192" s="34">
        <v>357.84</v>
      </c>
    </row>
    <row r="193" spans="2:26" x14ac:dyDescent="0.25">
      <c r="B193" s="41">
        <v>15</v>
      </c>
      <c r="C193" s="34">
        <v>339.47</v>
      </c>
      <c r="D193" s="34">
        <v>87.18</v>
      </c>
      <c r="E193" s="34">
        <v>94.59</v>
      </c>
      <c r="F193" s="34">
        <v>68.599999999999994</v>
      </c>
      <c r="G193" s="34">
        <v>61.33</v>
      </c>
      <c r="H193" s="34">
        <v>0</v>
      </c>
      <c r="I193" s="34">
        <v>0</v>
      </c>
      <c r="J193" s="34">
        <v>0</v>
      </c>
      <c r="K193" s="34">
        <v>0</v>
      </c>
      <c r="L193" s="34">
        <v>7.92</v>
      </c>
      <c r="M193" s="34">
        <v>42.16</v>
      </c>
      <c r="N193" s="34">
        <v>22.27</v>
      </c>
      <c r="O193" s="34">
        <v>42.77</v>
      </c>
      <c r="P193" s="34">
        <v>57.36</v>
      </c>
      <c r="Q193" s="34">
        <v>55.41</v>
      </c>
      <c r="R193" s="34">
        <v>13.2</v>
      </c>
      <c r="S193" s="34">
        <v>110.32</v>
      </c>
      <c r="T193" s="34">
        <v>157.06</v>
      </c>
      <c r="U193" s="34">
        <v>173.43</v>
      </c>
      <c r="V193" s="34">
        <v>367.06</v>
      </c>
      <c r="W193" s="34">
        <v>335.47</v>
      </c>
      <c r="X193" s="34">
        <v>362.85</v>
      </c>
      <c r="Y193" s="34">
        <v>518.20000000000005</v>
      </c>
      <c r="Z193" s="34">
        <v>1000.22</v>
      </c>
    </row>
    <row r="194" spans="2:26" x14ac:dyDescent="0.25">
      <c r="B194" s="41">
        <v>16</v>
      </c>
      <c r="C194" s="34">
        <v>81.709999999999994</v>
      </c>
      <c r="D194" s="34">
        <v>11.88</v>
      </c>
      <c r="E194" s="34">
        <v>23.33</v>
      </c>
      <c r="F194" s="34">
        <v>0</v>
      </c>
      <c r="G194" s="34">
        <v>4.49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6.36</v>
      </c>
      <c r="N194" s="34">
        <v>0</v>
      </c>
      <c r="O194" s="34">
        <v>0</v>
      </c>
      <c r="P194" s="34">
        <v>9.14</v>
      </c>
      <c r="Q194" s="34">
        <v>6.91</v>
      </c>
      <c r="R194" s="34">
        <v>6.26</v>
      </c>
      <c r="S194" s="34">
        <v>20.93</v>
      </c>
      <c r="T194" s="34">
        <v>97.16</v>
      </c>
      <c r="U194" s="34">
        <v>123.86</v>
      </c>
      <c r="V194" s="34">
        <v>252.22</v>
      </c>
      <c r="W194" s="34">
        <v>182.95</v>
      </c>
      <c r="X194" s="34">
        <v>276.82</v>
      </c>
      <c r="Y194" s="34">
        <v>41.08</v>
      </c>
      <c r="Z194" s="34">
        <v>36.97</v>
      </c>
    </row>
    <row r="195" spans="2:26" x14ac:dyDescent="0.25">
      <c r="B195" s="41">
        <v>17</v>
      </c>
      <c r="C195" s="34">
        <v>139.19</v>
      </c>
      <c r="D195" s="34">
        <v>86.97</v>
      </c>
      <c r="E195" s="34">
        <v>1.33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4">
        <v>0.18</v>
      </c>
      <c r="T195" s="34">
        <v>54.19</v>
      </c>
      <c r="U195" s="34">
        <v>107.24</v>
      </c>
      <c r="V195" s="34">
        <v>288.08999999999997</v>
      </c>
      <c r="W195" s="34">
        <v>339.5</v>
      </c>
      <c r="X195" s="34">
        <v>449.38</v>
      </c>
      <c r="Y195" s="34">
        <v>147.26</v>
      </c>
      <c r="Z195" s="34">
        <v>99.79</v>
      </c>
    </row>
    <row r="196" spans="2:26" x14ac:dyDescent="0.25">
      <c r="B196" s="41">
        <v>18</v>
      </c>
      <c r="C196" s="34">
        <v>247.07</v>
      </c>
      <c r="D196" s="34">
        <v>132.72999999999999</v>
      </c>
      <c r="E196" s="34">
        <v>54.64</v>
      </c>
      <c r="F196" s="34">
        <v>13.65</v>
      </c>
      <c r="G196" s="34">
        <v>0</v>
      </c>
      <c r="H196" s="34">
        <v>0</v>
      </c>
      <c r="I196" s="34">
        <v>0</v>
      </c>
      <c r="J196" s="34">
        <v>0</v>
      </c>
      <c r="K196" s="34">
        <v>23.92</v>
      </c>
      <c r="L196" s="34">
        <v>78.8</v>
      </c>
      <c r="M196" s="34">
        <v>117.87</v>
      </c>
      <c r="N196" s="34">
        <v>112.63</v>
      </c>
      <c r="O196" s="34">
        <v>78.05</v>
      </c>
      <c r="P196" s="34">
        <v>40.54</v>
      </c>
      <c r="Q196" s="34">
        <v>19.45</v>
      </c>
      <c r="R196" s="34">
        <v>40.76</v>
      </c>
      <c r="S196" s="34">
        <v>66.099999999999994</v>
      </c>
      <c r="T196" s="34">
        <v>91.06</v>
      </c>
      <c r="U196" s="34">
        <v>112.06</v>
      </c>
      <c r="V196" s="34">
        <v>134.36000000000001</v>
      </c>
      <c r="W196" s="34">
        <v>274.73</v>
      </c>
      <c r="X196" s="34">
        <v>337.06</v>
      </c>
      <c r="Y196" s="34">
        <v>398.72</v>
      </c>
      <c r="Z196" s="34">
        <v>102.38</v>
      </c>
    </row>
    <row r="197" spans="2:26" x14ac:dyDescent="0.25">
      <c r="B197" s="41">
        <v>19</v>
      </c>
      <c r="C197" s="34">
        <v>103.65</v>
      </c>
      <c r="D197" s="34">
        <v>57.45</v>
      </c>
      <c r="E197" s="34">
        <v>16.14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6.25</v>
      </c>
      <c r="L197" s="34">
        <v>26.47</v>
      </c>
      <c r="M197" s="34">
        <v>26.64</v>
      </c>
      <c r="N197" s="34">
        <v>8.76</v>
      </c>
      <c r="O197" s="34">
        <v>2.94</v>
      </c>
      <c r="P197" s="34">
        <v>0.28000000000000003</v>
      </c>
      <c r="Q197" s="34">
        <v>0</v>
      </c>
      <c r="R197" s="34">
        <v>0</v>
      </c>
      <c r="S197" s="34">
        <v>0.01</v>
      </c>
      <c r="T197" s="34">
        <v>0.82</v>
      </c>
      <c r="U197" s="34">
        <v>28.28</v>
      </c>
      <c r="V197" s="34">
        <v>139.91</v>
      </c>
      <c r="W197" s="34">
        <v>140.6</v>
      </c>
      <c r="X197" s="34">
        <v>354.56</v>
      </c>
      <c r="Y197" s="34">
        <v>301.38</v>
      </c>
      <c r="Z197" s="34">
        <v>27.6</v>
      </c>
    </row>
    <row r="198" spans="2:26" x14ac:dyDescent="0.25">
      <c r="B198" s="41">
        <v>20</v>
      </c>
      <c r="C198" s="34">
        <v>67.680000000000007</v>
      </c>
      <c r="D198" s="34">
        <v>36.1</v>
      </c>
      <c r="E198" s="34">
        <v>18.82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0.41</v>
      </c>
      <c r="N198" s="34">
        <v>2.4</v>
      </c>
      <c r="O198" s="34">
        <v>51.8</v>
      </c>
      <c r="P198" s="34">
        <v>0</v>
      </c>
      <c r="Q198" s="34">
        <v>0</v>
      </c>
      <c r="R198" s="34">
        <v>0</v>
      </c>
      <c r="S198" s="34">
        <v>0</v>
      </c>
      <c r="T198" s="34">
        <v>0</v>
      </c>
      <c r="U198" s="34">
        <v>0</v>
      </c>
      <c r="V198" s="34">
        <v>96.59</v>
      </c>
      <c r="W198" s="34">
        <v>70.66</v>
      </c>
      <c r="X198" s="34">
        <v>247.99</v>
      </c>
      <c r="Y198" s="34">
        <v>93.92</v>
      </c>
      <c r="Z198" s="34">
        <v>49.29</v>
      </c>
    </row>
    <row r="199" spans="2:26" x14ac:dyDescent="0.25">
      <c r="B199" s="41">
        <v>21</v>
      </c>
      <c r="C199" s="34">
        <v>0.71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155.36000000000001</v>
      </c>
      <c r="M199" s="34">
        <v>182.12</v>
      </c>
      <c r="N199" s="34">
        <v>134.5</v>
      </c>
      <c r="O199" s="34">
        <v>117.24</v>
      </c>
      <c r="P199" s="34">
        <v>45.84</v>
      </c>
      <c r="Q199" s="34">
        <v>29.7</v>
      </c>
      <c r="R199" s="34">
        <v>1.53</v>
      </c>
      <c r="S199" s="34">
        <v>21.39</v>
      </c>
      <c r="T199" s="34">
        <v>16.79</v>
      </c>
      <c r="U199" s="34">
        <v>39.71</v>
      </c>
      <c r="V199" s="34">
        <v>389.79</v>
      </c>
      <c r="W199" s="34">
        <v>222.04</v>
      </c>
      <c r="X199" s="34">
        <v>228.03</v>
      </c>
      <c r="Y199" s="34">
        <v>3.02</v>
      </c>
      <c r="Z199" s="34">
        <v>20.56</v>
      </c>
    </row>
    <row r="200" spans="2:26" x14ac:dyDescent="0.25">
      <c r="B200" s="41">
        <v>22</v>
      </c>
      <c r="C200" s="34">
        <v>38.340000000000003</v>
      </c>
      <c r="D200" s="34">
        <v>81.58</v>
      </c>
      <c r="E200" s="34">
        <v>116.66</v>
      </c>
      <c r="F200" s="34">
        <v>64.66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1.18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9.3000000000000007</v>
      </c>
      <c r="V200" s="34">
        <v>110.59</v>
      </c>
      <c r="W200" s="34">
        <v>300.44</v>
      </c>
      <c r="X200" s="34">
        <v>332.82</v>
      </c>
      <c r="Y200" s="34">
        <v>456.22</v>
      </c>
      <c r="Z200" s="34">
        <v>214.07</v>
      </c>
    </row>
    <row r="201" spans="2:26" x14ac:dyDescent="0.25">
      <c r="B201" s="41">
        <v>23</v>
      </c>
      <c r="C201" s="34">
        <v>194.97</v>
      </c>
      <c r="D201" s="34">
        <v>979.85</v>
      </c>
      <c r="E201" s="34">
        <v>450.49</v>
      </c>
      <c r="F201" s="34">
        <v>193.03</v>
      </c>
      <c r="G201" s="34">
        <v>0.22</v>
      </c>
      <c r="H201" s="34">
        <v>0</v>
      </c>
      <c r="I201" s="34">
        <v>0</v>
      </c>
      <c r="J201" s="34">
        <v>0</v>
      </c>
      <c r="K201" s="34">
        <v>12.93</v>
      </c>
      <c r="L201" s="34">
        <v>49.99</v>
      </c>
      <c r="M201" s="34">
        <v>142.06</v>
      </c>
      <c r="N201" s="34">
        <v>119.41</v>
      </c>
      <c r="O201" s="34">
        <v>130.66999999999999</v>
      </c>
      <c r="P201" s="34">
        <v>241.9</v>
      </c>
      <c r="Q201" s="34">
        <v>235.62</v>
      </c>
      <c r="R201" s="34">
        <v>229.25</v>
      </c>
      <c r="S201" s="34">
        <v>265.5</v>
      </c>
      <c r="T201" s="34">
        <v>420.26</v>
      </c>
      <c r="U201" s="34">
        <v>412.99</v>
      </c>
      <c r="V201" s="34">
        <v>542.72</v>
      </c>
      <c r="W201" s="34">
        <v>436.43</v>
      </c>
      <c r="X201" s="34">
        <v>467.07</v>
      </c>
      <c r="Y201" s="34">
        <v>1100.77</v>
      </c>
      <c r="Z201" s="34">
        <v>1044.31</v>
      </c>
    </row>
    <row r="202" spans="2:26" x14ac:dyDescent="0.25">
      <c r="B202" s="41">
        <v>24</v>
      </c>
      <c r="C202" s="34">
        <v>942.94</v>
      </c>
      <c r="D202" s="34">
        <v>323.91000000000003</v>
      </c>
      <c r="E202" s="34">
        <v>7.28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46</v>
      </c>
      <c r="W202" s="34">
        <v>124.42</v>
      </c>
      <c r="X202" s="34">
        <v>288.89999999999998</v>
      </c>
      <c r="Y202" s="34">
        <v>72.790000000000006</v>
      </c>
      <c r="Z202" s="34">
        <v>45.28</v>
      </c>
    </row>
    <row r="203" spans="2:26" x14ac:dyDescent="0.25">
      <c r="B203" s="41">
        <v>25</v>
      </c>
      <c r="C203" s="34">
        <v>7.0000000000000007E-2</v>
      </c>
      <c r="D203" s="34">
        <v>19.239999999999998</v>
      </c>
      <c r="E203" s="34">
        <v>17.079999999999998</v>
      </c>
      <c r="F203" s="34">
        <v>0.26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0.28999999999999998</v>
      </c>
      <c r="N203" s="34">
        <v>0.17</v>
      </c>
      <c r="O203" s="34">
        <v>0.21</v>
      </c>
      <c r="P203" s="34">
        <v>0.43</v>
      </c>
      <c r="Q203" s="34">
        <v>0.28000000000000003</v>
      </c>
      <c r="R203" s="34">
        <v>0</v>
      </c>
      <c r="S203" s="34">
        <v>0</v>
      </c>
      <c r="T203" s="34">
        <v>0</v>
      </c>
      <c r="U203" s="34">
        <v>0.01</v>
      </c>
      <c r="V203" s="34">
        <v>79.040000000000006</v>
      </c>
      <c r="W203" s="34">
        <v>53.56</v>
      </c>
      <c r="X203" s="34">
        <v>293.95</v>
      </c>
      <c r="Y203" s="34">
        <v>38.51</v>
      </c>
      <c r="Z203" s="34">
        <v>35.86</v>
      </c>
    </row>
    <row r="204" spans="2:26" x14ac:dyDescent="0.25">
      <c r="B204" s="41">
        <v>26</v>
      </c>
      <c r="C204" s="34">
        <v>32.299999999999997</v>
      </c>
      <c r="D204" s="34">
        <v>74.900000000000006</v>
      </c>
      <c r="E204" s="34">
        <v>36.729999999999997</v>
      </c>
      <c r="F204" s="34">
        <v>5.39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1.18</v>
      </c>
      <c r="T204" s="34">
        <v>0</v>
      </c>
      <c r="U204" s="34">
        <v>0</v>
      </c>
      <c r="V204" s="34">
        <v>32.71</v>
      </c>
      <c r="W204" s="34">
        <v>196.52</v>
      </c>
      <c r="X204" s="34">
        <v>321.63</v>
      </c>
      <c r="Y204" s="34">
        <v>482.29</v>
      </c>
      <c r="Z204" s="34">
        <v>715.64</v>
      </c>
    </row>
    <row r="205" spans="2:26" ht="15" customHeight="1" x14ac:dyDescent="0.25">
      <c r="B205" s="41">
        <v>27</v>
      </c>
      <c r="C205" s="34">
        <v>170.39</v>
      </c>
      <c r="D205" s="34">
        <v>65.23</v>
      </c>
      <c r="E205" s="34">
        <v>244.8</v>
      </c>
      <c r="F205" s="34">
        <v>202.28</v>
      </c>
      <c r="G205" s="34">
        <v>17.059999999999999</v>
      </c>
      <c r="H205" s="34">
        <v>6.89</v>
      </c>
      <c r="I205" s="34">
        <v>3.61</v>
      </c>
      <c r="J205" s="34">
        <v>0</v>
      </c>
      <c r="K205" s="34">
        <v>30.64</v>
      </c>
      <c r="L205" s="34">
        <v>45.57</v>
      </c>
      <c r="M205" s="34">
        <v>41.7</v>
      </c>
      <c r="N205" s="34">
        <v>10.98</v>
      </c>
      <c r="O205" s="34">
        <v>0</v>
      </c>
      <c r="P205" s="34">
        <v>0</v>
      </c>
      <c r="Q205" s="34">
        <v>0</v>
      </c>
      <c r="R205" s="34">
        <v>24.63</v>
      </c>
      <c r="S205" s="34">
        <v>32.65</v>
      </c>
      <c r="T205" s="34">
        <v>27.63</v>
      </c>
      <c r="U205" s="34">
        <v>21.33</v>
      </c>
      <c r="V205" s="34">
        <v>139.35</v>
      </c>
      <c r="W205" s="34">
        <v>203.54</v>
      </c>
      <c r="X205" s="34">
        <v>221.93</v>
      </c>
      <c r="Y205" s="34">
        <v>148.08000000000001</v>
      </c>
      <c r="Z205" s="34">
        <v>1114.6500000000001</v>
      </c>
    </row>
    <row r="206" spans="2:26" x14ac:dyDescent="0.25">
      <c r="B206" s="41">
        <v>28</v>
      </c>
      <c r="C206" s="34">
        <v>83.2</v>
      </c>
      <c r="D206" s="34">
        <v>127.55</v>
      </c>
      <c r="E206" s="34">
        <v>128.66999999999999</v>
      </c>
      <c r="F206" s="34">
        <v>135.96</v>
      </c>
      <c r="G206" s="34">
        <v>570.52</v>
      </c>
      <c r="H206" s="34">
        <v>2.65</v>
      </c>
      <c r="I206" s="34">
        <v>0.71</v>
      </c>
      <c r="J206" s="34">
        <v>0</v>
      </c>
      <c r="K206" s="34">
        <v>0</v>
      </c>
      <c r="L206" s="34">
        <v>59.48</v>
      </c>
      <c r="M206" s="34">
        <v>77.569999999999993</v>
      </c>
      <c r="N206" s="34">
        <v>114.08</v>
      </c>
      <c r="O206" s="34">
        <v>246.66</v>
      </c>
      <c r="P206" s="34">
        <v>195.42</v>
      </c>
      <c r="Q206" s="34">
        <v>205.91</v>
      </c>
      <c r="R206" s="34">
        <v>70.47</v>
      </c>
      <c r="S206" s="34">
        <v>33.75</v>
      </c>
      <c r="T206" s="34">
        <v>47.16</v>
      </c>
      <c r="U206" s="34">
        <v>206.65</v>
      </c>
      <c r="V206" s="34">
        <v>297.95</v>
      </c>
      <c r="W206" s="34">
        <v>267.27999999999997</v>
      </c>
      <c r="X206" s="34">
        <v>333.63</v>
      </c>
      <c r="Y206" s="34">
        <v>162.16</v>
      </c>
      <c r="Z206" s="34">
        <v>98.62</v>
      </c>
    </row>
    <row r="207" spans="2:26" x14ac:dyDescent="0.25">
      <c r="B207" s="41">
        <v>29</v>
      </c>
      <c r="C207" s="34">
        <v>81.42</v>
      </c>
      <c r="D207" s="34">
        <v>50.49</v>
      </c>
      <c r="E207" s="34">
        <v>63.14</v>
      </c>
      <c r="F207" s="34">
        <v>9.26</v>
      </c>
      <c r="G207" s="34">
        <v>2.84</v>
      </c>
      <c r="H207" s="34">
        <v>0</v>
      </c>
      <c r="I207" s="34">
        <v>0</v>
      </c>
      <c r="J207" s="34">
        <v>10.34</v>
      </c>
      <c r="K207" s="34">
        <v>0.72</v>
      </c>
      <c r="L207" s="34">
        <v>1.49</v>
      </c>
      <c r="M207" s="34">
        <v>0.66</v>
      </c>
      <c r="N207" s="34">
        <v>2.1</v>
      </c>
      <c r="O207" s="34">
        <v>9.8800000000000008</v>
      </c>
      <c r="P207" s="34">
        <v>6.53</v>
      </c>
      <c r="Q207" s="34">
        <v>6.94</v>
      </c>
      <c r="R207" s="34">
        <v>0</v>
      </c>
      <c r="S207" s="34">
        <v>0.01</v>
      </c>
      <c r="T207" s="34">
        <v>0.02</v>
      </c>
      <c r="U207" s="34">
        <v>8.61</v>
      </c>
      <c r="V207" s="34">
        <v>121.27</v>
      </c>
      <c r="W207" s="34">
        <v>230.89</v>
      </c>
      <c r="X207" s="34">
        <v>254.92</v>
      </c>
      <c r="Y207" s="34">
        <v>284.20999999999998</v>
      </c>
      <c r="Z207" s="34">
        <v>353.9</v>
      </c>
    </row>
    <row r="208" spans="2:26" ht="15" customHeight="1" x14ac:dyDescent="0.25">
      <c r="B208" s="41">
        <v>30</v>
      </c>
      <c r="C208" s="34">
        <v>130.41999999999999</v>
      </c>
      <c r="D208" s="34">
        <v>187.53</v>
      </c>
      <c r="E208" s="34">
        <v>112.49</v>
      </c>
      <c r="F208" s="34">
        <v>115.61</v>
      </c>
      <c r="G208" s="34">
        <v>128.24</v>
      </c>
      <c r="H208" s="34">
        <v>0</v>
      </c>
      <c r="I208" s="34">
        <v>0</v>
      </c>
      <c r="J208" s="34">
        <v>0</v>
      </c>
      <c r="K208" s="34">
        <v>4.45</v>
      </c>
      <c r="L208" s="34">
        <v>12</v>
      </c>
      <c r="M208" s="34">
        <v>5.95</v>
      </c>
      <c r="N208" s="34">
        <v>5.36</v>
      </c>
      <c r="O208" s="34">
        <v>7.29</v>
      </c>
      <c r="P208" s="34">
        <v>14.82</v>
      </c>
      <c r="Q208" s="34">
        <v>13.18</v>
      </c>
      <c r="R208" s="34">
        <v>15.3</v>
      </c>
      <c r="S208" s="34">
        <v>7.5</v>
      </c>
      <c r="T208" s="34">
        <v>87.11</v>
      </c>
      <c r="U208" s="34">
        <v>177.82</v>
      </c>
      <c r="V208" s="34">
        <v>417.83</v>
      </c>
      <c r="W208" s="34">
        <v>456.76</v>
      </c>
      <c r="X208" s="34">
        <v>350.7</v>
      </c>
      <c r="Y208" s="34">
        <v>514.88</v>
      </c>
      <c r="Z208" s="34">
        <v>267.43</v>
      </c>
    </row>
    <row r="209" spans="3:27" x14ac:dyDescent="0.25">
      <c r="L209" s="20"/>
      <c r="M209" s="20"/>
      <c r="N209" s="20"/>
      <c r="O209" s="20"/>
      <c r="P209" s="20"/>
      <c r="Q209" s="20"/>
      <c r="R209" s="20"/>
      <c r="S209" s="21"/>
      <c r="T209" s="21"/>
    </row>
    <row r="212" spans="3:27" ht="15" customHeight="1" x14ac:dyDescent="0.25">
      <c r="G212" s="71"/>
      <c r="H212" s="72"/>
      <c r="I212" s="72"/>
      <c r="J212" s="72"/>
      <c r="K212" s="72"/>
      <c r="L212" s="72"/>
      <c r="M212" s="73"/>
      <c r="N212" s="80" t="s">
        <v>54</v>
      </c>
      <c r="O212" s="81"/>
    </row>
    <row r="213" spans="3:27" hidden="1" x14ac:dyDescent="0.25">
      <c r="G213" s="74"/>
      <c r="H213" s="75"/>
      <c r="I213" s="75"/>
      <c r="J213" s="75"/>
      <c r="K213" s="75"/>
      <c r="L213" s="75"/>
      <c r="M213" s="76"/>
      <c r="N213" s="82"/>
      <c r="O213" s="83"/>
    </row>
    <row r="214" spans="3:27" ht="1.5" customHeight="1" x14ac:dyDescent="0.25">
      <c r="G214" s="77"/>
      <c r="H214" s="78"/>
      <c r="I214" s="78"/>
      <c r="J214" s="78"/>
      <c r="K214" s="78"/>
      <c r="L214" s="78"/>
      <c r="M214" s="79"/>
      <c r="N214" s="84"/>
      <c r="O214" s="85"/>
      <c r="Q214" s="19"/>
      <c r="R214" s="19"/>
      <c r="S214" s="19"/>
      <c r="T214" s="19"/>
      <c r="U214" s="19"/>
      <c r="V214" s="19"/>
      <c r="W214" s="19"/>
      <c r="X214" s="19"/>
      <c r="Y214" s="19"/>
      <c r="Z214" s="2"/>
      <c r="AA214" s="2"/>
    </row>
    <row r="215" spans="3:27" ht="15" customHeight="1" x14ac:dyDescent="0.25">
      <c r="G215" s="71" t="s">
        <v>65</v>
      </c>
      <c r="H215" s="72"/>
      <c r="I215" s="72"/>
      <c r="J215" s="72"/>
      <c r="K215" s="72"/>
      <c r="L215" s="72"/>
      <c r="M215" s="73"/>
      <c r="N215" s="86">
        <v>-0.92</v>
      </c>
      <c r="O215" s="87"/>
      <c r="Q215" s="19"/>
      <c r="R215" s="19"/>
      <c r="S215" s="19"/>
      <c r="T215" s="19"/>
      <c r="U215" s="19"/>
      <c r="V215" s="19"/>
      <c r="W215" s="19"/>
      <c r="X215" s="19"/>
      <c r="Y215" s="19"/>
      <c r="Z215" s="2"/>
      <c r="AA215" s="2"/>
    </row>
    <row r="216" spans="3:27" ht="30" customHeight="1" x14ac:dyDescent="0.25">
      <c r="G216" s="77"/>
      <c r="H216" s="78"/>
      <c r="I216" s="78"/>
      <c r="J216" s="78"/>
      <c r="K216" s="78"/>
      <c r="L216" s="78"/>
      <c r="M216" s="79"/>
      <c r="N216" s="88"/>
      <c r="O216" s="89"/>
      <c r="Q216" s="19"/>
      <c r="R216" s="19"/>
      <c r="S216" s="19"/>
      <c r="T216" s="19"/>
      <c r="U216" s="19"/>
      <c r="V216" s="19"/>
      <c r="W216" s="19"/>
      <c r="X216" s="19"/>
      <c r="Y216" s="19"/>
      <c r="Z216" s="2"/>
      <c r="AA216" s="2"/>
    </row>
    <row r="217" spans="3:27" x14ac:dyDescent="0.25">
      <c r="G217" s="71" t="s">
        <v>67</v>
      </c>
      <c r="H217" s="72"/>
      <c r="I217" s="72"/>
      <c r="J217" s="72"/>
      <c r="K217" s="72"/>
      <c r="L217" s="72"/>
      <c r="M217" s="73"/>
      <c r="N217" s="86">
        <v>159.13</v>
      </c>
      <c r="O217" s="87"/>
      <c r="Q217" s="19"/>
      <c r="R217" s="19"/>
      <c r="S217" s="19"/>
      <c r="T217" s="19"/>
      <c r="U217" s="19"/>
      <c r="V217" s="19"/>
      <c r="W217" s="19"/>
      <c r="X217" s="40"/>
      <c r="Y217" s="40"/>
      <c r="Z217" s="2"/>
      <c r="AA217" s="2"/>
    </row>
    <row r="218" spans="3:27" ht="30" customHeight="1" x14ac:dyDescent="0.25">
      <c r="G218" s="77"/>
      <c r="H218" s="78"/>
      <c r="I218" s="78"/>
      <c r="J218" s="78"/>
      <c r="K218" s="78"/>
      <c r="L218" s="78"/>
      <c r="M218" s="79"/>
      <c r="N218" s="88"/>
      <c r="O218" s="89"/>
      <c r="Q218" s="19"/>
      <c r="R218" s="19"/>
      <c r="S218" s="19"/>
      <c r="T218" s="19"/>
      <c r="U218" s="19"/>
      <c r="V218" s="19"/>
      <c r="W218" s="19"/>
      <c r="X218" s="40"/>
      <c r="Y218" s="40"/>
      <c r="Z218" s="2"/>
      <c r="AA218" s="2"/>
    </row>
    <row r="219" spans="3:27" x14ac:dyDescent="0.25">
      <c r="Q219" s="19"/>
      <c r="R219" s="19"/>
      <c r="S219" s="19"/>
      <c r="T219" s="19"/>
      <c r="U219" s="19"/>
      <c r="V219" s="19"/>
      <c r="W219" s="19"/>
      <c r="X219" s="40"/>
      <c r="Y219" s="40"/>
      <c r="Z219" s="2"/>
      <c r="AA219" s="2"/>
    </row>
    <row r="220" spans="3:27" x14ac:dyDescent="0.25">
      <c r="Q220" s="19"/>
      <c r="R220" s="19"/>
      <c r="S220" s="19"/>
      <c r="T220" s="19"/>
      <c r="U220" s="19"/>
      <c r="V220" s="19"/>
      <c r="W220" s="19"/>
      <c r="X220" s="40"/>
      <c r="Y220" s="40"/>
      <c r="Z220" s="2"/>
      <c r="AA220" s="2"/>
    </row>
    <row r="221" spans="3:27" s="18" customFormat="1" x14ac:dyDescent="0.25">
      <c r="C221" s="18" t="s">
        <v>55</v>
      </c>
      <c r="M221" s="25"/>
      <c r="N221" s="25"/>
      <c r="O221" s="25"/>
      <c r="P221" s="25"/>
      <c r="Q221" s="25"/>
      <c r="R221" s="25"/>
      <c r="S221" s="25"/>
      <c r="T221" s="25"/>
      <c r="U221" s="30"/>
      <c r="V221" s="25"/>
      <c r="W221" s="25"/>
      <c r="X221" s="25"/>
      <c r="Y221" s="25"/>
      <c r="Z221" s="25"/>
      <c r="AA221" s="25"/>
    </row>
    <row r="222" spans="3:27" s="18" customFormat="1" x14ac:dyDescent="0.25">
      <c r="C222" s="18" t="s">
        <v>51</v>
      </c>
      <c r="K222" s="32">
        <v>866700.4</v>
      </c>
      <c r="L222" s="18" t="s">
        <v>39</v>
      </c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G212:M214"/>
    <mergeCell ref="N212:O214"/>
    <mergeCell ref="G215:M216"/>
    <mergeCell ref="N215:O216"/>
    <mergeCell ref="G217:M218"/>
    <mergeCell ref="N217:O218"/>
    <mergeCell ref="B177:B178"/>
    <mergeCell ref="C177:Z177"/>
    <mergeCell ref="B143:B144"/>
    <mergeCell ref="C143:Z143"/>
    <mergeCell ref="B109:B110"/>
    <mergeCell ref="C109:Z109"/>
    <mergeCell ref="B7:B8"/>
    <mergeCell ref="C7:Z7"/>
    <mergeCell ref="B41:B42"/>
    <mergeCell ref="C41:Z41"/>
    <mergeCell ref="B75:B76"/>
    <mergeCell ref="C75:Z75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3.5703125" style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18" customFormat="1" x14ac:dyDescent="0.25">
      <c r="B1" s="17" t="s">
        <v>86</v>
      </c>
    </row>
    <row r="2" spans="1:27" s="18" customFormat="1" x14ac:dyDescent="0.25">
      <c r="B2" s="17" t="s">
        <v>78</v>
      </c>
      <c r="M2" s="17"/>
      <c r="N2" s="27"/>
      <c r="O2" s="17"/>
    </row>
    <row r="3" spans="1:27" s="18" customFormat="1" x14ac:dyDescent="0.25">
      <c r="A3" s="28"/>
      <c r="B3" s="18" t="s">
        <v>75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s="18" customForma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s="18" customFormat="1" x14ac:dyDescent="0.25"/>
    <row r="6" spans="1:27" s="18" customFormat="1" x14ac:dyDescent="0.25">
      <c r="C6" s="18" t="s">
        <v>56</v>
      </c>
    </row>
    <row r="7" spans="1:27" x14ac:dyDescent="0.25">
      <c r="B7" s="65" t="s">
        <v>0</v>
      </c>
      <c r="C7" s="67" t="s">
        <v>60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/>
    </row>
    <row r="8" spans="1:27" x14ac:dyDescent="0.25">
      <c r="B8" s="66"/>
      <c r="C8" s="41" t="s">
        <v>1</v>
      </c>
      <c r="D8" s="41" t="s">
        <v>2</v>
      </c>
      <c r="E8" s="41" t="s">
        <v>3</v>
      </c>
      <c r="F8" s="41" t="s">
        <v>24</v>
      </c>
      <c r="G8" s="41" t="s">
        <v>4</v>
      </c>
      <c r="H8" s="41" t="s">
        <v>5</v>
      </c>
      <c r="I8" s="41" t="s">
        <v>6</v>
      </c>
      <c r="J8" s="41" t="s">
        <v>7</v>
      </c>
      <c r="K8" s="41" t="s">
        <v>8</v>
      </c>
      <c r="L8" s="41" t="s">
        <v>9</v>
      </c>
      <c r="M8" s="41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  <c r="W8" s="41" t="s">
        <v>20</v>
      </c>
      <c r="X8" s="41" t="s">
        <v>21</v>
      </c>
      <c r="Y8" s="41" t="s">
        <v>22</v>
      </c>
      <c r="Z8" s="41" t="s">
        <v>23</v>
      </c>
    </row>
    <row r="9" spans="1:27" x14ac:dyDescent="0.25">
      <c r="B9" s="41">
        <v>1</v>
      </c>
      <c r="C9" s="34">
        <v>1274.1300000000001</v>
      </c>
      <c r="D9" s="34">
        <v>1232.48</v>
      </c>
      <c r="E9" s="34">
        <v>1217.92</v>
      </c>
      <c r="F9" s="34">
        <v>1231.1199999999999</v>
      </c>
      <c r="G9" s="34">
        <v>1284.67</v>
      </c>
      <c r="H9" s="34">
        <v>1445.21</v>
      </c>
      <c r="I9" s="34">
        <v>1703.81</v>
      </c>
      <c r="J9" s="34">
        <v>1773.25</v>
      </c>
      <c r="K9" s="34">
        <v>1877.2</v>
      </c>
      <c r="L9" s="34">
        <v>1851.9</v>
      </c>
      <c r="M9" s="34">
        <v>1839.88</v>
      </c>
      <c r="N9" s="34">
        <v>1845.41</v>
      </c>
      <c r="O9" s="34">
        <v>1852.45</v>
      </c>
      <c r="P9" s="34">
        <v>1874.7</v>
      </c>
      <c r="Q9" s="34">
        <v>1866.9</v>
      </c>
      <c r="R9" s="34">
        <v>1862.81</v>
      </c>
      <c r="S9" s="34">
        <v>1869.48</v>
      </c>
      <c r="T9" s="34">
        <v>1878.42</v>
      </c>
      <c r="U9" s="34">
        <v>1816.14</v>
      </c>
      <c r="V9" s="34">
        <v>1787.88</v>
      </c>
      <c r="W9" s="34">
        <v>1716.91</v>
      </c>
      <c r="X9" s="34">
        <v>1689.27</v>
      </c>
      <c r="Y9" s="34">
        <v>1586.64</v>
      </c>
      <c r="Z9" s="34">
        <v>1330.03</v>
      </c>
    </row>
    <row r="10" spans="1:27" x14ac:dyDescent="0.25">
      <c r="B10" s="41">
        <v>2</v>
      </c>
      <c r="C10" s="34">
        <v>1264.19</v>
      </c>
      <c r="D10" s="34">
        <v>1226.42</v>
      </c>
      <c r="E10" s="34">
        <v>1238.8</v>
      </c>
      <c r="F10" s="34">
        <v>1252.8900000000001</v>
      </c>
      <c r="G10" s="34">
        <v>1351.85</v>
      </c>
      <c r="H10" s="34">
        <v>1410.2</v>
      </c>
      <c r="I10" s="34">
        <v>1660.45</v>
      </c>
      <c r="J10" s="34">
        <v>1702.59</v>
      </c>
      <c r="K10" s="34">
        <v>1821.6</v>
      </c>
      <c r="L10" s="34">
        <v>1816.39</v>
      </c>
      <c r="M10" s="34">
        <v>1807.35</v>
      </c>
      <c r="N10" s="34">
        <v>1807.38</v>
      </c>
      <c r="O10" s="34">
        <v>1810.75</v>
      </c>
      <c r="P10" s="34">
        <v>1812.71</v>
      </c>
      <c r="Q10" s="34">
        <v>1823.01</v>
      </c>
      <c r="R10" s="34">
        <v>1771.04</v>
      </c>
      <c r="S10" s="34">
        <v>1801.27</v>
      </c>
      <c r="T10" s="34">
        <v>1822.47</v>
      </c>
      <c r="U10" s="34">
        <v>1817.1</v>
      </c>
      <c r="V10" s="34">
        <v>1739.81</v>
      </c>
      <c r="W10" s="34">
        <v>1677.8</v>
      </c>
      <c r="X10" s="34">
        <v>1616.83</v>
      </c>
      <c r="Y10" s="34">
        <v>1382.83</v>
      </c>
      <c r="Z10" s="34">
        <v>1302.3</v>
      </c>
    </row>
    <row r="11" spans="1:27" x14ac:dyDescent="0.25">
      <c r="B11" s="41">
        <v>3</v>
      </c>
      <c r="C11" s="34">
        <v>1281.3</v>
      </c>
      <c r="D11" s="34">
        <v>1226.8900000000001</v>
      </c>
      <c r="E11" s="34">
        <v>1236.8900000000001</v>
      </c>
      <c r="F11" s="34">
        <v>1253.49</v>
      </c>
      <c r="G11" s="34">
        <v>1315.04</v>
      </c>
      <c r="H11" s="34">
        <v>1388.19</v>
      </c>
      <c r="I11" s="34">
        <v>1672.01</v>
      </c>
      <c r="J11" s="34">
        <v>1720.57</v>
      </c>
      <c r="K11" s="34">
        <v>1796.67</v>
      </c>
      <c r="L11" s="34">
        <v>1801.15</v>
      </c>
      <c r="M11" s="34">
        <v>1767.48</v>
      </c>
      <c r="N11" s="34">
        <v>1764.2</v>
      </c>
      <c r="O11" s="34">
        <v>1760.04</v>
      </c>
      <c r="P11" s="34">
        <v>1769.75</v>
      </c>
      <c r="Q11" s="34">
        <v>1790.31</v>
      </c>
      <c r="R11" s="34">
        <v>1806.25</v>
      </c>
      <c r="S11" s="34">
        <v>1810.23</v>
      </c>
      <c r="T11" s="34">
        <v>1801.48</v>
      </c>
      <c r="U11" s="34">
        <v>1787.35</v>
      </c>
      <c r="V11" s="34">
        <v>1753.76</v>
      </c>
      <c r="W11" s="34">
        <v>1728.9</v>
      </c>
      <c r="X11" s="34">
        <v>1678.52</v>
      </c>
      <c r="Y11" s="34">
        <v>1478.88</v>
      </c>
      <c r="Z11" s="34">
        <v>1348.6</v>
      </c>
    </row>
    <row r="12" spans="1:27" x14ac:dyDescent="0.25">
      <c r="B12" s="41">
        <v>4</v>
      </c>
      <c r="C12" s="34">
        <v>1357.15</v>
      </c>
      <c r="D12" s="34">
        <v>1309.83</v>
      </c>
      <c r="E12" s="34">
        <v>1285.9000000000001</v>
      </c>
      <c r="F12" s="34">
        <v>1277.7</v>
      </c>
      <c r="G12" s="34">
        <v>1309.8499999999999</v>
      </c>
      <c r="H12" s="34">
        <v>1353.37</v>
      </c>
      <c r="I12" s="34">
        <v>1396.65</v>
      </c>
      <c r="J12" s="34">
        <v>1401.84</v>
      </c>
      <c r="K12" s="34">
        <v>1440.94</v>
      </c>
      <c r="L12" s="34">
        <v>1579</v>
      </c>
      <c r="M12" s="34">
        <v>1618.31</v>
      </c>
      <c r="N12" s="34">
        <v>1616.1</v>
      </c>
      <c r="O12" s="34">
        <v>1618.67</v>
      </c>
      <c r="P12" s="34">
        <v>1625.8</v>
      </c>
      <c r="Q12" s="34">
        <v>1646.43</v>
      </c>
      <c r="R12" s="34">
        <v>1642.29</v>
      </c>
      <c r="S12" s="34">
        <v>1672.81</v>
      </c>
      <c r="T12" s="34">
        <v>1671.91</v>
      </c>
      <c r="U12" s="34">
        <v>1664.26</v>
      </c>
      <c r="V12" s="34">
        <v>1648.56</v>
      </c>
      <c r="W12" s="34">
        <v>1636.17</v>
      </c>
      <c r="X12" s="34">
        <v>1577.29</v>
      </c>
      <c r="Y12" s="34">
        <v>1379.73</v>
      </c>
      <c r="Z12" s="34">
        <v>1333.95</v>
      </c>
    </row>
    <row r="13" spans="1:27" x14ac:dyDescent="0.25">
      <c r="B13" s="41">
        <v>5</v>
      </c>
      <c r="C13" s="34">
        <v>1359.94</v>
      </c>
      <c r="D13" s="34">
        <v>1341.32</v>
      </c>
      <c r="E13" s="34">
        <v>1302.74</v>
      </c>
      <c r="F13" s="34">
        <v>1307.1500000000001</v>
      </c>
      <c r="G13" s="34">
        <v>1348.02</v>
      </c>
      <c r="H13" s="34">
        <v>1364.77</v>
      </c>
      <c r="I13" s="34">
        <v>1461.32</v>
      </c>
      <c r="J13" s="34">
        <v>1527.1</v>
      </c>
      <c r="K13" s="34">
        <v>1782.55</v>
      </c>
      <c r="L13" s="34">
        <v>1795.37</v>
      </c>
      <c r="M13" s="34">
        <v>1814.47</v>
      </c>
      <c r="N13" s="34">
        <v>1816.8</v>
      </c>
      <c r="O13" s="34">
        <v>1815.1</v>
      </c>
      <c r="P13" s="34">
        <v>1828.03</v>
      </c>
      <c r="Q13" s="34">
        <v>1846.97</v>
      </c>
      <c r="R13" s="34">
        <v>1861.55</v>
      </c>
      <c r="S13" s="34">
        <v>1876.1</v>
      </c>
      <c r="T13" s="34">
        <v>1871.57</v>
      </c>
      <c r="U13" s="34">
        <v>1852.21</v>
      </c>
      <c r="V13" s="34">
        <v>1824.93</v>
      </c>
      <c r="W13" s="34">
        <v>1767.1</v>
      </c>
      <c r="X13" s="34">
        <v>1711.64</v>
      </c>
      <c r="Y13" s="34">
        <v>1604.21</v>
      </c>
      <c r="Z13" s="34">
        <v>1367.34</v>
      </c>
    </row>
    <row r="14" spans="1:27" x14ac:dyDescent="0.25">
      <c r="B14" s="41">
        <v>6</v>
      </c>
      <c r="C14" s="34">
        <v>1355.16</v>
      </c>
      <c r="D14" s="34">
        <v>1306.54</v>
      </c>
      <c r="E14" s="34">
        <v>1278.1400000000001</v>
      </c>
      <c r="F14" s="34">
        <v>1284.25</v>
      </c>
      <c r="G14" s="34">
        <v>1308.2</v>
      </c>
      <c r="H14" s="34">
        <v>1362.89</v>
      </c>
      <c r="I14" s="34">
        <v>1453.03</v>
      </c>
      <c r="J14" s="34">
        <v>1529.11</v>
      </c>
      <c r="K14" s="34">
        <v>1700.93</v>
      </c>
      <c r="L14" s="34">
        <v>1790.18</v>
      </c>
      <c r="M14" s="34">
        <v>1804.59</v>
      </c>
      <c r="N14" s="34">
        <v>1804.54</v>
      </c>
      <c r="O14" s="34">
        <v>1798.84</v>
      </c>
      <c r="P14" s="34">
        <v>1824.49</v>
      </c>
      <c r="Q14" s="34">
        <v>1829.4</v>
      </c>
      <c r="R14" s="34">
        <v>1831.36</v>
      </c>
      <c r="S14" s="34">
        <v>1824.94</v>
      </c>
      <c r="T14" s="34">
        <v>1853.25</v>
      </c>
      <c r="U14" s="34">
        <v>1850.28</v>
      </c>
      <c r="V14" s="34">
        <v>1823.36</v>
      </c>
      <c r="W14" s="34">
        <v>1785.72</v>
      </c>
      <c r="X14" s="34">
        <v>1734.59</v>
      </c>
      <c r="Y14" s="34">
        <v>1608.91</v>
      </c>
      <c r="Z14" s="34">
        <v>1366.45</v>
      </c>
    </row>
    <row r="15" spans="1:27" x14ac:dyDescent="0.25">
      <c r="B15" s="41">
        <v>7</v>
      </c>
      <c r="C15" s="34">
        <v>1364.39</v>
      </c>
      <c r="D15" s="34">
        <v>1328.55</v>
      </c>
      <c r="E15" s="34">
        <v>1285.6099999999999</v>
      </c>
      <c r="F15" s="34">
        <v>1296.68</v>
      </c>
      <c r="G15" s="34">
        <v>1355.26</v>
      </c>
      <c r="H15" s="34">
        <v>1374.06</v>
      </c>
      <c r="I15" s="34">
        <v>1457.46</v>
      </c>
      <c r="J15" s="34">
        <v>1480.01</v>
      </c>
      <c r="K15" s="34">
        <v>1623.27</v>
      </c>
      <c r="L15" s="34">
        <v>1756.9</v>
      </c>
      <c r="M15" s="34">
        <v>1771.07</v>
      </c>
      <c r="N15" s="34">
        <v>1765.51</v>
      </c>
      <c r="O15" s="34">
        <v>1759.19</v>
      </c>
      <c r="P15" s="34">
        <v>1792.87</v>
      </c>
      <c r="Q15" s="34">
        <v>1781.37</v>
      </c>
      <c r="R15" s="34">
        <v>1815.52</v>
      </c>
      <c r="S15" s="34">
        <v>1827.84</v>
      </c>
      <c r="T15" s="34">
        <v>1862.11</v>
      </c>
      <c r="U15" s="34">
        <v>1842.51</v>
      </c>
      <c r="V15" s="34">
        <v>1795.85</v>
      </c>
      <c r="W15" s="34">
        <v>1737.14</v>
      </c>
      <c r="X15" s="34">
        <v>1690.1</v>
      </c>
      <c r="Y15" s="34">
        <v>1572.73</v>
      </c>
      <c r="Z15" s="34">
        <v>1360.09</v>
      </c>
    </row>
    <row r="16" spans="1:27" x14ac:dyDescent="0.25">
      <c r="B16" s="41">
        <v>8</v>
      </c>
      <c r="C16" s="34">
        <v>1370.5</v>
      </c>
      <c r="D16" s="34">
        <v>1335.13</v>
      </c>
      <c r="E16" s="34">
        <v>1315.75</v>
      </c>
      <c r="F16" s="34">
        <v>1316.95</v>
      </c>
      <c r="G16" s="34">
        <v>1379.94</v>
      </c>
      <c r="H16" s="34">
        <v>1479.3</v>
      </c>
      <c r="I16" s="34">
        <v>1775.17</v>
      </c>
      <c r="J16" s="34">
        <v>1963</v>
      </c>
      <c r="K16" s="34">
        <v>2029.87</v>
      </c>
      <c r="L16" s="34">
        <v>2030.21</v>
      </c>
      <c r="M16" s="34">
        <v>2024.73</v>
      </c>
      <c r="N16" s="34">
        <v>2025.98</v>
      </c>
      <c r="O16" s="34">
        <v>2024.69</v>
      </c>
      <c r="P16" s="34">
        <v>2025.31</v>
      </c>
      <c r="Q16" s="34">
        <v>2028.44</v>
      </c>
      <c r="R16" s="34">
        <v>2029.38</v>
      </c>
      <c r="S16" s="34">
        <v>2031.94</v>
      </c>
      <c r="T16" s="34">
        <v>2029.56</v>
      </c>
      <c r="U16" s="34">
        <v>2026.61</v>
      </c>
      <c r="V16" s="34">
        <v>2006.17</v>
      </c>
      <c r="W16" s="34">
        <v>1966</v>
      </c>
      <c r="X16" s="34">
        <v>1724.72</v>
      </c>
      <c r="Y16" s="34">
        <v>1635.47</v>
      </c>
      <c r="Z16" s="34">
        <v>1392.18</v>
      </c>
    </row>
    <row r="17" spans="2:26" x14ac:dyDescent="0.25">
      <c r="B17" s="41">
        <v>9</v>
      </c>
      <c r="C17" s="34">
        <v>1376.3</v>
      </c>
      <c r="D17" s="34">
        <v>1308.8800000000001</v>
      </c>
      <c r="E17" s="34">
        <v>1284.54</v>
      </c>
      <c r="F17" s="34">
        <v>1307.8699999999999</v>
      </c>
      <c r="G17" s="34">
        <v>1384.8</v>
      </c>
      <c r="H17" s="34">
        <v>1496.61</v>
      </c>
      <c r="I17" s="34">
        <v>1642.92</v>
      </c>
      <c r="J17" s="34">
        <v>1802.9</v>
      </c>
      <c r="K17" s="34">
        <v>1894.16</v>
      </c>
      <c r="L17" s="34">
        <v>1878.95</v>
      </c>
      <c r="M17" s="34">
        <v>1867.23</v>
      </c>
      <c r="N17" s="34">
        <v>1899.82</v>
      </c>
      <c r="O17" s="34">
        <v>1901.52</v>
      </c>
      <c r="P17" s="34">
        <v>1924.45</v>
      </c>
      <c r="Q17" s="34">
        <v>1917.51</v>
      </c>
      <c r="R17" s="34">
        <v>1898.41</v>
      </c>
      <c r="S17" s="34">
        <v>1910.37</v>
      </c>
      <c r="T17" s="34">
        <v>1889.96</v>
      </c>
      <c r="U17" s="34">
        <v>1879.64</v>
      </c>
      <c r="V17" s="34">
        <v>1841.77</v>
      </c>
      <c r="W17" s="34">
        <v>1808.42</v>
      </c>
      <c r="X17" s="34">
        <v>1685.86</v>
      </c>
      <c r="Y17" s="34">
        <v>1462.75</v>
      </c>
      <c r="Z17" s="34">
        <v>1366.28</v>
      </c>
    </row>
    <row r="18" spans="2:26" x14ac:dyDescent="0.25">
      <c r="B18" s="41">
        <v>10</v>
      </c>
      <c r="C18" s="34">
        <v>1295.0899999999999</v>
      </c>
      <c r="D18" s="34">
        <v>1238.75</v>
      </c>
      <c r="E18" s="34">
        <v>1210.58</v>
      </c>
      <c r="F18" s="34">
        <v>1249.21</v>
      </c>
      <c r="G18" s="34">
        <v>1326.21</v>
      </c>
      <c r="H18" s="34">
        <v>1436.13</v>
      </c>
      <c r="I18" s="34">
        <v>1623.81</v>
      </c>
      <c r="J18" s="34">
        <v>1794.97</v>
      </c>
      <c r="K18" s="34">
        <v>1869.08</v>
      </c>
      <c r="L18" s="34">
        <v>1843.83</v>
      </c>
      <c r="M18" s="34">
        <v>1837.48</v>
      </c>
      <c r="N18" s="34">
        <v>1824.45</v>
      </c>
      <c r="O18" s="34">
        <v>1806.87</v>
      </c>
      <c r="P18" s="34">
        <v>1814.97</v>
      </c>
      <c r="Q18" s="34">
        <v>1824.56</v>
      </c>
      <c r="R18" s="34">
        <v>1818.68</v>
      </c>
      <c r="S18" s="34">
        <v>1823.86</v>
      </c>
      <c r="T18" s="34">
        <v>1815.47</v>
      </c>
      <c r="U18" s="34">
        <v>1798.38</v>
      </c>
      <c r="V18" s="34">
        <v>1768.5</v>
      </c>
      <c r="W18" s="34">
        <v>1743.9</v>
      </c>
      <c r="X18" s="34">
        <v>1638.68</v>
      </c>
      <c r="Y18" s="34">
        <v>1440.2</v>
      </c>
      <c r="Z18" s="34">
        <v>1329.57</v>
      </c>
    </row>
    <row r="19" spans="2:26" x14ac:dyDescent="0.25">
      <c r="B19" s="41">
        <v>11</v>
      </c>
      <c r="C19" s="34">
        <v>1294.53</v>
      </c>
      <c r="D19" s="34">
        <v>1260.9000000000001</v>
      </c>
      <c r="E19" s="34">
        <v>1252.02</v>
      </c>
      <c r="F19" s="34">
        <v>1259.92</v>
      </c>
      <c r="G19" s="34">
        <v>1313.72</v>
      </c>
      <c r="H19" s="34">
        <v>1422.52</v>
      </c>
      <c r="I19" s="34">
        <v>1621.14</v>
      </c>
      <c r="J19" s="34">
        <v>1773.28</v>
      </c>
      <c r="K19" s="34">
        <v>1814.79</v>
      </c>
      <c r="L19" s="34">
        <v>1797.79</v>
      </c>
      <c r="M19" s="34">
        <v>1772.3</v>
      </c>
      <c r="N19" s="34">
        <v>1794.62</v>
      </c>
      <c r="O19" s="34">
        <v>1782.22</v>
      </c>
      <c r="P19" s="34">
        <v>1806.92</v>
      </c>
      <c r="Q19" s="34">
        <v>1818.47</v>
      </c>
      <c r="R19" s="34">
        <v>1843.39</v>
      </c>
      <c r="S19" s="34">
        <v>1858.97</v>
      </c>
      <c r="T19" s="34">
        <v>1842.74</v>
      </c>
      <c r="U19" s="34">
        <v>1834.88</v>
      </c>
      <c r="V19" s="34">
        <v>1824.44</v>
      </c>
      <c r="W19" s="34">
        <v>1751.24</v>
      </c>
      <c r="X19" s="34">
        <v>1695.61</v>
      </c>
      <c r="Y19" s="34">
        <v>1464.14</v>
      </c>
      <c r="Z19" s="34">
        <v>1347.04</v>
      </c>
    </row>
    <row r="20" spans="2:26" x14ac:dyDescent="0.25">
      <c r="B20" s="41">
        <v>12</v>
      </c>
      <c r="C20" s="34">
        <v>1318.48</v>
      </c>
      <c r="D20" s="34">
        <v>1258.48</v>
      </c>
      <c r="E20" s="34">
        <v>1236.23</v>
      </c>
      <c r="F20" s="34">
        <v>1239.96</v>
      </c>
      <c r="G20" s="34">
        <v>1319.46</v>
      </c>
      <c r="H20" s="34">
        <v>1426.51</v>
      </c>
      <c r="I20" s="34">
        <v>1609.85</v>
      </c>
      <c r="J20" s="34">
        <v>1791.89</v>
      </c>
      <c r="K20" s="34">
        <v>1872.69</v>
      </c>
      <c r="L20" s="34">
        <v>1870.4</v>
      </c>
      <c r="M20" s="34">
        <v>1867.56</v>
      </c>
      <c r="N20" s="34">
        <v>1871.98</v>
      </c>
      <c r="O20" s="34">
        <v>1863.09</v>
      </c>
      <c r="P20" s="34">
        <v>1871.73</v>
      </c>
      <c r="Q20" s="34">
        <v>1874.92</v>
      </c>
      <c r="R20" s="34">
        <v>1889.98</v>
      </c>
      <c r="S20" s="34">
        <v>1894.02</v>
      </c>
      <c r="T20" s="34">
        <v>1878.98</v>
      </c>
      <c r="U20" s="34">
        <v>1854.89</v>
      </c>
      <c r="V20" s="34">
        <v>1833.38</v>
      </c>
      <c r="W20" s="34">
        <v>1801.99</v>
      </c>
      <c r="X20" s="34">
        <v>1711.55</v>
      </c>
      <c r="Y20" s="34">
        <v>1621.57</v>
      </c>
      <c r="Z20" s="34">
        <v>1387.13</v>
      </c>
    </row>
    <row r="21" spans="2:26" x14ac:dyDescent="0.25">
      <c r="B21" s="41">
        <v>13</v>
      </c>
      <c r="C21" s="34">
        <v>1372.93</v>
      </c>
      <c r="D21" s="34">
        <v>1314.35</v>
      </c>
      <c r="E21" s="34">
        <v>1284.24</v>
      </c>
      <c r="F21" s="34">
        <v>1266.3699999999999</v>
      </c>
      <c r="G21" s="34">
        <v>1305.81</v>
      </c>
      <c r="H21" s="34">
        <v>1360.8</v>
      </c>
      <c r="I21" s="34">
        <v>1438.98</v>
      </c>
      <c r="J21" s="34">
        <v>1522.21</v>
      </c>
      <c r="K21" s="34">
        <v>1762.01</v>
      </c>
      <c r="L21" s="34">
        <v>1765.12</v>
      </c>
      <c r="M21" s="34">
        <v>1787.15</v>
      </c>
      <c r="N21" s="34">
        <v>1784.37</v>
      </c>
      <c r="O21" s="34">
        <v>1783.27</v>
      </c>
      <c r="P21" s="34">
        <v>1791.35</v>
      </c>
      <c r="Q21" s="34">
        <v>1803.4</v>
      </c>
      <c r="R21" s="34">
        <v>1819.81</v>
      </c>
      <c r="S21" s="34">
        <v>1819.47</v>
      </c>
      <c r="T21" s="34">
        <v>1827.91</v>
      </c>
      <c r="U21" s="34">
        <v>1800.24</v>
      </c>
      <c r="V21" s="34">
        <v>1770.66</v>
      </c>
      <c r="W21" s="34">
        <v>1710.15</v>
      </c>
      <c r="X21" s="34">
        <v>1679.65</v>
      </c>
      <c r="Y21" s="34">
        <v>1494.94</v>
      </c>
      <c r="Z21" s="34">
        <v>1368.95</v>
      </c>
    </row>
    <row r="22" spans="2:26" x14ac:dyDescent="0.25">
      <c r="B22" s="41">
        <v>14</v>
      </c>
      <c r="C22" s="34">
        <v>1334.77</v>
      </c>
      <c r="D22" s="34">
        <v>1270.19</v>
      </c>
      <c r="E22" s="34">
        <v>1253.0899999999999</v>
      </c>
      <c r="F22" s="34">
        <v>1240.55</v>
      </c>
      <c r="G22" s="34">
        <v>1272</v>
      </c>
      <c r="H22" s="34">
        <v>1333.67</v>
      </c>
      <c r="I22" s="34">
        <v>1385.03</v>
      </c>
      <c r="J22" s="34">
        <v>1442.02</v>
      </c>
      <c r="K22" s="34">
        <v>1579.75</v>
      </c>
      <c r="L22" s="34">
        <v>1726.85</v>
      </c>
      <c r="M22" s="34">
        <v>1771.66</v>
      </c>
      <c r="N22" s="34">
        <v>1773.91</v>
      </c>
      <c r="O22" s="34">
        <v>1753.06</v>
      </c>
      <c r="P22" s="34">
        <v>1767.44</v>
      </c>
      <c r="Q22" s="34">
        <v>1786.27</v>
      </c>
      <c r="R22" s="34">
        <v>1800.91</v>
      </c>
      <c r="S22" s="34">
        <v>1810.42</v>
      </c>
      <c r="T22" s="34">
        <v>1793.98</v>
      </c>
      <c r="U22" s="34">
        <v>1764.78</v>
      </c>
      <c r="V22" s="34">
        <v>1746.5</v>
      </c>
      <c r="W22" s="34">
        <v>1727.71</v>
      </c>
      <c r="X22" s="34">
        <v>1691.08</v>
      </c>
      <c r="Y22" s="34">
        <v>1398.37</v>
      </c>
      <c r="Z22" s="34">
        <v>1313.14</v>
      </c>
    </row>
    <row r="23" spans="2:26" x14ac:dyDescent="0.25">
      <c r="B23" s="41">
        <v>15</v>
      </c>
      <c r="C23" s="34">
        <v>1264.3</v>
      </c>
      <c r="D23" s="34">
        <v>1206.51</v>
      </c>
      <c r="E23" s="34">
        <v>1163.6199999999999</v>
      </c>
      <c r="F23" s="34">
        <v>1152.8399999999999</v>
      </c>
      <c r="G23" s="34">
        <v>1239.08</v>
      </c>
      <c r="H23" s="34">
        <v>1367.1</v>
      </c>
      <c r="I23" s="34">
        <v>1581.86</v>
      </c>
      <c r="J23" s="34">
        <v>1758.67</v>
      </c>
      <c r="K23" s="34">
        <v>1790.41</v>
      </c>
      <c r="L23" s="34">
        <v>1776.73</v>
      </c>
      <c r="M23" s="34">
        <v>1763.1</v>
      </c>
      <c r="N23" s="34">
        <v>1768.05</v>
      </c>
      <c r="O23" s="34">
        <v>1769.13</v>
      </c>
      <c r="P23" s="34">
        <v>1775.97</v>
      </c>
      <c r="Q23" s="34">
        <v>1782.09</v>
      </c>
      <c r="R23" s="34">
        <v>1783.09</v>
      </c>
      <c r="S23" s="34">
        <v>1775.29</v>
      </c>
      <c r="T23" s="34">
        <v>1759.65</v>
      </c>
      <c r="U23" s="34">
        <v>1745.1</v>
      </c>
      <c r="V23" s="34">
        <v>1721.71</v>
      </c>
      <c r="W23" s="34">
        <v>1669.32</v>
      </c>
      <c r="X23" s="34">
        <v>1550.59</v>
      </c>
      <c r="Y23" s="34">
        <v>1349.13</v>
      </c>
      <c r="Z23" s="34">
        <v>1241.96</v>
      </c>
    </row>
    <row r="24" spans="2:26" x14ac:dyDescent="0.25">
      <c r="B24" s="41">
        <v>16</v>
      </c>
      <c r="C24" s="34">
        <v>1199.98</v>
      </c>
      <c r="D24" s="34">
        <v>1130.02</v>
      </c>
      <c r="E24" s="34">
        <v>1109.19</v>
      </c>
      <c r="F24" s="34">
        <v>1077.81</v>
      </c>
      <c r="G24" s="34">
        <v>1159.5899999999999</v>
      </c>
      <c r="H24" s="34">
        <v>1318.49</v>
      </c>
      <c r="I24" s="34">
        <v>1484.63</v>
      </c>
      <c r="J24" s="34">
        <v>1713.7</v>
      </c>
      <c r="K24" s="34">
        <v>1745.28</v>
      </c>
      <c r="L24" s="34">
        <v>1742.23</v>
      </c>
      <c r="M24" s="34">
        <v>1734.64</v>
      </c>
      <c r="N24" s="34">
        <v>1738.81</v>
      </c>
      <c r="O24" s="34">
        <v>1734.6</v>
      </c>
      <c r="P24" s="34">
        <v>1744.33</v>
      </c>
      <c r="Q24" s="34">
        <v>1750.07</v>
      </c>
      <c r="R24" s="34">
        <v>1755.77</v>
      </c>
      <c r="S24" s="34">
        <v>1762.64</v>
      </c>
      <c r="T24" s="34">
        <v>1748.9</v>
      </c>
      <c r="U24" s="34">
        <v>1739.76</v>
      </c>
      <c r="V24" s="34">
        <v>1734.97</v>
      </c>
      <c r="W24" s="34">
        <v>1703.74</v>
      </c>
      <c r="X24" s="34">
        <v>1653.1</v>
      </c>
      <c r="Y24" s="34">
        <v>1358.8</v>
      </c>
      <c r="Z24" s="34">
        <v>1272.0899999999999</v>
      </c>
    </row>
    <row r="25" spans="2:26" x14ac:dyDescent="0.25">
      <c r="B25" s="41">
        <v>17</v>
      </c>
      <c r="C25" s="34">
        <v>1265.42</v>
      </c>
      <c r="D25" s="34">
        <v>1183.92</v>
      </c>
      <c r="E25" s="34">
        <v>1145.8900000000001</v>
      </c>
      <c r="F25" s="34">
        <v>1143.43</v>
      </c>
      <c r="G25" s="34">
        <v>1233.18</v>
      </c>
      <c r="H25" s="34">
        <v>1358.01</v>
      </c>
      <c r="I25" s="34">
        <v>1510.35</v>
      </c>
      <c r="J25" s="34">
        <v>1810.79</v>
      </c>
      <c r="K25" s="34">
        <v>1870.02</v>
      </c>
      <c r="L25" s="34">
        <v>1878.72</v>
      </c>
      <c r="M25" s="34">
        <v>1871.04</v>
      </c>
      <c r="N25" s="34">
        <v>1873.53</v>
      </c>
      <c r="O25" s="34">
        <v>1871.91</v>
      </c>
      <c r="P25" s="34">
        <v>1874.48</v>
      </c>
      <c r="Q25" s="34">
        <v>1882.51</v>
      </c>
      <c r="R25" s="34">
        <v>1892.89</v>
      </c>
      <c r="S25" s="34">
        <v>1894.29</v>
      </c>
      <c r="T25" s="34">
        <v>1883.71</v>
      </c>
      <c r="U25" s="34">
        <v>1859.23</v>
      </c>
      <c r="V25" s="34">
        <v>1834.08</v>
      </c>
      <c r="W25" s="34">
        <v>1712.62</v>
      </c>
      <c r="X25" s="34">
        <v>1668.91</v>
      </c>
      <c r="Y25" s="34">
        <v>1377.51</v>
      </c>
      <c r="Z25" s="34">
        <v>1295.55</v>
      </c>
    </row>
    <row r="26" spans="2:26" x14ac:dyDescent="0.25">
      <c r="B26" s="41">
        <v>18</v>
      </c>
      <c r="C26" s="34">
        <v>1241.95</v>
      </c>
      <c r="D26" s="34">
        <v>1211.77</v>
      </c>
      <c r="E26" s="34">
        <v>1177.3699999999999</v>
      </c>
      <c r="F26" s="34">
        <v>1185.26</v>
      </c>
      <c r="G26" s="34">
        <v>1272.17</v>
      </c>
      <c r="H26" s="34">
        <v>1383.24</v>
      </c>
      <c r="I26" s="34">
        <v>1520.11</v>
      </c>
      <c r="J26" s="34">
        <v>1786.79</v>
      </c>
      <c r="K26" s="34">
        <v>1879.89</v>
      </c>
      <c r="L26" s="34">
        <v>1885.73</v>
      </c>
      <c r="M26" s="34">
        <v>1876.41</v>
      </c>
      <c r="N26" s="34">
        <v>1879.66</v>
      </c>
      <c r="O26" s="34">
        <v>1874.06</v>
      </c>
      <c r="P26" s="34">
        <v>1879.19</v>
      </c>
      <c r="Q26" s="34">
        <v>1879.63</v>
      </c>
      <c r="R26" s="34">
        <v>1889.22</v>
      </c>
      <c r="S26" s="34">
        <v>1892.15</v>
      </c>
      <c r="T26" s="34">
        <v>1876.99</v>
      </c>
      <c r="U26" s="34">
        <v>1877.71</v>
      </c>
      <c r="V26" s="34">
        <v>1881.56</v>
      </c>
      <c r="W26" s="34">
        <v>1814.24</v>
      </c>
      <c r="X26" s="34">
        <v>1693.88</v>
      </c>
      <c r="Y26" s="34">
        <v>1421.98</v>
      </c>
      <c r="Z26" s="34">
        <v>1316.09</v>
      </c>
    </row>
    <row r="27" spans="2:26" x14ac:dyDescent="0.25">
      <c r="B27" s="41">
        <v>19</v>
      </c>
      <c r="C27" s="34">
        <v>1277.73</v>
      </c>
      <c r="D27" s="34">
        <v>1237.67</v>
      </c>
      <c r="E27" s="34">
        <v>1216.57</v>
      </c>
      <c r="F27" s="34">
        <v>1212.9000000000001</v>
      </c>
      <c r="G27" s="34">
        <v>1297.99</v>
      </c>
      <c r="H27" s="34">
        <v>1419.22</v>
      </c>
      <c r="I27" s="34">
        <v>1724.42</v>
      </c>
      <c r="J27" s="34">
        <v>1893.35</v>
      </c>
      <c r="K27" s="34">
        <v>1987.77</v>
      </c>
      <c r="L27" s="34">
        <v>1985.68</v>
      </c>
      <c r="M27" s="34">
        <v>1980.13</v>
      </c>
      <c r="N27" s="34">
        <v>1981.09</v>
      </c>
      <c r="O27" s="34">
        <v>1978.18</v>
      </c>
      <c r="P27" s="34">
        <v>1979.16</v>
      </c>
      <c r="Q27" s="34">
        <v>1980.79</v>
      </c>
      <c r="R27" s="34">
        <v>1985.07</v>
      </c>
      <c r="S27" s="34">
        <v>1988.31</v>
      </c>
      <c r="T27" s="34">
        <v>1983.6</v>
      </c>
      <c r="U27" s="34">
        <v>1963.27</v>
      </c>
      <c r="V27" s="34">
        <v>1950.35</v>
      </c>
      <c r="W27" s="34">
        <v>1836.98</v>
      </c>
      <c r="X27" s="34">
        <v>1726.46</v>
      </c>
      <c r="Y27" s="34">
        <v>1666.24</v>
      </c>
      <c r="Z27" s="34">
        <v>1367.11</v>
      </c>
    </row>
    <row r="28" spans="2:26" x14ac:dyDescent="0.25">
      <c r="B28" s="41">
        <v>20</v>
      </c>
      <c r="C28" s="34">
        <v>1365.06</v>
      </c>
      <c r="D28" s="34">
        <v>1322.15</v>
      </c>
      <c r="E28" s="34">
        <v>1295.72</v>
      </c>
      <c r="F28" s="34">
        <v>1286.07</v>
      </c>
      <c r="G28" s="34">
        <v>1324.93</v>
      </c>
      <c r="H28" s="34">
        <v>1382.77</v>
      </c>
      <c r="I28" s="34">
        <v>1461.45</v>
      </c>
      <c r="J28" s="34">
        <v>1607.44</v>
      </c>
      <c r="K28" s="34">
        <v>1807.61</v>
      </c>
      <c r="L28" s="34">
        <v>1893.69</v>
      </c>
      <c r="M28" s="34">
        <v>1894.99</v>
      </c>
      <c r="N28" s="34">
        <v>1894.67</v>
      </c>
      <c r="O28" s="34">
        <v>1891.57</v>
      </c>
      <c r="P28" s="34">
        <v>1891.3</v>
      </c>
      <c r="Q28" s="34">
        <v>1898.63</v>
      </c>
      <c r="R28" s="34">
        <v>1862.15</v>
      </c>
      <c r="S28" s="34">
        <v>1912.53</v>
      </c>
      <c r="T28" s="34">
        <v>1903.55</v>
      </c>
      <c r="U28" s="34">
        <v>1889.3</v>
      </c>
      <c r="V28" s="34">
        <v>1876.99</v>
      </c>
      <c r="W28" s="34">
        <v>1764.17</v>
      </c>
      <c r="X28" s="34">
        <v>1713.98</v>
      </c>
      <c r="Y28" s="34">
        <v>1455.85</v>
      </c>
      <c r="Z28" s="34">
        <v>1354.67</v>
      </c>
    </row>
    <row r="29" spans="2:26" x14ac:dyDescent="0.25">
      <c r="B29" s="41">
        <v>21</v>
      </c>
      <c r="C29" s="34">
        <v>1291.6099999999999</v>
      </c>
      <c r="D29" s="34">
        <v>1216.7</v>
      </c>
      <c r="E29" s="34">
        <v>1161.5899999999999</v>
      </c>
      <c r="F29" s="34">
        <v>1146.8399999999999</v>
      </c>
      <c r="G29" s="34">
        <v>1160.94</v>
      </c>
      <c r="H29" s="34">
        <v>1213.68</v>
      </c>
      <c r="I29" s="34">
        <v>1342.52</v>
      </c>
      <c r="J29" s="34">
        <v>1382.38</v>
      </c>
      <c r="K29" s="34">
        <v>1462.85</v>
      </c>
      <c r="L29" s="34">
        <v>1675.96</v>
      </c>
      <c r="M29" s="34">
        <v>1742.91</v>
      </c>
      <c r="N29" s="34">
        <v>1750.14</v>
      </c>
      <c r="O29" s="34">
        <v>1750.85</v>
      </c>
      <c r="P29" s="34">
        <v>1758.23</v>
      </c>
      <c r="Q29" s="34">
        <v>1776.36</v>
      </c>
      <c r="R29" s="34">
        <v>1784.52</v>
      </c>
      <c r="S29" s="34">
        <v>1804.51</v>
      </c>
      <c r="T29" s="34">
        <v>1797.35</v>
      </c>
      <c r="U29" s="34">
        <v>1777.46</v>
      </c>
      <c r="V29" s="34">
        <v>1768.95</v>
      </c>
      <c r="W29" s="34">
        <v>1735.23</v>
      </c>
      <c r="X29" s="34">
        <v>1703.44</v>
      </c>
      <c r="Y29" s="34">
        <v>1389.07</v>
      </c>
      <c r="Z29" s="34">
        <v>1304</v>
      </c>
    </row>
    <row r="30" spans="2:26" x14ac:dyDescent="0.25">
      <c r="B30" s="41">
        <v>22</v>
      </c>
      <c r="C30" s="34">
        <v>1277.1600000000001</v>
      </c>
      <c r="D30" s="34">
        <v>1244.9100000000001</v>
      </c>
      <c r="E30" s="34">
        <v>1248.27</v>
      </c>
      <c r="F30" s="34">
        <v>1229.5999999999999</v>
      </c>
      <c r="G30" s="34">
        <v>1324.47</v>
      </c>
      <c r="H30" s="34">
        <v>1420.78</v>
      </c>
      <c r="I30" s="34">
        <v>1736.88</v>
      </c>
      <c r="J30" s="34">
        <v>1896.52</v>
      </c>
      <c r="K30" s="34">
        <v>1970.28</v>
      </c>
      <c r="L30" s="34">
        <v>1962.88</v>
      </c>
      <c r="M30" s="34">
        <v>1948.69</v>
      </c>
      <c r="N30" s="34">
        <v>1949.73</v>
      </c>
      <c r="O30" s="34">
        <v>1947.44</v>
      </c>
      <c r="P30" s="34">
        <v>1963.62</v>
      </c>
      <c r="Q30" s="34">
        <v>1957.51</v>
      </c>
      <c r="R30" s="34">
        <v>1975.16</v>
      </c>
      <c r="S30" s="34">
        <v>1971.79</v>
      </c>
      <c r="T30" s="34">
        <v>1948.79</v>
      </c>
      <c r="U30" s="34">
        <v>1942.53</v>
      </c>
      <c r="V30" s="34">
        <v>1895.66</v>
      </c>
      <c r="W30" s="34">
        <v>1738.95</v>
      </c>
      <c r="X30" s="34">
        <v>1686.24</v>
      </c>
      <c r="Y30" s="34">
        <v>1368.75</v>
      </c>
      <c r="Z30" s="34">
        <v>1297.92</v>
      </c>
    </row>
    <row r="31" spans="2:26" x14ac:dyDescent="0.25">
      <c r="B31" s="41">
        <v>23</v>
      </c>
      <c r="C31" s="34">
        <v>1244.17</v>
      </c>
      <c r="D31" s="34">
        <v>1223.6300000000001</v>
      </c>
      <c r="E31" s="34">
        <v>1209.4100000000001</v>
      </c>
      <c r="F31" s="34">
        <v>1222.4000000000001</v>
      </c>
      <c r="G31" s="34">
        <v>1295.4000000000001</v>
      </c>
      <c r="H31" s="34">
        <v>1407.28</v>
      </c>
      <c r="I31" s="34">
        <v>1692.21</v>
      </c>
      <c r="J31" s="34">
        <v>1861.12</v>
      </c>
      <c r="K31" s="34">
        <v>1974.48</v>
      </c>
      <c r="L31" s="34">
        <v>1971.38</v>
      </c>
      <c r="M31" s="34">
        <v>1952.95</v>
      </c>
      <c r="N31" s="34">
        <v>1953.57</v>
      </c>
      <c r="O31" s="34">
        <v>1941.76</v>
      </c>
      <c r="P31" s="34">
        <v>1942.65</v>
      </c>
      <c r="Q31" s="34">
        <v>1955.21</v>
      </c>
      <c r="R31" s="34">
        <v>1960.79</v>
      </c>
      <c r="S31" s="34">
        <v>1962.69</v>
      </c>
      <c r="T31" s="34">
        <v>1951.1</v>
      </c>
      <c r="U31" s="34">
        <v>1931.36</v>
      </c>
      <c r="V31" s="34">
        <v>1914.24</v>
      </c>
      <c r="W31" s="34">
        <v>1776.33</v>
      </c>
      <c r="X31" s="34">
        <v>1709.32</v>
      </c>
      <c r="Y31" s="34">
        <v>1385.07</v>
      </c>
      <c r="Z31" s="34">
        <v>1298.53</v>
      </c>
    </row>
    <row r="32" spans="2:26" x14ac:dyDescent="0.25">
      <c r="B32" s="41">
        <v>24</v>
      </c>
      <c r="C32" s="34">
        <v>1187.81</v>
      </c>
      <c r="D32" s="34">
        <v>1115.5999999999999</v>
      </c>
      <c r="E32" s="34">
        <v>1114.81</v>
      </c>
      <c r="F32" s="34">
        <v>1116.3699999999999</v>
      </c>
      <c r="G32" s="34">
        <v>1188.1400000000001</v>
      </c>
      <c r="H32" s="34">
        <v>1346.57</v>
      </c>
      <c r="I32" s="34">
        <v>1569.2</v>
      </c>
      <c r="J32" s="34">
        <v>1798.92</v>
      </c>
      <c r="K32" s="34">
        <v>1798.21</v>
      </c>
      <c r="L32" s="34">
        <v>1780.09</v>
      </c>
      <c r="M32" s="34">
        <v>1762.94</v>
      </c>
      <c r="N32" s="34">
        <v>1759.31</v>
      </c>
      <c r="O32" s="34">
        <v>1764.07</v>
      </c>
      <c r="P32" s="34">
        <v>1763.9</v>
      </c>
      <c r="Q32" s="34">
        <v>1778.54</v>
      </c>
      <c r="R32" s="34">
        <v>1786.41</v>
      </c>
      <c r="S32" s="34">
        <v>1784.22</v>
      </c>
      <c r="T32" s="34">
        <v>1766.84</v>
      </c>
      <c r="U32" s="34">
        <v>1750.55</v>
      </c>
      <c r="V32" s="34">
        <v>1740.74</v>
      </c>
      <c r="W32" s="34">
        <v>1705.52</v>
      </c>
      <c r="X32" s="34">
        <v>1634.72</v>
      </c>
      <c r="Y32" s="34">
        <v>1372.58</v>
      </c>
      <c r="Z32" s="34">
        <v>1272.73</v>
      </c>
    </row>
    <row r="33" spans="2:26" x14ac:dyDescent="0.25">
      <c r="B33" s="41">
        <v>25</v>
      </c>
      <c r="C33" s="34">
        <v>1228.5899999999999</v>
      </c>
      <c r="D33" s="34">
        <v>1200.3699999999999</v>
      </c>
      <c r="E33" s="34">
        <v>1193.18</v>
      </c>
      <c r="F33" s="34">
        <v>1195.3800000000001</v>
      </c>
      <c r="G33" s="34">
        <v>1291.73</v>
      </c>
      <c r="H33" s="34">
        <v>1397.03</v>
      </c>
      <c r="I33" s="34">
        <v>1716.63</v>
      </c>
      <c r="J33" s="34">
        <v>1899.22</v>
      </c>
      <c r="K33" s="34">
        <v>1975.67</v>
      </c>
      <c r="L33" s="34">
        <v>1964.08</v>
      </c>
      <c r="M33" s="34">
        <v>1948.23</v>
      </c>
      <c r="N33" s="34">
        <v>1954.06</v>
      </c>
      <c r="O33" s="34">
        <v>1955.05</v>
      </c>
      <c r="P33" s="34">
        <v>1965.38</v>
      </c>
      <c r="Q33" s="34">
        <v>1970.72</v>
      </c>
      <c r="R33" s="34">
        <v>1977.69</v>
      </c>
      <c r="S33" s="34">
        <v>1962.45</v>
      </c>
      <c r="T33" s="34">
        <v>1947.27</v>
      </c>
      <c r="U33" s="34">
        <v>1917.09</v>
      </c>
      <c r="V33" s="34">
        <v>1903.92</v>
      </c>
      <c r="W33" s="34">
        <v>1746.4</v>
      </c>
      <c r="X33" s="34">
        <v>1675.34</v>
      </c>
      <c r="Y33" s="34">
        <v>1375.1</v>
      </c>
      <c r="Z33" s="34">
        <v>1271.47</v>
      </c>
    </row>
    <row r="34" spans="2:26" x14ac:dyDescent="0.25">
      <c r="B34" s="41">
        <v>26</v>
      </c>
      <c r="C34" s="34">
        <v>1264.32</v>
      </c>
      <c r="D34" s="34">
        <v>1230.57</v>
      </c>
      <c r="E34" s="34">
        <v>1214.23</v>
      </c>
      <c r="F34" s="34">
        <v>1214.2</v>
      </c>
      <c r="G34" s="34">
        <v>1327.71</v>
      </c>
      <c r="H34" s="34">
        <v>1433.11</v>
      </c>
      <c r="I34" s="34">
        <v>1774.01</v>
      </c>
      <c r="J34" s="34">
        <v>1977.2</v>
      </c>
      <c r="K34" s="34">
        <v>2008.72</v>
      </c>
      <c r="L34" s="34">
        <v>2012.12</v>
      </c>
      <c r="M34" s="34">
        <v>1995.08</v>
      </c>
      <c r="N34" s="34">
        <v>1991.97</v>
      </c>
      <c r="O34" s="34">
        <v>1995.83</v>
      </c>
      <c r="P34" s="34">
        <v>1995.29</v>
      </c>
      <c r="Q34" s="34">
        <v>2002.22</v>
      </c>
      <c r="R34" s="34">
        <v>2002.67</v>
      </c>
      <c r="S34" s="34">
        <v>2008.23</v>
      </c>
      <c r="T34" s="34">
        <v>1978.82</v>
      </c>
      <c r="U34" s="34">
        <v>1964.27</v>
      </c>
      <c r="V34" s="34">
        <v>1975.83</v>
      </c>
      <c r="W34" s="34">
        <v>1913</v>
      </c>
      <c r="X34" s="34">
        <v>1716.18</v>
      </c>
      <c r="Y34" s="34">
        <v>1602.23</v>
      </c>
      <c r="Z34" s="34">
        <v>1354.42</v>
      </c>
    </row>
    <row r="35" spans="2:26" x14ac:dyDescent="0.25">
      <c r="B35" s="41">
        <v>27</v>
      </c>
      <c r="C35" s="34">
        <v>1393.8</v>
      </c>
      <c r="D35" s="34">
        <v>1361.96</v>
      </c>
      <c r="E35" s="34">
        <v>1355.39</v>
      </c>
      <c r="F35" s="34">
        <v>1343.68</v>
      </c>
      <c r="G35" s="34">
        <v>1411.72</v>
      </c>
      <c r="H35" s="34">
        <v>1432.87</v>
      </c>
      <c r="I35" s="34">
        <v>1518.61</v>
      </c>
      <c r="J35" s="34">
        <v>1708.99</v>
      </c>
      <c r="K35" s="34">
        <v>1864.48</v>
      </c>
      <c r="L35" s="34">
        <v>1842.2</v>
      </c>
      <c r="M35" s="34">
        <v>1797.95</v>
      </c>
      <c r="N35" s="34">
        <v>1784.98</v>
      </c>
      <c r="O35" s="34">
        <v>1789.45</v>
      </c>
      <c r="P35" s="34">
        <v>1804.14</v>
      </c>
      <c r="Q35" s="34">
        <v>1839.13</v>
      </c>
      <c r="R35" s="34">
        <v>1842.22</v>
      </c>
      <c r="S35" s="34">
        <v>1842.28</v>
      </c>
      <c r="T35" s="34">
        <v>1850.07</v>
      </c>
      <c r="U35" s="34">
        <v>1802.57</v>
      </c>
      <c r="V35" s="34">
        <v>1777.34</v>
      </c>
      <c r="W35" s="34">
        <v>1742.57</v>
      </c>
      <c r="X35" s="34">
        <v>1696.79</v>
      </c>
      <c r="Y35" s="34">
        <v>1492.37</v>
      </c>
      <c r="Z35" s="34">
        <v>1365.45</v>
      </c>
    </row>
    <row r="36" spans="2:26" x14ac:dyDescent="0.25">
      <c r="B36" s="41">
        <v>28</v>
      </c>
      <c r="C36" s="34">
        <v>1316.56</v>
      </c>
      <c r="D36" s="34">
        <v>1287.06</v>
      </c>
      <c r="E36" s="34">
        <v>1258.76</v>
      </c>
      <c r="F36" s="34">
        <v>1239.03</v>
      </c>
      <c r="G36" s="34">
        <v>1305.8399999999999</v>
      </c>
      <c r="H36" s="34">
        <v>1344.19</v>
      </c>
      <c r="I36" s="34">
        <v>1428.36</v>
      </c>
      <c r="J36" s="34">
        <v>1447.43</v>
      </c>
      <c r="K36" s="34">
        <v>1550.67</v>
      </c>
      <c r="L36" s="34">
        <v>1735.5</v>
      </c>
      <c r="M36" s="34">
        <v>1721.21</v>
      </c>
      <c r="N36" s="34">
        <v>1720.48</v>
      </c>
      <c r="O36" s="34">
        <v>1728.1</v>
      </c>
      <c r="P36" s="34">
        <v>1740.78</v>
      </c>
      <c r="Q36" s="34">
        <v>1774.25</v>
      </c>
      <c r="R36" s="34">
        <v>1814.89</v>
      </c>
      <c r="S36" s="34">
        <v>1807.86</v>
      </c>
      <c r="T36" s="34">
        <v>1780.56</v>
      </c>
      <c r="U36" s="34">
        <v>1775.27</v>
      </c>
      <c r="V36" s="34">
        <v>1765.72</v>
      </c>
      <c r="W36" s="34">
        <v>1718.49</v>
      </c>
      <c r="X36" s="34">
        <v>1675.69</v>
      </c>
      <c r="Y36" s="34">
        <v>1413.78</v>
      </c>
      <c r="Z36" s="34">
        <v>1325.31</v>
      </c>
    </row>
    <row r="37" spans="2:26" x14ac:dyDescent="0.25">
      <c r="B37" s="41">
        <v>29</v>
      </c>
      <c r="C37" s="34">
        <v>1292.19</v>
      </c>
      <c r="D37" s="34">
        <v>1234.55</v>
      </c>
      <c r="E37" s="34">
        <v>1212.4100000000001</v>
      </c>
      <c r="F37" s="34">
        <v>1209.82</v>
      </c>
      <c r="G37" s="34">
        <v>1331.03</v>
      </c>
      <c r="H37" s="34">
        <v>1464.87</v>
      </c>
      <c r="I37" s="34">
        <v>1782.59</v>
      </c>
      <c r="J37" s="34">
        <v>1942.25</v>
      </c>
      <c r="K37" s="34">
        <v>1971.63</v>
      </c>
      <c r="L37" s="34">
        <v>1976.04</v>
      </c>
      <c r="M37" s="34">
        <v>1957.4</v>
      </c>
      <c r="N37" s="34">
        <v>1953.33</v>
      </c>
      <c r="O37" s="34">
        <v>1953.74</v>
      </c>
      <c r="P37" s="34">
        <v>1953.21</v>
      </c>
      <c r="Q37" s="34">
        <v>1961.85</v>
      </c>
      <c r="R37" s="34">
        <v>1975.54</v>
      </c>
      <c r="S37" s="34">
        <v>1974.56</v>
      </c>
      <c r="T37" s="34">
        <v>1967.55</v>
      </c>
      <c r="U37" s="34">
        <v>1973.05</v>
      </c>
      <c r="V37" s="34">
        <v>1959.04</v>
      </c>
      <c r="W37" s="34">
        <v>1751.93</v>
      </c>
      <c r="X37" s="34">
        <v>1693.97</v>
      </c>
      <c r="Y37" s="34">
        <v>1434.7</v>
      </c>
      <c r="Z37" s="34">
        <v>1325.18</v>
      </c>
    </row>
    <row r="38" spans="2:26" x14ac:dyDescent="0.25">
      <c r="B38" s="41">
        <v>30</v>
      </c>
      <c r="C38" s="34">
        <v>1288.3599999999999</v>
      </c>
      <c r="D38" s="34">
        <v>1239.03</v>
      </c>
      <c r="E38" s="34">
        <v>1206.32</v>
      </c>
      <c r="F38" s="34">
        <v>1201.42</v>
      </c>
      <c r="G38" s="34">
        <v>1325.88</v>
      </c>
      <c r="H38" s="34">
        <v>1446.04</v>
      </c>
      <c r="I38" s="34">
        <v>1791.89</v>
      </c>
      <c r="J38" s="34">
        <v>1939.8</v>
      </c>
      <c r="K38" s="34">
        <v>1975.4</v>
      </c>
      <c r="L38" s="34">
        <v>1980</v>
      </c>
      <c r="M38" s="34">
        <v>1958.28</v>
      </c>
      <c r="N38" s="34">
        <v>1954.72</v>
      </c>
      <c r="O38" s="34">
        <v>1958.37</v>
      </c>
      <c r="P38" s="34">
        <v>1958.37</v>
      </c>
      <c r="Q38" s="34">
        <v>1966.56</v>
      </c>
      <c r="R38" s="34">
        <v>1979.9</v>
      </c>
      <c r="S38" s="34">
        <v>1975.69</v>
      </c>
      <c r="T38" s="34">
        <v>1969.96</v>
      </c>
      <c r="U38" s="34">
        <v>1958.22</v>
      </c>
      <c r="V38" s="34">
        <v>1935.19</v>
      </c>
      <c r="W38" s="34">
        <v>1854.8</v>
      </c>
      <c r="X38" s="34">
        <v>1718.44</v>
      </c>
      <c r="Y38" s="34">
        <v>1426.26</v>
      </c>
      <c r="Z38" s="34">
        <v>1332.57</v>
      </c>
    </row>
    <row r="41" spans="2:26" x14ac:dyDescent="0.25">
      <c r="B41" s="65" t="s">
        <v>0</v>
      </c>
      <c r="C41" s="67" t="s">
        <v>72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9"/>
    </row>
    <row r="42" spans="2:26" x14ac:dyDescent="0.25">
      <c r="B42" s="66"/>
      <c r="C42" s="41" t="s">
        <v>1</v>
      </c>
      <c r="D42" s="41" t="s">
        <v>2</v>
      </c>
      <c r="E42" s="41" t="s">
        <v>3</v>
      </c>
      <c r="F42" s="41" t="s">
        <v>24</v>
      </c>
      <c r="G42" s="41" t="s">
        <v>4</v>
      </c>
      <c r="H42" s="41" t="s">
        <v>5</v>
      </c>
      <c r="I42" s="41" t="s">
        <v>6</v>
      </c>
      <c r="J42" s="41" t="s">
        <v>7</v>
      </c>
      <c r="K42" s="41" t="s">
        <v>8</v>
      </c>
      <c r="L42" s="41" t="s">
        <v>9</v>
      </c>
      <c r="M42" s="41" t="s">
        <v>10</v>
      </c>
      <c r="N42" s="41" t="s">
        <v>11</v>
      </c>
      <c r="O42" s="41" t="s">
        <v>12</v>
      </c>
      <c r="P42" s="41" t="s">
        <v>13</v>
      </c>
      <c r="Q42" s="41" t="s">
        <v>14</v>
      </c>
      <c r="R42" s="41" t="s">
        <v>15</v>
      </c>
      <c r="S42" s="41" t="s">
        <v>16</v>
      </c>
      <c r="T42" s="41" t="s">
        <v>17</v>
      </c>
      <c r="U42" s="41" t="s">
        <v>18</v>
      </c>
      <c r="V42" s="41" t="s">
        <v>19</v>
      </c>
      <c r="W42" s="41" t="s">
        <v>20</v>
      </c>
      <c r="X42" s="41" t="s">
        <v>21</v>
      </c>
      <c r="Y42" s="41" t="s">
        <v>22</v>
      </c>
      <c r="Z42" s="41" t="s">
        <v>23</v>
      </c>
    </row>
    <row r="43" spans="2:26" x14ac:dyDescent="0.25">
      <c r="B43" s="41">
        <v>1</v>
      </c>
      <c r="C43" s="34">
        <f t="shared" ref="C43:Z43" si="0">C9</f>
        <v>1274.1300000000001</v>
      </c>
      <c r="D43" s="34">
        <f t="shared" si="0"/>
        <v>1232.48</v>
      </c>
      <c r="E43" s="34">
        <f t="shared" si="0"/>
        <v>1217.92</v>
      </c>
      <c r="F43" s="34">
        <f t="shared" si="0"/>
        <v>1231.1199999999999</v>
      </c>
      <c r="G43" s="34">
        <f t="shared" si="0"/>
        <v>1284.67</v>
      </c>
      <c r="H43" s="34">
        <f t="shared" si="0"/>
        <v>1445.21</v>
      </c>
      <c r="I43" s="34">
        <f t="shared" si="0"/>
        <v>1703.81</v>
      </c>
      <c r="J43" s="34">
        <f t="shared" si="0"/>
        <v>1773.25</v>
      </c>
      <c r="K43" s="34">
        <f t="shared" si="0"/>
        <v>1877.2</v>
      </c>
      <c r="L43" s="34">
        <f t="shared" si="0"/>
        <v>1851.9</v>
      </c>
      <c r="M43" s="34">
        <f t="shared" si="0"/>
        <v>1839.88</v>
      </c>
      <c r="N43" s="34">
        <f t="shared" si="0"/>
        <v>1845.41</v>
      </c>
      <c r="O43" s="34">
        <f t="shared" si="0"/>
        <v>1852.45</v>
      </c>
      <c r="P43" s="34">
        <f t="shared" si="0"/>
        <v>1874.7</v>
      </c>
      <c r="Q43" s="34">
        <f t="shared" si="0"/>
        <v>1866.9</v>
      </c>
      <c r="R43" s="34">
        <f t="shared" si="0"/>
        <v>1862.81</v>
      </c>
      <c r="S43" s="34">
        <f t="shared" si="0"/>
        <v>1869.48</v>
      </c>
      <c r="T43" s="34">
        <f t="shared" si="0"/>
        <v>1878.42</v>
      </c>
      <c r="U43" s="34">
        <f t="shared" si="0"/>
        <v>1816.14</v>
      </c>
      <c r="V43" s="34">
        <f t="shared" si="0"/>
        <v>1787.88</v>
      </c>
      <c r="W43" s="34">
        <f t="shared" si="0"/>
        <v>1716.91</v>
      </c>
      <c r="X43" s="34">
        <f t="shared" si="0"/>
        <v>1689.27</v>
      </c>
      <c r="Y43" s="34">
        <f t="shared" si="0"/>
        <v>1586.64</v>
      </c>
      <c r="Z43" s="34">
        <f t="shared" si="0"/>
        <v>1330.03</v>
      </c>
    </row>
    <row r="44" spans="2:26" x14ac:dyDescent="0.25">
      <c r="B44" s="41">
        <v>2</v>
      </c>
      <c r="C44" s="34">
        <f t="shared" ref="C44:Z44" si="1">C10</f>
        <v>1264.19</v>
      </c>
      <c r="D44" s="34">
        <f t="shared" si="1"/>
        <v>1226.42</v>
      </c>
      <c r="E44" s="34">
        <f t="shared" si="1"/>
        <v>1238.8</v>
      </c>
      <c r="F44" s="34">
        <f t="shared" si="1"/>
        <v>1252.8900000000001</v>
      </c>
      <c r="G44" s="34">
        <f t="shared" si="1"/>
        <v>1351.85</v>
      </c>
      <c r="H44" s="34">
        <f t="shared" si="1"/>
        <v>1410.2</v>
      </c>
      <c r="I44" s="34">
        <f t="shared" si="1"/>
        <v>1660.45</v>
      </c>
      <c r="J44" s="34">
        <f t="shared" si="1"/>
        <v>1702.59</v>
      </c>
      <c r="K44" s="34">
        <f t="shared" si="1"/>
        <v>1821.6</v>
      </c>
      <c r="L44" s="34">
        <f t="shared" si="1"/>
        <v>1816.39</v>
      </c>
      <c r="M44" s="34">
        <f t="shared" si="1"/>
        <v>1807.35</v>
      </c>
      <c r="N44" s="34">
        <f t="shared" si="1"/>
        <v>1807.38</v>
      </c>
      <c r="O44" s="34">
        <f t="shared" si="1"/>
        <v>1810.75</v>
      </c>
      <c r="P44" s="34">
        <f t="shared" si="1"/>
        <v>1812.71</v>
      </c>
      <c r="Q44" s="34">
        <f t="shared" si="1"/>
        <v>1823.01</v>
      </c>
      <c r="R44" s="34">
        <f t="shared" si="1"/>
        <v>1771.04</v>
      </c>
      <c r="S44" s="34">
        <f t="shared" si="1"/>
        <v>1801.27</v>
      </c>
      <c r="T44" s="34">
        <f t="shared" si="1"/>
        <v>1822.47</v>
      </c>
      <c r="U44" s="34">
        <f t="shared" si="1"/>
        <v>1817.1</v>
      </c>
      <c r="V44" s="34">
        <f t="shared" si="1"/>
        <v>1739.81</v>
      </c>
      <c r="W44" s="34">
        <f t="shared" si="1"/>
        <v>1677.8</v>
      </c>
      <c r="X44" s="34">
        <f t="shared" si="1"/>
        <v>1616.83</v>
      </c>
      <c r="Y44" s="34">
        <f t="shared" si="1"/>
        <v>1382.83</v>
      </c>
      <c r="Z44" s="34">
        <f t="shared" si="1"/>
        <v>1302.3</v>
      </c>
    </row>
    <row r="45" spans="2:26" x14ac:dyDescent="0.25">
      <c r="B45" s="41">
        <v>3</v>
      </c>
      <c r="C45" s="34">
        <f t="shared" ref="C45:Z45" si="2">C11</f>
        <v>1281.3</v>
      </c>
      <c r="D45" s="34">
        <f t="shared" si="2"/>
        <v>1226.8900000000001</v>
      </c>
      <c r="E45" s="34">
        <f t="shared" si="2"/>
        <v>1236.8900000000001</v>
      </c>
      <c r="F45" s="34">
        <f t="shared" si="2"/>
        <v>1253.49</v>
      </c>
      <c r="G45" s="34">
        <f t="shared" si="2"/>
        <v>1315.04</v>
      </c>
      <c r="H45" s="34">
        <f t="shared" si="2"/>
        <v>1388.19</v>
      </c>
      <c r="I45" s="34">
        <f t="shared" si="2"/>
        <v>1672.01</v>
      </c>
      <c r="J45" s="34">
        <f t="shared" si="2"/>
        <v>1720.57</v>
      </c>
      <c r="K45" s="34">
        <f t="shared" si="2"/>
        <v>1796.67</v>
      </c>
      <c r="L45" s="34">
        <f t="shared" si="2"/>
        <v>1801.15</v>
      </c>
      <c r="M45" s="34">
        <f t="shared" si="2"/>
        <v>1767.48</v>
      </c>
      <c r="N45" s="34">
        <f t="shared" si="2"/>
        <v>1764.2</v>
      </c>
      <c r="O45" s="34">
        <f t="shared" si="2"/>
        <v>1760.04</v>
      </c>
      <c r="P45" s="34">
        <f t="shared" si="2"/>
        <v>1769.75</v>
      </c>
      <c r="Q45" s="34">
        <f t="shared" si="2"/>
        <v>1790.31</v>
      </c>
      <c r="R45" s="34">
        <f t="shared" si="2"/>
        <v>1806.25</v>
      </c>
      <c r="S45" s="34">
        <f t="shared" si="2"/>
        <v>1810.23</v>
      </c>
      <c r="T45" s="34">
        <f t="shared" si="2"/>
        <v>1801.48</v>
      </c>
      <c r="U45" s="34">
        <f t="shared" si="2"/>
        <v>1787.35</v>
      </c>
      <c r="V45" s="34">
        <f t="shared" si="2"/>
        <v>1753.76</v>
      </c>
      <c r="W45" s="34">
        <f t="shared" si="2"/>
        <v>1728.9</v>
      </c>
      <c r="X45" s="34">
        <f t="shared" si="2"/>
        <v>1678.52</v>
      </c>
      <c r="Y45" s="34">
        <f t="shared" si="2"/>
        <v>1478.88</v>
      </c>
      <c r="Z45" s="34">
        <f t="shared" si="2"/>
        <v>1348.6</v>
      </c>
    </row>
    <row r="46" spans="2:26" x14ac:dyDescent="0.25">
      <c r="B46" s="41">
        <v>4</v>
      </c>
      <c r="C46" s="34">
        <f t="shared" ref="C46:Z46" si="3">C12</f>
        <v>1357.15</v>
      </c>
      <c r="D46" s="34">
        <f t="shared" si="3"/>
        <v>1309.83</v>
      </c>
      <c r="E46" s="34">
        <f t="shared" si="3"/>
        <v>1285.9000000000001</v>
      </c>
      <c r="F46" s="34">
        <f t="shared" si="3"/>
        <v>1277.7</v>
      </c>
      <c r="G46" s="34">
        <f t="shared" si="3"/>
        <v>1309.8499999999999</v>
      </c>
      <c r="H46" s="34">
        <f t="shared" si="3"/>
        <v>1353.37</v>
      </c>
      <c r="I46" s="34">
        <f t="shared" si="3"/>
        <v>1396.65</v>
      </c>
      <c r="J46" s="34">
        <f t="shared" si="3"/>
        <v>1401.84</v>
      </c>
      <c r="K46" s="34">
        <f t="shared" si="3"/>
        <v>1440.94</v>
      </c>
      <c r="L46" s="34">
        <f t="shared" si="3"/>
        <v>1579</v>
      </c>
      <c r="M46" s="34">
        <f t="shared" si="3"/>
        <v>1618.31</v>
      </c>
      <c r="N46" s="34">
        <f t="shared" si="3"/>
        <v>1616.1</v>
      </c>
      <c r="O46" s="34">
        <f t="shared" si="3"/>
        <v>1618.67</v>
      </c>
      <c r="P46" s="34">
        <f t="shared" si="3"/>
        <v>1625.8</v>
      </c>
      <c r="Q46" s="34">
        <f t="shared" si="3"/>
        <v>1646.43</v>
      </c>
      <c r="R46" s="34">
        <f t="shared" si="3"/>
        <v>1642.29</v>
      </c>
      <c r="S46" s="34">
        <f t="shared" si="3"/>
        <v>1672.81</v>
      </c>
      <c r="T46" s="34">
        <f t="shared" si="3"/>
        <v>1671.91</v>
      </c>
      <c r="U46" s="34">
        <f t="shared" si="3"/>
        <v>1664.26</v>
      </c>
      <c r="V46" s="34">
        <f t="shared" si="3"/>
        <v>1648.56</v>
      </c>
      <c r="W46" s="34">
        <f t="shared" si="3"/>
        <v>1636.17</v>
      </c>
      <c r="X46" s="34">
        <f t="shared" si="3"/>
        <v>1577.29</v>
      </c>
      <c r="Y46" s="34">
        <f t="shared" si="3"/>
        <v>1379.73</v>
      </c>
      <c r="Z46" s="34">
        <f t="shared" si="3"/>
        <v>1333.95</v>
      </c>
    </row>
    <row r="47" spans="2:26" x14ac:dyDescent="0.25">
      <c r="B47" s="41">
        <v>5</v>
      </c>
      <c r="C47" s="34">
        <f t="shared" ref="C47:Z47" si="4">C13</f>
        <v>1359.94</v>
      </c>
      <c r="D47" s="34">
        <f t="shared" si="4"/>
        <v>1341.32</v>
      </c>
      <c r="E47" s="34">
        <f t="shared" si="4"/>
        <v>1302.74</v>
      </c>
      <c r="F47" s="34">
        <f t="shared" si="4"/>
        <v>1307.1500000000001</v>
      </c>
      <c r="G47" s="34">
        <f t="shared" si="4"/>
        <v>1348.02</v>
      </c>
      <c r="H47" s="34">
        <f t="shared" si="4"/>
        <v>1364.77</v>
      </c>
      <c r="I47" s="34">
        <f t="shared" si="4"/>
        <v>1461.32</v>
      </c>
      <c r="J47" s="34">
        <f t="shared" si="4"/>
        <v>1527.1</v>
      </c>
      <c r="K47" s="34">
        <f t="shared" si="4"/>
        <v>1782.55</v>
      </c>
      <c r="L47" s="34">
        <f t="shared" si="4"/>
        <v>1795.37</v>
      </c>
      <c r="M47" s="34">
        <f t="shared" si="4"/>
        <v>1814.47</v>
      </c>
      <c r="N47" s="34">
        <f t="shared" si="4"/>
        <v>1816.8</v>
      </c>
      <c r="O47" s="34">
        <f t="shared" si="4"/>
        <v>1815.1</v>
      </c>
      <c r="P47" s="34">
        <f t="shared" si="4"/>
        <v>1828.03</v>
      </c>
      <c r="Q47" s="34">
        <f t="shared" si="4"/>
        <v>1846.97</v>
      </c>
      <c r="R47" s="34">
        <f t="shared" si="4"/>
        <v>1861.55</v>
      </c>
      <c r="S47" s="34">
        <f t="shared" si="4"/>
        <v>1876.1</v>
      </c>
      <c r="T47" s="34">
        <f t="shared" si="4"/>
        <v>1871.57</v>
      </c>
      <c r="U47" s="34">
        <f t="shared" si="4"/>
        <v>1852.21</v>
      </c>
      <c r="V47" s="34">
        <f t="shared" si="4"/>
        <v>1824.93</v>
      </c>
      <c r="W47" s="34">
        <f t="shared" si="4"/>
        <v>1767.1</v>
      </c>
      <c r="X47" s="34">
        <f t="shared" si="4"/>
        <v>1711.64</v>
      </c>
      <c r="Y47" s="34">
        <f t="shared" si="4"/>
        <v>1604.21</v>
      </c>
      <c r="Z47" s="34">
        <f t="shared" si="4"/>
        <v>1367.34</v>
      </c>
    </row>
    <row r="48" spans="2:26" x14ac:dyDescent="0.25">
      <c r="B48" s="41">
        <v>6</v>
      </c>
      <c r="C48" s="34">
        <f t="shared" ref="C48:Z48" si="5">C14</f>
        <v>1355.16</v>
      </c>
      <c r="D48" s="34">
        <f t="shared" si="5"/>
        <v>1306.54</v>
      </c>
      <c r="E48" s="34">
        <f t="shared" si="5"/>
        <v>1278.1400000000001</v>
      </c>
      <c r="F48" s="34">
        <f t="shared" si="5"/>
        <v>1284.25</v>
      </c>
      <c r="G48" s="34">
        <f t="shared" si="5"/>
        <v>1308.2</v>
      </c>
      <c r="H48" s="34">
        <f t="shared" si="5"/>
        <v>1362.89</v>
      </c>
      <c r="I48" s="34">
        <f t="shared" si="5"/>
        <v>1453.03</v>
      </c>
      <c r="J48" s="34">
        <f t="shared" si="5"/>
        <v>1529.11</v>
      </c>
      <c r="K48" s="34">
        <f t="shared" si="5"/>
        <v>1700.93</v>
      </c>
      <c r="L48" s="34">
        <f t="shared" si="5"/>
        <v>1790.18</v>
      </c>
      <c r="M48" s="34">
        <f t="shared" si="5"/>
        <v>1804.59</v>
      </c>
      <c r="N48" s="34">
        <f t="shared" si="5"/>
        <v>1804.54</v>
      </c>
      <c r="O48" s="34">
        <f t="shared" si="5"/>
        <v>1798.84</v>
      </c>
      <c r="P48" s="34">
        <f t="shared" si="5"/>
        <v>1824.49</v>
      </c>
      <c r="Q48" s="34">
        <f t="shared" si="5"/>
        <v>1829.4</v>
      </c>
      <c r="R48" s="34">
        <f t="shared" si="5"/>
        <v>1831.36</v>
      </c>
      <c r="S48" s="34">
        <f t="shared" si="5"/>
        <v>1824.94</v>
      </c>
      <c r="T48" s="34">
        <f t="shared" si="5"/>
        <v>1853.25</v>
      </c>
      <c r="U48" s="34">
        <f t="shared" si="5"/>
        <v>1850.28</v>
      </c>
      <c r="V48" s="34">
        <f t="shared" si="5"/>
        <v>1823.36</v>
      </c>
      <c r="W48" s="34">
        <f t="shared" si="5"/>
        <v>1785.72</v>
      </c>
      <c r="X48" s="34">
        <f t="shared" si="5"/>
        <v>1734.59</v>
      </c>
      <c r="Y48" s="34">
        <f t="shared" si="5"/>
        <v>1608.91</v>
      </c>
      <c r="Z48" s="34">
        <f t="shared" si="5"/>
        <v>1366.45</v>
      </c>
    </row>
    <row r="49" spans="2:26" x14ac:dyDescent="0.25">
      <c r="B49" s="41">
        <v>7</v>
      </c>
      <c r="C49" s="34">
        <f t="shared" ref="C49:Z49" si="6">C15</f>
        <v>1364.39</v>
      </c>
      <c r="D49" s="34">
        <f t="shared" si="6"/>
        <v>1328.55</v>
      </c>
      <c r="E49" s="34">
        <f t="shared" si="6"/>
        <v>1285.6099999999999</v>
      </c>
      <c r="F49" s="34">
        <f t="shared" si="6"/>
        <v>1296.68</v>
      </c>
      <c r="G49" s="34">
        <f t="shared" si="6"/>
        <v>1355.26</v>
      </c>
      <c r="H49" s="34">
        <f t="shared" si="6"/>
        <v>1374.06</v>
      </c>
      <c r="I49" s="34">
        <f t="shared" si="6"/>
        <v>1457.46</v>
      </c>
      <c r="J49" s="34">
        <f t="shared" si="6"/>
        <v>1480.01</v>
      </c>
      <c r="K49" s="34">
        <f t="shared" si="6"/>
        <v>1623.27</v>
      </c>
      <c r="L49" s="34">
        <f t="shared" si="6"/>
        <v>1756.9</v>
      </c>
      <c r="M49" s="34">
        <f t="shared" si="6"/>
        <v>1771.07</v>
      </c>
      <c r="N49" s="34">
        <f t="shared" si="6"/>
        <v>1765.51</v>
      </c>
      <c r="O49" s="34">
        <f t="shared" si="6"/>
        <v>1759.19</v>
      </c>
      <c r="P49" s="34">
        <f t="shared" si="6"/>
        <v>1792.87</v>
      </c>
      <c r="Q49" s="34">
        <f t="shared" si="6"/>
        <v>1781.37</v>
      </c>
      <c r="R49" s="34">
        <f t="shared" si="6"/>
        <v>1815.52</v>
      </c>
      <c r="S49" s="34">
        <f t="shared" si="6"/>
        <v>1827.84</v>
      </c>
      <c r="T49" s="34">
        <f t="shared" si="6"/>
        <v>1862.11</v>
      </c>
      <c r="U49" s="34">
        <f t="shared" si="6"/>
        <v>1842.51</v>
      </c>
      <c r="V49" s="34">
        <f t="shared" si="6"/>
        <v>1795.85</v>
      </c>
      <c r="W49" s="34">
        <f t="shared" si="6"/>
        <v>1737.14</v>
      </c>
      <c r="X49" s="34">
        <f t="shared" si="6"/>
        <v>1690.1</v>
      </c>
      <c r="Y49" s="34">
        <f t="shared" si="6"/>
        <v>1572.73</v>
      </c>
      <c r="Z49" s="34">
        <f t="shared" si="6"/>
        <v>1360.09</v>
      </c>
    </row>
    <row r="50" spans="2:26" x14ac:dyDescent="0.25">
      <c r="B50" s="41">
        <v>8</v>
      </c>
      <c r="C50" s="34">
        <f t="shared" ref="C50:Z50" si="7">C16</f>
        <v>1370.5</v>
      </c>
      <c r="D50" s="34">
        <f t="shared" si="7"/>
        <v>1335.13</v>
      </c>
      <c r="E50" s="34">
        <f t="shared" si="7"/>
        <v>1315.75</v>
      </c>
      <c r="F50" s="34">
        <f t="shared" si="7"/>
        <v>1316.95</v>
      </c>
      <c r="G50" s="34">
        <f t="shared" si="7"/>
        <v>1379.94</v>
      </c>
      <c r="H50" s="34">
        <f t="shared" si="7"/>
        <v>1479.3</v>
      </c>
      <c r="I50" s="34">
        <f t="shared" si="7"/>
        <v>1775.17</v>
      </c>
      <c r="J50" s="34">
        <f t="shared" si="7"/>
        <v>1963</v>
      </c>
      <c r="K50" s="34">
        <f t="shared" si="7"/>
        <v>2029.87</v>
      </c>
      <c r="L50" s="34">
        <f t="shared" si="7"/>
        <v>2030.21</v>
      </c>
      <c r="M50" s="34">
        <f t="shared" si="7"/>
        <v>2024.73</v>
      </c>
      <c r="N50" s="34">
        <f t="shared" si="7"/>
        <v>2025.98</v>
      </c>
      <c r="O50" s="34">
        <f t="shared" si="7"/>
        <v>2024.69</v>
      </c>
      <c r="P50" s="34">
        <f t="shared" si="7"/>
        <v>2025.31</v>
      </c>
      <c r="Q50" s="34">
        <f t="shared" si="7"/>
        <v>2028.44</v>
      </c>
      <c r="R50" s="34">
        <f t="shared" si="7"/>
        <v>2029.38</v>
      </c>
      <c r="S50" s="34">
        <f t="shared" si="7"/>
        <v>2031.94</v>
      </c>
      <c r="T50" s="34">
        <f t="shared" si="7"/>
        <v>2029.56</v>
      </c>
      <c r="U50" s="34">
        <f t="shared" si="7"/>
        <v>2026.61</v>
      </c>
      <c r="V50" s="34">
        <f t="shared" si="7"/>
        <v>2006.17</v>
      </c>
      <c r="W50" s="34">
        <f t="shared" si="7"/>
        <v>1966</v>
      </c>
      <c r="X50" s="34">
        <f t="shared" si="7"/>
        <v>1724.72</v>
      </c>
      <c r="Y50" s="34">
        <f t="shared" si="7"/>
        <v>1635.47</v>
      </c>
      <c r="Z50" s="34">
        <f t="shared" si="7"/>
        <v>1392.18</v>
      </c>
    </row>
    <row r="51" spans="2:26" x14ac:dyDescent="0.25">
      <c r="B51" s="41">
        <v>9</v>
      </c>
      <c r="C51" s="34">
        <f t="shared" ref="C51:Z51" si="8">C17</f>
        <v>1376.3</v>
      </c>
      <c r="D51" s="34">
        <f t="shared" si="8"/>
        <v>1308.8800000000001</v>
      </c>
      <c r="E51" s="34">
        <f t="shared" si="8"/>
        <v>1284.54</v>
      </c>
      <c r="F51" s="34">
        <f t="shared" si="8"/>
        <v>1307.8699999999999</v>
      </c>
      <c r="G51" s="34">
        <f t="shared" si="8"/>
        <v>1384.8</v>
      </c>
      <c r="H51" s="34">
        <f t="shared" si="8"/>
        <v>1496.61</v>
      </c>
      <c r="I51" s="34">
        <f t="shared" si="8"/>
        <v>1642.92</v>
      </c>
      <c r="J51" s="34">
        <f t="shared" si="8"/>
        <v>1802.9</v>
      </c>
      <c r="K51" s="34">
        <f t="shared" si="8"/>
        <v>1894.16</v>
      </c>
      <c r="L51" s="34">
        <f t="shared" si="8"/>
        <v>1878.95</v>
      </c>
      <c r="M51" s="34">
        <f t="shared" si="8"/>
        <v>1867.23</v>
      </c>
      <c r="N51" s="34">
        <f t="shared" si="8"/>
        <v>1899.82</v>
      </c>
      <c r="O51" s="34">
        <f t="shared" si="8"/>
        <v>1901.52</v>
      </c>
      <c r="P51" s="34">
        <f t="shared" si="8"/>
        <v>1924.45</v>
      </c>
      <c r="Q51" s="34">
        <f t="shared" si="8"/>
        <v>1917.51</v>
      </c>
      <c r="R51" s="34">
        <f t="shared" si="8"/>
        <v>1898.41</v>
      </c>
      <c r="S51" s="34">
        <f t="shared" si="8"/>
        <v>1910.37</v>
      </c>
      <c r="T51" s="34">
        <f t="shared" si="8"/>
        <v>1889.96</v>
      </c>
      <c r="U51" s="34">
        <f t="shared" si="8"/>
        <v>1879.64</v>
      </c>
      <c r="V51" s="34">
        <f t="shared" si="8"/>
        <v>1841.77</v>
      </c>
      <c r="W51" s="34">
        <f t="shared" si="8"/>
        <v>1808.42</v>
      </c>
      <c r="X51" s="34">
        <f t="shared" si="8"/>
        <v>1685.86</v>
      </c>
      <c r="Y51" s="34">
        <f t="shared" si="8"/>
        <v>1462.75</v>
      </c>
      <c r="Z51" s="34">
        <f t="shared" si="8"/>
        <v>1366.28</v>
      </c>
    </row>
    <row r="52" spans="2:26" x14ac:dyDescent="0.25">
      <c r="B52" s="41">
        <v>10</v>
      </c>
      <c r="C52" s="34">
        <f t="shared" ref="C52:Z52" si="9">C18</f>
        <v>1295.0899999999999</v>
      </c>
      <c r="D52" s="34">
        <f t="shared" si="9"/>
        <v>1238.75</v>
      </c>
      <c r="E52" s="34">
        <f t="shared" si="9"/>
        <v>1210.58</v>
      </c>
      <c r="F52" s="34">
        <f t="shared" si="9"/>
        <v>1249.21</v>
      </c>
      <c r="G52" s="34">
        <f t="shared" si="9"/>
        <v>1326.21</v>
      </c>
      <c r="H52" s="34">
        <f t="shared" si="9"/>
        <v>1436.13</v>
      </c>
      <c r="I52" s="34">
        <f t="shared" si="9"/>
        <v>1623.81</v>
      </c>
      <c r="J52" s="34">
        <f t="shared" si="9"/>
        <v>1794.97</v>
      </c>
      <c r="K52" s="34">
        <f t="shared" si="9"/>
        <v>1869.08</v>
      </c>
      <c r="L52" s="34">
        <f t="shared" si="9"/>
        <v>1843.83</v>
      </c>
      <c r="M52" s="34">
        <f t="shared" si="9"/>
        <v>1837.48</v>
      </c>
      <c r="N52" s="34">
        <f t="shared" si="9"/>
        <v>1824.45</v>
      </c>
      <c r="O52" s="34">
        <f t="shared" si="9"/>
        <v>1806.87</v>
      </c>
      <c r="P52" s="34">
        <f t="shared" si="9"/>
        <v>1814.97</v>
      </c>
      <c r="Q52" s="34">
        <f t="shared" si="9"/>
        <v>1824.56</v>
      </c>
      <c r="R52" s="34">
        <f t="shared" si="9"/>
        <v>1818.68</v>
      </c>
      <c r="S52" s="34">
        <f t="shared" si="9"/>
        <v>1823.86</v>
      </c>
      <c r="T52" s="34">
        <f t="shared" si="9"/>
        <v>1815.47</v>
      </c>
      <c r="U52" s="34">
        <f t="shared" si="9"/>
        <v>1798.38</v>
      </c>
      <c r="V52" s="34">
        <f t="shared" si="9"/>
        <v>1768.5</v>
      </c>
      <c r="W52" s="34">
        <f t="shared" si="9"/>
        <v>1743.9</v>
      </c>
      <c r="X52" s="34">
        <f t="shared" si="9"/>
        <v>1638.68</v>
      </c>
      <c r="Y52" s="34">
        <f t="shared" si="9"/>
        <v>1440.2</v>
      </c>
      <c r="Z52" s="34">
        <f t="shared" si="9"/>
        <v>1329.57</v>
      </c>
    </row>
    <row r="53" spans="2:26" x14ac:dyDescent="0.25">
      <c r="B53" s="41">
        <v>11</v>
      </c>
      <c r="C53" s="34">
        <f t="shared" ref="C53:Z53" si="10">C19</f>
        <v>1294.53</v>
      </c>
      <c r="D53" s="34">
        <f t="shared" si="10"/>
        <v>1260.9000000000001</v>
      </c>
      <c r="E53" s="34">
        <f t="shared" si="10"/>
        <v>1252.02</v>
      </c>
      <c r="F53" s="34">
        <f t="shared" si="10"/>
        <v>1259.92</v>
      </c>
      <c r="G53" s="34">
        <f t="shared" si="10"/>
        <v>1313.72</v>
      </c>
      <c r="H53" s="34">
        <f t="shared" si="10"/>
        <v>1422.52</v>
      </c>
      <c r="I53" s="34">
        <f t="shared" si="10"/>
        <v>1621.14</v>
      </c>
      <c r="J53" s="34">
        <f t="shared" si="10"/>
        <v>1773.28</v>
      </c>
      <c r="K53" s="34">
        <f t="shared" si="10"/>
        <v>1814.79</v>
      </c>
      <c r="L53" s="34">
        <f t="shared" si="10"/>
        <v>1797.79</v>
      </c>
      <c r="M53" s="34">
        <f t="shared" si="10"/>
        <v>1772.3</v>
      </c>
      <c r="N53" s="34">
        <f t="shared" si="10"/>
        <v>1794.62</v>
      </c>
      <c r="O53" s="34">
        <f t="shared" si="10"/>
        <v>1782.22</v>
      </c>
      <c r="P53" s="34">
        <f t="shared" si="10"/>
        <v>1806.92</v>
      </c>
      <c r="Q53" s="34">
        <f t="shared" si="10"/>
        <v>1818.47</v>
      </c>
      <c r="R53" s="34">
        <f t="shared" si="10"/>
        <v>1843.39</v>
      </c>
      <c r="S53" s="34">
        <f t="shared" si="10"/>
        <v>1858.97</v>
      </c>
      <c r="T53" s="34">
        <f t="shared" si="10"/>
        <v>1842.74</v>
      </c>
      <c r="U53" s="34">
        <f t="shared" si="10"/>
        <v>1834.88</v>
      </c>
      <c r="V53" s="34">
        <f t="shared" si="10"/>
        <v>1824.44</v>
      </c>
      <c r="W53" s="34">
        <f t="shared" si="10"/>
        <v>1751.24</v>
      </c>
      <c r="X53" s="34">
        <f t="shared" si="10"/>
        <v>1695.61</v>
      </c>
      <c r="Y53" s="34">
        <f t="shared" si="10"/>
        <v>1464.14</v>
      </c>
      <c r="Z53" s="34">
        <f t="shared" si="10"/>
        <v>1347.04</v>
      </c>
    </row>
    <row r="54" spans="2:26" x14ac:dyDescent="0.25">
      <c r="B54" s="41">
        <v>12</v>
      </c>
      <c r="C54" s="34">
        <f t="shared" ref="C54:Z54" si="11">C20</f>
        <v>1318.48</v>
      </c>
      <c r="D54" s="34">
        <f t="shared" si="11"/>
        <v>1258.48</v>
      </c>
      <c r="E54" s="34">
        <f t="shared" si="11"/>
        <v>1236.23</v>
      </c>
      <c r="F54" s="34">
        <f t="shared" si="11"/>
        <v>1239.96</v>
      </c>
      <c r="G54" s="34">
        <f t="shared" si="11"/>
        <v>1319.46</v>
      </c>
      <c r="H54" s="34">
        <f t="shared" si="11"/>
        <v>1426.51</v>
      </c>
      <c r="I54" s="34">
        <f t="shared" si="11"/>
        <v>1609.85</v>
      </c>
      <c r="J54" s="34">
        <f t="shared" si="11"/>
        <v>1791.89</v>
      </c>
      <c r="K54" s="34">
        <f t="shared" si="11"/>
        <v>1872.69</v>
      </c>
      <c r="L54" s="34">
        <f t="shared" si="11"/>
        <v>1870.4</v>
      </c>
      <c r="M54" s="34">
        <f t="shared" si="11"/>
        <v>1867.56</v>
      </c>
      <c r="N54" s="34">
        <f t="shared" si="11"/>
        <v>1871.98</v>
      </c>
      <c r="O54" s="34">
        <f t="shared" si="11"/>
        <v>1863.09</v>
      </c>
      <c r="P54" s="34">
        <f t="shared" si="11"/>
        <v>1871.73</v>
      </c>
      <c r="Q54" s="34">
        <f t="shared" si="11"/>
        <v>1874.92</v>
      </c>
      <c r="R54" s="34">
        <f t="shared" si="11"/>
        <v>1889.98</v>
      </c>
      <c r="S54" s="34">
        <f t="shared" si="11"/>
        <v>1894.02</v>
      </c>
      <c r="T54" s="34">
        <f t="shared" si="11"/>
        <v>1878.98</v>
      </c>
      <c r="U54" s="34">
        <f t="shared" si="11"/>
        <v>1854.89</v>
      </c>
      <c r="V54" s="34">
        <f t="shared" si="11"/>
        <v>1833.38</v>
      </c>
      <c r="W54" s="34">
        <f t="shared" si="11"/>
        <v>1801.99</v>
      </c>
      <c r="X54" s="34">
        <f t="shared" si="11"/>
        <v>1711.55</v>
      </c>
      <c r="Y54" s="34">
        <f t="shared" si="11"/>
        <v>1621.57</v>
      </c>
      <c r="Z54" s="34">
        <f t="shared" si="11"/>
        <v>1387.13</v>
      </c>
    </row>
    <row r="55" spans="2:26" x14ac:dyDescent="0.25">
      <c r="B55" s="41">
        <v>13</v>
      </c>
      <c r="C55" s="34">
        <f t="shared" ref="C55:Z55" si="12">C21</f>
        <v>1372.93</v>
      </c>
      <c r="D55" s="34">
        <f t="shared" si="12"/>
        <v>1314.35</v>
      </c>
      <c r="E55" s="34">
        <f t="shared" si="12"/>
        <v>1284.24</v>
      </c>
      <c r="F55" s="34">
        <f t="shared" si="12"/>
        <v>1266.3699999999999</v>
      </c>
      <c r="G55" s="34">
        <f t="shared" si="12"/>
        <v>1305.81</v>
      </c>
      <c r="H55" s="34">
        <f t="shared" si="12"/>
        <v>1360.8</v>
      </c>
      <c r="I55" s="34">
        <f t="shared" si="12"/>
        <v>1438.98</v>
      </c>
      <c r="J55" s="34">
        <f t="shared" si="12"/>
        <v>1522.21</v>
      </c>
      <c r="K55" s="34">
        <f t="shared" si="12"/>
        <v>1762.01</v>
      </c>
      <c r="L55" s="34">
        <f t="shared" si="12"/>
        <v>1765.12</v>
      </c>
      <c r="M55" s="34">
        <f t="shared" si="12"/>
        <v>1787.15</v>
      </c>
      <c r="N55" s="34">
        <f t="shared" si="12"/>
        <v>1784.37</v>
      </c>
      <c r="O55" s="34">
        <f t="shared" si="12"/>
        <v>1783.27</v>
      </c>
      <c r="P55" s="34">
        <f t="shared" si="12"/>
        <v>1791.35</v>
      </c>
      <c r="Q55" s="34">
        <f t="shared" si="12"/>
        <v>1803.4</v>
      </c>
      <c r="R55" s="34">
        <f t="shared" si="12"/>
        <v>1819.81</v>
      </c>
      <c r="S55" s="34">
        <f t="shared" si="12"/>
        <v>1819.47</v>
      </c>
      <c r="T55" s="34">
        <f t="shared" si="12"/>
        <v>1827.91</v>
      </c>
      <c r="U55" s="34">
        <f t="shared" si="12"/>
        <v>1800.24</v>
      </c>
      <c r="V55" s="34">
        <f t="shared" si="12"/>
        <v>1770.66</v>
      </c>
      <c r="W55" s="34">
        <f t="shared" si="12"/>
        <v>1710.15</v>
      </c>
      <c r="X55" s="34">
        <f t="shared" si="12"/>
        <v>1679.65</v>
      </c>
      <c r="Y55" s="34">
        <f t="shared" si="12"/>
        <v>1494.94</v>
      </c>
      <c r="Z55" s="34">
        <f t="shared" si="12"/>
        <v>1368.95</v>
      </c>
    </row>
    <row r="56" spans="2:26" x14ac:dyDescent="0.25">
      <c r="B56" s="41">
        <v>14</v>
      </c>
      <c r="C56" s="34">
        <f t="shared" ref="C56:Z56" si="13">C22</f>
        <v>1334.77</v>
      </c>
      <c r="D56" s="34">
        <f t="shared" si="13"/>
        <v>1270.19</v>
      </c>
      <c r="E56" s="34">
        <f t="shared" si="13"/>
        <v>1253.0899999999999</v>
      </c>
      <c r="F56" s="34">
        <f t="shared" si="13"/>
        <v>1240.55</v>
      </c>
      <c r="G56" s="34">
        <f t="shared" si="13"/>
        <v>1272</v>
      </c>
      <c r="H56" s="34">
        <f t="shared" si="13"/>
        <v>1333.67</v>
      </c>
      <c r="I56" s="34">
        <f t="shared" si="13"/>
        <v>1385.03</v>
      </c>
      <c r="J56" s="34">
        <f t="shared" si="13"/>
        <v>1442.02</v>
      </c>
      <c r="K56" s="34">
        <f t="shared" si="13"/>
        <v>1579.75</v>
      </c>
      <c r="L56" s="34">
        <f t="shared" si="13"/>
        <v>1726.85</v>
      </c>
      <c r="M56" s="34">
        <f t="shared" si="13"/>
        <v>1771.66</v>
      </c>
      <c r="N56" s="34">
        <f t="shared" si="13"/>
        <v>1773.91</v>
      </c>
      <c r="O56" s="34">
        <f t="shared" si="13"/>
        <v>1753.06</v>
      </c>
      <c r="P56" s="34">
        <f t="shared" si="13"/>
        <v>1767.44</v>
      </c>
      <c r="Q56" s="34">
        <f t="shared" si="13"/>
        <v>1786.27</v>
      </c>
      <c r="R56" s="34">
        <f t="shared" si="13"/>
        <v>1800.91</v>
      </c>
      <c r="S56" s="34">
        <f t="shared" si="13"/>
        <v>1810.42</v>
      </c>
      <c r="T56" s="34">
        <f t="shared" si="13"/>
        <v>1793.98</v>
      </c>
      <c r="U56" s="34">
        <f t="shared" si="13"/>
        <v>1764.78</v>
      </c>
      <c r="V56" s="34">
        <f t="shared" si="13"/>
        <v>1746.5</v>
      </c>
      <c r="W56" s="34">
        <f t="shared" si="13"/>
        <v>1727.71</v>
      </c>
      <c r="X56" s="34">
        <f t="shared" si="13"/>
        <v>1691.08</v>
      </c>
      <c r="Y56" s="34">
        <f t="shared" si="13"/>
        <v>1398.37</v>
      </c>
      <c r="Z56" s="34">
        <f t="shared" si="13"/>
        <v>1313.14</v>
      </c>
    </row>
    <row r="57" spans="2:26" x14ac:dyDescent="0.25">
      <c r="B57" s="41">
        <v>15</v>
      </c>
      <c r="C57" s="34">
        <f t="shared" ref="C57:Z57" si="14">C23</f>
        <v>1264.3</v>
      </c>
      <c r="D57" s="34">
        <f t="shared" si="14"/>
        <v>1206.51</v>
      </c>
      <c r="E57" s="34">
        <f t="shared" si="14"/>
        <v>1163.6199999999999</v>
      </c>
      <c r="F57" s="34">
        <f t="shared" si="14"/>
        <v>1152.8399999999999</v>
      </c>
      <c r="G57" s="34">
        <f t="shared" si="14"/>
        <v>1239.08</v>
      </c>
      <c r="H57" s="34">
        <f t="shared" si="14"/>
        <v>1367.1</v>
      </c>
      <c r="I57" s="34">
        <f t="shared" si="14"/>
        <v>1581.86</v>
      </c>
      <c r="J57" s="34">
        <f t="shared" si="14"/>
        <v>1758.67</v>
      </c>
      <c r="K57" s="34">
        <f t="shared" si="14"/>
        <v>1790.41</v>
      </c>
      <c r="L57" s="34">
        <f t="shared" si="14"/>
        <v>1776.73</v>
      </c>
      <c r="M57" s="34">
        <f t="shared" si="14"/>
        <v>1763.1</v>
      </c>
      <c r="N57" s="34">
        <f t="shared" si="14"/>
        <v>1768.05</v>
      </c>
      <c r="O57" s="34">
        <f t="shared" si="14"/>
        <v>1769.13</v>
      </c>
      <c r="P57" s="34">
        <f t="shared" si="14"/>
        <v>1775.97</v>
      </c>
      <c r="Q57" s="34">
        <f t="shared" si="14"/>
        <v>1782.09</v>
      </c>
      <c r="R57" s="34">
        <f t="shared" si="14"/>
        <v>1783.09</v>
      </c>
      <c r="S57" s="34">
        <f t="shared" si="14"/>
        <v>1775.29</v>
      </c>
      <c r="T57" s="34">
        <f t="shared" si="14"/>
        <v>1759.65</v>
      </c>
      <c r="U57" s="34">
        <f t="shared" si="14"/>
        <v>1745.1</v>
      </c>
      <c r="V57" s="34">
        <f t="shared" si="14"/>
        <v>1721.71</v>
      </c>
      <c r="W57" s="34">
        <f t="shared" si="14"/>
        <v>1669.32</v>
      </c>
      <c r="X57" s="34">
        <f t="shared" si="14"/>
        <v>1550.59</v>
      </c>
      <c r="Y57" s="34">
        <f t="shared" si="14"/>
        <v>1349.13</v>
      </c>
      <c r="Z57" s="34">
        <f t="shared" si="14"/>
        <v>1241.96</v>
      </c>
    </row>
    <row r="58" spans="2:26" x14ac:dyDescent="0.25">
      <c r="B58" s="41">
        <v>16</v>
      </c>
      <c r="C58" s="34">
        <f t="shared" ref="C58:Z58" si="15">C24</f>
        <v>1199.98</v>
      </c>
      <c r="D58" s="34">
        <f t="shared" si="15"/>
        <v>1130.02</v>
      </c>
      <c r="E58" s="34">
        <f t="shared" si="15"/>
        <v>1109.19</v>
      </c>
      <c r="F58" s="34">
        <f t="shared" si="15"/>
        <v>1077.81</v>
      </c>
      <c r="G58" s="34">
        <f t="shared" si="15"/>
        <v>1159.5899999999999</v>
      </c>
      <c r="H58" s="34">
        <f t="shared" si="15"/>
        <v>1318.49</v>
      </c>
      <c r="I58" s="34">
        <f t="shared" si="15"/>
        <v>1484.63</v>
      </c>
      <c r="J58" s="34">
        <f t="shared" si="15"/>
        <v>1713.7</v>
      </c>
      <c r="K58" s="34">
        <f t="shared" si="15"/>
        <v>1745.28</v>
      </c>
      <c r="L58" s="34">
        <f t="shared" si="15"/>
        <v>1742.23</v>
      </c>
      <c r="M58" s="34">
        <f t="shared" si="15"/>
        <v>1734.64</v>
      </c>
      <c r="N58" s="34">
        <f t="shared" si="15"/>
        <v>1738.81</v>
      </c>
      <c r="O58" s="34">
        <f t="shared" si="15"/>
        <v>1734.6</v>
      </c>
      <c r="P58" s="34">
        <f t="shared" si="15"/>
        <v>1744.33</v>
      </c>
      <c r="Q58" s="34">
        <f t="shared" si="15"/>
        <v>1750.07</v>
      </c>
      <c r="R58" s="34">
        <f t="shared" si="15"/>
        <v>1755.77</v>
      </c>
      <c r="S58" s="34">
        <f t="shared" si="15"/>
        <v>1762.64</v>
      </c>
      <c r="T58" s="34">
        <f t="shared" si="15"/>
        <v>1748.9</v>
      </c>
      <c r="U58" s="34">
        <f t="shared" si="15"/>
        <v>1739.76</v>
      </c>
      <c r="V58" s="34">
        <f t="shared" si="15"/>
        <v>1734.97</v>
      </c>
      <c r="W58" s="34">
        <f t="shared" si="15"/>
        <v>1703.74</v>
      </c>
      <c r="X58" s="34">
        <f t="shared" si="15"/>
        <v>1653.1</v>
      </c>
      <c r="Y58" s="34">
        <f t="shared" si="15"/>
        <v>1358.8</v>
      </c>
      <c r="Z58" s="34">
        <f t="shared" si="15"/>
        <v>1272.0899999999999</v>
      </c>
    </row>
    <row r="59" spans="2:26" x14ac:dyDescent="0.25">
      <c r="B59" s="41">
        <v>17</v>
      </c>
      <c r="C59" s="34">
        <f t="shared" ref="C59:Z59" si="16">C25</f>
        <v>1265.42</v>
      </c>
      <c r="D59" s="34">
        <f t="shared" si="16"/>
        <v>1183.92</v>
      </c>
      <c r="E59" s="34">
        <f t="shared" si="16"/>
        <v>1145.8900000000001</v>
      </c>
      <c r="F59" s="34">
        <f t="shared" si="16"/>
        <v>1143.43</v>
      </c>
      <c r="G59" s="34">
        <f t="shared" si="16"/>
        <v>1233.18</v>
      </c>
      <c r="H59" s="34">
        <f t="shared" si="16"/>
        <v>1358.01</v>
      </c>
      <c r="I59" s="34">
        <f t="shared" si="16"/>
        <v>1510.35</v>
      </c>
      <c r="J59" s="34">
        <f t="shared" si="16"/>
        <v>1810.79</v>
      </c>
      <c r="K59" s="34">
        <f t="shared" si="16"/>
        <v>1870.02</v>
      </c>
      <c r="L59" s="34">
        <f t="shared" si="16"/>
        <v>1878.72</v>
      </c>
      <c r="M59" s="34">
        <f t="shared" si="16"/>
        <v>1871.04</v>
      </c>
      <c r="N59" s="34">
        <f t="shared" si="16"/>
        <v>1873.53</v>
      </c>
      <c r="O59" s="34">
        <f t="shared" si="16"/>
        <v>1871.91</v>
      </c>
      <c r="P59" s="34">
        <f t="shared" si="16"/>
        <v>1874.48</v>
      </c>
      <c r="Q59" s="34">
        <f t="shared" si="16"/>
        <v>1882.51</v>
      </c>
      <c r="R59" s="34">
        <f t="shared" si="16"/>
        <v>1892.89</v>
      </c>
      <c r="S59" s="34">
        <f t="shared" si="16"/>
        <v>1894.29</v>
      </c>
      <c r="T59" s="34">
        <f t="shared" si="16"/>
        <v>1883.71</v>
      </c>
      <c r="U59" s="34">
        <f t="shared" si="16"/>
        <v>1859.23</v>
      </c>
      <c r="V59" s="34">
        <f t="shared" si="16"/>
        <v>1834.08</v>
      </c>
      <c r="W59" s="34">
        <f t="shared" si="16"/>
        <v>1712.62</v>
      </c>
      <c r="X59" s="34">
        <f t="shared" si="16"/>
        <v>1668.91</v>
      </c>
      <c r="Y59" s="34">
        <f t="shared" si="16"/>
        <v>1377.51</v>
      </c>
      <c r="Z59" s="34">
        <f t="shared" si="16"/>
        <v>1295.55</v>
      </c>
    </row>
    <row r="60" spans="2:26" x14ac:dyDescent="0.25">
      <c r="B60" s="41">
        <v>18</v>
      </c>
      <c r="C60" s="34">
        <f t="shared" ref="C60:Z60" si="17">C26</f>
        <v>1241.95</v>
      </c>
      <c r="D60" s="34">
        <f t="shared" si="17"/>
        <v>1211.77</v>
      </c>
      <c r="E60" s="34">
        <f t="shared" si="17"/>
        <v>1177.3699999999999</v>
      </c>
      <c r="F60" s="34">
        <f t="shared" si="17"/>
        <v>1185.26</v>
      </c>
      <c r="G60" s="34">
        <f t="shared" si="17"/>
        <v>1272.17</v>
      </c>
      <c r="H60" s="34">
        <f t="shared" si="17"/>
        <v>1383.24</v>
      </c>
      <c r="I60" s="34">
        <f t="shared" si="17"/>
        <v>1520.11</v>
      </c>
      <c r="J60" s="34">
        <f t="shared" si="17"/>
        <v>1786.79</v>
      </c>
      <c r="K60" s="34">
        <f t="shared" si="17"/>
        <v>1879.89</v>
      </c>
      <c r="L60" s="34">
        <f t="shared" si="17"/>
        <v>1885.73</v>
      </c>
      <c r="M60" s="34">
        <f t="shared" si="17"/>
        <v>1876.41</v>
      </c>
      <c r="N60" s="34">
        <f t="shared" si="17"/>
        <v>1879.66</v>
      </c>
      <c r="O60" s="34">
        <f t="shared" si="17"/>
        <v>1874.06</v>
      </c>
      <c r="P60" s="34">
        <f t="shared" si="17"/>
        <v>1879.19</v>
      </c>
      <c r="Q60" s="34">
        <f t="shared" si="17"/>
        <v>1879.63</v>
      </c>
      <c r="R60" s="34">
        <f t="shared" si="17"/>
        <v>1889.22</v>
      </c>
      <c r="S60" s="34">
        <f t="shared" si="17"/>
        <v>1892.15</v>
      </c>
      <c r="T60" s="34">
        <f t="shared" si="17"/>
        <v>1876.99</v>
      </c>
      <c r="U60" s="34">
        <f t="shared" si="17"/>
        <v>1877.71</v>
      </c>
      <c r="V60" s="34">
        <f t="shared" si="17"/>
        <v>1881.56</v>
      </c>
      <c r="W60" s="34">
        <f t="shared" si="17"/>
        <v>1814.24</v>
      </c>
      <c r="X60" s="34">
        <f t="shared" si="17"/>
        <v>1693.88</v>
      </c>
      <c r="Y60" s="34">
        <f t="shared" si="17"/>
        <v>1421.98</v>
      </c>
      <c r="Z60" s="34">
        <f t="shared" si="17"/>
        <v>1316.09</v>
      </c>
    </row>
    <row r="61" spans="2:26" x14ac:dyDescent="0.25">
      <c r="B61" s="41">
        <v>19</v>
      </c>
      <c r="C61" s="34">
        <f t="shared" ref="C61:Z61" si="18">C27</f>
        <v>1277.73</v>
      </c>
      <c r="D61" s="34">
        <f t="shared" si="18"/>
        <v>1237.67</v>
      </c>
      <c r="E61" s="34">
        <f t="shared" si="18"/>
        <v>1216.57</v>
      </c>
      <c r="F61" s="34">
        <f t="shared" si="18"/>
        <v>1212.9000000000001</v>
      </c>
      <c r="G61" s="34">
        <f t="shared" si="18"/>
        <v>1297.99</v>
      </c>
      <c r="H61" s="34">
        <f t="shared" si="18"/>
        <v>1419.22</v>
      </c>
      <c r="I61" s="34">
        <f t="shared" si="18"/>
        <v>1724.42</v>
      </c>
      <c r="J61" s="34">
        <f t="shared" si="18"/>
        <v>1893.35</v>
      </c>
      <c r="K61" s="34">
        <f t="shared" si="18"/>
        <v>1987.77</v>
      </c>
      <c r="L61" s="34">
        <f t="shared" si="18"/>
        <v>1985.68</v>
      </c>
      <c r="M61" s="34">
        <f t="shared" si="18"/>
        <v>1980.13</v>
      </c>
      <c r="N61" s="34">
        <f t="shared" si="18"/>
        <v>1981.09</v>
      </c>
      <c r="O61" s="34">
        <f t="shared" si="18"/>
        <v>1978.18</v>
      </c>
      <c r="P61" s="34">
        <f t="shared" si="18"/>
        <v>1979.16</v>
      </c>
      <c r="Q61" s="34">
        <f t="shared" si="18"/>
        <v>1980.79</v>
      </c>
      <c r="R61" s="34">
        <f t="shared" si="18"/>
        <v>1985.07</v>
      </c>
      <c r="S61" s="34">
        <f t="shared" si="18"/>
        <v>1988.31</v>
      </c>
      <c r="T61" s="34">
        <f t="shared" si="18"/>
        <v>1983.6</v>
      </c>
      <c r="U61" s="34">
        <f t="shared" si="18"/>
        <v>1963.27</v>
      </c>
      <c r="V61" s="34">
        <f t="shared" si="18"/>
        <v>1950.35</v>
      </c>
      <c r="W61" s="34">
        <f t="shared" si="18"/>
        <v>1836.98</v>
      </c>
      <c r="X61" s="34">
        <f t="shared" si="18"/>
        <v>1726.46</v>
      </c>
      <c r="Y61" s="34">
        <f t="shared" si="18"/>
        <v>1666.24</v>
      </c>
      <c r="Z61" s="34">
        <f t="shared" si="18"/>
        <v>1367.11</v>
      </c>
    </row>
    <row r="62" spans="2:26" x14ac:dyDescent="0.25">
      <c r="B62" s="41">
        <v>20</v>
      </c>
      <c r="C62" s="34">
        <f t="shared" ref="C62:Z62" si="19">C28</f>
        <v>1365.06</v>
      </c>
      <c r="D62" s="34">
        <f t="shared" si="19"/>
        <v>1322.15</v>
      </c>
      <c r="E62" s="34">
        <f t="shared" si="19"/>
        <v>1295.72</v>
      </c>
      <c r="F62" s="34">
        <f t="shared" si="19"/>
        <v>1286.07</v>
      </c>
      <c r="G62" s="34">
        <f t="shared" si="19"/>
        <v>1324.93</v>
      </c>
      <c r="H62" s="34">
        <f t="shared" si="19"/>
        <v>1382.77</v>
      </c>
      <c r="I62" s="34">
        <f t="shared" si="19"/>
        <v>1461.45</v>
      </c>
      <c r="J62" s="34">
        <f t="shared" si="19"/>
        <v>1607.44</v>
      </c>
      <c r="K62" s="34">
        <f t="shared" si="19"/>
        <v>1807.61</v>
      </c>
      <c r="L62" s="34">
        <f t="shared" si="19"/>
        <v>1893.69</v>
      </c>
      <c r="M62" s="34">
        <f t="shared" si="19"/>
        <v>1894.99</v>
      </c>
      <c r="N62" s="34">
        <f t="shared" si="19"/>
        <v>1894.67</v>
      </c>
      <c r="O62" s="34">
        <f t="shared" si="19"/>
        <v>1891.57</v>
      </c>
      <c r="P62" s="34">
        <f t="shared" si="19"/>
        <v>1891.3</v>
      </c>
      <c r="Q62" s="34">
        <f t="shared" si="19"/>
        <v>1898.63</v>
      </c>
      <c r="R62" s="34">
        <f t="shared" si="19"/>
        <v>1862.15</v>
      </c>
      <c r="S62" s="34">
        <f t="shared" si="19"/>
        <v>1912.53</v>
      </c>
      <c r="T62" s="34">
        <f t="shared" si="19"/>
        <v>1903.55</v>
      </c>
      <c r="U62" s="34">
        <f t="shared" si="19"/>
        <v>1889.3</v>
      </c>
      <c r="V62" s="34">
        <f t="shared" si="19"/>
        <v>1876.99</v>
      </c>
      <c r="W62" s="34">
        <f t="shared" si="19"/>
        <v>1764.17</v>
      </c>
      <c r="X62" s="34">
        <f t="shared" si="19"/>
        <v>1713.98</v>
      </c>
      <c r="Y62" s="34">
        <f t="shared" si="19"/>
        <v>1455.85</v>
      </c>
      <c r="Z62" s="34">
        <f t="shared" si="19"/>
        <v>1354.67</v>
      </c>
    </row>
    <row r="63" spans="2:26" x14ac:dyDescent="0.25">
      <c r="B63" s="41">
        <v>21</v>
      </c>
      <c r="C63" s="34">
        <f t="shared" ref="C63:Z63" si="20">C29</f>
        <v>1291.6099999999999</v>
      </c>
      <c r="D63" s="34">
        <f t="shared" si="20"/>
        <v>1216.7</v>
      </c>
      <c r="E63" s="34">
        <f t="shared" si="20"/>
        <v>1161.5899999999999</v>
      </c>
      <c r="F63" s="34">
        <f t="shared" si="20"/>
        <v>1146.8399999999999</v>
      </c>
      <c r="G63" s="34">
        <f t="shared" si="20"/>
        <v>1160.94</v>
      </c>
      <c r="H63" s="34">
        <f t="shared" si="20"/>
        <v>1213.68</v>
      </c>
      <c r="I63" s="34">
        <f t="shared" si="20"/>
        <v>1342.52</v>
      </c>
      <c r="J63" s="34">
        <f t="shared" si="20"/>
        <v>1382.38</v>
      </c>
      <c r="K63" s="34">
        <f t="shared" si="20"/>
        <v>1462.85</v>
      </c>
      <c r="L63" s="34">
        <f t="shared" si="20"/>
        <v>1675.96</v>
      </c>
      <c r="M63" s="34">
        <f t="shared" si="20"/>
        <v>1742.91</v>
      </c>
      <c r="N63" s="34">
        <f t="shared" si="20"/>
        <v>1750.14</v>
      </c>
      <c r="O63" s="34">
        <f t="shared" si="20"/>
        <v>1750.85</v>
      </c>
      <c r="P63" s="34">
        <f t="shared" si="20"/>
        <v>1758.23</v>
      </c>
      <c r="Q63" s="34">
        <f t="shared" si="20"/>
        <v>1776.36</v>
      </c>
      <c r="R63" s="34">
        <f t="shared" si="20"/>
        <v>1784.52</v>
      </c>
      <c r="S63" s="34">
        <f t="shared" si="20"/>
        <v>1804.51</v>
      </c>
      <c r="T63" s="34">
        <f t="shared" si="20"/>
        <v>1797.35</v>
      </c>
      <c r="U63" s="34">
        <f t="shared" si="20"/>
        <v>1777.46</v>
      </c>
      <c r="V63" s="34">
        <f t="shared" si="20"/>
        <v>1768.95</v>
      </c>
      <c r="W63" s="34">
        <f t="shared" si="20"/>
        <v>1735.23</v>
      </c>
      <c r="X63" s="34">
        <f t="shared" si="20"/>
        <v>1703.44</v>
      </c>
      <c r="Y63" s="34">
        <f t="shared" si="20"/>
        <v>1389.07</v>
      </c>
      <c r="Z63" s="34">
        <f t="shared" si="20"/>
        <v>1304</v>
      </c>
    </row>
    <row r="64" spans="2:26" x14ac:dyDescent="0.25">
      <c r="B64" s="41">
        <v>22</v>
      </c>
      <c r="C64" s="34">
        <f t="shared" ref="C64:Z64" si="21">C30</f>
        <v>1277.1600000000001</v>
      </c>
      <c r="D64" s="34">
        <f t="shared" si="21"/>
        <v>1244.9100000000001</v>
      </c>
      <c r="E64" s="34">
        <f t="shared" si="21"/>
        <v>1248.27</v>
      </c>
      <c r="F64" s="34">
        <f t="shared" si="21"/>
        <v>1229.5999999999999</v>
      </c>
      <c r="G64" s="34">
        <f t="shared" si="21"/>
        <v>1324.47</v>
      </c>
      <c r="H64" s="34">
        <f t="shared" si="21"/>
        <v>1420.78</v>
      </c>
      <c r="I64" s="34">
        <f t="shared" si="21"/>
        <v>1736.88</v>
      </c>
      <c r="J64" s="34">
        <f t="shared" si="21"/>
        <v>1896.52</v>
      </c>
      <c r="K64" s="34">
        <f t="shared" si="21"/>
        <v>1970.28</v>
      </c>
      <c r="L64" s="34">
        <f t="shared" si="21"/>
        <v>1962.88</v>
      </c>
      <c r="M64" s="34">
        <f t="shared" si="21"/>
        <v>1948.69</v>
      </c>
      <c r="N64" s="34">
        <f t="shared" si="21"/>
        <v>1949.73</v>
      </c>
      <c r="O64" s="34">
        <f t="shared" si="21"/>
        <v>1947.44</v>
      </c>
      <c r="P64" s="34">
        <f t="shared" si="21"/>
        <v>1963.62</v>
      </c>
      <c r="Q64" s="34">
        <f t="shared" si="21"/>
        <v>1957.51</v>
      </c>
      <c r="R64" s="34">
        <f t="shared" si="21"/>
        <v>1975.16</v>
      </c>
      <c r="S64" s="34">
        <f t="shared" si="21"/>
        <v>1971.79</v>
      </c>
      <c r="T64" s="34">
        <f t="shared" si="21"/>
        <v>1948.79</v>
      </c>
      <c r="U64" s="34">
        <f t="shared" si="21"/>
        <v>1942.53</v>
      </c>
      <c r="V64" s="34">
        <f t="shared" si="21"/>
        <v>1895.66</v>
      </c>
      <c r="W64" s="34">
        <f t="shared" si="21"/>
        <v>1738.95</v>
      </c>
      <c r="X64" s="34">
        <f t="shared" si="21"/>
        <v>1686.24</v>
      </c>
      <c r="Y64" s="34">
        <f t="shared" si="21"/>
        <v>1368.75</v>
      </c>
      <c r="Z64" s="34">
        <f t="shared" si="21"/>
        <v>1297.92</v>
      </c>
    </row>
    <row r="65" spans="2:26" x14ac:dyDescent="0.25">
      <c r="B65" s="41">
        <v>23</v>
      </c>
      <c r="C65" s="34">
        <f t="shared" ref="C65:Z65" si="22">C31</f>
        <v>1244.17</v>
      </c>
      <c r="D65" s="34">
        <f t="shared" si="22"/>
        <v>1223.6300000000001</v>
      </c>
      <c r="E65" s="34">
        <f t="shared" si="22"/>
        <v>1209.4100000000001</v>
      </c>
      <c r="F65" s="34">
        <f t="shared" si="22"/>
        <v>1222.4000000000001</v>
      </c>
      <c r="G65" s="34">
        <f t="shared" si="22"/>
        <v>1295.4000000000001</v>
      </c>
      <c r="H65" s="34">
        <f t="shared" si="22"/>
        <v>1407.28</v>
      </c>
      <c r="I65" s="34">
        <f t="shared" si="22"/>
        <v>1692.21</v>
      </c>
      <c r="J65" s="34">
        <f t="shared" si="22"/>
        <v>1861.12</v>
      </c>
      <c r="K65" s="34">
        <f t="shared" si="22"/>
        <v>1974.48</v>
      </c>
      <c r="L65" s="34">
        <f t="shared" si="22"/>
        <v>1971.38</v>
      </c>
      <c r="M65" s="34">
        <f t="shared" si="22"/>
        <v>1952.95</v>
      </c>
      <c r="N65" s="34">
        <f t="shared" si="22"/>
        <v>1953.57</v>
      </c>
      <c r="O65" s="34">
        <f t="shared" si="22"/>
        <v>1941.76</v>
      </c>
      <c r="P65" s="34">
        <f t="shared" si="22"/>
        <v>1942.65</v>
      </c>
      <c r="Q65" s="34">
        <f t="shared" si="22"/>
        <v>1955.21</v>
      </c>
      <c r="R65" s="34">
        <f t="shared" si="22"/>
        <v>1960.79</v>
      </c>
      <c r="S65" s="34">
        <f t="shared" si="22"/>
        <v>1962.69</v>
      </c>
      <c r="T65" s="34">
        <f t="shared" si="22"/>
        <v>1951.1</v>
      </c>
      <c r="U65" s="34">
        <f t="shared" si="22"/>
        <v>1931.36</v>
      </c>
      <c r="V65" s="34">
        <f t="shared" si="22"/>
        <v>1914.24</v>
      </c>
      <c r="W65" s="34">
        <f t="shared" si="22"/>
        <v>1776.33</v>
      </c>
      <c r="X65" s="34">
        <f t="shared" si="22"/>
        <v>1709.32</v>
      </c>
      <c r="Y65" s="34">
        <f t="shared" si="22"/>
        <v>1385.07</v>
      </c>
      <c r="Z65" s="34">
        <f t="shared" si="22"/>
        <v>1298.53</v>
      </c>
    </row>
    <row r="66" spans="2:26" x14ac:dyDescent="0.25">
      <c r="B66" s="41">
        <v>24</v>
      </c>
      <c r="C66" s="34">
        <f t="shared" ref="C66:Z66" si="23">C32</f>
        <v>1187.81</v>
      </c>
      <c r="D66" s="34">
        <f t="shared" si="23"/>
        <v>1115.5999999999999</v>
      </c>
      <c r="E66" s="34">
        <f t="shared" si="23"/>
        <v>1114.81</v>
      </c>
      <c r="F66" s="34">
        <f t="shared" si="23"/>
        <v>1116.3699999999999</v>
      </c>
      <c r="G66" s="34">
        <f t="shared" si="23"/>
        <v>1188.1400000000001</v>
      </c>
      <c r="H66" s="34">
        <f t="shared" si="23"/>
        <v>1346.57</v>
      </c>
      <c r="I66" s="34">
        <f t="shared" si="23"/>
        <v>1569.2</v>
      </c>
      <c r="J66" s="34">
        <f t="shared" si="23"/>
        <v>1798.92</v>
      </c>
      <c r="K66" s="34">
        <f t="shared" si="23"/>
        <v>1798.21</v>
      </c>
      <c r="L66" s="34">
        <f t="shared" si="23"/>
        <v>1780.09</v>
      </c>
      <c r="M66" s="34">
        <f t="shared" si="23"/>
        <v>1762.94</v>
      </c>
      <c r="N66" s="34">
        <f t="shared" si="23"/>
        <v>1759.31</v>
      </c>
      <c r="O66" s="34">
        <f t="shared" si="23"/>
        <v>1764.07</v>
      </c>
      <c r="P66" s="34">
        <f t="shared" si="23"/>
        <v>1763.9</v>
      </c>
      <c r="Q66" s="34">
        <f t="shared" si="23"/>
        <v>1778.54</v>
      </c>
      <c r="R66" s="34">
        <f t="shared" si="23"/>
        <v>1786.41</v>
      </c>
      <c r="S66" s="34">
        <f t="shared" si="23"/>
        <v>1784.22</v>
      </c>
      <c r="T66" s="34">
        <f t="shared" si="23"/>
        <v>1766.84</v>
      </c>
      <c r="U66" s="34">
        <f t="shared" si="23"/>
        <v>1750.55</v>
      </c>
      <c r="V66" s="34">
        <f t="shared" si="23"/>
        <v>1740.74</v>
      </c>
      <c r="W66" s="34">
        <f t="shared" si="23"/>
        <v>1705.52</v>
      </c>
      <c r="X66" s="34">
        <f t="shared" si="23"/>
        <v>1634.72</v>
      </c>
      <c r="Y66" s="34">
        <f t="shared" si="23"/>
        <v>1372.58</v>
      </c>
      <c r="Z66" s="34">
        <f t="shared" si="23"/>
        <v>1272.73</v>
      </c>
    </row>
    <row r="67" spans="2:26" x14ac:dyDescent="0.25">
      <c r="B67" s="41">
        <v>25</v>
      </c>
      <c r="C67" s="34">
        <f t="shared" ref="C67:Z67" si="24">C33</f>
        <v>1228.5899999999999</v>
      </c>
      <c r="D67" s="34">
        <f t="shared" si="24"/>
        <v>1200.3699999999999</v>
      </c>
      <c r="E67" s="34">
        <f t="shared" si="24"/>
        <v>1193.18</v>
      </c>
      <c r="F67" s="34">
        <f t="shared" si="24"/>
        <v>1195.3800000000001</v>
      </c>
      <c r="G67" s="34">
        <f t="shared" si="24"/>
        <v>1291.73</v>
      </c>
      <c r="H67" s="34">
        <f t="shared" si="24"/>
        <v>1397.03</v>
      </c>
      <c r="I67" s="34">
        <f t="shared" si="24"/>
        <v>1716.63</v>
      </c>
      <c r="J67" s="34">
        <f t="shared" si="24"/>
        <v>1899.22</v>
      </c>
      <c r="K67" s="34">
        <f t="shared" si="24"/>
        <v>1975.67</v>
      </c>
      <c r="L67" s="34">
        <f t="shared" si="24"/>
        <v>1964.08</v>
      </c>
      <c r="M67" s="34">
        <f t="shared" si="24"/>
        <v>1948.23</v>
      </c>
      <c r="N67" s="34">
        <f t="shared" si="24"/>
        <v>1954.06</v>
      </c>
      <c r="O67" s="34">
        <f t="shared" si="24"/>
        <v>1955.05</v>
      </c>
      <c r="P67" s="34">
        <f t="shared" si="24"/>
        <v>1965.38</v>
      </c>
      <c r="Q67" s="34">
        <f t="shared" si="24"/>
        <v>1970.72</v>
      </c>
      <c r="R67" s="34">
        <f t="shared" si="24"/>
        <v>1977.69</v>
      </c>
      <c r="S67" s="34">
        <f t="shared" si="24"/>
        <v>1962.45</v>
      </c>
      <c r="T67" s="34">
        <f t="shared" si="24"/>
        <v>1947.27</v>
      </c>
      <c r="U67" s="34">
        <f t="shared" si="24"/>
        <v>1917.09</v>
      </c>
      <c r="V67" s="34">
        <f t="shared" si="24"/>
        <v>1903.92</v>
      </c>
      <c r="W67" s="34">
        <f t="shared" si="24"/>
        <v>1746.4</v>
      </c>
      <c r="X67" s="34">
        <f t="shared" si="24"/>
        <v>1675.34</v>
      </c>
      <c r="Y67" s="34">
        <f t="shared" si="24"/>
        <v>1375.1</v>
      </c>
      <c r="Z67" s="34">
        <f t="shared" si="24"/>
        <v>1271.47</v>
      </c>
    </row>
    <row r="68" spans="2:26" x14ac:dyDescent="0.25">
      <c r="B68" s="41">
        <v>26</v>
      </c>
      <c r="C68" s="34">
        <f t="shared" ref="C68:Z68" si="25">C34</f>
        <v>1264.32</v>
      </c>
      <c r="D68" s="34">
        <f t="shared" si="25"/>
        <v>1230.57</v>
      </c>
      <c r="E68" s="34">
        <f t="shared" si="25"/>
        <v>1214.23</v>
      </c>
      <c r="F68" s="34">
        <f t="shared" si="25"/>
        <v>1214.2</v>
      </c>
      <c r="G68" s="34">
        <f t="shared" si="25"/>
        <v>1327.71</v>
      </c>
      <c r="H68" s="34">
        <f t="shared" si="25"/>
        <v>1433.11</v>
      </c>
      <c r="I68" s="34">
        <f t="shared" si="25"/>
        <v>1774.01</v>
      </c>
      <c r="J68" s="34">
        <f t="shared" si="25"/>
        <v>1977.2</v>
      </c>
      <c r="K68" s="34">
        <f t="shared" si="25"/>
        <v>2008.72</v>
      </c>
      <c r="L68" s="34">
        <f t="shared" si="25"/>
        <v>2012.12</v>
      </c>
      <c r="M68" s="34">
        <f t="shared" si="25"/>
        <v>1995.08</v>
      </c>
      <c r="N68" s="34">
        <f t="shared" si="25"/>
        <v>1991.97</v>
      </c>
      <c r="O68" s="34">
        <f t="shared" si="25"/>
        <v>1995.83</v>
      </c>
      <c r="P68" s="34">
        <f t="shared" si="25"/>
        <v>1995.29</v>
      </c>
      <c r="Q68" s="34">
        <f t="shared" si="25"/>
        <v>2002.22</v>
      </c>
      <c r="R68" s="34">
        <f t="shared" si="25"/>
        <v>2002.67</v>
      </c>
      <c r="S68" s="34">
        <f t="shared" si="25"/>
        <v>2008.23</v>
      </c>
      <c r="T68" s="34">
        <f t="shared" si="25"/>
        <v>1978.82</v>
      </c>
      <c r="U68" s="34">
        <f t="shared" si="25"/>
        <v>1964.27</v>
      </c>
      <c r="V68" s="34">
        <f t="shared" si="25"/>
        <v>1975.83</v>
      </c>
      <c r="W68" s="34">
        <f t="shared" si="25"/>
        <v>1913</v>
      </c>
      <c r="X68" s="34">
        <f t="shared" si="25"/>
        <v>1716.18</v>
      </c>
      <c r="Y68" s="34">
        <f t="shared" si="25"/>
        <v>1602.23</v>
      </c>
      <c r="Z68" s="34">
        <f t="shared" si="25"/>
        <v>1354.42</v>
      </c>
    </row>
    <row r="69" spans="2:26" x14ac:dyDescent="0.25">
      <c r="B69" s="41">
        <v>27</v>
      </c>
      <c r="C69" s="34">
        <f t="shared" ref="C69:Z69" si="26">C35</f>
        <v>1393.8</v>
      </c>
      <c r="D69" s="34">
        <f t="shared" si="26"/>
        <v>1361.96</v>
      </c>
      <c r="E69" s="34">
        <f t="shared" si="26"/>
        <v>1355.39</v>
      </c>
      <c r="F69" s="34">
        <f t="shared" si="26"/>
        <v>1343.68</v>
      </c>
      <c r="G69" s="34">
        <f t="shared" si="26"/>
        <v>1411.72</v>
      </c>
      <c r="H69" s="34">
        <f t="shared" si="26"/>
        <v>1432.87</v>
      </c>
      <c r="I69" s="34">
        <f t="shared" si="26"/>
        <v>1518.61</v>
      </c>
      <c r="J69" s="34">
        <f t="shared" si="26"/>
        <v>1708.99</v>
      </c>
      <c r="K69" s="34">
        <f t="shared" si="26"/>
        <v>1864.48</v>
      </c>
      <c r="L69" s="34">
        <f t="shared" si="26"/>
        <v>1842.2</v>
      </c>
      <c r="M69" s="34">
        <f t="shared" si="26"/>
        <v>1797.95</v>
      </c>
      <c r="N69" s="34">
        <f t="shared" si="26"/>
        <v>1784.98</v>
      </c>
      <c r="O69" s="34">
        <f t="shared" si="26"/>
        <v>1789.45</v>
      </c>
      <c r="P69" s="34">
        <f t="shared" si="26"/>
        <v>1804.14</v>
      </c>
      <c r="Q69" s="34">
        <f t="shared" si="26"/>
        <v>1839.13</v>
      </c>
      <c r="R69" s="34">
        <f t="shared" si="26"/>
        <v>1842.22</v>
      </c>
      <c r="S69" s="34">
        <f t="shared" si="26"/>
        <v>1842.28</v>
      </c>
      <c r="T69" s="34">
        <f t="shared" si="26"/>
        <v>1850.07</v>
      </c>
      <c r="U69" s="34">
        <f t="shared" si="26"/>
        <v>1802.57</v>
      </c>
      <c r="V69" s="34">
        <f t="shared" si="26"/>
        <v>1777.34</v>
      </c>
      <c r="W69" s="34">
        <f t="shared" si="26"/>
        <v>1742.57</v>
      </c>
      <c r="X69" s="34">
        <f t="shared" si="26"/>
        <v>1696.79</v>
      </c>
      <c r="Y69" s="34">
        <f t="shared" si="26"/>
        <v>1492.37</v>
      </c>
      <c r="Z69" s="34">
        <f t="shared" si="26"/>
        <v>1365.45</v>
      </c>
    </row>
    <row r="70" spans="2:26" x14ac:dyDescent="0.25">
      <c r="B70" s="41">
        <v>28</v>
      </c>
      <c r="C70" s="34">
        <f t="shared" ref="C70:Z70" si="27">C36</f>
        <v>1316.56</v>
      </c>
      <c r="D70" s="34">
        <f t="shared" si="27"/>
        <v>1287.06</v>
      </c>
      <c r="E70" s="34">
        <f t="shared" si="27"/>
        <v>1258.76</v>
      </c>
      <c r="F70" s="34">
        <f t="shared" si="27"/>
        <v>1239.03</v>
      </c>
      <c r="G70" s="34">
        <f t="shared" si="27"/>
        <v>1305.8399999999999</v>
      </c>
      <c r="H70" s="34">
        <f t="shared" si="27"/>
        <v>1344.19</v>
      </c>
      <c r="I70" s="34">
        <f t="shared" si="27"/>
        <v>1428.36</v>
      </c>
      <c r="J70" s="34">
        <f t="shared" si="27"/>
        <v>1447.43</v>
      </c>
      <c r="K70" s="34">
        <f t="shared" si="27"/>
        <v>1550.67</v>
      </c>
      <c r="L70" s="34">
        <f t="shared" si="27"/>
        <v>1735.5</v>
      </c>
      <c r="M70" s="34">
        <f t="shared" si="27"/>
        <v>1721.21</v>
      </c>
      <c r="N70" s="34">
        <f t="shared" si="27"/>
        <v>1720.48</v>
      </c>
      <c r="O70" s="34">
        <f t="shared" si="27"/>
        <v>1728.1</v>
      </c>
      <c r="P70" s="34">
        <f t="shared" si="27"/>
        <v>1740.78</v>
      </c>
      <c r="Q70" s="34">
        <f t="shared" si="27"/>
        <v>1774.25</v>
      </c>
      <c r="R70" s="34">
        <f t="shared" si="27"/>
        <v>1814.89</v>
      </c>
      <c r="S70" s="34">
        <f t="shared" si="27"/>
        <v>1807.86</v>
      </c>
      <c r="T70" s="34">
        <f t="shared" si="27"/>
        <v>1780.56</v>
      </c>
      <c r="U70" s="34">
        <f t="shared" si="27"/>
        <v>1775.27</v>
      </c>
      <c r="V70" s="34">
        <f t="shared" si="27"/>
        <v>1765.72</v>
      </c>
      <c r="W70" s="34">
        <f t="shared" si="27"/>
        <v>1718.49</v>
      </c>
      <c r="X70" s="34">
        <f t="shared" si="27"/>
        <v>1675.69</v>
      </c>
      <c r="Y70" s="34">
        <f t="shared" si="27"/>
        <v>1413.78</v>
      </c>
      <c r="Z70" s="34">
        <f t="shared" si="27"/>
        <v>1325.31</v>
      </c>
    </row>
    <row r="71" spans="2:26" x14ac:dyDescent="0.25">
      <c r="B71" s="41">
        <v>29</v>
      </c>
      <c r="C71" s="34">
        <f t="shared" ref="C71:Z71" si="28">C37</f>
        <v>1292.19</v>
      </c>
      <c r="D71" s="34">
        <f t="shared" si="28"/>
        <v>1234.55</v>
      </c>
      <c r="E71" s="34">
        <f t="shared" si="28"/>
        <v>1212.4100000000001</v>
      </c>
      <c r="F71" s="34">
        <f t="shared" si="28"/>
        <v>1209.82</v>
      </c>
      <c r="G71" s="34">
        <f t="shared" si="28"/>
        <v>1331.03</v>
      </c>
      <c r="H71" s="34">
        <f t="shared" si="28"/>
        <v>1464.87</v>
      </c>
      <c r="I71" s="34">
        <f t="shared" si="28"/>
        <v>1782.59</v>
      </c>
      <c r="J71" s="34">
        <f t="shared" si="28"/>
        <v>1942.25</v>
      </c>
      <c r="K71" s="34">
        <f t="shared" si="28"/>
        <v>1971.63</v>
      </c>
      <c r="L71" s="34">
        <f t="shared" si="28"/>
        <v>1976.04</v>
      </c>
      <c r="M71" s="34">
        <f t="shared" si="28"/>
        <v>1957.4</v>
      </c>
      <c r="N71" s="34">
        <f t="shared" si="28"/>
        <v>1953.33</v>
      </c>
      <c r="O71" s="34">
        <f t="shared" si="28"/>
        <v>1953.74</v>
      </c>
      <c r="P71" s="34">
        <f t="shared" si="28"/>
        <v>1953.21</v>
      </c>
      <c r="Q71" s="34">
        <f t="shared" si="28"/>
        <v>1961.85</v>
      </c>
      <c r="R71" s="34">
        <f t="shared" si="28"/>
        <v>1975.54</v>
      </c>
      <c r="S71" s="34">
        <f t="shared" si="28"/>
        <v>1974.56</v>
      </c>
      <c r="T71" s="34">
        <f t="shared" si="28"/>
        <v>1967.55</v>
      </c>
      <c r="U71" s="34">
        <f t="shared" si="28"/>
        <v>1973.05</v>
      </c>
      <c r="V71" s="34">
        <f t="shared" si="28"/>
        <v>1959.04</v>
      </c>
      <c r="W71" s="34">
        <f t="shared" si="28"/>
        <v>1751.93</v>
      </c>
      <c r="X71" s="34">
        <f t="shared" si="28"/>
        <v>1693.97</v>
      </c>
      <c r="Y71" s="34">
        <f t="shared" si="28"/>
        <v>1434.7</v>
      </c>
      <c r="Z71" s="34">
        <f t="shared" si="28"/>
        <v>1325.18</v>
      </c>
    </row>
    <row r="72" spans="2:26" x14ac:dyDescent="0.25">
      <c r="B72" s="41">
        <v>30</v>
      </c>
      <c r="C72" s="34">
        <f t="shared" ref="C72:Z72" si="29">C38</f>
        <v>1288.3599999999999</v>
      </c>
      <c r="D72" s="34">
        <f t="shared" si="29"/>
        <v>1239.03</v>
      </c>
      <c r="E72" s="34">
        <f t="shared" si="29"/>
        <v>1206.32</v>
      </c>
      <c r="F72" s="34">
        <f t="shared" si="29"/>
        <v>1201.42</v>
      </c>
      <c r="G72" s="34">
        <f t="shared" si="29"/>
        <v>1325.88</v>
      </c>
      <c r="H72" s="34">
        <f t="shared" si="29"/>
        <v>1446.04</v>
      </c>
      <c r="I72" s="34">
        <f t="shared" si="29"/>
        <v>1791.89</v>
      </c>
      <c r="J72" s="34">
        <f t="shared" si="29"/>
        <v>1939.8</v>
      </c>
      <c r="K72" s="34">
        <f t="shared" si="29"/>
        <v>1975.4</v>
      </c>
      <c r="L72" s="34">
        <f t="shared" si="29"/>
        <v>1980</v>
      </c>
      <c r="M72" s="34">
        <f t="shared" si="29"/>
        <v>1958.28</v>
      </c>
      <c r="N72" s="34">
        <f t="shared" si="29"/>
        <v>1954.72</v>
      </c>
      <c r="O72" s="34">
        <f t="shared" si="29"/>
        <v>1958.37</v>
      </c>
      <c r="P72" s="34">
        <f t="shared" si="29"/>
        <v>1958.37</v>
      </c>
      <c r="Q72" s="34">
        <f t="shared" si="29"/>
        <v>1966.56</v>
      </c>
      <c r="R72" s="34">
        <f t="shared" si="29"/>
        <v>1979.9</v>
      </c>
      <c r="S72" s="34">
        <f t="shared" si="29"/>
        <v>1975.69</v>
      </c>
      <c r="T72" s="34">
        <f t="shared" si="29"/>
        <v>1969.96</v>
      </c>
      <c r="U72" s="34">
        <f t="shared" si="29"/>
        <v>1958.22</v>
      </c>
      <c r="V72" s="34">
        <f t="shared" si="29"/>
        <v>1935.19</v>
      </c>
      <c r="W72" s="34">
        <f t="shared" si="29"/>
        <v>1854.8</v>
      </c>
      <c r="X72" s="34">
        <f t="shared" si="29"/>
        <v>1718.44</v>
      </c>
      <c r="Y72" s="34">
        <f t="shared" si="29"/>
        <v>1426.26</v>
      </c>
      <c r="Z72" s="34">
        <f t="shared" si="29"/>
        <v>1332.57</v>
      </c>
    </row>
    <row r="75" spans="2:26" x14ac:dyDescent="0.25">
      <c r="B75" s="65" t="s">
        <v>0</v>
      </c>
      <c r="C75" s="67" t="s">
        <v>73</v>
      </c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9"/>
    </row>
    <row r="76" spans="2:26" x14ac:dyDescent="0.25">
      <c r="B76" s="66"/>
      <c r="C76" s="41" t="s">
        <v>1</v>
      </c>
      <c r="D76" s="41" t="s">
        <v>2</v>
      </c>
      <c r="E76" s="41" t="s">
        <v>3</v>
      </c>
      <c r="F76" s="41" t="s">
        <v>24</v>
      </c>
      <c r="G76" s="41" t="s">
        <v>4</v>
      </c>
      <c r="H76" s="41" t="s">
        <v>5</v>
      </c>
      <c r="I76" s="41" t="s">
        <v>6</v>
      </c>
      <c r="J76" s="41" t="s">
        <v>7</v>
      </c>
      <c r="K76" s="41" t="s">
        <v>8</v>
      </c>
      <c r="L76" s="41" t="s">
        <v>9</v>
      </c>
      <c r="M76" s="41" t="s">
        <v>10</v>
      </c>
      <c r="N76" s="41" t="s">
        <v>11</v>
      </c>
      <c r="O76" s="41" t="s">
        <v>12</v>
      </c>
      <c r="P76" s="41" t="s">
        <v>13</v>
      </c>
      <c r="Q76" s="41" t="s">
        <v>14</v>
      </c>
      <c r="R76" s="41" t="s">
        <v>15</v>
      </c>
      <c r="S76" s="41" t="s">
        <v>16</v>
      </c>
      <c r="T76" s="41" t="s">
        <v>17</v>
      </c>
      <c r="U76" s="41" t="s">
        <v>18</v>
      </c>
      <c r="V76" s="41" t="s">
        <v>19</v>
      </c>
      <c r="W76" s="41" t="s">
        <v>20</v>
      </c>
      <c r="X76" s="41" t="s">
        <v>21</v>
      </c>
      <c r="Y76" s="41" t="s">
        <v>22</v>
      </c>
      <c r="Z76" s="41" t="s">
        <v>23</v>
      </c>
    </row>
    <row r="77" spans="2:26" x14ac:dyDescent="0.25">
      <c r="B77" s="41">
        <v>1</v>
      </c>
      <c r="C77" s="34">
        <f t="shared" ref="C77:Z77" si="30">C43</f>
        <v>1274.1300000000001</v>
      </c>
      <c r="D77" s="34">
        <f t="shared" si="30"/>
        <v>1232.48</v>
      </c>
      <c r="E77" s="34">
        <f t="shared" si="30"/>
        <v>1217.92</v>
      </c>
      <c r="F77" s="34">
        <f t="shared" si="30"/>
        <v>1231.1199999999999</v>
      </c>
      <c r="G77" s="34">
        <f t="shared" si="30"/>
        <v>1284.67</v>
      </c>
      <c r="H77" s="34">
        <f t="shared" si="30"/>
        <v>1445.21</v>
      </c>
      <c r="I77" s="34">
        <f t="shared" si="30"/>
        <v>1703.81</v>
      </c>
      <c r="J77" s="34">
        <f t="shared" si="30"/>
        <v>1773.25</v>
      </c>
      <c r="K77" s="34">
        <f t="shared" si="30"/>
        <v>1877.2</v>
      </c>
      <c r="L77" s="34">
        <f t="shared" si="30"/>
        <v>1851.9</v>
      </c>
      <c r="M77" s="34">
        <f t="shared" si="30"/>
        <v>1839.88</v>
      </c>
      <c r="N77" s="34">
        <f t="shared" si="30"/>
        <v>1845.41</v>
      </c>
      <c r="O77" s="34">
        <f t="shared" si="30"/>
        <v>1852.45</v>
      </c>
      <c r="P77" s="34">
        <f t="shared" si="30"/>
        <v>1874.7</v>
      </c>
      <c r="Q77" s="34">
        <f t="shared" si="30"/>
        <v>1866.9</v>
      </c>
      <c r="R77" s="34">
        <f t="shared" si="30"/>
        <v>1862.81</v>
      </c>
      <c r="S77" s="34">
        <f t="shared" si="30"/>
        <v>1869.48</v>
      </c>
      <c r="T77" s="34">
        <f t="shared" si="30"/>
        <v>1878.42</v>
      </c>
      <c r="U77" s="34">
        <f t="shared" si="30"/>
        <v>1816.14</v>
      </c>
      <c r="V77" s="34">
        <f t="shared" si="30"/>
        <v>1787.88</v>
      </c>
      <c r="W77" s="34">
        <f t="shared" si="30"/>
        <v>1716.91</v>
      </c>
      <c r="X77" s="34">
        <f t="shared" si="30"/>
        <v>1689.27</v>
      </c>
      <c r="Y77" s="34">
        <f t="shared" si="30"/>
        <v>1586.64</v>
      </c>
      <c r="Z77" s="34">
        <f t="shared" si="30"/>
        <v>1330.03</v>
      </c>
    </row>
    <row r="78" spans="2:26" x14ac:dyDescent="0.25">
      <c r="B78" s="41">
        <v>2</v>
      </c>
      <c r="C78" s="34">
        <f t="shared" ref="C78:Z78" si="31">C44</f>
        <v>1264.19</v>
      </c>
      <c r="D78" s="34">
        <f t="shared" si="31"/>
        <v>1226.42</v>
      </c>
      <c r="E78" s="34">
        <f t="shared" si="31"/>
        <v>1238.8</v>
      </c>
      <c r="F78" s="34">
        <f t="shared" si="31"/>
        <v>1252.8900000000001</v>
      </c>
      <c r="G78" s="34">
        <f t="shared" si="31"/>
        <v>1351.85</v>
      </c>
      <c r="H78" s="34">
        <f t="shared" si="31"/>
        <v>1410.2</v>
      </c>
      <c r="I78" s="34">
        <f t="shared" si="31"/>
        <v>1660.45</v>
      </c>
      <c r="J78" s="34">
        <f t="shared" si="31"/>
        <v>1702.59</v>
      </c>
      <c r="K78" s="34">
        <f t="shared" si="31"/>
        <v>1821.6</v>
      </c>
      <c r="L78" s="34">
        <f t="shared" si="31"/>
        <v>1816.39</v>
      </c>
      <c r="M78" s="34">
        <f t="shared" si="31"/>
        <v>1807.35</v>
      </c>
      <c r="N78" s="34">
        <f t="shared" si="31"/>
        <v>1807.38</v>
      </c>
      <c r="O78" s="34">
        <f t="shared" si="31"/>
        <v>1810.75</v>
      </c>
      <c r="P78" s="34">
        <f t="shared" si="31"/>
        <v>1812.71</v>
      </c>
      <c r="Q78" s="34">
        <f t="shared" si="31"/>
        <v>1823.01</v>
      </c>
      <c r="R78" s="34">
        <f t="shared" si="31"/>
        <v>1771.04</v>
      </c>
      <c r="S78" s="34">
        <f t="shared" si="31"/>
        <v>1801.27</v>
      </c>
      <c r="T78" s="34">
        <f t="shared" si="31"/>
        <v>1822.47</v>
      </c>
      <c r="U78" s="34">
        <f t="shared" si="31"/>
        <v>1817.1</v>
      </c>
      <c r="V78" s="34">
        <f t="shared" si="31"/>
        <v>1739.81</v>
      </c>
      <c r="W78" s="34">
        <f t="shared" si="31"/>
        <v>1677.8</v>
      </c>
      <c r="X78" s="34">
        <f t="shared" si="31"/>
        <v>1616.83</v>
      </c>
      <c r="Y78" s="34">
        <f t="shared" si="31"/>
        <v>1382.83</v>
      </c>
      <c r="Z78" s="34">
        <f t="shared" si="31"/>
        <v>1302.3</v>
      </c>
    </row>
    <row r="79" spans="2:26" x14ac:dyDescent="0.25">
      <c r="B79" s="41">
        <v>3</v>
      </c>
      <c r="C79" s="34">
        <f t="shared" ref="C79:Z79" si="32">C45</f>
        <v>1281.3</v>
      </c>
      <c r="D79" s="34">
        <f t="shared" si="32"/>
        <v>1226.8900000000001</v>
      </c>
      <c r="E79" s="34">
        <f t="shared" si="32"/>
        <v>1236.8900000000001</v>
      </c>
      <c r="F79" s="34">
        <f t="shared" si="32"/>
        <v>1253.49</v>
      </c>
      <c r="G79" s="34">
        <f t="shared" si="32"/>
        <v>1315.04</v>
      </c>
      <c r="H79" s="34">
        <f t="shared" si="32"/>
        <v>1388.19</v>
      </c>
      <c r="I79" s="34">
        <f t="shared" si="32"/>
        <v>1672.01</v>
      </c>
      <c r="J79" s="34">
        <f t="shared" si="32"/>
        <v>1720.57</v>
      </c>
      <c r="K79" s="34">
        <f t="shared" si="32"/>
        <v>1796.67</v>
      </c>
      <c r="L79" s="34">
        <f t="shared" si="32"/>
        <v>1801.15</v>
      </c>
      <c r="M79" s="34">
        <f t="shared" si="32"/>
        <v>1767.48</v>
      </c>
      <c r="N79" s="34">
        <f t="shared" si="32"/>
        <v>1764.2</v>
      </c>
      <c r="O79" s="34">
        <f t="shared" si="32"/>
        <v>1760.04</v>
      </c>
      <c r="P79" s="34">
        <f t="shared" si="32"/>
        <v>1769.75</v>
      </c>
      <c r="Q79" s="34">
        <f t="shared" si="32"/>
        <v>1790.31</v>
      </c>
      <c r="R79" s="34">
        <f t="shared" si="32"/>
        <v>1806.25</v>
      </c>
      <c r="S79" s="34">
        <f t="shared" si="32"/>
        <v>1810.23</v>
      </c>
      <c r="T79" s="34">
        <f t="shared" si="32"/>
        <v>1801.48</v>
      </c>
      <c r="U79" s="34">
        <f t="shared" si="32"/>
        <v>1787.35</v>
      </c>
      <c r="V79" s="34">
        <f t="shared" si="32"/>
        <v>1753.76</v>
      </c>
      <c r="W79" s="34">
        <f t="shared" si="32"/>
        <v>1728.9</v>
      </c>
      <c r="X79" s="34">
        <f t="shared" si="32"/>
        <v>1678.52</v>
      </c>
      <c r="Y79" s="34">
        <f t="shared" si="32"/>
        <v>1478.88</v>
      </c>
      <c r="Z79" s="34">
        <f t="shared" si="32"/>
        <v>1348.6</v>
      </c>
    </row>
    <row r="80" spans="2:26" x14ac:dyDescent="0.25">
      <c r="B80" s="41">
        <v>4</v>
      </c>
      <c r="C80" s="34">
        <f t="shared" ref="C80:Z80" si="33">C46</f>
        <v>1357.15</v>
      </c>
      <c r="D80" s="34">
        <f t="shared" si="33"/>
        <v>1309.83</v>
      </c>
      <c r="E80" s="34">
        <f t="shared" si="33"/>
        <v>1285.9000000000001</v>
      </c>
      <c r="F80" s="34">
        <f t="shared" si="33"/>
        <v>1277.7</v>
      </c>
      <c r="G80" s="34">
        <f t="shared" si="33"/>
        <v>1309.8499999999999</v>
      </c>
      <c r="H80" s="34">
        <f t="shared" si="33"/>
        <v>1353.37</v>
      </c>
      <c r="I80" s="34">
        <f t="shared" si="33"/>
        <v>1396.65</v>
      </c>
      <c r="J80" s="34">
        <f t="shared" si="33"/>
        <v>1401.84</v>
      </c>
      <c r="K80" s="34">
        <f t="shared" si="33"/>
        <v>1440.94</v>
      </c>
      <c r="L80" s="34">
        <f t="shared" si="33"/>
        <v>1579</v>
      </c>
      <c r="M80" s="34">
        <f t="shared" si="33"/>
        <v>1618.31</v>
      </c>
      <c r="N80" s="34">
        <f t="shared" si="33"/>
        <v>1616.1</v>
      </c>
      <c r="O80" s="34">
        <f t="shared" si="33"/>
        <v>1618.67</v>
      </c>
      <c r="P80" s="34">
        <f t="shared" si="33"/>
        <v>1625.8</v>
      </c>
      <c r="Q80" s="34">
        <f t="shared" si="33"/>
        <v>1646.43</v>
      </c>
      <c r="R80" s="34">
        <f t="shared" si="33"/>
        <v>1642.29</v>
      </c>
      <c r="S80" s="34">
        <f t="shared" si="33"/>
        <v>1672.81</v>
      </c>
      <c r="T80" s="34">
        <f t="shared" si="33"/>
        <v>1671.91</v>
      </c>
      <c r="U80" s="34">
        <f t="shared" si="33"/>
        <v>1664.26</v>
      </c>
      <c r="V80" s="34">
        <f t="shared" si="33"/>
        <v>1648.56</v>
      </c>
      <c r="W80" s="34">
        <f t="shared" si="33"/>
        <v>1636.17</v>
      </c>
      <c r="X80" s="34">
        <f t="shared" si="33"/>
        <v>1577.29</v>
      </c>
      <c r="Y80" s="34">
        <f t="shared" si="33"/>
        <v>1379.73</v>
      </c>
      <c r="Z80" s="34">
        <f t="shared" si="33"/>
        <v>1333.95</v>
      </c>
    </row>
    <row r="81" spans="2:26" x14ac:dyDescent="0.25">
      <c r="B81" s="41">
        <v>5</v>
      </c>
      <c r="C81" s="34">
        <f t="shared" ref="C81:Z81" si="34">C47</f>
        <v>1359.94</v>
      </c>
      <c r="D81" s="34">
        <f t="shared" si="34"/>
        <v>1341.32</v>
      </c>
      <c r="E81" s="34">
        <f t="shared" si="34"/>
        <v>1302.74</v>
      </c>
      <c r="F81" s="34">
        <f t="shared" si="34"/>
        <v>1307.1500000000001</v>
      </c>
      <c r="G81" s="34">
        <f t="shared" si="34"/>
        <v>1348.02</v>
      </c>
      <c r="H81" s="34">
        <f t="shared" si="34"/>
        <v>1364.77</v>
      </c>
      <c r="I81" s="34">
        <f t="shared" si="34"/>
        <v>1461.32</v>
      </c>
      <c r="J81" s="34">
        <f t="shared" si="34"/>
        <v>1527.1</v>
      </c>
      <c r="K81" s="34">
        <f t="shared" si="34"/>
        <v>1782.55</v>
      </c>
      <c r="L81" s="34">
        <f t="shared" si="34"/>
        <v>1795.37</v>
      </c>
      <c r="M81" s="34">
        <f t="shared" si="34"/>
        <v>1814.47</v>
      </c>
      <c r="N81" s="34">
        <f t="shared" si="34"/>
        <v>1816.8</v>
      </c>
      <c r="O81" s="34">
        <f t="shared" si="34"/>
        <v>1815.1</v>
      </c>
      <c r="P81" s="34">
        <f t="shared" si="34"/>
        <v>1828.03</v>
      </c>
      <c r="Q81" s="34">
        <f t="shared" si="34"/>
        <v>1846.97</v>
      </c>
      <c r="R81" s="34">
        <f t="shared" si="34"/>
        <v>1861.55</v>
      </c>
      <c r="S81" s="34">
        <f t="shared" si="34"/>
        <v>1876.1</v>
      </c>
      <c r="T81" s="34">
        <f t="shared" si="34"/>
        <v>1871.57</v>
      </c>
      <c r="U81" s="34">
        <f t="shared" si="34"/>
        <v>1852.21</v>
      </c>
      <c r="V81" s="34">
        <f t="shared" si="34"/>
        <v>1824.93</v>
      </c>
      <c r="W81" s="34">
        <f t="shared" si="34"/>
        <v>1767.1</v>
      </c>
      <c r="X81" s="34">
        <f t="shared" si="34"/>
        <v>1711.64</v>
      </c>
      <c r="Y81" s="34">
        <f t="shared" si="34"/>
        <v>1604.21</v>
      </c>
      <c r="Z81" s="34">
        <f t="shared" si="34"/>
        <v>1367.34</v>
      </c>
    </row>
    <row r="82" spans="2:26" x14ac:dyDescent="0.25">
      <c r="B82" s="41">
        <v>6</v>
      </c>
      <c r="C82" s="34">
        <f t="shared" ref="C82:Z82" si="35">C48</f>
        <v>1355.16</v>
      </c>
      <c r="D82" s="34">
        <f t="shared" si="35"/>
        <v>1306.54</v>
      </c>
      <c r="E82" s="34">
        <f t="shared" si="35"/>
        <v>1278.1400000000001</v>
      </c>
      <c r="F82" s="34">
        <f t="shared" si="35"/>
        <v>1284.25</v>
      </c>
      <c r="G82" s="34">
        <f t="shared" si="35"/>
        <v>1308.2</v>
      </c>
      <c r="H82" s="34">
        <f t="shared" si="35"/>
        <v>1362.89</v>
      </c>
      <c r="I82" s="34">
        <f t="shared" si="35"/>
        <v>1453.03</v>
      </c>
      <c r="J82" s="34">
        <f t="shared" si="35"/>
        <v>1529.11</v>
      </c>
      <c r="K82" s="34">
        <f t="shared" si="35"/>
        <v>1700.93</v>
      </c>
      <c r="L82" s="34">
        <f t="shared" si="35"/>
        <v>1790.18</v>
      </c>
      <c r="M82" s="34">
        <f t="shared" si="35"/>
        <v>1804.59</v>
      </c>
      <c r="N82" s="34">
        <f t="shared" si="35"/>
        <v>1804.54</v>
      </c>
      <c r="O82" s="34">
        <f t="shared" si="35"/>
        <v>1798.84</v>
      </c>
      <c r="P82" s="34">
        <f t="shared" si="35"/>
        <v>1824.49</v>
      </c>
      <c r="Q82" s="34">
        <f t="shared" si="35"/>
        <v>1829.4</v>
      </c>
      <c r="R82" s="34">
        <f t="shared" si="35"/>
        <v>1831.36</v>
      </c>
      <c r="S82" s="34">
        <f t="shared" si="35"/>
        <v>1824.94</v>
      </c>
      <c r="T82" s="34">
        <f t="shared" si="35"/>
        <v>1853.25</v>
      </c>
      <c r="U82" s="34">
        <f t="shared" si="35"/>
        <v>1850.28</v>
      </c>
      <c r="V82" s="34">
        <f t="shared" si="35"/>
        <v>1823.36</v>
      </c>
      <c r="W82" s="34">
        <f t="shared" si="35"/>
        <v>1785.72</v>
      </c>
      <c r="X82" s="34">
        <f t="shared" si="35"/>
        <v>1734.59</v>
      </c>
      <c r="Y82" s="34">
        <f t="shared" si="35"/>
        <v>1608.91</v>
      </c>
      <c r="Z82" s="34">
        <f t="shared" si="35"/>
        <v>1366.45</v>
      </c>
    </row>
    <row r="83" spans="2:26" x14ac:dyDescent="0.25">
      <c r="B83" s="41">
        <v>7</v>
      </c>
      <c r="C83" s="34">
        <f t="shared" ref="C83:Z83" si="36">C49</f>
        <v>1364.39</v>
      </c>
      <c r="D83" s="34">
        <f t="shared" si="36"/>
        <v>1328.55</v>
      </c>
      <c r="E83" s="34">
        <f t="shared" si="36"/>
        <v>1285.6099999999999</v>
      </c>
      <c r="F83" s="34">
        <f t="shared" si="36"/>
        <v>1296.68</v>
      </c>
      <c r="G83" s="34">
        <f t="shared" si="36"/>
        <v>1355.26</v>
      </c>
      <c r="H83" s="34">
        <f t="shared" si="36"/>
        <v>1374.06</v>
      </c>
      <c r="I83" s="34">
        <f t="shared" si="36"/>
        <v>1457.46</v>
      </c>
      <c r="J83" s="34">
        <f t="shared" si="36"/>
        <v>1480.01</v>
      </c>
      <c r="K83" s="34">
        <f t="shared" si="36"/>
        <v>1623.27</v>
      </c>
      <c r="L83" s="34">
        <f t="shared" si="36"/>
        <v>1756.9</v>
      </c>
      <c r="M83" s="34">
        <f t="shared" si="36"/>
        <v>1771.07</v>
      </c>
      <c r="N83" s="34">
        <f t="shared" si="36"/>
        <v>1765.51</v>
      </c>
      <c r="O83" s="34">
        <f t="shared" si="36"/>
        <v>1759.19</v>
      </c>
      <c r="P83" s="34">
        <f t="shared" si="36"/>
        <v>1792.87</v>
      </c>
      <c r="Q83" s="34">
        <f t="shared" si="36"/>
        <v>1781.37</v>
      </c>
      <c r="R83" s="34">
        <f t="shared" si="36"/>
        <v>1815.52</v>
      </c>
      <c r="S83" s="34">
        <f t="shared" si="36"/>
        <v>1827.84</v>
      </c>
      <c r="T83" s="34">
        <f t="shared" si="36"/>
        <v>1862.11</v>
      </c>
      <c r="U83" s="34">
        <f t="shared" si="36"/>
        <v>1842.51</v>
      </c>
      <c r="V83" s="34">
        <f t="shared" si="36"/>
        <v>1795.85</v>
      </c>
      <c r="W83" s="34">
        <f t="shared" si="36"/>
        <v>1737.14</v>
      </c>
      <c r="X83" s="34">
        <f t="shared" si="36"/>
        <v>1690.1</v>
      </c>
      <c r="Y83" s="34">
        <f t="shared" si="36"/>
        <v>1572.73</v>
      </c>
      <c r="Z83" s="34">
        <f t="shared" si="36"/>
        <v>1360.09</v>
      </c>
    </row>
    <row r="84" spans="2:26" x14ac:dyDescent="0.25">
      <c r="B84" s="41">
        <v>8</v>
      </c>
      <c r="C84" s="34">
        <f t="shared" ref="C84:Z84" si="37">C50</f>
        <v>1370.5</v>
      </c>
      <c r="D84" s="34">
        <f t="shared" si="37"/>
        <v>1335.13</v>
      </c>
      <c r="E84" s="34">
        <f t="shared" si="37"/>
        <v>1315.75</v>
      </c>
      <c r="F84" s="34">
        <f t="shared" si="37"/>
        <v>1316.95</v>
      </c>
      <c r="G84" s="34">
        <f t="shared" si="37"/>
        <v>1379.94</v>
      </c>
      <c r="H84" s="34">
        <f t="shared" si="37"/>
        <v>1479.3</v>
      </c>
      <c r="I84" s="34">
        <f t="shared" si="37"/>
        <v>1775.17</v>
      </c>
      <c r="J84" s="34">
        <f t="shared" si="37"/>
        <v>1963</v>
      </c>
      <c r="K84" s="34">
        <f t="shared" si="37"/>
        <v>2029.87</v>
      </c>
      <c r="L84" s="34">
        <f t="shared" si="37"/>
        <v>2030.21</v>
      </c>
      <c r="M84" s="34">
        <f t="shared" si="37"/>
        <v>2024.73</v>
      </c>
      <c r="N84" s="34">
        <f t="shared" si="37"/>
        <v>2025.98</v>
      </c>
      <c r="O84" s="34">
        <f t="shared" si="37"/>
        <v>2024.69</v>
      </c>
      <c r="P84" s="34">
        <f t="shared" si="37"/>
        <v>2025.31</v>
      </c>
      <c r="Q84" s="34">
        <f t="shared" si="37"/>
        <v>2028.44</v>
      </c>
      <c r="R84" s="34">
        <f t="shared" si="37"/>
        <v>2029.38</v>
      </c>
      <c r="S84" s="34">
        <f t="shared" si="37"/>
        <v>2031.94</v>
      </c>
      <c r="T84" s="34">
        <f t="shared" si="37"/>
        <v>2029.56</v>
      </c>
      <c r="U84" s="34">
        <f t="shared" si="37"/>
        <v>2026.61</v>
      </c>
      <c r="V84" s="34">
        <f t="shared" si="37"/>
        <v>2006.17</v>
      </c>
      <c r="W84" s="34">
        <f t="shared" si="37"/>
        <v>1966</v>
      </c>
      <c r="X84" s="34">
        <f t="shared" si="37"/>
        <v>1724.72</v>
      </c>
      <c r="Y84" s="34">
        <f t="shared" si="37"/>
        <v>1635.47</v>
      </c>
      <c r="Z84" s="34">
        <f t="shared" si="37"/>
        <v>1392.18</v>
      </c>
    </row>
    <row r="85" spans="2:26" x14ac:dyDescent="0.25">
      <c r="B85" s="41">
        <v>9</v>
      </c>
      <c r="C85" s="34">
        <f t="shared" ref="C85:Z85" si="38">C51</f>
        <v>1376.3</v>
      </c>
      <c r="D85" s="34">
        <f t="shared" si="38"/>
        <v>1308.8800000000001</v>
      </c>
      <c r="E85" s="34">
        <f t="shared" si="38"/>
        <v>1284.54</v>
      </c>
      <c r="F85" s="34">
        <f t="shared" si="38"/>
        <v>1307.8699999999999</v>
      </c>
      <c r="G85" s="34">
        <f t="shared" si="38"/>
        <v>1384.8</v>
      </c>
      <c r="H85" s="34">
        <f t="shared" si="38"/>
        <v>1496.61</v>
      </c>
      <c r="I85" s="34">
        <f t="shared" si="38"/>
        <v>1642.92</v>
      </c>
      <c r="J85" s="34">
        <f t="shared" si="38"/>
        <v>1802.9</v>
      </c>
      <c r="K85" s="34">
        <f t="shared" si="38"/>
        <v>1894.16</v>
      </c>
      <c r="L85" s="34">
        <f t="shared" si="38"/>
        <v>1878.95</v>
      </c>
      <c r="M85" s="34">
        <f t="shared" si="38"/>
        <v>1867.23</v>
      </c>
      <c r="N85" s="34">
        <f t="shared" si="38"/>
        <v>1899.82</v>
      </c>
      <c r="O85" s="34">
        <f t="shared" si="38"/>
        <v>1901.52</v>
      </c>
      <c r="P85" s="34">
        <f t="shared" si="38"/>
        <v>1924.45</v>
      </c>
      <c r="Q85" s="34">
        <f t="shared" si="38"/>
        <v>1917.51</v>
      </c>
      <c r="R85" s="34">
        <f t="shared" si="38"/>
        <v>1898.41</v>
      </c>
      <c r="S85" s="34">
        <f t="shared" si="38"/>
        <v>1910.37</v>
      </c>
      <c r="T85" s="34">
        <f t="shared" si="38"/>
        <v>1889.96</v>
      </c>
      <c r="U85" s="34">
        <f t="shared" si="38"/>
        <v>1879.64</v>
      </c>
      <c r="V85" s="34">
        <f t="shared" si="38"/>
        <v>1841.77</v>
      </c>
      <c r="W85" s="34">
        <f t="shared" si="38"/>
        <v>1808.42</v>
      </c>
      <c r="X85" s="34">
        <f t="shared" si="38"/>
        <v>1685.86</v>
      </c>
      <c r="Y85" s="34">
        <f t="shared" si="38"/>
        <v>1462.75</v>
      </c>
      <c r="Z85" s="34">
        <f t="shared" si="38"/>
        <v>1366.28</v>
      </c>
    </row>
    <row r="86" spans="2:26" x14ac:dyDescent="0.25">
      <c r="B86" s="41">
        <v>10</v>
      </c>
      <c r="C86" s="34">
        <f t="shared" ref="C86:Z86" si="39">C52</f>
        <v>1295.0899999999999</v>
      </c>
      <c r="D86" s="34">
        <f t="shared" si="39"/>
        <v>1238.75</v>
      </c>
      <c r="E86" s="34">
        <f t="shared" si="39"/>
        <v>1210.58</v>
      </c>
      <c r="F86" s="34">
        <f t="shared" si="39"/>
        <v>1249.21</v>
      </c>
      <c r="G86" s="34">
        <f t="shared" si="39"/>
        <v>1326.21</v>
      </c>
      <c r="H86" s="34">
        <f t="shared" si="39"/>
        <v>1436.13</v>
      </c>
      <c r="I86" s="34">
        <f t="shared" si="39"/>
        <v>1623.81</v>
      </c>
      <c r="J86" s="34">
        <f t="shared" si="39"/>
        <v>1794.97</v>
      </c>
      <c r="K86" s="34">
        <f t="shared" si="39"/>
        <v>1869.08</v>
      </c>
      <c r="L86" s="34">
        <f t="shared" si="39"/>
        <v>1843.83</v>
      </c>
      <c r="M86" s="34">
        <f t="shared" si="39"/>
        <v>1837.48</v>
      </c>
      <c r="N86" s="34">
        <f t="shared" si="39"/>
        <v>1824.45</v>
      </c>
      <c r="O86" s="34">
        <f t="shared" si="39"/>
        <v>1806.87</v>
      </c>
      <c r="P86" s="34">
        <f t="shared" si="39"/>
        <v>1814.97</v>
      </c>
      <c r="Q86" s="34">
        <f t="shared" si="39"/>
        <v>1824.56</v>
      </c>
      <c r="R86" s="34">
        <f t="shared" si="39"/>
        <v>1818.68</v>
      </c>
      <c r="S86" s="34">
        <f t="shared" si="39"/>
        <v>1823.86</v>
      </c>
      <c r="T86" s="34">
        <f t="shared" si="39"/>
        <v>1815.47</v>
      </c>
      <c r="U86" s="34">
        <f t="shared" si="39"/>
        <v>1798.38</v>
      </c>
      <c r="V86" s="34">
        <f t="shared" si="39"/>
        <v>1768.5</v>
      </c>
      <c r="W86" s="34">
        <f t="shared" si="39"/>
        <v>1743.9</v>
      </c>
      <c r="X86" s="34">
        <f t="shared" si="39"/>
        <v>1638.68</v>
      </c>
      <c r="Y86" s="34">
        <f t="shared" si="39"/>
        <v>1440.2</v>
      </c>
      <c r="Z86" s="34">
        <f t="shared" si="39"/>
        <v>1329.57</v>
      </c>
    </row>
    <row r="87" spans="2:26" x14ac:dyDescent="0.25">
      <c r="B87" s="41">
        <v>11</v>
      </c>
      <c r="C87" s="34">
        <f t="shared" ref="C87:Z87" si="40">C53</f>
        <v>1294.53</v>
      </c>
      <c r="D87" s="34">
        <f t="shared" si="40"/>
        <v>1260.9000000000001</v>
      </c>
      <c r="E87" s="34">
        <f t="shared" si="40"/>
        <v>1252.02</v>
      </c>
      <c r="F87" s="34">
        <f t="shared" si="40"/>
        <v>1259.92</v>
      </c>
      <c r="G87" s="34">
        <f t="shared" si="40"/>
        <v>1313.72</v>
      </c>
      <c r="H87" s="34">
        <f t="shared" si="40"/>
        <v>1422.52</v>
      </c>
      <c r="I87" s="34">
        <f t="shared" si="40"/>
        <v>1621.14</v>
      </c>
      <c r="J87" s="34">
        <f t="shared" si="40"/>
        <v>1773.28</v>
      </c>
      <c r="K87" s="34">
        <f t="shared" si="40"/>
        <v>1814.79</v>
      </c>
      <c r="L87" s="34">
        <f t="shared" si="40"/>
        <v>1797.79</v>
      </c>
      <c r="M87" s="34">
        <f t="shared" si="40"/>
        <v>1772.3</v>
      </c>
      <c r="N87" s="34">
        <f t="shared" si="40"/>
        <v>1794.62</v>
      </c>
      <c r="O87" s="34">
        <f t="shared" si="40"/>
        <v>1782.22</v>
      </c>
      <c r="P87" s="34">
        <f t="shared" si="40"/>
        <v>1806.92</v>
      </c>
      <c r="Q87" s="34">
        <f t="shared" si="40"/>
        <v>1818.47</v>
      </c>
      <c r="R87" s="34">
        <f t="shared" si="40"/>
        <v>1843.39</v>
      </c>
      <c r="S87" s="34">
        <f t="shared" si="40"/>
        <v>1858.97</v>
      </c>
      <c r="T87" s="34">
        <f t="shared" si="40"/>
        <v>1842.74</v>
      </c>
      <c r="U87" s="34">
        <f t="shared" si="40"/>
        <v>1834.88</v>
      </c>
      <c r="V87" s="34">
        <f t="shared" si="40"/>
        <v>1824.44</v>
      </c>
      <c r="W87" s="34">
        <f t="shared" si="40"/>
        <v>1751.24</v>
      </c>
      <c r="X87" s="34">
        <f t="shared" si="40"/>
        <v>1695.61</v>
      </c>
      <c r="Y87" s="34">
        <f t="shared" si="40"/>
        <v>1464.14</v>
      </c>
      <c r="Z87" s="34">
        <f t="shared" si="40"/>
        <v>1347.04</v>
      </c>
    </row>
    <row r="88" spans="2:26" x14ac:dyDescent="0.25">
      <c r="B88" s="41">
        <v>12</v>
      </c>
      <c r="C88" s="34">
        <f t="shared" ref="C88:Z88" si="41">C54</f>
        <v>1318.48</v>
      </c>
      <c r="D88" s="34">
        <f t="shared" si="41"/>
        <v>1258.48</v>
      </c>
      <c r="E88" s="34">
        <f t="shared" si="41"/>
        <v>1236.23</v>
      </c>
      <c r="F88" s="34">
        <f t="shared" si="41"/>
        <v>1239.96</v>
      </c>
      <c r="G88" s="34">
        <f t="shared" si="41"/>
        <v>1319.46</v>
      </c>
      <c r="H88" s="34">
        <f t="shared" si="41"/>
        <v>1426.51</v>
      </c>
      <c r="I88" s="34">
        <f t="shared" si="41"/>
        <v>1609.85</v>
      </c>
      <c r="J88" s="34">
        <f t="shared" si="41"/>
        <v>1791.89</v>
      </c>
      <c r="K88" s="34">
        <f t="shared" si="41"/>
        <v>1872.69</v>
      </c>
      <c r="L88" s="34">
        <f t="shared" si="41"/>
        <v>1870.4</v>
      </c>
      <c r="M88" s="34">
        <f t="shared" si="41"/>
        <v>1867.56</v>
      </c>
      <c r="N88" s="34">
        <f t="shared" si="41"/>
        <v>1871.98</v>
      </c>
      <c r="O88" s="34">
        <f t="shared" si="41"/>
        <v>1863.09</v>
      </c>
      <c r="P88" s="34">
        <f t="shared" si="41"/>
        <v>1871.73</v>
      </c>
      <c r="Q88" s="34">
        <f t="shared" si="41"/>
        <v>1874.92</v>
      </c>
      <c r="R88" s="34">
        <f t="shared" si="41"/>
        <v>1889.98</v>
      </c>
      <c r="S88" s="34">
        <f t="shared" si="41"/>
        <v>1894.02</v>
      </c>
      <c r="T88" s="34">
        <f t="shared" si="41"/>
        <v>1878.98</v>
      </c>
      <c r="U88" s="34">
        <f t="shared" si="41"/>
        <v>1854.89</v>
      </c>
      <c r="V88" s="34">
        <f t="shared" si="41"/>
        <v>1833.38</v>
      </c>
      <c r="W88" s="34">
        <f t="shared" si="41"/>
        <v>1801.99</v>
      </c>
      <c r="X88" s="34">
        <f t="shared" si="41"/>
        <v>1711.55</v>
      </c>
      <c r="Y88" s="34">
        <f t="shared" si="41"/>
        <v>1621.57</v>
      </c>
      <c r="Z88" s="34">
        <f t="shared" si="41"/>
        <v>1387.13</v>
      </c>
    </row>
    <row r="89" spans="2:26" x14ac:dyDescent="0.25">
      <c r="B89" s="41">
        <v>13</v>
      </c>
      <c r="C89" s="34">
        <f t="shared" ref="C89:Z89" si="42">C55</f>
        <v>1372.93</v>
      </c>
      <c r="D89" s="34">
        <f t="shared" si="42"/>
        <v>1314.35</v>
      </c>
      <c r="E89" s="34">
        <f t="shared" si="42"/>
        <v>1284.24</v>
      </c>
      <c r="F89" s="34">
        <f t="shared" si="42"/>
        <v>1266.3699999999999</v>
      </c>
      <c r="G89" s="34">
        <f t="shared" si="42"/>
        <v>1305.81</v>
      </c>
      <c r="H89" s="34">
        <f t="shared" si="42"/>
        <v>1360.8</v>
      </c>
      <c r="I89" s="34">
        <f t="shared" si="42"/>
        <v>1438.98</v>
      </c>
      <c r="J89" s="34">
        <f t="shared" si="42"/>
        <v>1522.21</v>
      </c>
      <c r="K89" s="34">
        <f t="shared" si="42"/>
        <v>1762.01</v>
      </c>
      <c r="L89" s="34">
        <f t="shared" si="42"/>
        <v>1765.12</v>
      </c>
      <c r="M89" s="34">
        <f t="shared" si="42"/>
        <v>1787.15</v>
      </c>
      <c r="N89" s="34">
        <f t="shared" si="42"/>
        <v>1784.37</v>
      </c>
      <c r="O89" s="34">
        <f t="shared" si="42"/>
        <v>1783.27</v>
      </c>
      <c r="P89" s="34">
        <f t="shared" si="42"/>
        <v>1791.35</v>
      </c>
      <c r="Q89" s="34">
        <f t="shared" si="42"/>
        <v>1803.4</v>
      </c>
      <c r="R89" s="34">
        <f t="shared" si="42"/>
        <v>1819.81</v>
      </c>
      <c r="S89" s="34">
        <f t="shared" si="42"/>
        <v>1819.47</v>
      </c>
      <c r="T89" s="34">
        <f t="shared" si="42"/>
        <v>1827.91</v>
      </c>
      <c r="U89" s="34">
        <f t="shared" si="42"/>
        <v>1800.24</v>
      </c>
      <c r="V89" s="34">
        <f t="shared" si="42"/>
        <v>1770.66</v>
      </c>
      <c r="W89" s="34">
        <f t="shared" si="42"/>
        <v>1710.15</v>
      </c>
      <c r="X89" s="34">
        <f t="shared" si="42"/>
        <v>1679.65</v>
      </c>
      <c r="Y89" s="34">
        <f t="shared" si="42"/>
        <v>1494.94</v>
      </c>
      <c r="Z89" s="34">
        <f t="shared" si="42"/>
        <v>1368.95</v>
      </c>
    </row>
    <row r="90" spans="2:26" x14ac:dyDescent="0.25">
      <c r="B90" s="41">
        <v>14</v>
      </c>
      <c r="C90" s="34">
        <f t="shared" ref="C90:Z90" si="43">C56</f>
        <v>1334.77</v>
      </c>
      <c r="D90" s="34">
        <f t="shared" si="43"/>
        <v>1270.19</v>
      </c>
      <c r="E90" s="34">
        <f t="shared" si="43"/>
        <v>1253.0899999999999</v>
      </c>
      <c r="F90" s="34">
        <f t="shared" si="43"/>
        <v>1240.55</v>
      </c>
      <c r="G90" s="34">
        <f t="shared" si="43"/>
        <v>1272</v>
      </c>
      <c r="H90" s="34">
        <f t="shared" si="43"/>
        <v>1333.67</v>
      </c>
      <c r="I90" s="34">
        <f t="shared" si="43"/>
        <v>1385.03</v>
      </c>
      <c r="J90" s="34">
        <f t="shared" si="43"/>
        <v>1442.02</v>
      </c>
      <c r="K90" s="34">
        <f t="shared" si="43"/>
        <v>1579.75</v>
      </c>
      <c r="L90" s="34">
        <f t="shared" si="43"/>
        <v>1726.85</v>
      </c>
      <c r="M90" s="34">
        <f t="shared" si="43"/>
        <v>1771.66</v>
      </c>
      <c r="N90" s="34">
        <f t="shared" si="43"/>
        <v>1773.91</v>
      </c>
      <c r="O90" s="34">
        <f t="shared" si="43"/>
        <v>1753.06</v>
      </c>
      <c r="P90" s="34">
        <f t="shared" si="43"/>
        <v>1767.44</v>
      </c>
      <c r="Q90" s="34">
        <f t="shared" si="43"/>
        <v>1786.27</v>
      </c>
      <c r="R90" s="34">
        <f t="shared" si="43"/>
        <v>1800.91</v>
      </c>
      <c r="S90" s="34">
        <f t="shared" si="43"/>
        <v>1810.42</v>
      </c>
      <c r="T90" s="34">
        <f t="shared" si="43"/>
        <v>1793.98</v>
      </c>
      <c r="U90" s="34">
        <f t="shared" si="43"/>
        <v>1764.78</v>
      </c>
      <c r="V90" s="34">
        <f t="shared" si="43"/>
        <v>1746.5</v>
      </c>
      <c r="W90" s="34">
        <f t="shared" si="43"/>
        <v>1727.71</v>
      </c>
      <c r="X90" s="34">
        <f t="shared" si="43"/>
        <v>1691.08</v>
      </c>
      <c r="Y90" s="34">
        <f t="shared" si="43"/>
        <v>1398.37</v>
      </c>
      <c r="Z90" s="34">
        <f t="shared" si="43"/>
        <v>1313.14</v>
      </c>
    </row>
    <row r="91" spans="2:26" x14ac:dyDescent="0.25">
      <c r="B91" s="41">
        <v>15</v>
      </c>
      <c r="C91" s="34">
        <f t="shared" ref="C91:Z91" si="44">C57</f>
        <v>1264.3</v>
      </c>
      <c r="D91" s="34">
        <f t="shared" si="44"/>
        <v>1206.51</v>
      </c>
      <c r="E91" s="34">
        <f t="shared" si="44"/>
        <v>1163.6199999999999</v>
      </c>
      <c r="F91" s="34">
        <f t="shared" si="44"/>
        <v>1152.8399999999999</v>
      </c>
      <c r="G91" s="34">
        <f t="shared" si="44"/>
        <v>1239.08</v>
      </c>
      <c r="H91" s="34">
        <f t="shared" si="44"/>
        <v>1367.1</v>
      </c>
      <c r="I91" s="34">
        <f t="shared" si="44"/>
        <v>1581.86</v>
      </c>
      <c r="J91" s="34">
        <f t="shared" si="44"/>
        <v>1758.67</v>
      </c>
      <c r="K91" s="34">
        <f t="shared" si="44"/>
        <v>1790.41</v>
      </c>
      <c r="L91" s="34">
        <f t="shared" si="44"/>
        <v>1776.73</v>
      </c>
      <c r="M91" s="34">
        <f t="shared" si="44"/>
        <v>1763.1</v>
      </c>
      <c r="N91" s="34">
        <f t="shared" si="44"/>
        <v>1768.05</v>
      </c>
      <c r="O91" s="34">
        <f t="shared" si="44"/>
        <v>1769.13</v>
      </c>
      <c r="P91" s="34">
        <f t="shared" si="44"/>
        <v>1775.97</v>
      </c>
      <c r="Q91" s="34">
        <f t="shared" si="44"/>
        <v>1782.09</v>
      </c>
      <c r="R91" s="34">
        <f t="shared" si="44"/>
        <v>1783.09</v>
      </c>
      <c r="S91" s="34">
        <f t="shared" si="44"/>
        <v>1775.29</v>
      </c>
      <c r="T91" s="34">
        <f t="shared" si="44"/>
        <v>1759.65</v>
      </c>
      <c r="U91" s="34">
        <f t="shared" si="44"/>
        <v>1745.1</v>
      </c>
      <c r="V91" s="34">
        <f t="shared" si="44"/>
        <v>1721.71</v>
      </c>
      <c r="W91" s="34">
        <f t="shared" si="44"/>
        <v>1669.32</v>
      </c>
      <c r="X91" s="34">
        <f t="shared" si="44"/>
        <v>1550.59</v>
      </c>
      <c r="Y91" s="34">
        <f t="shared" si="44"/>
        <v>1349.13</v>
      </c>
      <c r="Z91" s="34">
        <f t="shared" si="44"/>
        <v>1241.96</v>
      </c>
    </row>
    <row r="92" spans="2:26" x14ac:dyDescent="0.25">
      <c r="B92" s="41">
        <v>16</v>
      </c>
      <c r="C92" s="34">
        <f t="shared" ref="C92:Z92" si="45">C58</f>
        <v>1199.98</v>
      </c>
      <c r="D92" s="34">
        <f t="shared" si="45"/>
        <v>1130.02</v>
      </c>
      <c r="E92" s="34">
        <f t="shared" si="45"/>
        <v>1109.19</v>
      </c>
      <c r="F92" s="34">
        <f t="shared" si="45"/>
        <v>1077.81</v>
      </c>
      <c r="G92" s="34">
        <f t="shared" si="45"/>
        <v>1159.5899999999999</v>
      </c>
      <c r="H92" s="34">
        <f t="shared" si="45"/>
        <v>1318.49</v>
      </c>
      <c r="I92" s="34">
        <f t="shared" si="45"/>
        <v>1484.63</v>
      </c>
      <c r="J92" s="34">
        <f t="shared" si="45"/>
        <v>1713.7</v>
      </c>
      <c r="K92" s="34">
        <f t="shared" si="45"/>
        <v>1745.28</v>
      </c>
      <c r="L92" s="34">
        <f t="shared" si="45"/>
        <v>1742.23</v>
      </c>
      <c r="M92" s="34">
        <f t="shared" si="45"/>
        <v>1734.64</v>
      </c>
      <c r="N92" s="34">
        <f t="shared" si="45"/>
        <v>1738.81</v>
      </c>
      <c r="O92" s="34">
        <f t="shared" si="45"/>
        <v>1734.6</v>
      </c>
      <c r="P92" s="34">
        <f t="shared" si="45"/>
        <v>1744.33</v>
      </c>
      <c r="Q92" s="34">
        <f t="shared" si="45"/>
        <v>1750.07</v>
      </c>
      <c r="R92" s="34">
        <f t="shared" si="45"/>
        <v>1755.77</v>
      </c>
      <c r="S92" s="34">
        <f t="shared" si="45"/>
        <v>1762.64</v>
      </c>
      <c r="T92" s="34">
        <f t="shared" si="45"/>
        <v>1748.9</v>
      </c>
      <c r="U92" s="34">
        <f t="shared" si="45"/>
        <v>1739.76</v>
      </c>
      <c r="V92" s="34">
        <f t="shared" si="45"/>
        <v>1734.97</v>
      </c>
      <c r="W92" s="34">
        <f t="shared" si="45"/>
        <v>1703.74</v>
      </c>
      <c r="X92" s="34">
        <f t="shared" si="45"/>
        <v>1653.1</v>
      </c>
      <c r="Y92" s="34">
        <f t="shared" si="45"/>
        <v>1358.8</v>
      </c>
      <c r="Z92" s="34">
        <f t="shared" si="45"/>
        <v>1272.0899999999999</v>
      </c>
    </row>
    <row r="93" spans="2:26" x14ac:dyDescent="0.25">
      <c r="B93" s="41">
        <v>17</v>
      </c>
      <c r="C93" s="34">
        <f t="shared" ref="C93:Z93" si="46">C59</f>
        <v>1265.42</v>
      </c>
      <c r="D93" s="34">
        <f t="shared" si="46"/>
        <v>1183.92</v>
      </c>
      <c r="E93" s="34">
        <f t="shared" si="46"/>
        <v>1145.8900000000001</v>
      </c>
      <c r="F93" s="34">
        <f t="shared" si="46"/>
        <v>1143.43</v>
      </c>
      <c r="G93" s="34">
        <f t="shared" si="46"/>
        <v>1233.18</v>
      </c>
      <c r="H93" s="34">
        <f t="shared" si="46"/>
        <v>1358.01</v>
      </c>
      <c r="I93" s="34">
        <f t="shared" si="46"/>
        <v>1510.35</v>
      </c>
      <c r="J93" s="34">
        <f t="shared" si="46"/>
        <v>1810.79</v>
      </c>
      <c r="K93" s="34">
        <f t="shared" si="46"/>
        <v>1870.02</v>
      </c>
      <c r="L93" s="34">
        <f t="shared" si="46"/>
        <v>1878.72</v>
      </c>
      <c r="M93" s="34">
        <f t="shared" si="46"/>
        <v>1871.04</v>
      </c>
      <c r="N93" s="34">
        <f t="shared" si="46"/>
        <v>1873.53</v>
      </c>
      <c r="O93" s="34">
        <f t="shared" si="46"/>
        <v>1871.91</v>
      </c>
      <c r="P93" s="34">
        <f t="shared" si="46"/>
        <v>1874.48</v>
      </c>
      <c r="Q93" s="34">
        <f t="shared" si="46"/>
        <v>1882.51</v>
      </c>
      <c r="R93" s="34">
        <f t="shared" si="46"/>
        <v>1892.89</v>
      </c>
      <c r="S93" s="34">
        <f t="shared" si="46"/>
        <v>1894.29</v>
      </c>
      <c r="T93" s="34">
        <f t="shared" si="46"/>
        <v>1883.71</v>
      </c>
      <c r="U93" s="34">
        <f t="shared" si="46"/>
        <v>1859.23</v>
      </c>
      <c r="V93" s="34">
        <f t="shared" si="46"/>
        <v>1834.08</v>
      </c>
      <c r="W93" s="34">
        <f t="shared" si="46"/>
        <v>1712.62</v>
      </c>
      <c r="X93" s="34">
        <f t="shared" si="46"/>
        <v>1668.91</v>
      </c>
      <c r="Y93" s="34">
        <f t="shared" si="46"/>
        <v>1377.51</v>
      </c>
      <c r="Z93" s="34">
        <f t="shared" si="46"/>
        <v>1295.55</v>
      </c>
    </row>
    <row r="94" spans="2:26" x14ac:dyDescent="0.25">
      <c r="B94" s="41">
        <v>18</v>
      </c>
      <c r="C94" s="34">
        <f t="shared" ref="C94:Z94" si="47">C60</f>
        <v>1241.95</v>
      </c>
      <c r="D94" s="34">
        <f t="shared" si="47"/>
        <v>1211.77</v>
      </c>
      <c r="E94" s="34">
        <f t="shared" si="47"/>
        <v>1177.3699999999999</v>
      </c>
      <c r="F94" s="34">
        <f t="shared" si="47"/>
        <v>1185.26</v>
      </c>
      <c r="G94" s="34">
        <f t="shared" si="47"/>
        <v>1272.17</v>
      </c>
      <c r="H94" s="34">
        <f t="shared" si="47"/>
        <v>1383.24</v>
      </c>
      <c r="I94" s="34">
        <f t="shared" si="47"/>
        <v>1520.11</v>
      </c>
      <c r="J94" s="34">
        <f t="shared" si="47"/>
        <v>1786.79</v>
      </c>
      <c r="K94" s="34">
        <f t="shared" si="47"/>
        <v>1879.89</v>
      </c>
      <c r="L94" s="34">
        <f t="shared" si="47"/>
        <v>1885.73</v>
      </c>
      <c r="M94" s="34">
        <f t="shared" si="47"/>
        <v>1876.41</v>
      </c>
      <c r="N94" s="34">
        <f t="shared" si="47"/>
        <v>1879.66</v>
      </c>
      <c r="O94" s="34">
        <f t="shared" si="47"/>
        <v>1874.06</v>
      </c>
      <c r="P94" s="34">
        <f t="shared" si="47"/>
        <v>1879.19</v>
      </c>
      <c r="Q94" s="34">
        <f t="shared" si="47"/>
        <v>1879.63</v>
      </c>
      <c r="R94" s="34">
        <f t="shared" si="47"/>
        <v>1889.22</v>
      </c>
      <c r="S94" s="34">
        <f t="shared" si="47"/>
        <v>1892.15</v>
      </c>
      <c r="T94" s="34">
        <f t="shared" si="47"/>
        <v>1876.99</v>
      </c>
      <c r="U94" s="34">
        <f t="shared" si="47"/>
        <v>1877.71</v>
      </c>
      <c r="V94" s="34">
        <f t="shared" si="47"/>
        <v>1881.56</v>
      </c>
      <c r="W94" s="34">
        <f t="shared" si="47"/>
        <v>1814.24</v>
      </c>
      <c r="X94" s="34">
        <f t="shared" si="47"/>
        <v>1693.88</v>
      </c>
      <c r="Y94" s="34">
        <f t="shared" si="47"/>
        <v>1421.98</v>
      </c>
      <c r="Z94" s="34">
        <f t="shared" si="47"/>
        <v>1316.09</v>
      </c>
    </row>
    <row r="95" spans="2:26" x14ac:dyDescent="0.25">
      <c r="B95" s="41">
        <v>19</v>
      </c>
      <c r="C95" s="34">
        <f t="shared" ref="C95:Z95" si="48">C61</f>
        <v>1277.73</v>
      </c>
      <c r="D95" s="34">
        <f t="shared" si="48"/>
        <v>1237.67</v>
      </c>
      <c r="E95" s="34">
        <f t="shared" si="48"/>
        <v>1216.57</v>
      </c>
      <c r="F95" s="34">
        <f t="shared" si="48"/>
        <v>1212.9000000000001</v>
      </c>
      <c r="G95" s="34">
        <f t="shared" si="48"/>
        <v>1297.99</v>
      </c>
      <c r="H95" s="34">
        <f t="shared" si="48"/>
        <v>1419.22</v>
      </c>
      <c r="I95" s="34">
        <f t="shared" si="48"/>
        <v>1724.42</v>
      </c>
      <c r="J95" s="34">
        <f t="shared" si="48"/>
        <v>1893.35</v>
      </c>
      <c r="K95" s="34">
        <f t="shared" si="48"/>
        <v>1987.77</v>
      </c>
      <c r="L95" s="34">
        <f t="shared" si="48"/>
        <v>1985.68</v>
      </c>
      <c r="M95" s="34">
        <f t="shared" si="48"/>
        <v>1980.13</v>
      </c>
      <c r="N95" s="34">
        <f t="shared" si="48"/>
        <v>1981.09</v>
      </c>
      <c r="O95" s="34">
        <f t="shared" si="48"/>
        <v>1978.18</v>
      </c>
      <c r="P95" s="34">
        <f t="shared" si="48"/>
        <v>1979.16</v>
      </c>
      <c r="Q95" s="34">
        <f t="shared" si="48"/>
        <v>1980.79</v>
      </c>
      <c r="R95" s="34">
        <f t="shared" si="48"/>
        <v>1985.07</v>
      </c>
      <c r="S95" s="34">
        <f t="shared" si="48"/>
        <v>1988.31</v>
      </c>
      <c r="T95" s="34">
        <f t="shared" si="48"/>
        <v>1983.6</v>
      </c>
      <c r="U95" s="34">
        <f t="shared" si="48"/>
        <v>1963.27</v>
      </c>
      <c r="V95" s="34">
        <f t="shared" si="48"/>
        <v>1950.35</v>
      </c>
      <c r="W95" s="34">
        <f t="shared" si="48"/>
        <v>1836.98</v>
      </c>
      <c r="X95" s="34">
        <f t="shared" si="48"/>
        <v>1726.46</v>
      </c>
      <c r="Y95" s="34">
        <f t="shared" si="48"/>
        <v>1666.24</v>
      </c>
      <c r="Z95" s="34">
        <f t="shared" si="48"/>
        <v>1367.11</v>
      </c>
    </row>
    <row r="96" spans="2:26" x14ac:dyDescent="0.25">
      <c r="B96" s="41">
        <v>20</v>
      </c>
      <c r="C96" s="34">
        <f t="shared" ref="C96:Z96" si="49">C62</f>
        <v>1365.06</v>
      </c>
      <c r="D96" s="34">
        <f t="shared" si="49"/>
        <v>1322.15</v>
      </c>
      <c r="E96" s="34">
        <f t="shared" si="49"/>
        <v>1295.72</v>
      </c>
      <c r="F96" s="34">
        <f t="shared" si="49"/>
        <v>1286.07</v>
      </c>
      <c r="G96" s="34">
        <f t="shared" si="49"/>
        <v>1324.93</v>
      </c>
      <c r="H96" s="34">
        <f t="shared" si="49"/>
        <v>1382.77</v>
      </c>
      <c r="I96" s="34">
        <f t="shared" si="49"/>
        <v>1461.45</v>
      </c>
      <c r="J96" s="34">
        <f t="shared" si="49"/>
        <v>1607.44</v>
      </c>
      <c r="K96" s="34">
        <f t="shared" si="49"/>
        <v>1807.61</v>
      </c>
      <c r="L96" s="34">
        <f t="shared" si="49"/>
        <v>1893.69</v>
      </c>
      <c r="M96" s="34">
        <f t="shared" si="49"/>
        <v>1894.99</v>
      </c>
      <c r="N96" s="34">
        <f t="shared" si="49"/>
        <v>1894.67</v>
      </c>
      <c r="O96" s="34">
        <f t="shared" si="49"/>
        <v>1891.57</v>
      </c>
      <c r="P96" s="34">
        <f t="shared" si="49"/>
        <v>1891.3</v>
      </c>
      <c r="Q96" s="34">
        <f t="shared" si="49"/>
        <v>1898.63</v>
      </c>
      <c r="R96" s="34">
        <f t="shared" si="49"/>
        <v>1862.15</v>
      </c>
      <c r="S96" s="34">
        <f t="shared" si="49"/>
        <v>1912.53</v>
      </c>
      <c r="T96" s="34">
        <f t="shared" si="49"/>
        <v>1903.55</v>
      </c>
      <c r="U96" s="34">
        <f t="shared" si="49"/>
        <v>1889.3</v>
      </c>
      <c r="V96" s="34">
        <f t="shared" si="49"/>
        <v>1876.99</v>
      </c>
      <c r="W96" s="34">
        <f t="shared" si="49"/>
        <v>1764.17</v>
      </c>
      <c r="X96" s="34">
        <f t="shared" si="49"/>
        <v>1713.98</v>
      </c>
      <c r="Y96" s="34">
        <f t="shared" si="49"/>
        <v>1455.85</v>
      </c>
      <c r="Z96" s="34">
        <f t="shared" si="49"/>
        <v>1354.67</v>
      </c>
    </row>
    <row r="97" spans="2:26" x14ac:dyDescent="0.25">
      <c r="B97" s="41">
        <v>21</v>
      </c>
      <c r="C97" s="34">
        <f t="shared" ref="C97:Z97" si="50">C63</f>
        <v>1291.6099999999999</v>
      </c>
      <c r="D97" s="34">
        <f t="shared" si="50"/>
        <v>1216.7</v>
      </c>
      <c r="E97" s="34">
        <f t="shared" si="50"/>
        <v>1161.5899999999999</v>
      </c>
      <c r="F97" s="34">
        <f t="shared" si="50"/>
        <v>1146.8399999999999</v>
      </c>
      <c r="G97" s="34">
        <f t="shared" si="50"/>
        <v>1160.94</v>
      </c>
      <c r="H97" s="34">
        <f t="shared" si="50"/>
        <v>1213.68</v>
      </c>
      <c r="I97" s="34">
        <f t="shared" si="50"/>
        <v>1342.52</v>
      </c>
      <c r="J97" s="34">
        <f t="shared" si="50"/>
        <v>1382.38</v>
      </c>
      <c r="K97" s="34">
        <f t="shared" si="50"/>
        <v>1462.85</v>
      </c>
      <c r="L97" s="34">
        <f t="shared" si="50"/>
        <v>1675.96</v>
      </c>
      <c r="M97" s="34">
        <f t="shared" si="50"/>
        <v>1742.91</v>
      </c>
      <c r="N97" s="34">
        <f t="shared" si="50"/>
        <v>1750.14</v>
      </c>
      <c r="O97" s="34">
        <f t="shared" si="50"/>
        <v>1750.85</v>
      </c>
      <c r="P97" s="34">
        <f t="shared" si="50"/>
        <v>1758.23</v>
      </c>
      <c r="Q97" s="34">
        <f t="shared" si="50"/>
        <v>1776.36</v>
      </c>
      <c r="R97" s="34">
        <f t="shared" si="50"/>
        <v>1784.52</v>
      </c>
      <c r="S97" s="34">
        <f t="shared" si="50"/>
        <v>1804.51</v>
      </c>
      <c r="T97" s="34">
        <f t="shared" si="50"/>
        <v>1797.35</v>
      </c>
      <c r="U97" s="34">
        <f t="shared" si="50"/>
        <v>1777.46</v>
      </c>
      <c r="V97" s="34">
        <f t="shared" si="50"/>
        <v>1768.95</v>
      </c>
      <c r="W97" s="34">
        <f t="shared" si="50"/>
        <v>1735.23</v>
      </c>
      <c r="X97" s="34">
        <f t="shared" si="50"/>
        <v>1703.44</v>
      </c>
      <c r="Y97" s="34">
        <f t="shared" si="50"/>
        <v>1389.07</v>
      </c>
      <c r="Z97" s="34">
        <f t="shared" si="50"/>
        <v>1304</v>
      </c>
    </row>
    <row r="98" spans="2:26" x14ac:dyDescent="0.25">
      <c r="B98" s="41">
        <v>22</v>
      </c>
      <c r="C98" s="34">
        <f t="shared" ref="C98:Z98" si="51">C64</f>
        <v>1277.1600000000001</v>
      </c>
      <c r="D98" s="34">
        <f t="shared" si="51"/>
        <v>1244.9100000000001</v>
      </c>
      <c r="E98" s="34">
        <f t="shared" si="51"/>
        <v>1248.27</v>
      </c>
      <c r="F98" s="34">
        <f t="shared" si="51"/>
        <v>1229.5999999999999</v>
      </c>
      <c r="G98" s="34">
        <f t="shared" si="51"/>
        <v>1324.47</v>
      </c>
      <c r="H98" s="34">
        <f t="shared" si="51"/>
        <v>1420.78</v>
      </c>
      <c r="I98" s="34">
        <f t="shared" si="51"/>
        <v>1736.88</v>
      </c>
      <c r="J98" s="34">
        <f t="shared" si="51"/>
        <v>1896.52</v>
      </c>
      <c r="K98" s="34">
        <f t="shared" si="51"/>
        <v>1970.28</v>
      </c>
      <c r="L98" s="34">
        <f t="shared" si="51"/>
        <v>1962.88</v>
      </c>
      <c r="M98" s="34">
        <f t="shared" si="51"/>
        <v>1948.69</v>
      </c>
      <c r="N98" s="34">
        <f t="shared" si="51"/>
        <v>1949.73</v>
      </c>
      <c r="O98" s="34">
        <f t="shared" si="51"/>
        <v>1947.44</v>
      </c>
      <c r="P98" s="34">
        <f t="shared" si="51"/>
        <v>1963.62</v>
      </c>
      <c r="Q98" s="34">
        <f t="shared" si="51"/>
        <v>1957.51</v>
      </c>
      <c r="R98" s="34">
        <f t="shared" si="51"/>
        <v>1975.16</v>
      </c>
      <c r="S98" s="34">
        <f t="shared" si="51"/>
        <v>1971.79</v>
      </c>
      <c r="T98" s="34">
        <f t="shared" si="51"/>
        <v>1948.79</v>
      </c>
      <c r="U98" s="34">
        <f t="shared" si="51"/>
        <v>1942.53</v>
      </c>
      <c r="V98" s="34">
        <f t="shared" si="51"/>
        <v>1895.66</v>
      </c>
      <c r="W98" s="34">
        <f t="shared" si="51"/>
        <v>1738.95</v>
      </c>
      <c r="X98" s="34">
        <f t="shared" si="51"/>
        <v>1686.24</v>
      </c>
      <c r="Y98" s="34">
        <f t="shared" si="51"/>
        <v>1368.75</v>
      </c>
      <c r="Z98" s="34">
        <f t="shared" si="51"/>
        <v>1297.92</v>
      </c>
    </row>
    <row r="99" spans="2:26" x14ac:dyDescent="0.25">
      <c r="B99" s="41">
        <v>23</v>
      </c>
      <c r="C99" s="34">
        <f t="shared" ref="C99:Z99" si="52">C65</f>
        <v>1244.17</v>
      </c>
      <c r="D99" s="34">
        <f t="shared" si="52"/>
        <v>1223.6300000000001</v>
      </c>
      <c r="E99" s="34">
        <f t="shared" si="52"/>
        <v>1209.4100000000001</v>
      </c>
      <c r="F99" s="34">
        <f t="shared" si="52"/>
        <v>1222.4000000000001</v>
      </c>
      <c r="G99" s="34">
        <f t="shared" si="52"/>
        <v>1295.4000000000001</v>
      </c>
      <c r="H99" s="34">
        <f t="shared" si="52"/>
        <v>1407.28</v>
      </c>
      <c r="I99" s="34">
        <f t="shared" si="52"/>
        <v>1692.21</v>
      </c>
      <c r="J99" s="34">
        <f t="shared" si="52"/>
        <v>1861.12</v>
      </c>
      <c r="K99" s="34">
        <f t="shared" si="52"/>
        <v>1974.48</v>
      </c>
      <c r="L99" s="34">
        <f t="shared" si="52"/>
        <v>1971.38</v>
      </c>
      <c r="M99" s="34">
        <f t="shared" si="52"/>
        <v>1952.95</v>
      </c>
      <c r="N99" s="34">
        <f t="shared" si="52"/>
        <v>1953.57</v>
      </c>
      <c r="O99" s="34">
        <f t="shared" si="52"/>
        <v>1941.76</v>
      </c>
      <c r="P99" s="34">
        <f t="shared" si="52"/>
        <v>1942.65</v>
      </c>
      <c r="Q99" s="34">
        <f t="shared" si="52"/>
        <v>1955.21</v>
      </c>
      <c r="R99" s="34">
        <f t="shared" si="52"/>
        <v>1960.79</v>
      </c>
      <c r="S99" s="34">
        <f t="shared" si="52"/>
        <v>1962.69</v>
      </c>
      <c r="T99" s="34">
        <f t="shared" si="52"/>
        <v>1951.1</v>
      </c>
      <c r="U99" s="34">
        <f t="shared" si="52"/>
        <v>1931.36</v>
      </c>
      <c r="V99" s="34">
        <f t="shared" si="52"/>
        <v>1914.24</v>
      </c>
      <c r="W99" s="34">
        <f t="shared" si="52"/>
        <v>1776.33</v>
      </c>
      <c r="X99" s="34">
        <f t="shared" si="52"/>
        <v>1709.32</v>
      </c>
      <c r="Y99" s="34">
        <f t="shared" si="52"/>
        <v>1385.07</v>
      </c>
      <c r="Z99" s="34">
        <f t="shared" si="52"/>
        <v>1298.53</v>
      </c>
    </row>
    <row r="100" spans="2:26" x14ac:dyDescent="0.25">
      <c r="B100" s="41">
        <v>24</v>
      </c>
      <c r="C100" s="34">
        <f t="shared" ref="C100:Z100" si="53">C66</f>
        <v>1187.81</v>
      </c>
      <c r="D100" s="34">
        <f t="shared" si="53"/>
        <v>1115.5999999999999</v>
      </c>
      <c r="E100" s="34">
        <f t="shared" si="53"/>
        <v>1114.81</v>
      </c>
      <c r="F100" s="34">
        <f t="shared" si="53"/>
        <v>1116.3699999999999</v>
      </c>
      <c r="G100" s="34">
        <f t="shared" si="53"/>
        <v>1188.1400000000001</v>
      </c>
      <c r="H100" s="34">
        <f t="shared" si="53"/>
        <v>1346.57</v>
      </c>
      <c r="I100" s="34">
        <f t="shared" si="53"/>
        <v>1569.2</v>
      </c>
      <c r="J100" s="34">
        <f t="shared" si="53"/>
        <v>1798.92</v>
      </c>
      <c r="K100" s="34">
        <f t="shared" si="53"/>
        <v>1798.21</v>
      </c>
      <c r="L100" s="34">
        <f t="shared" si="53"/>
        <v>1780.09</v>
      </c>
      <c r="M100" s="34">
        <f t="shared" si="53"/>
        <v>1762.94</v>
      </c>
      <c r="N100" s="34">
        <f t="shared" si="53"/>
        <v>1759.31</v>
      </c>
      <c r="O100" s="34">
        <f t="shared" si="53"/>
        <v>1764.07</v>
      </c>
      <c r="P100" s="34">
        <f t="shared" si="53"/>
        <v>1763.9</v>
      </c>
      <c r="Q100" s="34">
        <f t="shared" si="53"/>
        <v>1778.54</v>
      </c>
      <c r="R100" s="34">
        <f t="shared" si="53"/>
        <v>1786.41</v>
      </c>
      <c r="S100" s="34">
        <f t="shared" si="53"/>
        <v>1784.22</v>
      </c>
      <c r="T100" s="34">
        <f t="shared" si="53"/>
        <v>1766.84</v>
      </c>
      <c r="U100" s="34">
        <f t="shared" si="53"/>
        <v>1750.55</v>
      </c>
      <c r="V100" s="34">
        <f t="shared" si="53"/>
        <v>1740.74</v>
      </c>
      <c r="W100" s="34">
        <f t="shared" si="53"/>
        <v>1705.52</v>
      </c>
      <c r="X100" s="34">
        <f t="shared" si="53"/>
        <v>1634.72</v>
      </c>
      <c r="Y100" s="34">
        <f t="shared" si="53"/>
        <v>1372.58</v>
      </c>
      <c r="Z100" s="34">
        <f t="shared" si="53"/>
        <v>1272.73</v>
      </c>
    </row>
    <row r="101" spans="2:26" x14ac:dyDescent="0.25">
      <c r="B101" s="41">
        <v>25</v>
      </c>
      <c r="C101" s="34">
        <f t="shared" ref="C101:Z101" si="54">C67</f>
        <v>1228.5899999999999</v>
      </c>
      <c r="D101" s="34">
        <f t="shared" si="54"/>
        <v>1200.3699999999999</v>
      </c>
      <c r="E101" s="34">
        <f t="shared" si="54"/>
        <v>1193.18</v>
      </c>
      <c r="F101" s="34">
        <f t="shared" si="54"/>
        <v>1195.3800000000001</v>
      </c>
      <c r="G101" s="34">
        <f t="shared" si="54"/>
        <v>1291.73</v>
      </c>
      <c r="H101" s="34">
        <f t="shared" si="54"/>
        <v>1397.03</v>
      </c>
      <c r="I101" s="34">
        <f t="shared" si="54"/>
        <v>1716.63</v>
      </c>
      <c r="J101" s="34">
        <f t="shared" si="54"/>
        <v>1899.22</v>
      </c>
      <c r="K101" s="34">
        <f t="shared" si="54"/>
        <v>1975.67</v>
      </c>
      <c r="L101" s="34">
        <f t="shared" si="54"/>
        <v>1964.08</v>
      </c>
      <c r="M101" s="34">
        <f t="shared" si="54"/>
        <v>1948.23</v>
      </c>
      <c r="N101" s="34">
        <f t="shared" si="54"/>
        <v>1954.06</v>
      </c>
      <c r="O101" s="34">
        <f t="shared" si="54"/>
        <v>1955.05</v>
      </c>
      <c r="P101" s="34">
        <f t="shared" si="54"/>
        <v>1965.38</v>
      </c>
      <c r="Q101" s="34">
        <f t="shared" si="54"/>
        <v>1970.72</v>
      </c>
      <c r="R101" s="34">
        <f t="shared" si="54"/>
        <v>1977.69</v>
      </c>
      <c r="S101" s="34">
        <f t="shared" si="54"/>
        <v>1962.45</v>
      </c>
      <c r="T101" s="34">
        <f t="shared" si="54"/>
        <v>1947.27</v>
      </c>
      <c r="U101" s="34">
        <f t="shared" si="54"/>
        <v>1917.09</v>
      </c>
      <c r="V101" s="34">
        <f t="shared" si="54"/>
        <v>1903.92</v>
      </c>
      <c r="W101" s="34">
        <f t="shared" si="54"/>
        <v>1746.4</v>
      </c>
      <c r="X101" s="34">
        <f t="shared" si="54"/>
        <v>1675.34</v>
      </c>
      <c r="Y101" s="34">
        <f t="shared" si="54"/>
        <v>1375.1</v>
      </c>
      <c r="Z101" s="34">
        <f t="shared" si="54"/>
        <v>1271.47</v>
      </c>
    </row>
    <row r="102" spans="2:26" x14ac:dyDescent="0.25">
      <c r="B102" s="41">
        <v>26</v>
      </c>
      <c r="C102" s="34">
        <f t="shared" ref="C102:Z102" si="55">C68</f>
        <v>1264.32</v>
      </c>
      <c r="D102" s="34">
        <f t="shared" si="55"/>
        <v>1230.57</v>
      </c>
      <c r="E102" s="34">
        <f t="shared" si="55"/>
        <v>1214.23</v>
      </c>
      <c r="F102" s="34">
        <f t="shared" si="55"/>
        <v>1214.2</v>
      </c>
      <c r="G102" s="34">
        <f t="shared" si="55"/>
        <v>1327.71</v>
      </c>
      <c r="H102" s="34">
        <f t="shared" si="55"/>
        <v>1433.11</v>
      </c>
      <c r="I102" s="34">
        <f t="shared" si="55"/>
        <v>1774.01</v>
      </c>
      <c r="J102" s="34">
        <f t="shared" si="55"/>
        <v>1977.2</v>
      </c>
      <c r="K102" s="34">
        <f t="shared" si="55"/>
        <v>2008.72</v>
      </c>
      <c r="L102" s="34">
        <f t="shared" si="55"/>
        <v>2012.12</v>
      </c>
      <c r="M102" s="34">
        <f t="shared" si="55"/>
        <v>1995.08</v>
      </c>
      <c r="N102" s="34">
        <f t="shared" si="55"/>
        <v>1991.97</v>
      </c>
      <c r="O102" s="34">
        <f t="shared" si="55"/>
        <v>1995.83</v>
      </c>
      <c r="P102" s="34">
        <f t="shared" si="55"/>
        <v>1995.29</v>
      </c>
      <c r="Q102" s="34">
        <f t="shared" si="55"/>
        <v>2002.22</v>
      </c>
      <c r="R102" s="34">
        <f t="shared" si="55"/>
        <v>2002.67</v>
      </c>
      <c r="S102" s="34">
        <f t="shared" si="55"/>
        <v>2008.23</v>
      </c>
      <c r="T102" s="34">
        <f t="shared" si="55"/>
        <v>1978.82</v>
      </c>
      <c r="U102" s="34">
        <f t="shared" si="55"/>
        <v>1964.27</v>
      </c>
      <c r="V102" s="34">
        <f t="shared" si="55"/>
        <v>1975.83</v>
      </c>
      <c r="W102" s="34">
        <f t="shared" si="55"/>
        <v>1913</v>
      </c>
      <c r="X102" s="34">
        <f t="shared" si="55"/>
        <v>1716.18</v>
      </c>
      <c r="Y102" s="34">
        <f t="shared" si="55"/>
        <v>1602.23</v>
      </c>
      <c r="Z102" s="34">
        <f t="shared" si="55"/>
        <v>1354.42</v>
      </c>
    </row>
    <row r="103" spans="2:26" x14ac:dyDescent="0.25">
      <c r="B103" s="41">
        <v>27</v>
      </c>
      <c r="C103" s="34">
        <f t="shared" ref="C103:Z103" si="56">C69</f>
        <v>1393.8</v>
      </c>
      <c r="D103" s="34">
        <f t="shared" si="56"/>
        <v>1361.96</v>
      </c>
      <c r="E103" s="34">
        <f t="shared" si="56"/>
        <v>1355.39</v>
      </c>
      <c r="F103" s="34">
        <f t="shared" si="56"/>
        <v>1343.68</v>
      </c>
      <c r="G103" s="34">
        <f t="shared" si="56"/>
        <v>1411.72</v>
      </c>
      <c r="H103" s="34">
        <f t="shared" si="56"/>
        <v>1432.87</v>
      </c>
      <c r="I103" s="34">
        <f t="shared" si="56"/>
        <v>1518.61</v>
      </c>
      <c r="J103" s="34">
        <f t="shared" si="56"/>
        <v>1708.99</v>
      </c>
      <c r="K103" s="34">
        <f t="shared" si="56"/>
        <v>1864.48</v>
      </c>
      <c r="L103" s="34">
        <f t="shared" si="56"/>
        <v>1842.2</v>
      </c>
      <c r="M103" s="34">
        <f t="shared" si="56"/>
        <v>1797.95</v>
      </c>
      <c r="N103" s="34">
        <f t="shared" si="56"/>
        <v>1784.98</v>
      </c>
      <c r="O103" s="34">
        <f t="shared" si="56"/>
        <v>1789.45</v>
      </c>
      <c r="P103" s="34">
        <f t="shared" si="56"/>
        <v>1804.14</v>
      </c>
      <c r="Q103" s="34">
        <f t="shared" si="56"/>
        <v>1839.13</v>
      </c>
      <c r="R103" s="34">
        <f t="shared" si="56"/>
        <v>1842.22</v>
      </c>
      <c r="S103" s="34">
        <f t="shared" si="56"/>
        <v>1842.28</v>
      </c>
      <c r="T103" s="34">
        <f t="shared" si="56"/>
        <v>1850.07</v>
      </c>
      <c r="U103" s="34">
        <f t="shared" si="56"/>
        <v>1802.57</v>
      </c>
      <c r="V103" s="34">
        <f t="shared" si="56"/>
        <v>1777.34</v>
      </c>
      <c r="W103" s="34">
        <f t="shared" si="56"/>
        <v>1742.57</v>
      </c>
      <c r="X103" s="34">
        <f t="shared" si="56"/>
        <v>1696.79</v>
      </c>
      <c r="Y103" s="34">
        <f t="shared" si="56"/>
        <v>1492.37</v>
      </c>
      <c r="Z103" s="34">
        <f t="shared" si="56"/>
        <v>1365.45</v>
      </c>
    </row>
    <row r="104" spans="2:26" x14ac:dyDescent="0.25">
      <c r="B104" s="41">
        <v>28</v>
      </c>
      <c r="C104" s="34">
        <f t="shared" ref="C104:Z104" si="57">C70</f>
        <v>1316.56</v>
      </c>
      <c r="D104" s="34">
        <f t="shared" si="57"/>
        <v>1287.06</v>
      </c>
      <c r="E104" s="34">
        <f t="shared" si="57"/>
        <v>1258.76</v>
      </c>
      <c r="F104" s="34">
        <f t="shared" si="57"/>
        <v>1239.03</v>
      </c>
      <c r="G104" s="34">
        <f t="shared" si="57"/>
        <v>1305.8399999999999</v>
      </c>
      <c r="H104" s="34">
        <f t="shared" si="57"/>
        <v>1344.19</v>
      </c>
      <c r="I104" s="34">
        <f t="shared" si="57"/>
        <v>1428.36</v>
      </c>
      <c r="J104" s="34">
        <f t="shared" si="57"/>
        <v>1447.43</v>
      </c>
      <c r="K104" s="34">
        <f t="shared" si="57"/>
        <v>1550.67</v>
      </c>
      <c r="L104" s="34">
        <f t="shared" si="57"/>
        <v>1735.5</v>
      </c>
      <c r="M104" s="34">
        <f t="shared" si="57"/>
        <v>1721.21</v>
      </c>
      <c r="N104" s="34">
        <f t="shared" si="57"/>
        <v>1720.48</v>
      </c>
      <c r="O104" s="34">
        <f t="shared" si="57"/>
        <v>1728.1</v>
      </c>
      <c r="P104" s="34">
        <f t="shared" si="57"/>
        <v>1740.78</v>
      </c>
      <c r="Q104" s="34">
        <f t="shared" si="57"/>
        <v>1774.25</v>
      </c>
      <c r="R104" s="34">
        <f t="shared" si="57"/>
        <v>1814.89</v>
      </c>
      <c r="S104" s="34">
        <f t="shared" si="57"/>
        <v>1807.86</v>
      </c>
      <c r="T104" s="34">
        <f t="shared" si="57"/>
        <v>1780.56</v>
      </c>
      <c r="U104" s="34">
        <f t="shared" si="57"/>
        <v>1775.27</v>
      </c>
      <c r="V104" s="34">
        <f t="shared" si="57"/>
        <v>1765.72</v>
      </c>
      <c r="W104" s="34">
        <f t="shared" si="57"/>
        <v>1718.49</v>
      </c>
      <c r="X104" s="34">
        <f t="shared" si="57"/>
        <v>1675.69</v>
      </c>
      <c r="Y104" s="34">
        <f t="shared" si="57"/>
        <v>1413.78</v>
      </c>
      <c r="Z104" s="34">
        <f t="shared" si="57"/>
        <v>1325.31</v>
      </c>
    </row>
    <row r="105" spans="2:26" x14ac:dyDescent="0.25">
      <c r="B105" s="41">
        <v>29</v>
      </c>
      <c r="C105" s="34">
        <f t="shared" ref="C105:Z105" si="58">C71</f>
        <v>1292.19</v>
      </c>
      <c r="D105" s="34">
        <f t="shared" si="58"/>
        <v>1234.55</v>
      </c>
      <c r="E105" s="34">
        <f t="shared" si="58"/>
        <v>1212.4100000000001</v>
      </c>
      <c r="F105" s="34">
        <f t="shared" si="58"/>
        <v>1209.82</v>
      </c>
      <c r="G105" s="34">
        <f t="shared" si="58"/>
        <v>1331.03</v>
      </c>
      <c r="H105" s="34">
        <f t="shared" si="58"/>
        <v>1464.87</v>
      </c>
      <c r="I105" s="34">
        <f t="shared" si="58"/>
        <v>1782.59</v>
      </c>
      <c r="J105" s="34">
        <f t="shared" si="58"/>
        <v>1942.25</v>
      </c>
      <c r="K105" s="34">
        <f t="shared" si="58"/>
        <v>1971.63</v>
      </c>
      <c r="L105" s="34">
        <f t="shared" si="58"/>
        <v>1976.04</v>
      </c>
      <c r="M105" s="34">
        <f t="shared" si="58"/>
        <v>1957.4</v>
      </c>
      <c r="N105" s="34">
        <f t="shared" si="58"/>
        <v>1953.33</v>
      </c>
      <c r="O105" s="34">
        <f t="shared" si="58"/>
        <v>1953.74</v>
      </c>
      <c r="P105" s="34">
        <f t="shared" si="58"/>
        <v>1953.21</v>
      </c>
      <c r="Q105" s="34">
        <f t="shared" si="58"/>
        <v>1961.85</v>
      </c>
      <c r="R105" s="34">
        <f t="shared" si="58"/>
        <v>1975.54</v>
      </c>
      <c r="S105" s="34">
        <f t="shared" si="58"/>
        <v>1974.56</v>
      </c>
      <c r="T105" s="34">
        <f t="shared" si="58"/>
        <v>1967.55</v>
      </c>
      <c r="U105" s="34">
        <f t="shared" si="58"/>
        <v>1973.05</v>
      </c>
      <c r="V105" s="34">
        <f t="shared" si="58"/>
        <v>1959.04</v>
      </c>
      <c r="W105" s="34">
        <f t="shared" si="58"/>
        <v>1751.93</v>
      </c>
      <c r="X105" s="34">
        <f t="shared" si="58"/>
        <v>1693.97</v>
      </c>
      <c r="Y105" s="34">
        <f t="shared" si="58"/>
        <v>1434.7</v>
      </c>
      <c r="Z105" s="34">
        <f t="shared" si="58"/>
        <v>1325.18</v>
      </c>
    </row>
    <row r="106" spans="2:26" x14ac:dyDescent="0.25">
      <c r="B106" s="41">
        <v>30</v>
      </c>
      <c r="C106" s="34">
        <f t="shared" ref="C106:Z106" si="59">C72</f>
        <v>1288.3599999999999</v>
      </c>
      <c r="D106" s="34">
        <f t="shared" si="59"/>
        <v>1239.03</v>
      </c>
      <c r="E106" s="34">
        <f t="shared" si="59"/>
        <v>1206.32</v>
      </c>
      <c r="F106" s="34">
        <f t="shared" si="59"/>
        <v>1201.42</v>
      </c>
      <c r="G106" s="34">
        <f t="shared" si="59"/>
        <v>1325.88</v>
      </c>
      <c r="H106" s="34">
        <f t="shared" si="59"/>
        <v>1446.04</v>
      </c>
      <c r="I106" s="34">
        <f t="shared" si="59"/>
        <v>1791.89</v>
      </c>
      <c r="J106" s="34">
        <f t="shared" si="59"/>
        <v>1939.8</v>
      </c>
      <c r="K106" s="34">
        <f t="shared" si="59"/>
        <v>1975.4</v>
      </c>
      <c r="L106" s="34">
        <f t="shared" si="59"/>
        <v>1980</v>
      </c>
      <c r="M106" s="34">
        <f t="shared" si="59"/>
        <v>1958.28</v>
      </c>
      <c r="N106" s="34">
        <f t="shared" si="59"/>
        <v>1954.72</v>
      </c>
      <c r="O106" s="34">
        <f t="shared" si="59"/>
        <v>1958.37</v>
      </c>
      <c r="P106" s="34">
        <f t="shared" si="59"/>
        <v>1958.37</v>
      </c>
      <c r="Q106" s="34">
        <f t="shared" si="59"/>
        <v>1966.56</v>
      </c>
      <c r="R106" s="34">
        <f t="shared" si="59"/>
        <v>1979.9</v>
      </c>
      <c r="S106" s="34">
        <f t="shared" si="59"/>
        <v>1975.69</v>
      </c>
      <c r="T106" s="34">
        <f t="shared" si="59"/>
        <v>1969.96</v>
      </c>
      <c r="U106" s="34">
        <f t="shared" si="59"/>
        <v>1958.22</v>
      </c>
      <c r="V106" s="34">
        <f t="shared" si="59"/>
        <v>1935.19</v>
      </c>
      <c r="W106" s="34">
        <f t="shared" si="59"/>
        <v>1854.8</v>
      </c>
      <c r="X106" s="34">
        <f t="shared" si="59"/>
        <v>1718.44</v>
      </c>
      <c r="Y106" s="34">
        <f t="shared" si="59"/>
        <v>1426.26</v>
      </c>
      <c r="Z106" s="34">
        <f t="shared" si="59"/>
        <v>1332.57</v>
      </c>
    </row>
    <row r="109" spans="2:26" x14ac:dyDescent="0.25">
      <c r="B109" s="65" t="s">
        <v>0</v>
      </c>
      <c r="C109" s="67" t="s">
        <v>59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9"/>
    </row>
    <row r="110" spans="2:26" x14ac:dyDescent="0.25">
      <c r="B110" s="66"/>
      <c r="C110" s="41" t="s">
        <v>1</v>
      </c>
      <c r="D110" s="41" t="s">
        <v>2</v>
      </c>
      <c r="E110" s="41" t="s">
        <v>3</v>
      </c>
      <c r="F110" s="41" t="s">
        <v>24</v>
      </c>
      <c r="G110" s="41" t="s">
        <v>4</v>
      </c>
      <c r="H110" s="41" t="s">
        <v>5</v>
      </c>
      <c r="I110" s="41" t="s">
        <v>6</v>
      </c>
      <c r="J110" s="41" t="s">
        <v>7</v>
      </c>
      <c r="K110" s="41" t="s">
        <v>8</v>
      </c>
      <c r="L110" s="41" t="s">
        <v>9</v>
      </c>
      <c r="M110" s="41" t="s">
        <v>10</v>
      </c>
      <c r="N110" s="41" t="s">
        <v>11</v>
      </c>
      <c r="O110" s="41" t="s">
        <v>12</v>
      </c>
      <c r="P110" s="41" t="s">
        <v>13</v>
      </c>
      <c r="Q110" s="41" t="s">
        <v>14</v>
      </c>
      <c r="R110" s="41" t="s">
        <v>15</v>
      </c>
      <c r="S110" s="41" t="s">
        <v>16</v>
      </c>
      <c r="T110" s="41" t="s">
        <v>17</v>
      </c>
      <c r="U110" s="41" t="s">
        <v>18</v>
      </c>
      <c r="V110" s="41" t="s">
        <v>19</v>
      </c>
      <c r="W110" s="41" t="s">
        <v>20</v>
      </c>
      <c r="X110" s="41" t="s">
        <v>21</v>
      </c>
      <c r="Y110" s="41" t="s">
        <v>22</v>
      </c>
      <c r="Z110" s="41" t="s">
        <v>23</v>
      </c>
    </row>
    <row r="111" spans="2:26" x14ac:dyDescent="0.25">
      <c r="B111" s="41">
        <v>1</v>
      </c>
      <c r="C111" s="34">
        <f t="shared" ref="C111:Z111" si="60">C77</f>
        <v>1274.1300000000001</v>
      </c>
      <c r="D111" s="34">
        <f t="shared" si="60"/>
        <v>1232.48</v>
      </c>
      <c r="E111" s="34">
        <f t="shared" si="60"/>
        <v>1217.92</v>
      </c>
      <c r="F111" s="34">
        <f t="shared" si="60"/>
        <v>1231.1199999999999</v>
      </c>
      <c r="G111" s="34">
        <f t="shared" si="60"/>
        <v>1284.67</v>
      </c>
      <c r="H111" s="34">
        <f t="shared" si="60"/>
        <v>1445.21</v>
      </c>
      <c r="I111" s="34">
        <f t="shared" si="60"/>
        <v>1703.81</v>
      </c>
      <c r="J111" s="34">
        <f t="shared" si="60"/>
        <v>1773.25</v>
      </c>
      <c r="K111" s="34">
        <f t="shared" si="60"/>
        <v>1877.2</v>
      </c>
      <c r="L111" s="34">
        <f t="shared" si="60"/>
        <v>1851.9</v>
      </c>
      <c r="M111" s="34">
        <f t="shared" si="60"/>
        <v>1839.88</v>
      </c>
      <c r="N111" s="34">
        <f t="shared" si="60"/>
        <v>1845.41</v>
      </c>
      <c r="O111" s="34">
        <f t="shared" si="60"/>
        <v>1852.45</v>
      </c>
      <c r="P111" s="34">
        <f t="shared" si="60"/>
        <v>1874.7</v>
      </c>
      <c r="Q111" s="34">
        <f t="shared" si="60"/>
        <v>1866.9</v>
      </c>
      <c r="R111" s="34">
        <f t="shared" si="60"/>
        <v>1862.81</v>
      </c>
      <c r="S111" s="34">
        <f t="shared" si="60"/>
        <v>1869.48</v>
      </c>
      <c r="T111" s="34">
        <f t="shared" si="60"/>
        <v>1878.42</v>
      </c>
      <c r="U111" s="34">
        <f t="shared" si="60"/>
        <v>1816.14</v>
      </c>
      <c r="V111" s="34">
        <f t="shared" si="60"/>
        <v>1787.88</v>
      </c>
      <c r="W111" s="34">
        <f t="shared" si="60"/>
        <v>1716.91</v>
      </c>
      <c r="X111" s="34">
        <f t="shared" si="60"/>
        <v>1689.27</v>
      </c>
      <c r="Y111" s="34">
        <f t="shared" si="60"/>
        <v>1586.64</v>
      </c>
      <c r="Z111" s="34">
        <f t="shared" si="60"/>
        <v>1330.03</v>
      </c>
    </row>
    <row r="112" spans="2:26" x14ac:dyDescent="0.25">
      <c r="B112" s="41">
        <v>2</v>
      </c>
      <c r="C112" s="34">
        <f t="shared" ref="C112:Z112" si="61">C78</f>
        <v>1264.19</v>
      </c>
      <c r="D112" s="34">
        <f t="shared" si="61"/>
        <v>1226.42</v>
      </c>
      <c r="E112" s="34">
        <f t="shared" si="61"/>
        <v>1238.8</v>
      </c>
      <c r="F112" s="34">
        <f t="shared" si="61"/>
        <v>1252.8900000000001</v>
      </c>
      <c r="G112" s="34">
        <f t="shared" si="61"/>
        <v>1351.85</v>
      </c>
      <c r="H112" s="34">
        <f t="shared" si="61"/>
        <v>1410.2</v>
      </c>
      <c r="I112" s="34">
        <f t="shared" si="61"/>
        <v>1660.45</v>
      </c>
      <c r="J112" s="34">
        <f t="shared" si="61"/>
        <v>1702.59</v>
      </c>
      <c r="K112" s="34">
        <f t="shared" si="61"/>
        <v>1821.6</v>
      </c>
      <c r="L112" s="34">
        <f t="shared" si="61"/>
        <v>1816.39</v>
      </c>
      <c r="M112" s="34">
        <f t="shared" si="61"/>
        <v>1807.35</v>
      </c>
      <c r="N112" s="34">
        <f t="shared" si="61"/>
        <v>1807.38</v>
      </c>
      <c r="O112" s="34">
        <f t="shared" si="61"/>
        <v>1810.75</v>
      </c>
      <c r="P112" s="34">
        <f t="shared" si="61"/>
        <v>1812.71</v>
      </c>
      <c r="Q112" s="34">
        <f t="shared" si="61"/>
        <v>1823.01</v>
      </c>
      <c r="R112" s="34">
        <f t="shared" si="61"/>
        <v>1771.04</v>
      </c>
      <c r="S112" s="34">
        <f t="shared" si="61"/>
        <v>1801.27</v>
      </c>
      <c r="T112" s="34">
        <f t="shared" si="61"/>
        <v>1822.47</v>
      </c>
      <c r="U112" s="34">
        <f t="shared" si="61"/>
        <v>1817.1</v>
      </c>
      <c r="V112" s="34">
        <f t="shared" si="61"/>
        <v>1739.81</v>
      </c>
      <c r="W112" s="34">
        <f t="shared" si="61"/>
        <v>1677.8</v>
      </c>
      <c r="X112" s="34">
        <f t="shared" si="61"/>
        <v>1616.83</v>
      </c>
      <c r="Y112" s="34">
        <f t="shared" si="61"/>
        <v>1382.83</v>
      </c>
      <c r="Z112" s="34">
        <f t="shared" si="61"/>
        <v>1302.3</v>
      </c>
    </row>
    <row r="113" spans="2:26" x14ac:dyDescent="0.25">
      <c r="B113" s="41">
        <v>3</v>
      </c>
      <c r="C113" s="34">
        <f t="shared" ref="C113:Z113" si="62">C79</f>
        <v>1281.3</v>
      </c>
      <c r="D113" s="34">
        <f t="shared" si="62"/>
        <v>1226.8900000000001</v>
      </c>
      <c r="E113" s="34">
        <f t="shared" si="62"/>
        <v>1236.8900000000001</v>
      </c>
      <c r="F113" s="34">
        <f t="shared" si="62"/>
        <v>1253.49</v>
      </c>
      <c r="G113" s="34">
        <f t="shared" si="62"/>
        <v>1315.04</v>
      </c>
      <c r="H113" s="34">
        <f t="shared" si="62"/>
        <v>1388.19</v>
      </c>
      <c r="I113" s="34">
        <f t="shared" si="62"/>
        <v>1672.01</v>
      </c>
      <c r="J113" s="34">
        <f t="shared" si="62"/>
        <v>1720.57</v>
      </c>
      <c r="K113" s="34">
        <f t="shared" si="62"/>
        <v>1796.67</v>
      </c>
      <c r="L113" s="34">
        <f t="shared" si="62"/>
        <v>1801.15</v>
      </c>
      <c r="M113" s="34">
        <f t="shared" si="62"/>
        <v>1767.48</v>
      </c>
      <c r="N113" s="34">
        <f t="shared" si="62"/>
        <v>1764.2</v>
      </c>
      <c r="O113" s="34">
        <f t="shared" si="62"/>
        <v>1760.04</v>
      </c>
      <c r="P113" s="34">
        <f t="shared" si="62"/>
        <v>1769.75</v>
      </c>
      <c r="Q113" s="34">
        <f t="shared" si="62"/>
        <v>1790.31</v>
      </c>
      <c r="R113" s="34">
        <f t="shared" si="62"/>
        <v>1806.25</v>
      </c>
      <c r="S113" s="34">
        <f t="shared" si="62"/>
        <v>1810.23</v>
      </c>
      <c r="T113" s="34">
        <f t="shared" si="62"/>
        <v>1801.48</v>
      </c>
      <c r="U113" s="34">
        <f t="shared" si="62"/>
        <v>1787.35</v>
      </c>
      <c r="V113" s="34">
        <f t="shared" si="62"/>
        <v>1753.76</v>
      </c>
      <c r="W113" s="34">
        <f t="shared" si="62"/>
        <v>1728.9</v>
      </c>
      <c r="X113" s="34">
        <f t="shared" si="62"/>
        <v>1678.52</v>
      </c>
      <c r="Y113" s="34">
        <f t="shared" si="62"/>
        <v>1478.88</v>
      </c>
      <c r="Z113" s="34">
        <f t="shared" si="62"/>
        <v>1348.6</v>
      </c>
    </row>
    <row r="114" spans="2:26" x14ac:dyDescent="0.25">
      <c r="B114" s="41">
        <v>4</v>
      </c>
      <c r="C114" s="34">
        <f t="shared" ref="C114:Z114" si="63">C80</f>
        <v>1357.15</v>
      </c>
      <c r="D114" s="34">
        <f t="shared" si="63"/>
        <v>1309.83</v>
      </c>
      <c r="E114" s="34">
        <f t="shared" si="63"/>
        <v>1285.9000000000001</v>
      </c>
      <c r="F114" s="34">
        <f t="shared" si="63"/>
        <v>1277.7</v>
      </c>
      <c r="G114" s="34">
        <f t="shared" si="63"/>
        <v>1309.8499999999999</v>
      </c>
      <c r="H114" s="34">
        <f t="shared" si="63"/>
        <v>1353.37</v>
      </c>
      <c r="I114" s="34">
        <f t="shared" si="63"/>
        <v>1396.65</v>
      </c>
      <c r="J114" s="34">
        <f t="shared" si="63"/>
        <v>1401.84</v>
      </c>
      <c r="K114" s="34">
        <f t="shared" si="63"/>
        <v>1440.94</v>
      </c>
      <c r="L114" s="34">
        <f t="shared" si="63"/>
        <v>1579</v>
      </c>
      <c r="M114" s="34">
        <f t="shared" si="63"/>
        <v>1618.31</v>
      </c>
      <c r="N114" s="34">
        <f t="shared" si="63"/>
        <v>1616.1</v>
      </c>
      <c r="O114" s="34">
        <f t="shared" si="63"/>
        <v>1618.67</v>
      </c>
      <c r="P114" s="34">
        <f t="shared" si="63"/>
        <v>1625.8</v>
      </c>
      <c r="Q114" s="34">
        <f t="shared" si="63"/>
        <v>1646.43</v>
      </c>
      <c r="R114" s="34">
        <f t="shared" si="63"/>
        <v>1642.29</v>
      </c>
      <c r="S114" s="34">
        <f t="shared" si="63"/>
        <v>1672.81</v>
      </c>
      <c r="T114" s="34">
        <f t="shared" si="63"/>
        <v>1671.91</v>
      </c>
      <c r="U114" s="34">
        <f t="shared" si="63"/>
        <v>1664.26</v>
      </c>
      <c r="V114" s="34">
        <f t="shared" si="63"/>
        <v>1648.56</v>
      </c>
      <c r="W114" s="34">
        <f t="shared" si="63"/>
        <v>1636.17</v>
      </c>
      <c r="X114" s="34">
        <f t="shared" si="63"/>
        <v>1577.29</v>
      </c>
      <c r="Y114" s="34">
        <f t="shared" si="63"/>
        <v>1379.73</v>
      </c>
      <c r="Z114" s="34">
        <f t="shared" si="63"/>
        <v>1333.95</v>
      </c>
    </row>
    <row r="115" spans="2:26" x14ac:dyDescent="0.25">
      <c r="B115" s="41">
        <v>5</v>
      </c>
      <c r="C115" s="34">
        <f t="shared" ref="C115:Z115" si="64">C81</f>
        <v>1359.94</v>
      </c>
      <c r="D115" s="34">
        <f t="shared" si="64"/>
        <v>1341.32</v>
      </c>
      <c r="E115" s="34">
        <f t="shared" si="64"/>
        <v>1302.74</v>
      </c>
      <c r="F115" s="34">
        <f t="shared" si="64"/>
        <v>1307.1500000000001</v>
      </c>
      <c r="G115" s="34">
        <f t="shared" si="64"/>
        <v>1348.02</v>
      </c>
      <c r="H115" s="34">
        <f t="shared" si="64"/>
        <v>1364.77</v>
      </c>
      <c r="I115" s="34">
        <f t="shared" si="64"/>
        <v>1461.32</v>
      </c>
      <c r="J115" s="34">
        <f t="shared" si="64"/>
        <v>1527.1</v>
      </c>
      <c r="K115" s="34">
        <f t="shared" si="64"/>
        <v>1782.55</v>
      </c>
      <c r="L115" s="34">
        <f t="shared" si="64"/>
        <v>1795.37</v>
      </c>
      <c r="M115" s="34">
        <f t="shared" si="64"/>
        <v>1814.47</v>
      </c>
      <c r="N115" s="34">
        <f t="shared" si="64"/>
        <v>1816.8</v>
      </c>
      <c r="O115" s="34">
        <f t="shared" si="64"/>
        <v>1815.1</v>
      </c>
      <c r="P115" s="34">
        <f t="shared" si="64"/>
        <v>1828.03</v>
      </c>
      <c r="Q115" s="34">
        <f t="shared" si="64"/>
        <v>1846.97</v>
      </c>
      <c r="R115" s="34">
        <f t="shared" si="64"/>
        <v>1861.55</v>
      </c>
      <c r="S115" s="34">
        <f t="shared" si="64"/>
        <v>1876.1</v>
      </c>
      <c r="T115" s="34">
        <f t="shared" si="64"/>
        <v>1871.57</v>
      </c>
      <c r="U115" s="34">
        <f t="shared" si="64"/>
        <v>1852.21</v>
      </c>
      <c r="V115" s="34">
        <f t="shared" si="64"/>
        <v>1824.93</v>
      </c>
      <c r="W115" s="34">
        <f t="shared" si="64"/>
        <v>1767.1</v>
      </c>
      <c r="X115" s="34">
        <f t="shared" si="64"/>
        <v>1711.64</v>
      </c>
      <c r="Y115" s="34">
        <f t="shared" si="64"/>
        <v>1604.21</v>
      </c>
      <c r="Z115" s="34">
        <f t="shared" si="64"/>
        <v>1367.34</v>
      </c>
    </row>
    <row r="116" spans="2:26" x14ac:dyDescent="0.25">
      <c r="B116" s="41">
        <v>6</v>
      </c>
      <c r="C116" s="34">
        <f t="shared" ref="C116:Z116" si="65">C82</f>
        <v>1355.16</v>
      </c>
      <c r="D116" s="34">
        <f t="shared" si="65"/>
        <v>1306.54</v>
      </c>
      <c r="E116" s="34">
        <f t="shared" si="65"/>
        <v>1278.1400000000001</v>
      </c>
      <c r="F116" s="34">
        <f t="shared" si="65"/>
        <v>1284.25</v>
      </c>
      <c r="G116" s="34">
        <f t="shared" si="65"/>
        <v>1308.2</v>
      </c>
      <c r="H116" s="34">
        <f t="shared" si="65"/>
        <v>1362.89</v>
      </c>
      <c r="I116" s="34">
        <f t="shared" si="65"/>
        <v>1453.03</v>
      </c>
      <c r="J116" s="34">
        <f t="shared" si="65"/>
        <v>1529.11</v>
      </c>
      <c r="K116" s="34">
        <f t="shared" si="65"/>
        <v>1700.93</v>
      </c>
      <c r="L116" s="34">
        <f t="shared" si="65"/>
        <v>1790.18</v>
      </c>
      <c r="M116" s="34">
        <f t="shared" si="65"/>
        <v>1804.59</v>
      </c>
      <c r="N116" s="34">
        <f t="shared" si="65"/>
        <v>1804.54</v>
      </c>
      <c r="O116" s="34">
        <f t="shared" si="65"/>
        <v>1798.84</v>
      </c>
      <c r="P116" s="34">
        <f t="shared" si="65"/>
        <v>1824.49</v>
      </c>
      <c r="Q116" s="34">
        <f t="shared" si="65"/>
        <v>1829.4</v>
      </c>
      <c r="R116" s="34">
        <f t="shared" si="65"/>
        <v>1831.36</v>
      </c>
      <c r="S116" s="34">
        <f t="shared" si="65"/>
        <v>1824.94</v>
      </c>
      <c r="T116" s="34">
        <f t="shared" si="65"/>
        <v>1853.25</v>
      </c>
      <c r="U116" s="34">
        <f t="shared" si="65"/>
        <v>1850.28</v>
      </c>
      <c r="V116" s="34">
        <f t="shared" si="65"/>
        <v>1823.36</v>
      </c>
      <c r="W116" s="34">
        <f t="shared" si="65"/>
        <v>1785.72</v>
      </c>
      <c r="X116" s="34">
        <f t="shared" si="65"/>
        <v>1734.59</v>
      </c>
      <c r="Y116" s="34">
        <f t="shared" si="65"/>
        <v>1608.91</v>
      </c>
      <c r="Z116" s="34">
        <f t="shared" si="65"/>
        <v>1366.45</v>
      </c>
    </row>
    <row r="117" spans="2:26" x14ac:dyDescent="0.25">
      <c r="B117" s="41">
        <v>7</v>
      </c>
      <c r="C117" s="34">
        <f t="shared" ref="C117:Z117" si="66">C83</f>
        <v>1364.39</v>
      </c>
      <c r="D117" s="34">
        <f t="shared" si="66"/>
        <v>1328.55</v>
      </c>
      <c r="E117" s="34">
        <f t="shared" si="66"/>
        <v>1285.6099999999999</v>
      </c>
      <c r="F117" s="34">
        <f t="shared" si="66"/>
        <v>1296.68</v>
      </c>
      <c r="G117" s="34">
        <f t="shared" si="66"/>
        <v>1355.26</v>
      </c>
      <c r="H117" s="34">
        <f t="shared" si="66"/>
        <v>1374.06</v>
      </c>
      <c r="I117" s="34">
        <f t="shared" si="66"/>
        <v>1457.46</v>
      </c>
      <c r="J117" s="34">
        <f t="shared" si="66"/>
        <v>1480.01</v>
      </c>
      <c r="K117" s="34">
        <f t="shared" si="66"/>
        <v>1623.27</v>
      </c>
      <c r="L117" s="34">
        <f t="shared" si="66"/>
        <v>1756.9</v>
      </c>
      <c r="M117" s="34">
        <f t="shared" si="66"/>
        <v>1771.07</v>
      </c>
      <c r="N117" s="34">
        <f t="shared" si="66"/>
        <v>1765.51</v>
      </c>
      <c r="O117" s="34">
        <f t="shared" si="66"/>
        <v>1759.19</v>
      </c>
      <c r="P117" s="34">
        <f t="shared" si="66"/>
        <v>1792.87</v>
      </c>
      <c r="Q117" s="34">
        <f t="shared" si="66"/>
        <v>1781.37</v>
      </c>
      <c r="R117" s="34">
        <f t="shared" si="66"/>
        <v>1815.52</v>
      </c>
      <c r="S117" s="34">
        <f t="shared" si="66"/>
        <v>1827.84</v>
      </c>
      <c r="T117" s="34">
        <f t="shared" si="66"/>
        <v>1862.11</v>
      </c>
      <c r="U117" s="34">
        <f t="shared" si="66"/>
        <v>1842.51</v>
      </c>
      <c r="V117" s="34">
        <f t="shared" si="66"/>
        <v>1795.85</v>
      </c>
      <c r="W117" s="34">
        <f t="shared" si="66"/>
        <v>1737.14</v>
      </c>
      <c r="X117" s="34">
        <f t="shared" si="66"/>
        <v>1690.1</v>
      </c>
      <c r="Y117" s="34">
        <f t="shared" si="66"/>
        <v>1572.73</v>
      </c>
      <c r="Z117" s="34">
        <f t="shared" si="66"/>
        <v>1360.09</v>
      </c>
    </row>
    <row r="118" spans="2:26" x14ac:dyDescent="0.25">
      <c r="B118" s="41">
        <v>8</v>
      </c>
      <c r="C118" s="34">
        <f t="shared" ref="C118:Z118" si="67">C84</f>
        <v>1370.5</v>
      </c>
      <c r="D118" s="34">
        <f t="shared" si="67"/>
        <v>1335.13</v>
      </c>
      <c r="E118" s="34">
        <f t="shared" si="67"/>
        <v>1315.75</v>
      </c>
      <c r="F118" s="34">
        <f t="shared" si="67"/>
        <v>1316.95</v>
      </c>
      <c r="G118" s="34">
        <f t="shared" si="67"/>
        <v>1379.94</v>
      </c>
      <c r="H118" s="34">
        <f t="shared" si="67"/>
        <v>1479.3</v>
      </c>
      <c r="I118" s="34">
        <f t="shared" si="67"/>
        <v>1775.17</v>
      </c>
      <c r="J118" s="34">
        <f t="shared" si="67"/>
        <v>1963</v>
      </c>
      <c r="K118" s="34">
        <f t="shared" si="67"/>
        <v>2029.87</v>
      </c>
      <c r="L118" s="34">
        <f t="shared" si="67"/>
        <v>2030.21</v>
      </c>
      <c r="M118" s="34">
        <f t="shared" si="67"/>
        <v>2024.73</v>
      </c>
      <c r="N118" s="34">
        <f t="shared" si="67"/>
        <v>2025.98</v>
      </c>
      <c r="O118" s="34">
        <f t="shared" si="67"/>
        <v>2024.69</v>
      </c>
      <c r="P118" s="34">
        <f t="shared" si="67"/>
        <v>2025.31</v>
      </c>
      <c r="Q118" s="34">
        <f t="shared" si="67"/>
        <v>2028.44</v>
      </c>
      <c r="R118" s="34">
        <f t="shared" si="67"/>
        <v>2029.38</v>
      </c>
      <c r="S118" s="34">
        <f t="shared" si="67"/>
        <v>2031.94</v>
      </c>
      <c r="T118" s="34">
        <f t="shared" si="67"/>
        <v>2029.56</v>
      </c>
      <c r="U118" s="34">
        <f t="shared" si="67"/>
        <v>2026.61</v>
      </c>
      <c r="V118" s="34">
        <f t="shared" si="67"/>
        <v>2006.17</v>
      </c>
      <c r="W118" s="34">
        <f t="shared" si="67"/>
        <v>1966</v>
      </c>
      <c r="X118" s="34">
        <f t="shared" si="67"/>
        <v>1724.72</v>
      </c>
      <c r="Y118" s="34">
        <f t="shared" si="67"/>
        <v>1635.47</v>
      </c>
      <c r="Z118" s="34">
        <f t="shared" si="67"/>
        <v>1392.18</v>
      </c>
    </row>
    <row r="119" spans="2:26" x14ac:dyDescent="0.25">
      <c r="B119" s="41">
        <v>9</v>
      </c>
      <c r="C119" s="34">
        <f t="shared" ref="C119:Z119" si="68">C85</f>
        <v>1376.3</v>
      </c>
      <c r="D119" s="34">
        <f t="shared" si="68"/>
        <v>1308.8800000000001</v>
      </c>
      <c r="E119" s="34">
        <f t="shared" si="68"/>
        <v>1284.54</v>
      </c>
      <c r="F119" s="34">
        <f t="shared" si="68"/>
        <v>1307.8699999999999</v>
      </c>
      <c r="G119" s="34">
        <f t="shared" si="68"/>
        <v>1384.8</v>
      </c>
      <c r="H119" s="34">
        <f t="shared" si="68"/>
        <v>1496.61</v>
      </c>
      <c r="I119" s="34">
        <f t="shared" si="68"/>
        <v>1642.92</v>
      </c>
      <c r="J119" s="34">
        <f t="shared" si="68"/>
        <v>1802.9</v>
      </c>
      <c r="K119" s="34">
        <f t="shared" si="68"/>
        <v>1894.16</v>
      </c>
      <c r="L119" s="34">
        <f t="shared" si="68"/>
        <v>1878.95</v>
      </c>
      <c r="M119" s="34">
        <f t="shared" si="68"/>
        <v>1867.23</v>
      </c>
      <c r="N119" s="34">
        <f t="shared" si="68"/>
        <v>1899.82</v>
      </c>
      <c r="O119" s="34">
        <f t="shared" si="68"/>
        <v>1901.52</v>
      </c>
      <c r="P119" s="34">
        <f t="shared" si="68"/>
        <v>1924.45</v>
      </c>
      <c r="Q119" s="34">
        <f t="shared" si="68"/>
        <v>1917.51</v>
      </c>
      <c r="R119" s="34">
        <f t="shared" si="68"/>
        <v>1898.41</v>
      </c>
      <c r="S119" s="34">
        <f t="shared" si="68"/>
        <v>1910.37</v>
      </c>
      <c r="T119" s="34">
        <f t="shared" si="68"/>
        <v>1889.96</v>
      </c>
      <c r="U119" s="34">
        <f t="shared" si="68"/>
        <v>1879.64</v>
      </c>
      <c r="V119" s="34">
        <f t="shared" si="68"/>
        <v>1841.77</v>
      </c>
      <c r="W119" s="34">
        <f t="shared" si="68"/>
        <v>1808.42</v>
      </c>
      <c r="X119" s="34">
        <f t="shared" si="68"/>
        <v>1685.86</v>
      </c>
      <c r="Y119" s="34">
        <f t="shared" si="68"/>
        <v>1462.75</v>
      </c>
      <c r="Z119" s="34">
        <f t="shared" si="68"/>
        <v>1366.28</v>
      </c>
    </row>
    <row r="120" spans="2:26" x14ac:dyDescent="0.25">
      <c r="B120" s="41">
        <v>10</v>
      </c>
      <c r="C120" s="34">
        <f t="shared" ref="C120:Z120" si="69">C86</f>
        <v>1295.0899999999999</v>
      </c>
      <c r="D120" s="34">
        <f t="shared" si="69"/>
        <v>1238.75</v>
      </c>
      <c r="E120" s="34">
        <f t="shared" si="69"/>
        <v>1210.58</v>
      </c>
      <c r="F120" s="34">
        <f t="shared" si="69"/>
        <v>1249.21</v>
      </c>
      <c r="G120" s="34">
        <f t="shared" si="69"/>
        <v>1326.21</v>
      </c>
      <c r="H120" s="34">
        <f t="shared" si="69"/>
        <v>1436.13</v>
      </c>
      <c r="I120" s="34">
        <f t="shared" si="69"/>
        <v>1623.81</v>
      </c>
      <c r="J120" s="34">
        <f t="shared" si="69"/>
        <v>1794.97</v>
      </c>
      <c r="K120" s="34">
        <f t="shared" si="69"/>
        <v>1869.08</v>
      </c>
      <c r="L120" s="34">
        <f t="shared" si="69"/>
        <v>1843.83</v>
      </c>
      <c r="M120" s="34">
        <f t="shared" si="69"/>
        <v>1837.48</v>
      </c>
      <c r="N120" s="34">
        <f t="shared" si="69"/>
        <v>1824.45</v>
      </c>
      <c r="O120" s="34">
        <f t="shared" si="69"/>
        <v>1806.87</v>
      </c>
      <c r="P120" s="34">
        <f t="shared" si="69"/>
        <v>1814.97</v>
      </c>
      <c r="Q120" s="34">
        <f t="shared" si="69"/>
        <v>1824.56</v>
      </c>
      <c r="R120" s="34">
        <f t="shared" si="69"/>
        <v>1818.68</v>
      </c>
      <c r="S120" s="34">
        <f t="shared" si="69"/>
        <v>1823.86</v>
      </c>
      <c r="T120" s="34">
        <f t="shared" si="69"/>
        <v>1815.47</v>
      </c>
      <c r="U120" s="34">
        <f t="shared" si="69"/>
        <v>1798.38</v>
      </c>
      <c r="V120" s="34">
        <f t="shared" si="69"/>
        <v>1768.5</v>
      </c>
      <c r="W120" s="34">
        <f t="shared" si="69"/>
        <v>1743.9</v>
      </c>
      <c r="X120" s="34">
        <f t="shared" si="69"/>
        <v>1638.68</v>
      </c>
      <c r="Y120" s="34">
        <f t="shared" si="69"/>
        <v>1440.2</v>
      </c>
      <c r="Z120" s="34">
        <f t="shared" si="69"/>
        <v>1329.57</v>
      </c>
    </row>
    <row r="121" spans="2:26" x14ac:dyDescent="0.25">
      <c r="B121" s="41">
        <v>11</v>
      </c>
      <c r="C121" s="34">
        <f t="shared" ref="C121:Z121" si="70">C87</f>
        <v>1294.53</v>
      </c>
      <c r="D121" s="34">
        <f t="shared" si="70"/>
        <v>1260.9000000000001</v>
      </c>
      <c r="E121" s="34">
        <f t="shared" si="70"/>
        <v>1252.02</v>
      </c>
      <c r="F121" s="34">
        <f t="shared" si="70"/>
        <v>1259.92</v>
      </c>
      <c r="G121" s="34">
        <f t="shared" si="70"/>
        <v>1313.72</v>
      </c>
      <c r="H121" s="34">
        <f t="shared" si="70"/>
        <v>1422.52</v>
      </c>
      <c r="I121" s="34">
        <f t="shared" si="70"/>
        <v>1621.14</v>
      </c>
      <c r="J121" s="34">
        <f t="shared" si="70"/>
        <v>1773.28</v>
      </c>
      <c r="K121" s="34">
        <f t="shared" si="70"/>
        <v>1814.79</v>
      </c>
      <c r="L121" s="34">
        <f t="shared" si="70"/>
        <v>1797.79</v>
      </c>
      <c r="M121" s="34">
        <f t="shared" si="70"/>
        <v>1772.3</v>
      </c>
      <c r="N121" s="34">
        <f t="shared" si="70"/>
        <v>1794.62</v>
      </c>
      <c r="O121" s="34">
        <f t="shared" si="70"/>
        <v>1782.22</v>
      </c>
      <c r="P121" s="34">
        <f t="shared" si="70"/>
        <v>1806.92</v>
      </c>
      <c r="Q121" s="34">
        <f t="shared" si="70"/>
        <v>1818.47</v>
      </c>
      <c r="R121" s="34">
        <f t="shared" si="70"/>
        <v>1843.39</v>
      </c>
      <c r="S121" s="34">
        <f t="shared" si="70"/>
        <v>1858.97</v>
      </c>
      <c r="T121" s="34">
        <f t="shared" si="70"/>
        <v>1842.74</v>
      </c>
      <c r="U121" s="34">
        <f t="shared" si="70"/>
        <v>1834.88</v>
      </c>
      <c r="V121" s="34">
        <f t="shared" si="70"/>
        <v>1824.44</v>
      </c>
      <c r="W121" s="34">
        <f t="shared" si="70"/>
        <v>1751.24</v>
      </c>
      <c r="X121" s="34">
        <f t="shared" si="70"/>
        <v>1695.61</v>
      </c>
      <c r="Y121" s="34">
        <f t="shared" si="70"/>
        <v>1464.14</v>
      </c>
      <c r="Z121" s="34">
        <f t="shared" si="70"/>
        <v>1347.04</v>
      </c>
    </row>
    <row r="122" spans="2:26" x14ac:dyDescent="0.25">
      <c r="B122" s="41">
        <v>12</v>
      </c>
      <c r="C122" s="34">
        <f t="shared" ref="C122:Z122" si="71">C88</f>
        <v>1318.48</v>
      </c>
      <c r="D122" s="34">
        <f t="shared" si="71"/>
        <v>1258.48</v>
      </c>
      <c r="E122" s="34">
        <f t="shared" si="71"/>
        <v>1236.23</v>
      </c>
      <c r="F122" s="34">
        <f t="shared" si="71"/>
        <v>1239.96</v>
      </c>
      <c r="G122" s="34">
        <f t="shared" si="71"/>
        <v>1319.46</v>
      </c>
      <c r="H122" s="34">
        <f t="shared" si="71"/>
        <v>1426.51</v>
      </c>
      <c r="I122" s="34">
        <f t="shared" si="71"/>
        <v>1609.85</v>
      </c>
      <c r="J122" s="34">
        <f t="shared" si="71"/>
        <v>1791.89</v>
      </c>
      <c r="K122" s="34">
        <f t="shared" si="71"/>
        <v>1872.69</v>
      </c>
      <c r="L122" s="34">
        <f t="shared" si="71"/>
        <v>1870.4</v>
      </c>
      <c r="M122" s="34">
        <f t="shared" si="71"/>
        <v>1867.56</v>
      </c>
      <c r="N122" s="34">
        <f t="shared" si="71"/>
        <v>1871.98</v>
      </c>
      <c r="O122" s="34">
        <f t="shared" si="71"/>
        <v>1863.09</v>
      </c>
      <c r="P122" s="34">
        <f t="shared" si="71"/>
        <v>1871.73</v>
      </c>
      <c r="Q122" s="34">
        <f t="shared" si="71"/>
        <v>1874.92</v>
      </c>
      <c r="R122" s="34">
        <f t="shared" si="71"/>
        <v>1889.98</v>
      </c>
      <c r="S122" s="34">
        <f t="shared" si="71"/>
        <v>1894.02</v>
      </c>
      <c r="T122" s="34">
        <f t="shared" si="71"/>
        <v>1878.98</v>
      </c>
      <c r="U122" s="34">
        <f t="shared" si="71"/>
        <v>1854.89</v>
      </c>
      <c r="V122" s="34">
        <f t="shared" si="71"/>
        <v>1833.38</v>
      </c>
      <c r="W122" s="34">
        <f t="shared" si="71"/>
        <v>1801.99</v>
      </c>
      <c r="X122" s="34">
        <f t="shared" si="71"/>
        <v>1711.55</v>
      </c>
      <c r="Y122" s="34">
        <f t="shared" si="71"/>
        <v>1621.57</v>
      </c>
      <c r="Z122" s="34">
        <f t="shared" si="71"/>
        <v>1387.13</v>
      </c>
    </row>
    <row r="123" spans="2:26" x14ac:dyDescent="0.25">
      <c r="B123" s="41">
        <v>13</v>
      </c>
      <c r="C123" s="34">
        <f t="shared" ref="C123:Z123" si="72">C89</f>
        <v>1372.93</v>
      </c>
      <c r="D123" s="34">
        <f t="shared" si="72"/>
        <v>1314.35</v>
      </c>
      <c r="E123" s="34">
        <f t="shared" si="72"/>
        <v>1284.24</v>
      </c>
      <c r="F123" s="34">
        <f t="shared" si="72"/>
        <v>1266.3699999999999</v>
      </c>
      <c r="G123" s="34">
        <f t="shared" si="72"/>
        <v>1305.81</v>
      </c>
      <c r="H123" s="34">
        <f t="shared" si="72"/>
        <v>1360.8</v>
      </c>
      <c r="I123" s="34">
        <f t="shared" si="72"/>
        <v>1438.98</v>
      </c>
      <c r="J123" s="34">
        <f t="shared" si="72"/>
        <v>1522.21</v>
      </c>
      <c r="K123" s="34">
        <f t="shared" si="72"/>
        <v>1762.01</v>
      </c>
      <c r="L123" s="34">
        <f t="shared" si="72"/>
        <v>1765.12</v>
      </c>
      <c r="M123" s="34">
        <f t="shared" si="72"/>
        <v>1787.15</v>
      </c>
      <c r="N123" s="34">
        <f t="shared" si="72"/>
        <v>1784.37</v>
      </c>
      <c r="O123" s="34">
        <f t="shared" si="72"/>
        <v>1783.27</v>
      </c>
      <c r="P123" s="34">
        <f t="shared" si="72"/>
        <v>1791.35</v>
      </c>
      <c r="Q123" s="34">
        <f t="shared" si="72"/>
        <v>1803.4</v>
      </c>
      <c r="R123" s="34">
        <f t="shared" si="72"/>
        <v>1819.81</v>
      </c>
      <c r="S123" s="34">
        <f t="shared" si="72"/>
        <v>1819.47</v>
      </c>
      <c r="T123" s="34">
        <f t="shared" si="72"/>
        <v>1827.91</v>
      </c>
      <c r="U123" s="34">
        <f t="shared" si="72"/>
        <v>1800.24</v>
      </c>
      <c r="V123" s="34">
        <f t="shared" si="72"/>
        <v>1770.66</v>
      </c>
      <c r="W123" s="34">
        <f t="shared" si="72"/>
        <v>1710.15</v>
      </c>
      <c r="X123" s="34">
        <f t="shared" si="72"/>
        <v>1679.65</v>
      </c>
      <c r="Y123" s="34">
        <f t="shared" si="72"/>
        <v>1494.94</v>
      </c>
      <c r="Z123" s="34">
        <f t="shared" si="72"/>
        <v>1368.95</v>
      </c>
    </row>
    <row r="124" spans="2:26" x14ac:dyDescent="0.25">
      <c r="B124" s="41">
        <v>14</v>
      </c>
      <c r="C124" s="34">
        <f t="shared" ref="C124:Z124" si="73">C90</f>
        <v>1334.77</v>
      </c>
      <c r="D124" s="34">
        <f t="shared" si="73"/>
        <v>1270.19</v>
      </c>
      <c r="E124" s="34">
        <f t="shared" si="73"/>
        <v>1253.0899999999999</v>
      </c>
      <c r="F124" s="34">
        <f t="shared" si="73"/>
        <v>1240.55</v>
      </c>
      <c r="G124" s="34">
        <f t="shared" si="73"/>
        <v>1272</v>
      </c>
      <c r="H124" s="34">
        <f t="shared" si="73"/>
        <v>1333.67</v>
      </c>
      <c r="I124" s="34">
        <f t="shared" si="73"/>
        <v>1385.03</v>
      </c>
      <c r="J124" s="34">
        <f t="shared" si="73"/>
        <v>1442.02</v>
      </c>
      <c r="K124" s="34">
        <f t="shared" si="73"/>
        <v>1579.75</v>
      </c>
      <c r="L124" s="34">
        <f t="shared" si="73"/>
        <v>1726.85</v>
      </c>
      <c r="M124" s="34">
        <f t="shared" si="73"/>
        <v>1771.66</v>
      </c>
      <c r="N124" s="34">
        <f t="shared" si="73"/>
        <v>1773.91</v>
      </c>
      <c r="O124" s="34">
        <f t="shared" si="73"/>
        <v>1753.06</v>
      </c>
      <c r="P124" s="34">
        <f t="shared" si="73"/>
        <v>1767.44</v>
      </c>
      <c r="Q124" s="34">
        <f t="shared" si="73"/>
        <v>1786.27</v>
      </c>
      <c r="R124" s="34">
        <f t="shared" si="73"/>
        <v>1800.91</v>
      </c>
      <c r="S124" s="34">
        <f t="shared" si="73"/>
        <v>1810.42</v>
      </c>
      <c r="T124" s="34">
        <f t="shared" si="73"/>
        <v>1793.98</v>
      </c>
      <c r="U124" s="34">
        <f t="shared" si="73"/>
        <v>1764.78</v>
      </c>
      <c r="V124" s="34">
        <f t="shared" si="73"/>
        <v>1746.5</v>
      </c>
      <c r="W124" s="34">
        <f t="shared" si="73"/>
        <v>1727.71</v>
      </c>
      <c r="X124" s="34">
        <f t="shared" si="73"/>
        <v>1691.08</v>
      </c>
      <c r="Y124" s="34">
        <f t="shared" si="73"/>
        <v>1398.37</v>
      </c>
      <c r="Z124" s="34">
        <f t="shared" si="73"/>
        <v>1313.14</v>
      </c>
    </row>
    <row r="125" spans="2:26" x14ac:dyDescent="0.25">
      <c r="B125" s="41">
        <v>15</v>
      </c>
      <c r="C125" s="34">
        <f t="shared" ref="C125:Z125" si="74">C91</f>
        <v>1264.3</v>
      </c>
      <c r="D125" s="34">
        <f t="shared" si="74"/>
        <v>1206.51</v>
      </c>
      <c r="E125" s="34">
        <f t="shared" si="74"/>
        <v>1163.6199999999999</v>
      </c>
      <c r="F125" s="34">
        <f t="shared" si="74"/>
        <v>1152.8399999999999</v>
      </c>
      <c r="G125" s="34">
        <f t="shared" si="74"/>
        <v>1239.08</v>
      </c>
      <c r="H125" s="34">
        <f t="shared" si="74"/>
        <v>1367.1</v>
      </c>
      <c r="I125" s="34">
        <f t="shared" si="74"/>
        <v>1581.86</v>
      </c>
      <c r="J125" s="34">
        <f t="shared" si="74"/>
        <v>1758.67</v>
      </c>
      <c r="K125" s="34">
        <f t="shared" si="74"/>
        <v>1790.41</v>
      </c>
      <c r="L125" s="34">
        <f t="shared" si="74"/>
        <v>1776.73</v>
      </c>
      <c r="M125" s="34">
        <f t="shared" si="74"/>
        <v>1763.1</v>
      </c>
      <c r="N125" s="34">
        <f t="shared" si="74"/>
        <v>1768.05</v>
      </c>
      <c r="O125" s="34">
        <f t="shared" si="74"/>
        <v>1769.13</v>
      </c>
      <c r="P125" s="34">
        <f t="shared" si="74"/>
        <v>1775.97</v>
      </c>
      <c r="Q125" s="34">
        <f t="shared" si="74"/>
        <v>1782.09</v>
      </c>
      <c r="R125" s="34">
        <f t="shared" si="74"/>
        <v>1783.09</v>
      </c>
      <c r="S125" s="34">
        <f t="shared" si="74"/>
        <v>1775.29</v>
      </c>
      <c r="T125" s="34">
        <f t="shared" si="74"/>
        <v>1759.65</v>
      </c>
      <c r="U125" s="34">
        <f t="shared" si="74"/>
        <v>1745.1</v>
      </c>
      <c r="V125" s="34">
        <f t="shared" si="74"/>
        <v>1721.71</v>
      </c>
      <c r="W125" s="34">
        <f t="shared" si="74"/>
        <v>1669.32</v>
      </c>
      <c r="X125" s="34">
        <f t="shared" si="74"/>
        <v>1550.59</v>
      </c>
      <c r="Y125" s="34">
        <f t="shared" si="74"/>
        <v>1349.13</v>
      </c>
      <c r="Z125" s="34">
        <f t="shared" si="74"/>
        <v>1241.96</v>
      </c>
    </row>
    <row r="126" spans="2:26" x14ac:dyDescent="0.25">
      <c r="B126" s="41">
        <v>16</v>
      </c>
      <c r="C126" s="34">
        <f t="shared" ref="C126:Z126" si="75">C92</f>
        <v>1199.98</v>
      </c>
      <c r="D126" s="34">
        <f t="shared" si="75"/>
        <v>1130.02</v>
      </c>
      <c r="E126" s="34">
        <f t="shared" si="75"/>
        <v>1109.19</v>
      </c>
      <c r="F126" s="34">
        <f t="shared" si="75"/>
        <v>1077.81</v>
      </c>
      <c r="G126" s="34">
        <f t="shared" si="75"/>
        <v>1159.5899999999999</v>
      </c>
      <c r="H126" s="34">
        <f t="shared" si="75"/>
        <v>1318.49</v>
      </c>
      <c r="I126" s="34">
        <f t="shared" si="75"/>
        <v>1484.63</v>
      </c>
      <c r="J126" s="34">
        <f t="shared" si="75"/>
        <v>1713.7</v>
      </c>
      <c r="K126" s="34">
        <f t="shared" si="75"/>
        <v>1745.28</v>
      </c>
      <c r="L126" s="34">
        <f t="shared" si="75"/>
        <v>1742.23</v>
      </c>
      <c r="M126" s="34">
        <f t="shared" si="75"/>
        <v>1734.64</v>
      </c>
      <c r="N126" s="34">
        <f t="shared" si="75"/>
        <v>1738.81</v>
      </c>
      <c r="O126" s="34">
        <f t="shared" si="75"/>
        <v>1734.6</v>
      </c>
      <c r="P126" s="34">
        <f t="shared" si="75"/>
        <v>1744.33</v>
      </c>
      <c r="Q126" s="34">
        <f t="shared" si="75"/>
        <v>1750.07</v>
      </c>
      <c r="R126" s="34">
        <f t="shared" si="75"/>
        <v>1755.77</v>
      </c>
      <c r="S126" s="34">
        <f t="shared" si="75"/>
        <v>1762.64</v>
      </c>
      <c r="T126" s="34">
        <f t="shared" si="75"/>
        <v>1748.9</v>
      </c>
      <c r="U126" s="34">
        <f t="shared" si="75"/>
        <v>1739.76</v>
      </c>
      <c r="V126" s="34">
        <f t="shared" si="75"/>
        <v>1734.97</v>
      </c>
      <c r="W126" s="34">
        <f t="shared" si="75"/>
        <v>1703.74</v>
      </c>
      <c r="X126" s="34">
        <f t="shared" si="75"/>
        <v>1653.1</v>
      </c>
      <c r="Y126" s="34">
        <f t="shared" si="75"/>
        <v>1358.8</v>
      </c>
      <c r="Z126" s="34">
        <f t="shared" si="75"/>
        <v>1272.0899999999999</v>
      </c>
    </row>
    <row r="127" spans="2:26" x14ac:dyDescent="0.25">
      <c r="B127" s="41">
        <v>17</v>
      </c>
      <c r="C127" s="34">
        <f t="shared" ref="C127:Z127" si="76">C93</f>
        <v>1265.42</v>
      </c>
      <c r="D127" s="34">
        <f t="shared" si="76"/>
        <v>1183.92</v>
      </c>
      <c r="E127" s="34">
        <f t="shared" si="76"/>
        <v>1145.8900000000001</v>
      </c>
      <c r="F127" s="34">
        <f t="shared" si="76"/>
        <v>1143.43</v>
      </c>
      <c r="G127" s="34">
        <f t="shared" si="76"/>
        <v>1233.18</v>
      </c>
      <c r="H127" s="34">
        <f t="shared" si="76"/>
        <v>1358.01</v>
      </c>
      <c r="I127" s="34">
        <f t="shared" si="76"/>
        <v>1510.35</v>
      </c>
      <c r="J127" s="34">
        <f t="shared" si="76"/>
        <v>1810.79</v>
      </c>
      <c r="K127" s="34">
        <f t="shared" si="76"/>
        <v>1870.02</v>
      </c>
      <c r="L127" s="34">
        <f t="shared" si="76"/>
        <v>1878.72</v>
      </c>
      <c r="M127" s="34">
        <f t="shared" si="76"/>
        <v>1871.04</v>
      </c>
      <c r="N127" s="34">
        <f t="shared" si="76"/>
        <v>1873.53</v>
      </c>
      <c r="O127" s="34">
        <f t="shared" si="76"/>
        <v>1871.91</v>
      </c>
      <c r="P127" s="34">
        <f t="shared" si="76"/>
        <v>1874.48</v>
      </c>
      <c r="Q127" s="34">
        <f t="shared" si="76"/>
        <v>1882.51</v>
      </c>
      <c r="R127" s="34">
        <f t="shared" si="76"/>
        <v>1892.89</v>
      </c>
      <c r="S127" s="34">
        <f t="shared" si="76"/>
        <v>1894.29</v>
      </c>
      <c r="T127" s="34">
        <f t="shared" si="76"/>
        <v>1883.71</v>
      </c>
      <c r="U127" s="34">
        <f t="shared" si="76"/>
        <v>1859.23</v>
      </c>
      <c r="V127" s="34">
        <f t="shared" si="76"/>
        <v>1834.08</v>
      </c>
      <c r="W127" s="34">
        <f t="shared" si="76"/>
        <v>1712.62</v>
      </c>
      <c r="X127" s="34">
        <f t="shared" si="76"/>
        <v>1668.91</v>
      </c>
      <c r="Y127" s="34">
        <f t="shared" si="76"/>
        <v>1377.51</v>
      </c>
      <c r="Z127" s="34">
        <f t="shared" si="76"/>
        <v>1295.55</v>
      </c>
    </row>
    <row r="128" spans="2:26" x14ac:dyDescent="0.25">
      <c r="B128" s="41">
        <v>18</v>
      </c>
      <c r="C128" s="34">
        <f t="shared" ref="C128:Z128" si="77">C94</f>
        <v>1241.95</v>
      </c>
      <c r="D128" s="34">
        <f t="shared" si="77"/>
        <v>1211.77</v>
      </c>
      <c r="E128" s="34">
        <f t="shared" si="77"/>
        <v>1177.3699999999999</v>
      </c>
      <c r="F128" s="34">
        <f t="shared" si="77"/>
        <v>1185.26</v>
      </c>
      <c r="G128" s="34">
        <f t="shared" si="77"/>
        <v>1272.17</v>
      </c>
      <c r="H128" s="34">
        <f t="shared" si="77"/>
        <v>1383.24</v>
      </c>
      <c r="I128" s="34">
        <f t="shared" si="77"/>
        <v>1520.11</v>
      </c>
      <c r="J128" s="34">
        <f t="shared" si="77"/>
        <v>1786.79</v>
      </c>
      <c r="K128" s="34">
        <f t="shared" si="77"/>
        <v>1879.89</v>
      </c>
      <c r="L128" s="34">
        <f t="shared" si="77"/>
        <v>1885.73</v>
      </c>
      <c r="M128" s="34">
        <f t="shared" si="77"/>
        <v>1876.41</v>
      </c>
      <c r="N128" s="34">
        <f t="shared" si="77"/>
        <v>1879.66</v>
      </c>
      <c r="O128" s="34">
        <f t="shared" si="77"/>
        <v>1874.06</v>
      </c>
      <c r="P128" s="34">
        <f t="shared" si="77"/>
        <v>1879.19</v>
      </c>
      <c r="Q128" s="34">
        <f t="shared" si="77"/>
        <v>1879.63</v>
      </c>
      <c r="R128" s="34">
        <f t="shared" si="77"/>
        <v>1889.22</v>
      </c>
      <c r="S128" s="34">
        <f t="shared" si="77"/>
        <v>1892.15</v>
      </c>
      <c r="T128" s="34">
        <f t="shared" si="77"/>
        <v>1876.99</v>
      </c>
      <c r="U128" s="34">
        <f t="shared" si="77"/>
        <v>1877.71</v>
      </c>
      <c r="V128" s="34">
        <f t="shared" si="77"/>
        <v>1881.56</v>
      </c>
      <c r="W128" s="34">
        <f t="shared" si="77"/>
        <v>1814.24</v>
      </c>
      <c r="X128" s="34">
        <f t="shared" si="77"/>
        <v>1693.88</v>
      </c>
      <c r="Y128" s="34">
        <f t="shared" si="77"/>
        <v>1421.98</v>
      </c>
      <c r="Z128" s="34">
        <f t="shared" si="77"/>
        <v>1316.09</v>
      </c>
    </row>
    <row r="129" spans="2:26" x14ac:dyDescent="0.25">
      <c r="B129" s="41">
        <v>19</v>
      </c>
      <c r="C129" s="34">
        <f t="shared" ref="C129:Z129" si="78">C95</f>
        <v>1277.73</v>
      </c>
      <c r="D129" s="34">
        <f t="shared" si="78"/>
        <v>1237.67</v>
      </c>
      <c r="E129" s="34">
        <f t="shared" si="78"/>
        <v>1216.57</v>
      </c>
      <c r="F129" s="34">
        <f t="shared" si="78"/>
        <v>1212.9000000000001</v>
      </c>
      <c r="G129" s="34">
        <f t="shared" si="78"/>
        <v>1297.99</v>
      </c>
      <c r="H129" s="34">
        <f t="shared" si="78"/>
        <v>1419.22</v>
      </c>
      <c r="I129" s="34">
        <f t="shared" si="78"/>
        <v>1724.42</v>
      </c>
      <c r="J129" s="34">
        <f t="shared" si="78"/>
        <v>1893.35</v>
      </c>
      <c r="K129" s="34">
        <f t="shared" si="78"/>
        <v>1987.77</v>
      </c>
      <c r="L129" s="34">
        <f t="shared" si="78"/>
        <v>1985.68</v>
      </c>
      <c r="M129" s="34">
        <f t="shared" si="78"/>
        <v>1980.13</v>
      </c>
      <c r="N129" s="34">
        <f t="shared" si="78"/>
        <v>1981.09</v>
      </c>
      <c r="O129" s="34">
        <f t="shared" si="78"/>
        <v>1978.18</v>
      </c>
      <c r="P129" s="34">
        <f t="shared" si="78"/>
        <v>1979.16</v>
      </c>
      <c r="Q129" s="34">
        <f t="shared" si="78"/>
        <v>1980.79</v>
      </c>
      <c r="R129" s="34">
        <f t="shared" si="78"/>
        <v>1985.07</v>
      </c>
      <c r="S129" s="34">
        <f t="shared" si="78"/>
        <v>1988.31</v>
      </c>
      <c r="T129" s="34">
        <f t="shared" si="78"/>
        <v>1983.6</v>
      </c>
      <c r="U129" s="34">
        <f t="shared" si="78"/>
        <v>1963.27</v>
      </c>
      <c r="V129" s="34">
        <f t="shared" si="78"/>
        <v>1950.35</v>
      </c>
      <c r="W129" s="34">
        <f t="shared" si="78"/>
        <v>1836.98</v>
      </c>
      <c r="X129" s="34">
        <f t="shared" si="78"/>
        <v>1726.46</v>
      </c>
      <c r="Y129" s="34">
        <f t="shared" si="78"/>
        <v>1666.24</v>
      </c>
      <c r="Z129" s="34">
        <f t="shared" si="78"/>
        <v>1367.11</v>
      </c>
    </row>
    <row r="130" spans="2:26" x14ac:dyDescent="0.25">
      <c r="B130" s="41">
        <v>20</v>
      </c>
      <c r="C130" s="34">
        <f t="shared" ref="C130:Z130" si="79">C96</f>
        <v>1365.06</v>
      </c>
      <c r="D130" s="34">
        <f t="shared" si="79"/>
        <v>1322.15</v>
      </c>
      <c r="E130" s="34">
        <f t="shared" si="79"/>
        <v>1295.72</v>
      </c>
      <c r="F130" s="34">
        <f t="shared" si="79"/>
        <v>1286.07</v>
      </c>
      <c r="G130" s="34">
        <f t="shared" si="79"/>
        <v>1324.93</v>
      </c>
      <c r="H130" s="34">
        <f t="shared" si="79"/>
        <v>1382.77</v>
      </c>
      <c r="I130" s="34">
        <f t="shared" si="79"/>
        <v>1461.45</v>
      </c>
      <c r="J130" s="34">
        <f t="shared" si="79"/>
        <v>1607.44</v>
      </c>
      <c r="K130" s="34">
        <f t="shared" si="79"/>
        <v>1807.61</v>
      </c>
      <c r="L130" s="34">
        <f t="shared" si="79"/>
        <v>1893.69</v>
      </c>
      <c r="M130" s="34">
        <f t="shared" si="79"/>
        <v>1894.99</v>
      </c>
      <c r="N130" s="34">
        <f t="shared" si="79"/>
        <v>1894.67</v>
      </c>
      <c r="O130" s="34">
        <f t="shared" si="79"/>
        <v>1891.57</v>
      </c>
      <c r="P130" s="34">
        <f t="shared" si="79"/>
        <v>1891.3</v>
      </c>
      <c r="Q130" s="34">
        <f t="shared" si="79"/>
        <v>1898.63</v>
      </c>
      <c r="R130" s="34">
        <f t="shared" si="79"/>
        <v>1862.15</v>
      </c>
      <c r="S130" s="34">
        <f t="shared" si="79"/>
        <v>1912.53</v>
      </c>
      <c r="T130" s="34">
        <f t="shared" si="79"/>
        <v>1903.55</v>
      </c>
      <c r="U130" s="34">
        <f t="shared" si="79"/>
        <v>1889.3</v>
      </c>
      <c r="V130" s="34">
        <f t="shared" si="79"/>
        <v>1876.99</v>
      </c>
      <c r="W130" s="34">
        <f t="shared" si="79"/>
        <v>1764.17</v>
      </c>
      <c r="X130" s="34">
        <f t="shared" si="79"/>
        <v>1713.98</v>
      </c>
      <c r="Y130" s="34">
        <f t="shared" si="79"/>
        <v>1455.85</v>
      </c>
      <c r="Z130" s="34">
        <f t="shared" si="79"/>
        <v>1354.67</v>
      </c>
    </row>
    <row r="131" spans="2:26" x14ac:dyDescent="0.25">
      <c r="B131" s="41">
        <v>21</v>
      </c>
      <c r="C131" s="34">
        <f t="shared" ref="C131:Z131" si="80">C97</f>
        <v>1291.6099999999999</v>
      </c>
      <c r="D131" s="34">
        <f t="shared" si="80"/>
        <v>1216.7</v>
      </c>
      <c r="E131" s="34">
        <f t="shared" si="80"/>
        <v>1161.5899999999999</v>
      </c>
      <c r="F131" s="34">
        <f t="shared" si="80"/>
        <v>1146.8399999999999</v>
      </c>
      <c r="G131" s="34">
        <f t="shared" si="80"/>
        <v>1160.94</v>
      </c>
      <c r="H131" s="34">
        <f t="shared" si="80"/>
        <v>1213.68</v>
      </c>
      <c r="I131" s="34">
        <f t="shared" si="80"/>
        <v>1342.52</v>
      </c>
      <c r="J131" s="34">
        <f t="shared" si="80"/>
        <v>1382.38</v>
      </c>
      <c r="K131" s="34">
        <f t="shared" si="80"/>
        <v>1462.85</v>
      </c>
      <c r="L131" s="34">
        <f t="shared" si="80"/>
        <v>1675.96</v>
      </c>
      <c r="M131" s="34">
        <f t="shared" si="80"/>
        <v>1742.91</v>
      </c>
      <c r="N131" s="34">
        <f t="shared" si="80"/>
        <v>1750.14</v>
      </c>
      <c r="O131" s="34">
        <f t="shared" si="80"/>
        <v>1750.85</v>
      </c>
      <c r="P131" s="34">
        <f t="shared" si="80"/>
        <v>1758.23</v>
      </c>
      <c r="Q131" s="34">
        <f t="shared" si="80"/>
        <v>1776.36</v>
      </c>
      <c r="R131" s="34">
        <f t="shared" si="80"/>
        <v>1784.52</v>
      </c>
      <c r="S131" s="34">
        <f t="shared" si="80"/>
        <v>1804.51</v>
      </c>
      <c r="T131" s="34">
        <f t="shared" si="80"/>
        <v>1797.35</v>
      </c>
      <c r="U131" s="34">
        <f t="shared" si="80"/>
        <v>1777.46</v>
      </c>
      <c r="V131" s="34">
        <f t="shared" si="80"/>
        <v>1768.95</v>
      </c>
      <c r="W131" s="34">
        <f t="shared" si="80"/>
        <v>1735.23</v>
      </c>
      <c r="X131" s="34">
        <f t="shared" si="80"/>
        <v>1703.44</v>
      </c>
      <c r="Y131" s="34">
        <f t="shared" si="80"/>
        <v>1389.07</v>
      </c>
      <c r="Z131" s="34">
        <f t="shared" si="80"/>
        <v>1304</v>
      </c>
    </row>
    <row r="132" spans="2:26" x14ac:dyDescent="0.25">
      <c r="B132" s="41">
        <v>22</v>
      </c>
      <c r="C132" s="34">
        <f t="shared" ref="C132:Z132" si="81">C98</f>
        <v>1277.1600000000001</v>
      </c>
      <c r="D132" s="34">
        <f t="shared" si="81"/>
        <v>1244.9100000000001</v>
      </c>
      <c r="E132" s="34">
        <f t="shared" si="81"/>
        <v>1248.27</v>
      </c>
      <c r="F132" s="34">
        <f t="shared" si="81"/>
        <v>1229.5999999999999</v>
      </c>
      <c r="G132" s="34">
        <f t="shared" si="81"/>
        <v>1324.47</v>
      </c>
      <c r="H132" s="34">
        <f t="shared" si="81"/>
        <v>1420.78</v>
      </c>
      <c r="I132" s="34">
        <f t="shared" si="81"/>
        <v>1736.88</v>
      </c>
      <c r="J132" s="34">
        <f t="shared" si="81"/>
        <v>1896.52</v>
      </c>
      <c r="K132" s="34">
        <f t="shared" si="81"/>
        <v>1970.28</v>
      </c>
      <c r="L132" s="34">
        <f t="shared" si="81"/>
        <v>1962.88</v>
      </c>
      <c r="M132" s="34">
        <f t="shared" si="81"/>
        <v>1948.69</v>
      </c>
      <c r="N132" s="34">
        <f t="shared" si="81"/>
        <v>1949.73</v>
      </c>
      <c r="O132" s="34">
        <f t="shared" si="81"/>
        <v>1947.44</v>
      </c>
      <c r="P132" s="34">
        <f t="shared" si="81"/>
        <v>1963.62</v>
      </c>
      <c r="Q132" s="34">
        <f t="shared" si="81"/>
        <v>1957.51</v>
      </c>
      <c r="R132" s="34">
        <f t="shared" si="81"/>
        <v>1975.16</v>
      </c>
      <c r="S132" s="34">
        <f t="shared" si="81"/>
        <v>1971.79</v>
      </c>
      <c r="T132" s="34">
        <f t="shared" si="81"/>
        <v>1948.79</v>
      </c>
      <c r="U132" s="34">
        <f t="shared" si="81"/>
        <v>1942.53</v>
      </c>
      <c r="V132" s="34">
        <f t="shared" si="81"/>
        <v>1895.66</v>
      </c>
      <c r="W132" s="34">
        <f t="shared" si="81"/>
        <v>1738.95</v>
      </c>
      <c r="X132" s="34">
        <f t="shared" si="81"/>
        <v>1686.24</v>
      </c>
      <c r="Y132" s="34">
        <f t="shared" si="81"/>
        <v>1368.75</v>
      </c>
      <c r="Z132" s="34">
        <f t="shared" si="81"/>
        <v>1297.92</v>
      </c>
    </row>
    <row r="133" spans="2:26" x14ac:dyDescent="0.25">
      <c r="B133" s="41">
        <v>23</v>
      </c>
      <c r="C133" s="34">
        <f t="shared" ref="C133:Z133" si="82">C99</f>
        <v>1244.17</v>
      </c>
      <c r="D133" s="34">
        <f t="shared" si="82"/>
        <v>1223.6300000000001</v>
      </c>
      <c r="E133" s="34">
        <f t="shared" si="82"/>
        <v>1209.4100000000001</v>
      </c>
      <c r="F133" s="34">
        <f t="shared" si="82"/>
        <v>1222.4000000000001</v>
      </c>
      <c r="G133" s="34">
        <f t="shared" si="82"/>
        <v>1295.4000000000001</v>
      </c>
      <c r="H133" s="34">
        <f t="shared" si="82"/>
        <v>1407.28</v>
      </c>
      <c r="I133" s="34">
        <f t="shared" si="82"/>
        <v>1692.21</v>
      </c>
      <c r="J133" s="34">
        <f t="shared" si="82"/>
        <v>1861.12</v>
      </c>
      <c r="K133" s="34">
        <f t="shared" si="82"/>
        <v>1974.48</v>
      </c>
      <c r="L133" s="34">
        <f t="shared" si="82"/>
        <v>1971.38</v>
      </c>
      <c r="M133" s="34">
        <f t="shared" si="82"/>
        <v>1952.95</v>
      </c>
      <c r="N133" s="34">
        <f t="shared" si="82"/>
        <v>1953.57</v>
      </c>
      <c r="O133" s="34">
        <f t="shared" si="82"/>
        <v>1941.76</v>
      </c>
      <c r="P133" s="34">
        <f t="shared" si="82"/>
        <v>1942.65</v>
      </c>
      <c r="Q133" s="34">
        <f t="shared" si="82"/>
        <v>1955.21</v>
      </c>
      <c r="R133" s="34">
        <f t="shared" si="82"/>
        <v>1960.79</v>
      </c>
      <c r="S133" s="34">
        <f t="shared" si="82"/>
        <v>1962.69</v>
      </c>
      <c r="T133" s="34">
        <f t="shared" si="82"/>
        <v>1951.1</v>
      </c>
      <c r="U133" s="34">
        <f t="shared" si="82"/>
        <v>1931.36</v>
      </c>
      <c r="V133" s="34">
        <f t="shared" si="82"/>
        <v>1914.24</v>
      </c>
      <c r="W133" s="34">
        <f t="shared" si="82"/>
        <v>1776.33</v>
      </c>
      <c r="X133" s="34">
        <f t="shared" si="82"/>
        <v>1709.32</v>
      </c>
      <c r="Y133" s="34">
        <f t="shared" si="82"/>
        <v>1385.07</v>
      </c>
      <c r="Z133" s="34">
        <f t="shared" si="82"/>
        <v>1298.53</v>
      </c>
    </row>
    <row r="134" spans="2:26" x14ac:dyDescent="0.25">
      <c r="B134" s="41">
        <v>24</v>
      </c>
      <c r="C134" s="34">
        <f t="shared" ref="C134:Z134" si="83">C100</f>
        <v>1187.81</v>
      </c>
      <c r="D134" s="34">
        <f t="shared" si="83"/>
        <v>1115.5999999999999</v>
      </c>
      <c r="E134" s="34">
        <f t="shared" si="83"/>
        <v>1114.81</v>
      </c>
      <c r="F134" s="34">
        <f t="shared" si="83"/>
        <v>1116.3699999999999</v>
      </c>
      <c r="G134" s="34">
        <f t="shared" si="83"/>
        <v>1188.1400000000001</v>
      </c>
      <c r="H134" s="34">
        <f t="shared" si="83"/>
        <v>1346.57</v>
      </c>
      <c r="I134" s="34">
        <f t="shared" si="83"/>
        <v>1569.2</v>
      </c>
      <c r="J134" s="34">
        <f t="shared" si="83"/>
        <v>1798.92</v>
      </c>
      <c r="K134" s="34">
        <f t="shared" si="83"/>
        <v>1798.21</v>
      </c>
      <c r="L134" s="34">
        <f t="shared" si="83"/>
        <v>1780.09</v>
      </c>
      <c r="M134" s="34">
        <f t="shared" si="83"/>
        <v>1762.94</v>
      </c>
      <c r="N134" s="34">
        <f t="shared" si="83"/>
        <v>1759.31</v>
      </c>
      <c r="O134" s="34">
        <f t="shared" si="83"/>
        <v>1764.07</v>
      </c>
      <c r="P134" s="34">
        <f t="shared" si="83"/>
        <v>1763.9</v>
      </c>
      <c r="Q134" s="34">
        <f t="shared" si="83"/>
        <v>1778.54</v>
      </c>
      <c r="R134" s="34">
        <f t="shared" si="83"/>
        <v>1786.41</v>
      </c>
      <c r="S134" s="34">
        <f t="shared" si="83"/>
        <v>1784.22</v>
      </c>
      <c r="T134" s="34">
        <f t="shared" si="83"/>
        <v>1766.84</v>
      </c>
      <c r="U134" s="34">
        <f t="shared" si="83"/>
        <v>1750.55</v>
      </c>
      <c r="V134" s="34">
        <f t="shared" si="83"/>
        <v>1740.74</v>
      </c>
      <c r="W134" s="34">
        <f t="shared" si="83"/>
        <v>1705.52</v>
      </c>
      <c r="X134" s="34">
        <f t="shared" si="83"/>
        <v>1634.72</v>
      </c>
      <c r="Y134" s="34">
        <f t="shared" si="83"/>
        <v>1372.58</v>
      </c>
      <c r="Z134" s="34">
        <f t="shared" si="83"/>
        <v>1272.73</v>
      </c>
    </row>
    <row r="135" spans="2:26" x14ac:dyDescent="0.25">
      <c r="B135" s="41">
        <v>25</v>
      </c>
      <c r="C135" s="34">
        <f t="shared" ref="C135:Z135" si="84">C101</f>
        <v>1228.5899999999999</v>
      </c>
      <c r="D135" s="34">
        <f t="shared" si="84"/>
        <v>1200.3699999999999</v>
      </c>
      <c r="E135" s="34">
        <f t="shared" si="84"/>
        <v>1193.18</v>
      </c>
      <c r="F135" s="34">
        <f t="shared" si="84"/>
        <v>1195.3800000000001</v>
      </c>
      <c r="G135" s="34">
        <f t="shared" si="84"/>
        <v>1291.73</v>
      </c>
      <c r="H135" s="34">
        <f t="shared" si="84"/>
        <v>1397.03</v>
      </c>
      <c r="I135" s="34">
        <f t="shared" si="84"/>
        <v>1716.63</v>
      </c>
      <c r="J135" s="34">
        <f t="shared" si="84"/>
        <v>1899.22</v>
      </c>
      <c r="K135" s="34">
        <f t="shared" si="84"/>
        <v>1975.67</v>
      </c>
      <c r="L135" s="34">
        <f t="shared" si="84"/>
        <v>1964.08</v>
      </c>
      <c r="M135" s="34">
        <f t="shared" si="84"/>
        <v>1948.23</v>
      </c>
      <c r="N135" s="34">
        <f t="shared" si="84"/>
        <v>1954.06</v>
      </c>
      <c r="O135" s="34">
        <f t="shared" si="84"/>
        <v>1955.05</v>
      </c>
      <c r="P135" s="34">
        <f t="shared" si="84"/>
        <v>1965.38</v>
      </c>
      <c r="Q135" s="34">
        <f t="shared" si="84"/>
        <v>1970.72</v>
      </c>
      <c r="R135" s="34">
        <f t="shared" si="84"/>
        <v>1977.69</v>
      </c>
      <c r="S135" s="34">
        <f t="shared" si="84"/>
        <v>1962.45</v>
      </c>
      <c r="T135" s="34">
        <f t="shared" si="84"/>
        <v>1947.27</v>
      </c>
      <c r="U135" s="34">
        <f t="shared" si="84"/>
        <v>1917.09</v>
      </c>
      <c r="V135" s="34">
        <f t="shared" si="84"/>
        <v>1903.92</v>
      </c>
      <c r="W135" s="34">
        <f t="shared" si="84"/>
        <v>1746.4</v>
      </c>
      <c r="X135" s="34">
        <f t="shared" si="84"/>
        <v>1675.34</v>
      </c>
      <c r="Y135" s="34">
        <f t="shared" si="84"/>
        <v>1375.1</v>
      </c>
      <c r="Z135" s="34">
        <f t="shared" si="84"/>
        <v>1271.47</v>
      </c>
    </row>
    <row r="136" spans="2:26" x14ac:dyDescent="0.25">
      <c r="B136" s="41">
        <v>26</v>
      </c>
      <c r="C136" s="34">
        <f t="shared" ref="C136:Z136" si="85">C102</f>
        <v>1264.32</v>
      </c>
      <c r="D136" s="34">
        <f t="shared" si="85"/>
        <v>1230.57</v>
      </c>
      <c r="E136" s="34">
        <f t="shared" si="85"/>
        <v>1214.23</v>
      </c>
      <c r="F136" s="34">
        <f t="shared" si="85"/>
        <v>1214.2</v>
      </c>
      <c r="G136" s="34">
        <f t="shared" si="85"/>
        <v>1327.71</v>
      </c>
      <c r="H136" s="34">
        <f t="shared" si="85"/>
        <v>1433.11</v>
      </c>
      <c r="I136" s="34">
        <f t="shared" si="85"/>
        <v>1774.01</v>
      </c>
      <c r="J136" s="34">
        <f t="shared" si="85"/>
        <v>1977.2</v>
      </c>
      <c r="K136" s="34">
        <f t="shared" si="85"/>
        <v>2008.72</v>
      </c>
      <c r="L136" s="34">
        <f t="shared" si="85"/>
        <v>2012.12</v>
      </c>
      <c r="M136" s="34">
        <f t="shared" si="85"/>
        <v>1995.08</v>
      </c>
      <c r="N136" s="34">
        <f t="shared" si="85"/>
        <v>1991.97</v>
      </c>
      <c r="O136" s="34">
        <f t="shared" si="85"/>
        <v>1995.83</v>
      </c>
      <c r="P136" s="34">
        <f t="shared" si="85"/>
        <v>1995.29</v>
      </c>
      <c r="Q136" s="34">
        <f t="shared" si="85"/>
        <v>2002.22</v>
      </c>
      <c r="R136" s="34">
        <f t="shared" si="85"/>
        <v>2002.67</v>
      </c>
      <c r="S136" s="34">
        <f t="shared" si="85"/>
        <v>2008.23</v>
      </c>
      <c r="T136" s="34">
        <f t="shared" si="85"/>
        <v>1978.82</v>
      </c>
      <c r="U136" s="34">
        <f t="shared" si="85"/>
        <v>1964.27</v>
      </c>
      <c r="V136" s="34">
        <f t="shared" si="85"/>
        <v>1975.83</v>
      </c>
      <c r="W136" s="34">
        <f t="shared" si="85"/>
        <v>1913</v>
      </c>
      <c r="X136" s="34">
        <f t="shared" si="85"/>
        <v>1716.18</v>
      </c>
      <c r="Y136" s="34">
        <f t="shared" si="85"/>
        <v>1602.23</v>
      </c>
      <c r="Z136" s="34">
        <f t="shared" si="85"/>
        <v>1354.42</v>
      </c>
    </row>
    <row r="137" spans="2:26" x14ac:dyDescent="0.25">
      <c r="B137" s="41">
        <v>27</v>
      </c>
      <c r="C137" s="34">
        <f t="shared" ref="C137:Z137" si="86">C103</f>
        <v>1393.8</v>
      </c>
      <c r="D137" s="34">
        <f t="shared" si="86"/>
        <v>1361.96</v>
      </c>
      <c r="E137" s="34">
        <f t="shared" si="86"/>
        <v>1355.39</v>
      </c>
      <c r="F137" s="34">
        <f t="shared" si="86"/>
        <v>1343.68</v>
      </c>
      <c r="G137" s="34">
        <f t="shared" si="86"/>
        <v>1411.72</v>
      </c>
      <c r="H137" s="34">
        <f t="shared" si="86"/>
        <v>1432.87</v>
      </c>
      <c r="I137" s="34">
        <f t="shared" si="86"/>
        <v>1518.61</v>
      </c>
      <c r="J137" s="34">
        <f t="shared" si="86"/>
        <v>1708.99</v>
      </c>
      <c r="K137" s="34">
        <f t="shared" si="86"/>
        <v>1864.48</v>
      </c>
      <c r="L137" s="34">
        <f t="shared" si="86"/>
        <v>1842.2</v>
      </c>
      <c r="M137" s="34">
        <f t="shared" si="86"/>
        <v>1797.95</v>
      </c>
      <c r="N137" s="34">
        <f t="shared" si="86"/>
        <v>1784.98</v>
      </c>
      <c r="O137" s="34">
        <f t="shared" si="86"/>
        <v>1789.45</v>
      </c>
      <c r="P137" s="34">
        <f t="shared" si="86"/>
        <v>1804.14</v>
      </c>
      <c r="Q137" s="34">
        <f t="shared" si="86"/>
        <v>1839.13</v>
      </c>
      <c r="R137" s="34">
        <f t="shared" si="86"/>
        <v>1842.22</v>
      </c>
      <c r="S137" s="34">
        <f t="shared" si="86"/>
        <v>1842.28</v>
      </c>
      <c r="T137" s="34">
        <f t="shared" si="86"/>
        <v>1850.07</v>
      </c>
      <c r="U137" s="34">
        <f t="shared" si="86"/>
        <v>1802.57</v>
      </c>
      <c r="V137" s="34">
        <f t="shared" si="86"/>
        <v>1777.34</v>
      </c>
      <c r="W137" s="34">
        <f t="shared" si="86"/>
        <v>1742.57</v>
      </c>
      <c r="X137" s="34">
        <f t="shared" si="86"/>
        <v>1696.79</v>
      </c>
      <c r="Y137" s="34">
        <f t="shared" si="86"/>
        <v>1492.37</v>
      </c>
      <c r="Z137" s="34">
        <f t="shared" si="86"/>
        <v>1365.45</v>
      </c>
    </row>
    <row r="138" spans="2:26" x14ac:dyDescent="0.25">
      <c r="B138" s="41">
        <v>28</v>
      </c>
      <c r="C138" s="34">
        <f t="shared" ref="C138:Z138" si="87">C104</f>
        <v>1316.56</v>
      </c>
      <c r="D138" s="34">
        <f t="shared" si="87"/>
        <v>1287.06</v>
      </c>
      <c r="E138" s="34">
        <f t="shared" si="87"/>
        <v>1258.76</v>
      </c>
      <c r="F138" s="34">
        <f t="shared" si="87"/>
        <v>1239.03</v>
      </c>
      <c r="G138" s="34">
        <f t="shared" si="87"/>
        <v>1305.8399999999999</v>
      </c>
      <c r="H138" s="34">
        <f t="shared" si="87"/>
        <v>1344.19</v>
      </c>
      <c r="I138" s="34">
        <f t="shared" si="87"/>
        <v>1428.36</v>
      </c>
      <c r="J138" s="34">
        <f t="shared" si="87"/>
        <v>1447.43</v>
      </c>
      <c r="K138" s="34">
        <f t="shared" si="87"/>
        <v>1550.67</v>
      </c>
      <c r="L138" s="34">
        <f t="shared" si="87"/>
        <v>1735.5</v>
      </c>
      <c r="M138" s="34">
        <f t="shared" si="87"/>
        <v>1721.21</v>
      </c>
      <c r="N138" s="34">
        <f t="shared" si="87"/>
        <v>1720.48</v>
      </c>
      <c r="O138" s="34">
        <f t="shared" si="87"/>
        <v>1728.1</v>
      </c>
      <c r="P138" s="34">
        <f t="shared" si="87"/>
        <v>1740.78</v>
      </c>
      <c r="Q138" s="34">
        <f t="shared" si="87"/>
        <v>1774.25</v>
      </c>
      <c r="R138" s="34">
        <f t="shared" si="87"/>
        <v>1814.89</v>
      </c>
      <c r="S138" s="34">
        <f t="shared" si="87"/>
        <v>1807.86</v>
      </c>
      <c r="T138" s="34">
        <f t="shared" si="87"/>
        <v>1780.56</v>
      </c>
      <c r="U138" s="34">
        <f t="shared" si="87"/>
        <v>1775.27</v>
      </c>
      <c r="V138" s="34">
        <f t="shared" si="87"/>
        <v>1765.72</v>
      </c>
      <c r="W138" s="34">
        <f t="shared" si="87"/>
        <v>1718.49</v>
      </c>
      <c r="X138" s="34">
        <f t="shared" si="87"/>
        <v>1675.69</v>
      </c>
      <c r="Y138" s="34">
        <f t="shared" si="87"/>
        <v>1413.78</v>
      </c>
      <c r="Z138" s="34">
        <f t="shared" si="87"/>
        <v>1325.31</v>
      </c>
    </row>
    <row r="139" spans="2:26" x14ac:dyDescent="0.25">
      <c r="B139" s="41">
        <v>29</v>
      </c>
      <c r="C139" s="34">
        <f t="shared" ref="C139:Z139" si="88">C105</f>
        <v>1292.19</v>
      </c>
      <c r="D139" s="34">
        <f t="shared" si="88"/>
        <v>1234.55</v>
      </c>
      <c r="E139" s="34">
        <f t="shared" si="88"/>
        <v>1212.4100000000001</v>
      </c>
      <c r="F139" s="34">
        <f t="shared" si="88"/>
        <v>1209.82</v>
      </c>
      <c r="G139" s="34">
        <f t="shared" si="88"/>
        <v>1331.03</v>
      </c>
      <c r="H139" s="34">
        <f t="shared" si="88"/>
        <v>1464.87</v>
      </c>
      <c r="I139" s="34">
        <f t="shared" si="88"/>
        <v>1782.59</v>
      </c>
      <c r="J139" s="34">
        <f t="shared" si="88"/>
        <v>1942.25</v>
      </c>
      <c r="K139" s="34">
        <f t="shared" si="88"/>
        <v>1971.63</v>
      </c>
      <c r="L139" s="34">
        <f t="shared" si="88"/>
        <v>1976.04</v>
      </c>
      <c r="M139" s="34">
        <f t="shared" si="88"/>
        <v>1957.4</v>
      </c>
      <c r="N139" s="34">
        <f t="shared" si="88"/>
        <v>1953.33</v>
      </c>
      <c r="O139" s="34">
        <f t="shared" si="88"/>
        <v>1953.74</v>
      </c>
      <c r="P139" s="34">
        <f t="shared" si="88"/>
        <v>1953.21</v>
      </c>
      <c r="Q139" s="34">
        <f t="shared" si="88"/>
        <v>1961.85</v>
      </c>
      <c r="R139" s="34">
        <f t="shared" si="88"/>
        <v>1975.54</v>
      </c>
      <c r="S139" s="34">
        <f t="shared" si="88"/>
        <v>1974.56</v>
      </c>
      <c r="T139" s="34">
        <f t="shared" si="88"/>
        <v>1967.55</v>
      </c>
      <c r="U139" s="34">
        <f t="shared" si="88"/>
        <v>1973.05</v>
      </c>
      <c r="V139" s="34">
        <f t="shared" si="88"/>
        <v>1959.04</v>
      </c>
      <c r="W139" s="34">
        <f t="shared" si="88"/>
        <v>1751.93</v>
      </c>
      <c r="X139" s="34">
        <f t="shared" si="88"/>
        <v>1693.97</v>
      </c>
      <c r="Y139" s="34">
        <f t="shared" si="88"/>
        <v>1434.7</v>
      </c>
      <c r="Z139" s="34">
        <f t="shared" si="88"/>
        <v>1325.18</v>
      </c>
    </row>
    <row r="140" spans="2:26" x14ac:dyDescent="0.25">
      <c r="B140" s="41">
        <v>30</v>
      </c>
      <c r="C140" s="34">
        <f t="shared" ref="C140:Z140" si="89">C106</f>
        <v>1288.3599999999999</v>
      </c>
      <c r="D140" s="34">
        <f t="shared" si="89"/>
        <v>1239.03</v>
      </c>
      <c r="E140" s="34">
        <f t="shared" si="89"/>
        <v>1206.32</v>
      </c>
      <c r="F140" s="34">
        <f t="shared" si="89"/>
        <v>1201.42</v>
      </c>
      <c r="G140" s="34">
        <f t="shared" si="89"/>
        <v>1325.88</v>
      </c>
      <c r="H140" s="34">
        <f t="shared" si="89"/>
        <v>1446.04</v>
      </c>
      <c r="I140" s="34">
        <f t="shared" si="89"/>
        <v>1791.89</v>
      </c>
      <c r="J140" s="34">
        <f t="shared" si="89"/>
        <v>1939.8</v>
      </c>
      <c r="K140" s="34">
        <f t="shared" si="89"/>
        <v>1975.4</v>
      </c>
      <c r="L140" s="34">
        <f t="shared" si="89"/>
        <v>1980</v>
      </c>
      <c r="M140" s="34">
        <f t="shared" si="89"/>
        <v>1958.28</v>
      </c>
      <c r="N140" s="34">
        <f t="shared" si="89"/>
        <v>1954.72</v>
      </c>
      <c r="O140" s="34">
        <f t="shared" si="89"/>
        <v>1958.37</v>
      </c>
      <c r="P140" s="34">
        <f t="shared" si="89"/>
        <v>1958.37</v>
      </c>
      <c r="Q140" s="34">
        <f t="shared" si="89"/>
        <v>1966.56</v>
      </c>
      <c r="R140" s="34">
        <f t="shared" si="89"/>
        <v>1979.9</v>
      </c>
      <c r="S140" s="34">
        <f t="shared" si="89"/>
        <v>1975.69</v>
      </c>
      <c r="T140" s="34">
        <f t="shared" si="89"/>
        <v>1969.96</v>
      </c>
      <c r="U140" s="34">
        <f t="shared" si="89"/>
        <v>1958.22</v>
      </c>
      <c r="V140" s="34">
        <f t="shared" si="89"/>
        <v>1935.19</v>
      </c>
      <c r="W140" s="34">
        <f t="shared" si="89"/>
        <v>1854.8</v>
      </c>
      <c r="X140" s="34">
        <f t="shared" si="89"/>
        <v>1718.44</v>
      </c>
      <c r="Y140" s="34">
        <f t="shared" si="89"/>
        <v>1426.26</v>
      </c>
      <c r="Z140" s="34">
        <f t="shared" si="89"/>
        <v>1332.57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65" t="s">
        <v>0</v>
      </c>
      <c r="C143" s="67" t="s">
        <v>63</v>
      </c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9"/>
    </row>
    <row r="144" spans="2:26" x14ac:dyDescent="0.25">
      <c r="B144" s="66"/>
      <c r="C144" s="41" t="s">
        <v>1</v>
      </c>
      <c r="D144" s="41" t="s">
        <v>2</v>
      </c>
      <c r="E144" s="41" t="s">
        <v>3</v>
      </c>
      <c r="F144" s="41" t="s">
        <v>24</v>
      </c>
      <c r="G144" s="41" t="s">
        <v>4</v>
      </c>
      <c r="H144" s="41" t="s">
        <v>5</v>
      </c>
      <c r="I144" s="41" t="s">
        <v>6</v>
      </c>
      <c r="J144" s="41" t="s">
        <v>7</v>
      </c>
      <c r="K144" s="41" t="s">
        <v>8</v>
      </c>
      <c r="L144" s="41" t="s">
        <v>9</v>
      </c>
      <c r="M144" s="41" t="s">
        <v>10</v>
      </c>
      <c r="N144" s="41" t="s">
        <v>11</v>
      </c>
      <c r="O144" s="41" t="s">
        <v>12</v>
      </c>
      <c r="P144" s="41" t="s">
        <v>13</v>
      </c>
      <c r="Q144" s="41" t="s">
        <v>14</v>
      </c>
      <c r="R144" s="41" t="s">
        <v>15</v>
      </c>
      <c r="S144" s="41" t="s">
        <v>16</v>
      </c>
      <c r="T144" s="41" t="s">
        <v>17</v>
      </c>
      <c r="U144" s="41" t="s">
        <v>18</v>
      </c>
      <c r="V144" s="41" t="s">
        <v>19</v>
      </c>
      <c r="W144" s="41" t="s">
        <v>20</v>
      </c>
      <c r="X144" s="41" t="s">
        <v>21</v>
      </c>
      <c r="Y144" s="41" t="s">
        <v>22</v>
      </c>
      <c r="Z144" s="41" t="s">
        <v>23</v>
      </c>
    </row>
    <row r="145" spans="2:26" x14ac:dyDescent="0.25">
      <c r="B145" s="41">
        <v>1</v>
      </c>
      <c r="C145" s="34">
        <v>0</v>
      </c>
      <c r="D145" s="34">
        <v>0</v>
      </c>
      <c r="E145" s="34">
        <v>0</v>
      </c>
      <c r="F145" s="34">
        <v>0</v>
      </c>
      <c r="G145" s="34">
        <v>12.17</v>
      </c>
      <c r="H145" s="34">
        <v>0</v>
      </c>
      <c r="I145" s="34">
        <v>21.95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0.12</v>
      </c>
      <c r="R145" s="34">
        <v>0</v>
      </c>
      <c r="S145" s="34">
        <v>0</v>
      </c>
      <c r="T145" s="34">
        <v>0</v>
      </c>
      <c r="U145" s="34">
        <v>5.24</v>
      </c>
      <c r="V145" s="34">
        <v>0</v>
      </c>
      <c r="W145" s="34">
        <v>0</v>
      </c>
      <c r="X145" s="34">
        <v>0</v>
      </c>
      <c r="Y145" s="34">
        <v>0</v>
      </c>
      <c r="Z145" s="34">
        <v>0</v>
      </c>
    </row>
    <row r="146" spans="2:26" x14ac:dyDescent="0.25">
      <c r="B146" s="41">
        <v>2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65.400000000000006</v>
      </c>
      <c r="I146" s="34">
        <v>49.33</v>
      </c>
      <c r="J146" s="34">
        <v>4.05</v>
      </c>
      <c r="K146" s="34">
        <v>0</v>
      </c>
      <c r="L146" s="34">
        <v>0</v>
      </c>
      <c r="M146" s="34">
        <v>0.05</v>
      </c>
      <c r="N146" s="34">
        <v>22.75</v>
      </c>
      <c r="O146" s="34">
        <v>66.95</v>
      </c>
      <c r="P146" s="34">
        <v>86.22</v>
      </c>
      <c r="Q146" s="34">
        <v>154.05000000000001</v>
      </c>
      <c r="R146" s="34">
        <v>130.36000000000001</v>
      </c>
      <c r="S146" s="34">
        <v>120.41</v>
      </c>
      <c r="T146" s="34">
        <v>152.31</v>
      </c>
      <c r="U146" s="34">
        <v>0.85</v>
      </c>
      <c r="V146" s="34">
        <v>0</v>
      </c>
      <c r="W146" s="34">
        <v>0</v>
      </c>
      <c r="X146" s="34">
        <v>0</v>
      </c>
      <c r="Y146" s="34">
        <v>0</v>
      </c>
      <c r="Z146" s="34">
        <v>0</v>
      </c>
    </row>
    <row r="147" spans="2:26" x14ac:dyDescent="0.25">
      <c r="B147" s="41">
        <v>3</v>
      </c>
      <c r="C147" s="34">
        <v>0</v>
      </c>
      <c r="D147" s="34">
        <v>0</v>
      </c>
      <c r="E147" s="34">
        <v>0</v>
      </c>
      <c r="F147" s="34">
        <v>30.63</v>
      </c>
      <c r="G147" s="34">
        <v>16.87</v>
      </c>
      <c r="H147" s="34">
        <v>65.510000000000005</v>
      </c>
      <c r="I147" s="34">
        <v>49.44</v>
      </c>
      <c r="J147" s="34">
        <v>18.149999999999999</v>
      </c>
      <c r="K147" s="34">
        <v>78.400000000000006</v>
      </c>
      <c r="L147" s="34">
        <v>57.69</v>
      </c>
      <c r="M147" s="34">
        <v>76.17</v>
      </c>
      <c r="N147" s="34">
        <v>99.81</v>
      </c>
      <c r="O147" s="34">
        <v>169.19</v>
      </c>
      <c r="P147" s="34">
        <v>153.6</v>
      </c>
      <c r="Q147" s="34">
        <v>181.08</v>
      </c>
      <c r="R147" s="34">
        <v>136.82</v>
      </c>
      <c r="S147" s="34">
        <v>194.97</v>
      </c>
      <c r="T147" s="34">
        <v>179.57</v>
      </c>
      <c r="U147" s="34">
        <v>160.16</v>
      </c>
      <c r="V147" s="34">
        <v>0</v>
      </c>
      <c r="W147" s="34">
        <v>0</v>
      </c>
      <c r="X147" s="34">
        <v>0</v>
      </c>
      <c r="Y147" s="34">
        <v>0</v>
      </c>
      <c r="Z147" s="34">
        <v>0</v>
      </c>
    </row>
    <row r="148" spans="2:26" x14ac:dyDescent="0.25">
      <c r="B148" s="41">
        <v>4</v>
      </c>
      <c r="C148" s="34">
        <v>0</v>
      </c>
      <c r="D148" s="34">
        <v>0</v>
      </c>
      <c r="E148" s="34">
        <v>0</v>
      </c>
      <c r="F148" s="34">
        <v>0.02</v>
      </c>
      <c r="G148" s="34">
        <v>5.2</v>
      </c>
      <c r="H148" s="34">
        <v>7.41</v>
      </c>
      <c r="I148" s="34">
        <v>62.04</v>
      </c>
      <c r="J148" s="34">
        <v>45.92</v>
      </c>
      <c r="K148" s="34">
        <v>199.83</v>
      </c>
      <c r="L148" s="34">
        <v>85.8</v>
      </c>
      <c r="M148" s="34">
        <v>70.55</v>
      </c>
      <c r="N148" s="34">
        <v>39.49</v>
      </c>
      <c r="O148" s="34">
        <v>69.97</v>
      </c>
      <c r="P148" s="34">
        <v>144.69999999999999</v>
      </c>
      <c r="Q148" s="34">
        <v>192.73</v>
      </c>
      <c r="R148" s="34">
        <v>200.85</v>
      </c>
      <c r="S148" s="34">
        <v>191.67</v>
      </c>
      <c r="T148" s="34">
        <v>363.5</v>
      </c>
      <c r="U148" s="34">
        <v>214.67</v>
      </c>
      <c r="V148" s="34">
        <v>0.03</v>
      </c>
      <c r="W148" s="34">
        <v>0</v>
      </c>
      <c r="X148" s="34">
        <v>0</v>
      </c>
      <c r="Y148" s="34">
        <v>0</v>
      </c>
      <c r="Z148" s="34">
        <v>0</v>
      </c>
    </row>
    <row r="149" spans="2:26" x14ac:dyDescent="0.25">
      <c r="B149" s="41">
        <v>5</v>
      </c>
      <c r="C149" s="34">
        <v>0.71</v>
      </c>
      <c r="D149" s="34">
        <v>0</v>
      </c>
      <c r="E149" s="34">
        <v>0</v>
      </c>
      <c r="F149" s="34">
        <v>0</v>
      </c>
      <c r="G149" s="34">
        <v>0</v>
      </c>
      <c r="H149" s="34">
        <v>3.21</v>
      </c>
      <c r="I149" s="34">
        <v>9.17</v>
      </c>
      <c r="J149" s="34">
        <v>2.14</v>
      </c>
      <c r="K149" s="34">
        <v>0</v>
      </c>
      <c r="L149" s="34">
        <v>8.76</v>
      </c>
      <c r="M149" s="34">
        <v>3.58</v>
      </c>
      <c r="N149" s="34">
        <v>146.30000000000001</v>
      </c>
      <c r="O149" s="34">
        <v>157.53</v>
      </c>
      <c r="P149" s="34">
        <v>124.82</v>
      </c>
      <c r="Q149" s="34">
        <v>138.4</v>
      </c>
      <c r="R149" s="34">
        <v>136.52000000000001</v>
      </c>
      <c r="S149" s="34">
        <v>147.82</v>
      </c>
      <c r="T149" s="34">
        <v>164.74</v>
      </c>
      <c r="U149" s="34">
        <v>160.85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</row>
    <row r="150" spans="2:26" x14ac:dyDescent="0.25">
      <c r="B150" s="41">
        <v>6</v>
      </c>
      <c r="C150" s="34">
        <v>0</v>
      </c>
      <c r="D150" s="34">
        <v>0</v>
      </c>
      <c r="E150" s="34">
        <v>0</v>
      </c>
      <c r="F150" s="34">
        <v>0</v>
      </c>
      <c r="G150" s="34">
        <v>20.059999999999999</v>
      </c>
      <c r="H150" s="34">
        <v>24.62</v>
      </c>
      <c r="I150" s="34">
        <v>127.91</v>
      </c>
      <c r="J150" s="34">
        <v>86.16</v>
      </c>
      <c r="K150" s="34">
        <v>125.75</v>
      </c>
      <c r="L150" s="34">
        <v>73.930000000000007</v>
      </c>
      <c r="M150" s="34">
        <v>61.67</v>
      </c>
      <c r="N150" s="34">
        <v>9.51</v>
      </c>
      <c r="O150" s="34">
        <v>21.81</v>
      </c>
      <c r="P150" s="34">
        <v>66.22</v>
      </c>
      <c r="Q150" s="34">
        <v>84.69</v>
      </c>
      <c r="R150" s="34">
        <v>99.61</v>
      </c>
      <c r="S150" s="34">
        <v>116.02</v>
      </c>
      <c r="T150" s="34">
        <v>98.52</v>
      </c>
      <c r="U150" s="34">
        <v>54.08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</row>
    <row r="151" spans="2:26" x14ac:dyDescent="0.25">
      <c r="B151" s="41">
        <v>7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5.99</v>
      </c>
      <c r="I151" s="34">
        <v>0</v>
      </c>
      <c r="J151" s="34">
        <v>0</v>
      </c>
      <c r="K151" s="34">
        <v>161.1</v>
      </c>
      <c r="L151" s="34">
        <v>0.01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</row>
    <row r="152" spans="2:26" x14ac:dyDescent="0.25">
      <c r="B152" s="41">
        <v>8</v>
      </c>
      <c r="C152" s="34">
        <v>0</v>
      </c>
      <c r="D152" s="34">
        <v>0</v>
      </c>
      <c r="E152" s="34">
        <v>0</v>
      </c>
      <c r="F152" s="34">
        <v>1.76</v>
      </c>
      <c r="G152" s="34">
        <v>16.86</v>
      </c>
      <c r="H152" s="34">
        <v>189.93</v>
      </c>
      <c r="I152" s="34">
        <v>211.38</v>
      </c>
      <c r="J152" s="34">
        <v>67.459999999999994</v>
      </c>
      <c r="K152" s="34">
        <v>11.45</v>
      </c>
      <c r="L152" s="34">
        <v>24.66</v>
      </c>
      <c r="M152" s="34">
        <v>4.43</v>
      </c>
      <c r="N152" s="34">
        <v>12.03</v>
      </c>
      <c r="O152" s="34">
        <v>40.33</v>
      </c>
      <c r="P152" s="34">
        <v>19.71</v>
      </c>
      <c r="Q152" s="34">
        <v>29.66</v>
      </c>
      <c r="R152" s="34">
        <v>76.12</v>
      </c>
      <c r="S152" s="34">
        <v>38.28</v>
      </c>
      <c r="T152" s="34">
        <v>24.08</v>
      </c>
      <c r="U152" s="34">
        <v>7.1</v>
      </c>
      <c r="V152" s="34">
        <v>0</v>
      </c>
      <c r="W152" s="34">
        <v>0</v>
      </c>
      <c r="X152" s="34">
        <v>0</v>
      </c>
      <c r="Y152" s="34">
        <v>0</v>
      </c>
      <c r="Z152" s="34">
        <v>22.99</v>
      </c>
    </row>
    <row r="153" spans="2:26" x14ac:dyDescent="0.25">
      <c r="B153" s="41">
        <v>9</v>
      </c>
      <c r="C153" s="34">
        <v>0</v>
      </c>
      <c r="D153" s="34">
        <v>0</v>
      </c>
      <c r="E153" s="34">
        <v>0</v>
      </c>
      <c r="F153" s="34">
        <v>0.03</v>
      </c>
      <c r="G153" s="34">
        <v>60.03</v>
      </c>
      <c r="H153" s="34">
        <v>188.6</v>
      </c>
      <c r="I153" s="34">
        <v>242.3</v>
      </c>
      <c r="J153" s="34">
        <v>145.13999999999999</v>
      </c>
      <c r="K153" s="34">
        <v>101.23</v>
      </c>
      <c r="L153" s="34">
        <v>60.74</v>
      </c>
      <c r="M153" s="34">
        <v>48.12</v>
      </c>
      <c r="N153" s="34">
        <v>67.09</v>
      </c>
      <c r="O153" s="34">
        <v>43.26</v>
      </c>
      <c r="P153" s="34">
        <v>1.04</v>
      </c>
      <c r="Q153" s="34">
        <v>41.77</v>
      </c>
      <c r="R153" s="34">
        <v>46.42</v>
      </c>
      <c r="S153" s="34">
        <v>21.21</v>
      </c>
      <c r="T153" s="34">
        <v>2.59</v>
      </c>
      <c r="U153" s="34">
        <v>29.66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</row>
    <row r="154" spans="2:26" x14ac:dyDescent="0.25">
      <c r="B154" s="41">
        <v>10</v>
      </c>
      <c r="C154" s="34">
        <v>0</v>
      </c>
      <c r="D154" s="34">
        <v>0</v>
      </c>
      <c r="E154" s="34">
        <v>0</v>
      </c>
      <c r="F154" s="34">
        <v>0</v>
      </c>
      <c r="G154" s="34">
        <v>37.96</v>
      </c>
      <c r="H154" s="34">
        <v>40.64</v>
      </c>
      <c r="I154" s="34">
        <v>132.61000000000001</v>
      </c>
      <c r="J154" s="34">
        <v>146.27000000000001</v>
      </c>
      <c r="K154" s="34">
        <v>100.57</v>
      </c>
      <c r="L154" s="34">
        <v>105.54</v>
      </c>
      <c r="M154" s="34">
        <v>65.25</v>
      </c>
      <c r="N154" s="34">
        <v>70.209999999999994</v>
      </c>
      <c r="O154" s="34">
        <v>95.81</v>
      </c>
      <c r="P154" s="34">
        <v>91.06</v>
      </c>
      <c r="Q154" s="34">
        <v>71.150000000000006</v>
      </c>
      <c r="R154" s="34">
        <v>92.39</v>
      </c>
      <c r="S154" s="34">
        <v>65.77</v>
      </c>
      <c r="T154" s="34">
        <v>86.45</v>
      </c>
      <c r="U154" s="34">
        <v>24.82</v>
      </c>
      <c r="V154" s="34">
        <v>0.02</v>
      </c>
      <c r="W154" s="34">
        <v>0</v>
      </c>
      <c r="X154" s="34">
        <v>0</v>
      </c>
      <c r="Y154" s="34">
        <v>0</v>
      </c>
      <c r="Z154" s="34">
        <v>0</v>
      </c>
    </row>
    <row r="155" spans="2:26" x14ac:dyDescent="0.25">
      <c r="B155" s="41">
        <v>11</v>
      </c>
      <c r="C155" s="34">
        <v>0</v>
      </c>
      <c r="D155" s="34">
        <v>0</v>
      </c>
      <c r="E155" s="34">
        <v>0</v>
      </c>
      <c r="F155" s="34">
        <v>0</v>
      </c>
      <c r="G155" s="34">
        <v>78.83</v>
      </c>
      <c r="H155" s="34">
        <v>194.89</v>
      </c>
      <c r="I155" s="34">
        <v>241.51</v>
      </c>
      <c r="J155" s="34">
        <v>94.19</v>
      </c>
      <c r="K155" s="34">
        <v>95.53</v>
      </c>
      <c r="L155" s="34">
        <v>42.76</v>
      </c>
      <c r="M155" s="34">
        <v>92.51</v>
      </c>
      <c r="N155" s="34">
        <v>90.49</v>
      </c>
      <c r="O155" s="34">
        <v>91.77</v>
      </c>
      <c r="P155" s="34">
        <v>49.79</v>
      </c>
      <c r="Q155" s="34">
        <v>53.35</v>
      </c>
      <c r="R155" s="34">
        <v>64.599999999999994</v>
      </c>
      <c r="S155" s="34">
        <v>81.62</v>
      </c>
      <c r="T155" s="34">
        <v>62.98</v>
      </c>
      <c r="U155" s="34">
        <v>52.06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</row>
    <row r="156" spans="2:26" x14ac:dyDescent="0.25">
      <c r="B156" s="41">
        <v>12</v>
      </c>
      <c r="C156" s="34">
        <v>0</v>
      </c>
      <c r="D156" s="34">
        <v>0</v>
      </c>
      <c r="E156" s="34">
        <v>0</v>
      </c>
      <c r="F156" s="34">
        <v>0</v>
      </c>
      <c r="G156" s="34">
        <v>56.96</v>
      </c>
      <c r="H156" s="34">
        <v>147.49</v>
      </c>
      <c r="I156" s="34">
        <v>161.41</v>
      </c>
      <c r="J156" s="34">
        <v>41.93</v>
      </c>
      <c r="K156" s="34">
        <v>31.08</v>
      </c>
      <c r="L156" s="34">
        <v>6.07</v>
      </c>
      <c r="M156" s="34">
        <v>28.58</v>
      </c>
      <c r="N156" s="34">
        <v>30.5</v>
      </c>
      <c r="O156" s="34">
        <v>45.23</v>
      </c>
      <c r="P156" s="34">
        <v>36.869999999999997</v>
      </c>
      <c r="Q156" s="34">
        <v>43.79</v>
      </c>
      <c r="R156" s="34">
        <v>69.11</v>
      </c>
      <c r="S156" s="34">
        <v>35.17</v>
      </c>
      <c r="T156" s="34">
        <v>34.61</v>
      </c>
      <c r="U156" s="34">
        <v>3.12</v>
      </c>
      <c r="V156" s="34">
        <v>0</v>
      </c>
      <c r="W156" s="34">
        <v>0</v>
      </c>
      <c r="X156" s="34">
        <v>0</v>
      </c>
      <c r="Y156" s="34">
        <v>0</v>
      </c>
      <c r="Z156" s="34">
        <v>0</v>
      </c>
    </row>
    <row r="157" spans="2:26" x14ac:dyDescent="0.25">
      <c r="B157" s="41">
        <v>13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28.57</v>
      </c>
      <c r="J157" s="34">
        <v>75.23</v>
      </c>
      <c r="K157" s="34">
        <v>104.04</v>
      </c>
      <c r="L157" s="34">
        <v>110.57</v>
      </c>
      <c r="M157" s="34">
        <v>138.04</v>
      </c>
      <c r="N157" s="34">
        <v>91.79</v>
      </c>
      <c r="O157" s="34">
        <v>106.49</v>
      </c>
      <c r="P157" s="34">
        <v>149.63999999999999</v>
      </c>
      <c r="Q157" s="34">
        <v>140.4</v>
      </c>
      <c r="R157" s="34">
        <v>121.21</v>
      </c>
      <c r="S157" s="34">
        <v>146.5</v>
      </c>
      <c r="T157" s="34">
        <v>128.88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</row>
    <row r="158" spans="2:26" x14ac:dyDescent="0.25">
      <c r="B158" s="41">
        <v>14</v>
      </c>
      <c r="C158" s="34">
        <v>0</v>
      </c>
      <c r="D158" s="34">
        <v>0</v>
      </c>
      <c r="E158" s="34">
        <v>0</v>
      </c>
      <c r="F158" s="34">
        <v>0</v>
      </c>
      <c r="G158" s="34">
        <v>29.29</v>
      </c>
      <c r="H158" s="34">
        <v>3.72</v>
      </c>
      <c r="I158" s="34">
        <v>0</v>
      </c>
      <c r="J158" s="34">
        <v>0</v>
      </c>
      <c r="K158" s="34">
        <v>0.03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</row>
    <row r="159" spans="2:26" x14ac:dyDescent="0.25">
      <c r="B159" s="41">
        <v>15</v>
      </c>
      <c r="C159" s="34">
        <v>0</v>
      </c>
      <c r="D159" s="34">
        <v>0</v>
      </c>
      <c r="E159" s="34">
        <v>1.03</v>
      </c>
      <c r="F159" s="34">
        <v>5.81</v>
      </c>
      <c r="G159" s="34">
        <v>31</v>
      </c>
      <c r="H159" s="34">
        <v>233.89</v>
      </c>
      <c r="I159" s="34">
        <v>151.93</v>
      </c>
      <c r="J159" s="34">
        <v>73.540000000000006</v>
      </c>
      <c r="K159" s="34">
        <v>49.95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</row>
    <row r="160" spans="2:26" x14ac:dyDescent="0.25">
      <c r="B160" s="41">
        <v>16</v>
      </c>
      <c r="C160" s="34">
        <v>0</v>
      </c>
      <c r="D160" s="34">
        <v>0</v>
      </c>
      <c r="E160" s="34">
        <v>0.15</v>
      </c>
      <c r="F160" s="34">
        <v>69.8</v>
      </c>
      <c r="G160" s="34">
        <v>7.65</v>
      </c>
      <c r="H160" s="34">
        <v>83.91</v>
      </c>
      <c r="I160" s="34">
        <v>238.75</v>
      </c>
      <c r="J160" s="34">
        <v>102.72</v>
      </c>
      <c r="K160" s="34">
        <v>91.24</v>
      </c>
      <c r="L160" s="34">
        <v>12.28</v>
      </c>
      <c r="M160" s="34">
        <v>0</v>
      </c>
      <c r="N160" s="34">
        <v>78.02</v>
      </c>
      <c r="O160" s="34">
        <v>49.26</v>
      </c>
      <c r="P160" s="34">
        <v>1.66</v>
      </c>
      <c r="Q160" s="34">
        <v>4.1500000000000004</v>
      </c>
      <c r="R160" s="34">
        <v>2.84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</row>
    <row r="161" spans="2:26" x14ac:dyDescent="0.25">
      <c r="B161" s="41">
        <v>17</v>
      </c>
      <c r="C161" s="34">
        <v>0</v>
      </c>
      <c r="D161" s="34">
        <v>0</v>
      </c>
      <c r="E161" s="34">
        <v>0.57999999999999996</v>
      </c>
      <c r="F161" s="34">
        <v>56.76</v>
      </c>
      <c r="G161" s="34">
        <v>120.38</v>
      </c>
      <c r="H161" s="34">
        <v>111.89</v>
      </c>
      <c r="I161" s="34">
        <v>424.29</v>
      </c>
      <c r="J161" s="34">
        <v>367.31</v>
      </c>
      <c r="K161" s="34">
        <v>86.84</v>
      </c>
      <c r="L161" s="34">
        <v>40.229999999999997</v>
      </c>
      <c r="M161" s="34">
        <v>46.84</v>
      </c>
      <c r="N161" s="34">
        <v>99.1</v>
      </c>
      <c r="O161" s="34">
        <v>144.97</v>
      </c>
      <c r="P161" s="34">
        <v>97.93</v>
      </c>
      <c r="Q161" s="34">
        <v>140.01</v>
      </c>
      <c r="R161" s="34">
        <v>142.36000000000001</v>
      </c>
      <c r="S161" s="34">
        <v>10.61</v>
      </c>
      <c r="T161" s="34">
        <v>0</v>
      </c>
      <c r="U161" s="34">
        <v>0</v>
      </c>
      <c r="V161" s="34">
        <v>0</v>
      </c>
      <c r="W161" s="34">
        <v>0</v>
      </c>
      <c r="X161" s="34">
        <v>0</v>
      </c>
      <c r="Y161" s="34">
        <v>0</v>
      </c>
      <c r="Z161" s="34">
        <v>0</v>
      </c>
    </row>
    <row r="162" spans="2:26" x14ac:dyDescent="0.25">
      <c r="B162" s="41">
        <v>18</v>
      </c>
      <c r="C162" s="34">
        <v>0</v>
      </c>
      <c r="D162" s="34">
        <v>0</v>
      </c>
      <c r="E162" s="34">
        <v>0</v>
      </c>
      <c r="F162" s="34">
        <v>0</v>
      </c>
      <c r="G162" s="34">
        <v>63.3</v>
      </c>
      <c r="H162" s="34">
        <v>83.87</v>
      </c>
      <c r="I162" s="34">
        <v>267.07</v>
      </c>
      <c r="J162" s="34">
        <v>52.76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>
        <v>0.47</v>
      </c>
      <c r="Z162" s="34">
        <v>0</v>
      </c>
    </row>
    <row r="163" spans="2:26" x14ac:dyDescent="0.25">
      <c r="B163" s="41">
        <v>19</v>
      </c>
      <c r="C163" s="34">
        <v>0</v>
      </c>
      <c r="D163" s="34">
        <v>0</v>
      </c>
      <c r="E163" s="34">
        <v>0</v>
      </c>
      <c r="F163" s="34">
        <v>46.61</v>
      </c>
      <c r="G163" s="34">
        <v>97.11</v>
      </c>
      <c r="H163" s="34">
        <v>161.26</v>
      </c>
      <c r="I163" s="34">
        <v>81.209999999999994</v>
      </c>
      <c r="J163" s="34">
        <v>62.58</v>
      </c>
      <c r="K163" s="34">
        <v>0.04</v>
      </c>
      <c r="L163" s="34">
        <v>0</v>
      </c>
      <c r="M163" s="34">
        <v>0</v>
      </c>
      <c r="N163" s="34">
        <v>0.04</v>
      </c>
      <c r="O163" s="34">
        <v>0.71</v>
      </c>
      <c r="P163" s="34">
        <v>4.9800000000000004</v>
      </c>
      <c r="Q163" s="34">
        <v>10.29</v>
      </c>
      <c r="R163" s="34">
        <v>11.29</v>
      </c>
      <c r="S163" s="34">
        <v>7.65</v>
      </c>
      <c r="T163" s="34">
        <v>3.8</v>
      </c>
      <c r="U163" s="34">
        <v>0</v>
      </c>
      <c r="V163" s="34">
        <v>0</v>
      </c>
      <c r="W163" s="34">
        <v>0</v>
      </c>
      <c r="X163" s="34">
        <v>0</v>
      </c>
      <c r="Y163" s="34">
        <v>0</v>
      </c>
      <c r="Z163" s="34">
        <v>0</v>
      </c>
    </row>
    <row r="164" spans="2:26" x14ac:dyDescent="0.25">
      <c r="B164" s="41">
        <v>20</v>
      </c>
      <c r="C164" s="34">
        <v>0</v>
      </c>
      <c r="D164" s="34">
        <v>0</v>
      </c>
      <c r="E164" s="34">
        <v>0</v>
      </c>
      <c r="F164" s="34">
        <v>23.24</v>
      </c>
      <c r="G164" s="34">
        <v>62.06</v>
      </c>
      <c r="H164" s="34">
        <v>22.19</v>
      </c>
      <c r="I164" s="34">
        <v>141.83000000000001</v>
      </c>
      <c r="J164" s="34">
        <v>143.28</v>
      </c>
      <c r="K164" s="34">
        <v>101.52</v>
      </c>
      <c r="L164" s="34">
        <v>27.52</v>
      </c>
      <c r="M164" s="34">
        <v>6.08</v>
      </c>
      <c r="N164" s="34">
        <v>3.29</v>
      </c>
      <c r="O164" s="34">
        <v>0</v>
      </c>
      <c r="P164" s="34">
        <v>39.17</v>
      </c>
      <c r="Q164" s="34">
        <v>71.650000000000006</v>
      </c>
      <c r="R164" s="34">
        <v>116.5</v>
      </c>
      <c r="S164" s="34">
        <v>99.41</v>
      </c>
      <c r="T164" s="34">
        <v>98.99</v>
      </c>
      <c r="U164" s="34">
        <v>62.87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</row>
    <row r="165" spans="2:26" x14ac:dyDescent="0.25">
      <c r="B165" s="41">
        <v>21</v>
      </c>
      <c r="C165" s="34">
        <v>2.88</v>
      </c>
      <c r="D165" s="34">
        <v>68.28</v>
      </c>
      <c r="E165" s="34">
        <v>31.34</v>
      </c>
      <c r="F165" s="34">
        <v>44.91</v>
      </c>
      <c r="G165" s="34">
        <v>59.87</v>
      </c>
      <c r="H165" s="34">
        <v>112.82</v>
      </c>
      <c r="I165" s="34">
        <v>52.56</v>
      </c>
      <c r="J165" s="34">
        <v>65.5</v>
      </c>
      <c r="K165" s="34">
        <v>118.72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4.04</v>
      </c>
      <c r="S165" s="34">
        <v>0</v>
      </c>
      <c r="T165" s="34">
        <v>0</v>
      </c>
      <c r="U165" s="34">
        <v>0</v>
      </c>
      <c r="V165" s="34">
        <v>0</v>
      </c>
      <c r="W165" s="34">
        <v>0</v>
      </c>
      <c r="X165" s="34">
        <v>0</v>
      </c>
      <c r="Y165" s="34">
        <v>0.02</v>
      </c>
      <c r="Z165" s="34">
        <v>0</v>
      </c>
    </row>
    <row r="166" spans="2:26" x14ac:dyDescent="0.25">
      <c r="B166" s="41">
        <v>22</v>
      </c>
      <c r="C166" s="34">
        <v>0</v>
      </c>
      <c r="D166" s="34">
        <v>0</v>
      </c>
      <c r="E166" s="34">
        <v>0</v>
      </c>
      <c r="F166" s="34">
        <v>0</v>
      </c>
      <c r="G166" s="34">
        <v>60.52</v>
      </c>
      <c r="H166" s="34">
        <v>272.77999999999997</v>
      </c>
      <c r="I166" s="34">
        <v>245.11</v>
      </c>
      <c r="J166" s="34">
        <v>113.64</v>
      </c>
      <c r="K166" s="34">
        <v>46.64</v>
      </c>
      <c r="L166" s="34">
        <v>43.87</v>
      </c>
      <c r="M166" s="34">
        <v>27.41</v>
      </c>
      <c r="N166" s="34">
        <v>46.74</v>
      </c>
      <c r="O166" s="34">
        <v>37.119999999999997</v>
      </c>
      <c r="P166" s="34">
        <v>20.23</v>
      </c>
      <c r="Q166" s="34">
        <v>34.18</v>
      </c>
      <c r="R166" s="34">
        <v>31.18</v>
      </c>
      <c r="S166" s="34">
        <v>37.92</v>
      </c>
      <c r="T166" s="34">
        <v>19.55</v>
      </c>
      <c r="U166" s="34">
        <v>3.12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</row>
    <row r="167" spans="2:26" x14ac:dyDescent="0.25">
      <c r="B167" s="41">
        <v>23</v>
      </c>
      <c r="C167" s="34">
        <v>0</v>
      </c>
      <c r="D167" s="34">
        <v>0</v>
      </c>
      <c r="E167" s="34">
        <v>0</v>
      </c>
      <c r="F167" s="34">
        <v>0</v>
      </c>
      <c r="G167" s="34">
        <v>9.84</v>
      </c>
      <c r="H167" s="34">
        <v>97.58</v>
      </c>
      <c r="I167" s="34">
        <v>71.36</v>
      </c>
      <c r="J167" s="34">
        <v>79.099999999999994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</row>
    <row r="168" spans="2:26" x14ac:dyDescent="0.25">
      <c r="B168" s="41">
        <v>24</v>
      </c>
      <c r="C168" s="34">
        <v>0</v>
      </c>
      <c r="D168" s="34">
        <v>0</v>
      </c>
      <c r="E168" s="34">
        <v>0</v>
      </c>
      <c r="F168" s="34">
        <v>36.78</v>
      </c>
      <c r="G168" s="34">
        <v>92.52</v>
      </c>
      <c r="H168" s="34">
        <v>112.05</v>
      </c>
      <c r="I168" s="34">
        <v>212.5</v>
      </c>
      <c r="J168" s="34">
        <v>36.31</v>
      </c>
      <c r="K168" s="34">
        <v>139.88999999999999</v>
      </c>
      <c r="L168" s="34">
        <v>85.62</v>
      </c>
      <c r="M168" s="34">
        <v>94.47</v>
      </c>
      <c r="N168" s="34">
        <v>139.35</v>
      </c>
      <c r="O168" s="34">
        <v>168.65</v>
      </c>
      <c r="P168" s="34">
        <v>130.22</v>
      </c>
      <c r="Q168" s="34">
        <v>131.02000000000001</v>
      </c>
      <c r="R168" s="34">
        <v>161.13</v>
      </c>
      <c r="S168" s="34">
        <v>168.78</v>
      </c>
      <c r="T168" s="34">
        <v>131.12</v>
      </c>
      <c r="U168" s="34">
        <v>109.97</v>
      </c>
      <c r="V168" s="34">
        <v>0</v>
      </c>
      <c r="W168" s="34">
        <v>0</v>
      </c>
      <c r="X168" s="34">
        <v>0</v>
      </c>
      <c r="Y168" s="34">
        <v>0</v>
      </c>
      <c r="Z168" s="34">
        <v>0</v>
      </c>
    </row>
    <row r="169" spans="2:26" x14ac:dyDescent="0.25">
      <c r="B169" s="41">
        <v>25</v>
      </c>
      <c r="C169" s="34">
        <v>2.19</v>
      </c>
      <c r="D169" s="34">
        <v>0</v>
      </c>
      <c r="E169" s="34">
        <v>0</v>
      </c>
      <c r="F169" s="34">
        <v>4.62</v>
      </c>
      <c r="G169" s="34">
        <v>120.42</v>
      </c>
      <c r="H169" s="34">
        <v>178.7</v>
      </c>
      <c r="I169" s="34">
        <v>266.04000000000002</v>
      </c>
      <c r="J169" s="34">
        <v>94.16</v>
      </c>
      <c r="K169" s="34">
        <v>33.049999999999997</v>
      </c>
      <c r="L169" s="34">
        <v>35.31</v>
      </c>
      <c r="M169" s="34">
        <v>38.979999999999997</v>
      </c>
      <c r="N169" s="34">
        <v>35.21</v>
      </c>
      <c r="O169" s="34">
        <v>30.5</v>
      </c>
      <c r="P169" s="34">
        <v>21.02</v>
      </c>
      <c r="Q169" s="34">
        <v>24.96</v>
      </c>
      <c r="R169" s="34">
        <v>25.5</v>
      </c>
      <c r="S169" s="34">
        <v>36.42</v>
      </c>
      <c r="T169" s="34">
        <v>34.04</v>
      </c>
      <c r="U169" s="34">
        <v>20.82</v>
      </c>
      <c r="V169" s="34">
        <v>0</v>
      </c>
      <c r="W169" s="34">
        <v>0</v>
      </c>
      <c r="X169" s="34">
        <v>0</v>
      </c>
      <c r="Y169" s="34">
        <v>0</v>
      </c>
      <c r="Z169" s="34">
        <v>0</v>
      </c>
    </row>
    <row r="170" spans="2:26" x14ac:dyDescent="0.25">
      <c r="B170" s="41">
        <v>26</v>
      </c>
      <c r="C170" s="34">
        <v>0</v>
      </c>
      <c r="D170" s="34">
        <v>0</v>
      </c>
      <c r="E170" s="34">
        <v>0</v>
      </c>
      <c r="F170" s="34">
        <v>7.61</v>
      </c>
      <c r="G170" s="34">
        <v>147.54</v>
      </c>
      <c r="H170" s="34">
        <v>345.58</v>
      </c>
      <c r="I170" s="34">
        <v>234.94</v>
      </c>
      <c r="J170" s="34">
        <v>77.78</v>
      </c>
      <c r="K170" s="34">
        <v>53.37</v>
      </c>
      <c r="L170" s="34">
        <v>44.2</v>
      </c>
      <c r="M170" s="34">
        <v>143.63</v>
      </c>
      <c r="N170" s="34">
        <v>109.21</v>
      </c>
      <c r="O170" s="34">
        <v>150.07</v>
      </c>
      <c r="P170" s="34">
        <v>83.68</v>
      </c>
      <c r="Q170" s="34">
        <v>88.91</v>
      </c>
      <c r="R170" s="34">
        <v>115.69</v>
      </c>
      <c r="S170" s="34">
        <v>40.29</v>
      </c>
      <c r="T170" s="34">
        <v>42.94</v>
      </c>
      <c r="U170" s="34">
        <v>52.03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</row>
    <row r="171" spans="2:26" x14ac:dyDescent="0.25">
      <c r="B171" s="41">
        <v>27</v>
      </c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4">
        <v>4.78</v>
      </c>
      <c r="I171" s="34">
        <v>5.58</v>
      </c>
      <c r="J171" s="34">
        <v>20</v>
      </c>
      <c r="K171" s="34">
        <v>0</v>
      </c>
      <c r="L171" s="34">
        <v>0</v>
      </c>
      <c r="M171" s="34">
        <v>0</v>
      </c>
      <c r="N171" s="34">
        <v>0</v>
      </c>
      <c r="O171" s="34">
        <v>45</v>
      </c>
      <c r="P171" s="34">
        <v>90.55</v>
      </c>
      <c r="Q171" s="34">
        <v>17.55</v>
      </c>
      <c r="R171" s="34">
        <v>0</v>
      </c>
      <c r="S171" s="34">
        <v>0</v>
      </c>
      <c r="T171" s="34">
        <v>0.28000000000000003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4">
        <v>0</v>
      </c>
    </row>
    <row r="172" spans="2:26" x14ac:dyDescent="0.25">
      <c r="B172" s="41">
        <v>28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1.82</v>
      </c>
      <c r="I172" s="34">
        <v>16.11</v>
      </c>
      <c r="J172" s="34">
        <v>9.9</v>
      </c>
      <c r="K172" s="34">
        <v>64.23</v>
      </c>
      <c r="L172" s="34">
        <v>0</v>
      </c>
      <c r="M172" s="34">
        <v>0</v>
      </c>
      <c r="N172" s="34">
        <v>0</v>
      </c>
      <c r="O172" s="34">
        <v>5.0199999999999996</v>
      </c>
      <c r="P172" s="34">
        <v>7.14</v>
      </c>
      <c r="Q172" s="34">
        <v>7.06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0</v>
      </c>
      <c r="Y172" s="34">
        <v>0</v>
      </c>
      <c r="Z172" s="34">
        <v>0</v>
      </c>
    </row>
    <row r="173" spans="2:26" x14ac:dyDescent="0.25">
      <c r="B173" s="41">
        <v>29</v>
      </c>
      <c r="C173" s="34">
        <v>0</v>
      </c>
      <c r="D173" s="34">
        <v>0</v>
      </c>
      <c r="E173" s="34">
        <v>0</v>
      </c>
      <c r="F173" s="34">
        <v>3.1</v>
      </c>
      <c r="G173" s="34">
        <v>36.46</v>
      </c>
      <c r="H173" s="34">
        <v>177.73</v>
      </c>
      <c r="I173" s="34">
        <v>186.52</v>
      </c>
      <c r="J173" s="34">
        <v>16.48</v>
      </c>
      <c r="K173" s="34">
        <v>6.2</v>
      </c>
      <c r="L173" s="34">
        <v>1.72</v>
      </c>
      <c r="M173" s="34">
        <v>3.19</v>
      </c>
      <c r="N173" s="34">
        <v>1.19</v>
      </c>
      <c r="O173" s="34">
        <v>0.01</v>
      </c>
      <c r="P173" s="34">
        <v>0.88</v>
      </c>
      <c r="Q173" s="34">
        <v>0.95</v>
      </c>
      <c r="R173" s="34">
        <v>29.97</v>
      </c>
      <c r="S173" s="34">
        <v>2.44</v>
      </c>
      <c r="T173" s="34">
        <v>9.26</v>
      </c>
      <c r="U173" s="34">
        <v>0.02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</row>
    <row r="174" spans="2:26" x14ac:dyDescent="0.25">
      <c r="B174" s="41">
        <v>30</v>
      </c>
      <c r="C174" s="34">
        <v>0</v>
      </c>
      <c r="D174" s="34">
        <v>0</v>
      </c>
      <c r="E174" s="34">
        <v>3.2</v>
      </c>
      <c r="F174" s="34">
        <v>17.95</v>
      </c>
      <c r="G174" s="34">
        <v>21.39</v>
      </c>
      <c r="H174" s="34">
        <v>159.99</v>
      </c>
      <c r="I174" s="34">
        <v>120.35</v>
      </c>
      <c r="J174" s="34">
        <v>22.68</v>
      </c>
      <c r="K174" s="34">
        <v>1.91</v>
      </c>
      <c r="L174" s="34">
        <v>0</v>
      </c>
      <c r="M174" s="34">
        <v>7.26</v>
      </c>
      <c r="N174" s="34">
        <v>5.74</v>
      </c>
      <c r="O174" s="34">
        <v>2.04</v>
      </c>
      <c r="P174" s="34">
        <v>3.07</v>
      </c>
      <c r="Q174" s="34">
        <v>1.07</v>
      </c>
      <c r="R174" s="34">
        <v>1.97</v>
      </c>
      <c r="S174" s="34">
        <v>2.57</v>
      </c>
      <c r="T174" s="34">
        <v>0</v>
      </c>
      <c r="U174" s="34">
        <v>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65" t="s">
        <v>0</v>
      </c>
      <c r="C177" s="67" t="s">
        <v>66</v>
      </c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9"/>
    </row>
    <row r="178" spans="2:26" x14ac:dyDescent="0.25">
      <c r="B178" s="66"/>
      <c r="C178" s="41" t="s">
        <v>1</v>
      </c>
      <c r="D178" s="41" t="s">
        <v>2</v>
      </c>
      <c r="E178" s="41" t="s">
        <v>3</v>
      </c>
      <c r="F178" s="41" t="s">
        <v>24</v>
      </c>
      <c r="G178" s="41" t="s">
        <v>4</v>
      </c>
      <c r="H178" s="41" t="s">
        <v>5</v>
      </c>
      <c r="I178" s="41" t="s">
        <v>6</v>
      </c>
      <c r="J178" s="41" t="s">
        <v>7</v>
      </c>
      <c r="K178" s="41" t="s">
        <v>8</v>
      </c>
      <c r="L178" s="41" t="s">
        <v>9</v>
      </c>
      <c r="M178" s="41" t="s">
        <v>10</v>
      </c>
      <c r="N178" s="41" t="s">
        <v>11</v>
      </c>
      <c r="O178" s="41" t="s">
        <v>12</v>
      </c>
      <c r="P178" s="41" t="s">
        <v>13</v>
      </c>
      <c r="Q178" s="41" t="s">
        <v>14</v>
      </c>
      <c r="R178" s="41" t="s">
        <v>15</v>
      </c>
      <c r="S178" s="41" t="s">
        <v>16</v>
      </c>
      <c r="T178" s="41" t="s">
        <v>17</v>
      </c>
      <c r="U178" s="41" t="s">
        <v>18</v>
      </c>
      <c r="V178" s="41" t="s">
        <v>19</v>
      </c>
      <c r="W178" s="41" t="s">
        <v>20</v>
      </c>
      <c r="X178" s="41" t="s">
        <v>21</v>
      </c>
      <c r="Y178" s="41" t="s">
        <v>22</v>
      </c>
      <c r="Z178" s="41" t="s">
        <v>23</v>
      </c>
    </row>
    <row r="179" spans="2:26" x14ac:dyDescent="0.25">
      <c r="B179" s="41">
        <v>1</v>
      </c>
      <c r="C179" s="34">
        <v>105.13</v>
      </c>
      <c r="D179" s="34">
        <v>79.290000000000006</v>
      </c>
      <c r="E179" s="34">
        <v>82.63</v>
      </c>
      <c r="F179" s="34">
        <v>59.38</v>
      </c>
      <c r="G179" s="34">
        <v>0</v>
      </c>
      <c r="H179" s="34">
        <v>46.97</v>
      </c>
      <c r="I179" s="34">
        <v>0</v>
      </c>
      <c r="J179" s="34">
        <v>63.35</v>
      </c>
      <c r="K179" s="34">
        <v>35.29</v>
      </c>
      <c r="L179" s="34">
        <v>95.66</v>
      </c>
      <c r="M179" s="34">
        <v>79.69</v>
      </c>
      <c r="N179" s="34">
        <v>83.48</v>
      </c>
      <c r="O179" s="34">
        <v>66.25</v>
      </c>
      <c r="P179" s="34">
        <v>35.22</v>
      </c>
      <c r="Q179" s="34">
        <v>7.42</v>
      </c>
      <c r="R179" s="34">
        <v>95.49</v>
      </c>
      <c r="S179" s="34">
        <v>67.42</v>
      </c>
      <c r="T179" s="34">
        <v>33.07</v>
      </c>
      <c r="U179" s="34">
        <v>33.07</v>
      </c>
      <c r="V179" s="34">
        <v>104.4</v>
      </c>
      <c r="W179" s="34">
        <v>160</v>
      </c>
      <c r="X179" s="34">
        <v>341.23</v>
      </c>
      <c r="Y179" s="34">
        <v>314.95</v>
      </c>
      <c r="Z179" s="34">
        <v>140.63999999999999</v>
      </c>
    </row>
    <row r="180" spans="2:26" x14ac:dyDescent="0.25">
      <c r="B180" s="41">
        <v>2</v>
      </c>
      <c r="C180" s="34">
        <v>65.8</v>
      </c>
      <c r="D180" s="34">
        <v>64.53</v>
      </c>
      <c r="E180" s="34">
        <v>104.33</v>
      </c>
      <c r="F180" s="34">
        <v>86.94</v>
      </c>
      <c r="G180" s="34">
        <v>57.06</v>
      </c>
      <c r="H180" s="34">
        <v>0</v>
      </c>
      <c r="I180" s="34">
        <v>0</v>
      </c>
      <c r="J180" s="34">
        <v>0.02</v>
      </c>
      <c r="K180" s="34">
        <v>38.82</v>
      </c>
      <c r="L180" s="34">
        <v>84.81</v>
      </c>
      <c r="M180" s="34">
        <v>45.47</v>
      </c>
      <c r="N180" s="34">
        <v>7.11</v>
      </c>
      <c r="O180" s="34">
        <v>0.05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18.559999999999999</v>
      </c>
      <c r="V180" s="34">
        <v>181.75</v>
      </c>
      <c r="W180" s="34">
        <v>295.52999999999997</v>
      </c>
      <c r="X180" s="34">
        <v>262.54000000000002</v>
      </c>
      <c r="Y180" s="34">
        <v>190.81</v>
      </c>
      <c r="Z180" s="34">
        <v>132.25</v>
      </c>
    </row>
    <row r="181" spans="2:26" x14ac:dyDescent="0.25">
      <c r="B181" s="41">
        <v>3</v>
      </c>
      <c r="C181" s="34">
        <v>135.4</v>
      </c>
      <c r="D181" s="34">
        <v>36.75</v>
      </c>
      <c r="E181" s="34">
        <v>50.21</v>
      </c>
      <c r="F181" s="34">
        <v>0</v>
      </c>
      <c r="G181" s="34">
        <v>0</v>
      </c>
      <c r="H181" s="34">
        <v>0</v>
      </c>
      <c r="I181" s="34">
        <v>0</v>
      </c>
      <c r="J181" s="34">
        <v>0.06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72.69</v>
      </c>
      <c r="W181" s="34">
        <v>341.54</v>
      </c>
      <c r="X181" s="34">
        <v>315.2</v>
      </c>
      <c r="Y181" s="34">
        <v>169.74</v>
      </c>
      <c r="Z181" s="34">
        <v>126.99</v>
      </c>
    </row>
    <row r="182" spans="2:26" x14ac:dyDescent="0.25">
      <c r="B182" s="41">
        <v>4</v>
      </c>
      <c r="C182" s="34">
        <v>102.83</v>
      </c>
      <c r="D182" s="34">
        <v>66.48</v>
      </c>
      <c r="E182" s="34">
        <v>40.07</v>
      </c>
      <c r="F182" s="34">
        <v>10</v>
      </c>
      <c r="G182" s="34">
        <v>0.9</v>
      </c>
      <c r="H182" s="34">
        <v>0.75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13.74</v>
      </c>
      <c r="W182" s="34">
        <v>200.8</v>
      </c>
      <c r="X182" s="34">
        <v>138.49</v>
      </c>
      <c r="Y182" s="34">
        <v>30.89</v>
      </c>
      <c r="Z182" s="34">
        <v>113.12</v>
      </c>
    </row>
    <row r="183" spans="2:26" x14ac:dyDescent="0.25">
      <c r="B183" s="41">
        <v>5</v>
      </c>
      <c r="C183" s="34">
        <v>3.83</v>
      </c>
      <c r="D183" s="34">
        <v>70.03</v>
      </c>
      <c r="E183" s="34">
        <v>60.42</v>
      </c>
      <c r="F183" s="34">
        <v>43.04</v>
      </c>
      <c r="G183" s="34">
        <v>38.82</v>
      </c>
      <c r="H183" s="34">
        <v>8.57</v>
      </c>
      <c r="I183" s="34">
        <v>1.89</v>
      </c>
      <c r="J183" s="34">
        <v>11.35</v>
      </c>
      <c r="K183" s="34">
        <v>39.81</v>
      </c>
      <c r="L183" s="34">
        <v>1.85</v>
      </c>
      <c r="M183" s="34">
        <v>6.74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72.739999999999995</v>
      </c>
      <c r="W183" s="34">
        <v>355.47</v>
      </c>
      <c r="X183" s="34">
        <v>334.55</v>
      </c>
      <c r="Y183" s="34">
        <v>372.85</v>
      </c>
      <c r="Z183" s="34">
        <v>176.38</v>
      </c>
    </row>
    <row r="184" spans="2:26" x14ac:dyDescent="0.25">
      <c r="B184" s="41">
        <v>6</v>
      </c>
      <c r="C184" s="34">
        <v>127.68</v>
      </c>
      <c r="D184" s="34">
        <v>103.9</v>
      </c>
      <c r="E184" s="34">
        <v>102.74</v>
      </c>
      <c r="F184" s="34">
        <v>40.07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1.1299999999999999</v>
      </c>
      <c r="O184" s="34">
        <v>0.19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100.78</v>
      </c>
      <c r="W184" s="34">
        <v>307.45999999999998</v>
      </c>
      <c r="X184" s="34">
        <v>289.18</v>
      </c>
      <c r="Y184" s="34">
        <v>358.24</v>
      </c>
      <c r="Z184" s="34">
        <v>53.16</v>
      </c>
    </row>
    <row r="185" spans="2:26" x14ac:dyDescent="0.25">
      <c r="B185" s="41">
        <v>7</v>
      </c>
      <c r="C185" s="34">
        <v>65.78</v>
      </c>
      <c r="D185" s="34">
        <v>66.02</v>
      </c>
      <c r="E185" s="34">
        <v>112.19</v>
      </c>
      <c r="F185" s="34">
        <v>167.06</v>
      </c>
      <c r="G185" s="34">
        <v>93.45</v>
      </c>
      <c r="H185" s="34">
        <v>0.03</v>
      </c>
      <c r="I185" s="34">
        <v>23.69</v>
      </c>
      <c r="J185" s="34">
        <v>20.72</v>
      </c>
      <c r="K185" s="34">
        <v>0</v>
      </c>
      <c r="L185" s="34">
        <v>11.03</v>
      </c>
      <c r="M185" s="34">
        <v>118.59</v>
      </c>
      <c r="N185" s="34">
        <v>126.53</v>
      </c>
      <c r="O185" s="34">
        <v>123.09</v>
      </c>
      <c r="P185" s="34">
        <v>86.64</v>
      </c>
      <c r="Q185" s="34">
        <v>80.91</v>
      </c>
      <c r="R185" s="34">
        <v>114.95</v>
      </c>
      <c r="S185" s="34">
        <v>61.94</v>
      </c>
      <c r="T185" s="34">
        <v>21.27</v>
      </c>
      <c r="U185" s="34">
        <v>50.26</v>
      </c>
      <c r="V185" s="34">
        <v>219.4</v>
      </c>
      <c r="W185" s="34">
        <v>234.28</v>
      </c>
      <c r="X185" s="34">
        <v>191.74</v>
      </c>
      <c r="Y185" s="34">
        <v>211.96</v>
      </c>
      <c r="Z185" s="34">
        <v>154.88</v>
      </c>
    </row>
    <row r="186" spans="2:26" x14ac:dyDescent="0.25">
      <c r="B186" s="41">
        <v>8</v>
      </c>
      <c r="C186" s="34">
        <v>32.06</v>
      </c>
      <c r="D186" s="34">
        <v>99.05</v>
      </c>
      <c r="E186" s="34">
        <v>106.62</v>
      </c>
      <c r="F186" s="34">
        <v>2.2999999999999998</v>
      </c>
      <c r="G186" s="34">
        <v>7.0000000000000007E-2</v>
      </c>
      <c r="H186" s="34">
        <v>0</v>
      </c>
      <c r="I186" s="34">
        <v>0</v>
      </c>
      <c r="J186" s="34">
        <v>0</v>
      </c>
      <c r="K186" s="34">
        <v>0.36</v>
      </c>
      <c r="L186" s="34">
        <v>0.43</v>
      </c>
      <c r="M186" s="34">
        <v>0.55000000000000004</v>
      </c>
      <c r="N186" s="34">
        <v>0.37</v>
      </c>
      <c r="O186" s="34">
        <v>0</v>
      </c>
      <c r="P186" s="34">
        <v>0.28000000000000003</v>
      </c>
      <c r="Q186" s="34">
        <v>0</v>
      </c>
      <c r="R186" s="34">
        <v>0</v>
      </c>
      <c r="S186" s="34">
        <v>0</v>
      </c>
      <c r="T186" s="34">
        <v>0.44</v>
      </c>
      <c r="U186" s="34">
        <v>0.4</v>
      </c>
      <c r="V186" s="34">
        <v>110.75</v>
      </c>
      <c r="W186" s="34">
        <v>231.54</v>
      </c>
      <c r="X186" s="34">
        <v>215.16</v>
      </c>
      <c r="Y186" s="34">
        <v>266.67</v>
      </c>
      <c r="Z186" s="34">
        <v>159.55000000000001</v>
      </c>
    </row>
    <row r="187" spans="2:26" x14ac:dyDescent="0.25">
      <c r="B187" s="41">
        <v>9</v>
      </c>
      <c r="C187" s="34">
        <v>192.81</v>
      </c>
      <c r="D187" s="34">
        <v>153.38999999999999</v>
      </c>
      <c r="E187" s="34">
        <v>137.38999999999999</v>
      </c>
      <c r="F187" s="34">
        <v>8.9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1.32</v>
      </c>
      <c r="Q187" s="34">
        <v>0.03</v>
      </c>
      <c r="R187" s="34">
        <v>0</v>
      </c>
      <c r="S187" s="34">
        <v>0.93</v>
      </c>
      <c r="T187" s="34">
        <v>3.94</v>
      </c>
      <c r="U187" s="34">
        <v>0</v>
      </c>
      <c r="V187" s="34">
        <v>122.09</v>
      </c>
      <c r="W187" s="34">
        <v>166.92</v>
      </c>
      <c r="X187" s="34">
        <v>453.87</v>
      </c>
      <c r="Y187" s="34">
        <v>254.93</v>
      </c>
      <c r="Z187" s="34">
        <v>237.36</v>
      </c>
    </row>
    <row r="188" spans="2:26" x14ac:dyDescent="0.25">
      <c r="B188" s="41">
        <v>10</v>
      </c>
      <c r="C188" s="34">
        <v>80.88</v>
      </c>
      <c r="D188" s="34">
        <v>44.74</v>
      </c>
      <c r="E188" s="34">
        <v>25.14</v>
      </c>
      <c r="F188" s="34">
        <v>17.059999999999999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27.97</v>
      </c>
      <c r="W188" s="34">
        <v>105.43</v>
      </c>
      <c r="X188" s="34">
        <v>73.010000000000005</v>
      </c>
      <c r="Y188" s="34">
        <v>142.24</v>
      </c>
      <c r="Z188" s="34">
        <v>292</v>
      </c>
    </row>
    <row r="189" spans="2:26" x14ac:dyDescent="0.25">
      <c r="B189" s="41">
        <v>11</v>
      </c>
      <c r="C189" s="34">
        <v>72.2</v>
      </c>
      <c r="D189" s="34">
        <v>328.93</v>
      </c>
      <c r="E189" s="34">
        <v>169.32</v>
      </c>
      <c r="F189" s="34">
        <v>60.35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1.4</v>
      </c>
      <c r="M189" s="34">
        <v>0</v>
      </c>
      <c r="N189" s="34">
        <v>0</v>
      </c>
      <c r="O189" s="34">
        <v>0</v>
      </c>
      <c r="P189" s="34">
        <v>0</v>
      </c>
      <c r="Q189" s="34">
        <v>0.24</v>
      </c>
      <c r="R189" s="34">
        <v>0.33</v>
      </c>
      <c r="S189" s="34">
        <v>0</v>
      </c>
      <c r="T189" s="34">
        <v>0</v>
      </c>
      <c r="U189" s="34">
        <v>0</v>
      </c>
      <c r="V189" s="34">
        <v>127.18</v>
      </c>
      <c r="W189" s="34">
        <v>117.45</v>
      </c>
      <c r="X189" s="34">
        <v>174.01</v>
      </c>
      <c r="Y189" s="34">
        <v>50.66</v>
      </c>
      <c r="Z189" s="34">
        <v>468.96</v>
      </c>
    </row>
    <row r="190" spans="2:26" x14ac:dyDescent="0.25">
      <c r="B190" s="41">
        <v>12</v>
      </c>
      <c r="C190" s="34">
        <v>474.04</v>
      </c>
      <c r="D190" s="34">
        <v>1011.82</v>
      </c>
      <c r="E190" s="34">
        <v>108.9</v>
      </c>
      <c r="F190" s="34">
        <v>24.58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7.77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2.95</v>
      </c>
      <c r="V190" s="34">
        <v>185.01</v>
      </c>
      <c r="W190" s="34">
        <v>304.73</v>
      </c>
      <c r="X190" s="34">
        <v>489.66</v>
      </c>
      <c r="Y190" s="34">
        <v>416.56</v>
      </c>
      <c r="Z190" s="34">
        <v>333.57</v>
      </c>
    </row>
    <row r="191" spans="2:26" x14ac:dyDescent="0.25">
      <c r="B191" s="41">
        <v>13</v>
      </c>
      <c r="C191" s="34">
        <v>251.23</v>
      </c>
      <c r="D191" s="34">
        <v>122.73</v>
      </c>
      <c r="E191" s="34">
        <v>33.450000000000003</v>
      </c>
      <c r="F191" s="34">
        <v>47.76</v>
      </c>
      <c r="G191" s="34">
        <v>27.76</v>
      </c>
      <c r="H191" s="34">
        <v>25.56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108.94</v>
      </c>
      <c r="V191" s="34">
        <v>353.59</v>
      </c>
      <c r="W191" s="34">
        <v>260.49</v>
      </c>
      <c r="X191" s="34">
        <v>273.93</v>
      </c>
      <c r="Y191" s="34">
        <v>248.87</v>
      </c>
      <c r="Z191" s="34">
        <v>383.17</v>
      </c>
    </row>
    <row r="192" spans="2:26" x14ac:dyDescent="0.25">
      <c r="B192" s="41">
        <v>14</v>
      </c>
      <c r="C192" s="34">
        <v>70.739999999999995</v>
      </c>
      <c r="D192" s="34">
        <v>93.55</v>
      </c>
      <c r="E192" s="34">
        <v>53.2</v>
      </c>
      <c r="F192" s="34">
        <v>7.05</v>
      </c>
      <c r="G192" s="34">
        <v>0</v>
      </c>
      <c r="H192" s="34">
        <v>0.13</v>
      </c>
      <c r="I192" s="34">
        <v>8.2200000000000006</v>
      </c>
      <c r="J192" s="34">
        <v>45.36</v>
      </c>
      <c r="K192" s="34">
        <v>14.13</v>
      </c>
      <c r="L192" s="34">
        <v>163.80000000000001</v>
      </c>
      <c r="M192" s="34">
        <v>290.31</v>
      </c>
      <c r="N192" s="34">
        <v>131.69999999999999</v>
      </c>
      <c r="O192" s="34">
        <v>199.09</v>
      </c>
      <c r="P192" s="34">
        <v>120.84</v>
      </c>
      <c r="Q192" s="34">
        <v>71.75</v>
      </c>
      <c r="R192" s="34">
        <v>39.409999999999997</v>
      </c>
      <c r="S192" s="34">
        <v>38.06</v>
      </c>
      <c r="T192" s="34">
        <v>83.74</v>
      </c>
      <c r="U192" s="34">
        <v>84.77</v>
      </c>
      <c r="V192" s="34">
        <v>204.05</v>
      </c>
      <c r="W192" s="34">
        <v>370.13</v>
      </c>
      <c r="X192" s="34">
        <v>347.12</v>
      </c>
      <c r="Y192" s="34">
        <v>240.01</v>
      </c>
      <c r="Z192" s="34">
        <v>357.84</v>
      </c>
    </row>
    <row r="193" spans="2:26" x14ac:dyDescent="0.25">
      <c r="B193" s="41">
        <v>15</v>
      </c>
      <c r="C193" s="34">
        <v>339.47</v>
      </c>
      <c r="D193" s="34">
        <v>87.18</v>
      </c>
      <c r="E193" s="34">
        <v>94.59</v>
      </c>
      <c r="F193" s="34">
        <v>68.599999999999994</v>
      </c>
      <c r="G193" s="34">
        <v>61.33</v>
      </c>
      <c r="H193" s="34">
        <v>0</v>
      </c>
      <c r="I193" s="34">
        <v>0</v>
      </c>
      <c r="J193" s="34">
        <v>0</v>
      </c>
      <c r="K193" s="34">
        <v>0</v>
      </c>
      <c r="L193" s="34">
        <v>7.92</v>
      </c>
      <c r="M193" s="34">
        <v>42.16</v>
      </c>
      <c r="N193" s="34">
        <v>22.27</v>
      </c>
      <c r="O193" s="34">
        <v>42.77</v>
      </c>
      <c r="P193" s="34">
        <v>57.36</v>
      </c>
      <c r="Q193" s="34">
        <v>55.41</v>
      </c>
      <c r="R193" s="34">
        <v>13.2</v>
      </c>
      <c r="S193" s="34">
        <v>110.32</v>
      </c>
      <c r="T193" s="34">
        <v>157.06</v>
      </c>
      <c r="U193" s="34">
        <v>173.43</v>
      </c>
      <c r="V193" s="34">
        <v>367.06</v>
      </c>
      <c r="W193" s="34">
        <v>335.47</v>
      </c>
      <c r="X193" s="34">
        <v>362.85</v>
      </c>
      <c r="Y193" s="34">
        <v>518.20000000000005</v>
      </c>
      <c r="Z193" s="34">
        <v>1000.22</v>
      </c>
    </row>
    <row r="194" spans="2:26" x14ac:dyDescent="0.25">
      <c r="B194" s="41">
        <v>16</v>
      </c>
      <c r="C194" s="34">
        <v>81.709999999999994</v>
      </c>
      <c r="D194" s="34">
        <v>11.88</v>
      </c>
      <c r="E194" s="34">
        <v>23.33</v>
      </c>
      <c r="F194" s="34">
        <v>0</v>
      </c>
      <c r="G194" s="34">
        <v>4.49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6.36</v>
      </c>
      <c r="N194" s="34">
        <v>0</v>
      </c>
      <c r="O194" s="34">
        <v>0</v>
      </c>
      <c r="P194" s="34">
        <v>9.14</v>
      </c>
      <c r="Q194" s="34">
        <v>6.91</v>
      </c>
      <c r="R194" s="34">
        <v>6.26</v>
      </c>
      <c r="S194" s="34">
        <v>20.93</v>
      </c>
      <c r="T194" s="34">
        <v>97.16</v>
      </c>
      <c r="U194" s="34">
        <v>123.86</v>
      </c>
      <c r="V194" s="34">
        <v>252.22</v>
      </c>
      <c r="W194" s="34">
        <v>182.95</v>
      </c>
      <c r="X194" s="34">
        <v>276.82</v>
      </c>
      <c r="Y194" s="34">
        <v>41.08</v>
      </c>
      <c r="Z194" s="34">
        <v>36.97</v>
      </c>
    </row>
    <row r="195" spans="2:26" x14ac:dyDescent="0.25">
      <c r="B195" s="41">
        <v>17</v>
      </c>
      <c r="C195" s="34">
        <v>139.19</v>
      </c>
      <c r="D195" s="34">
        <v>86.97</v>
      </c>
      <c r="E195" s="34">
        <v>1.33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4">
        <v>0.18</v>
      </c>
      <c r="T195" s="34">
        <v>54.19</v>
      </c>
      <c r="U195" s="34">
        <v>107.24</v>
      </c>
      <c r="V195" s="34">
        <v>288.08999999999997</v>
      </c>
      <c r="W195" s="34">
        <v>339.5</v>
      </c>
      <c r="X195" s="34">
        <v>449.38</v>
      </c>
      <c r="Y195" s="34">
        <v>147.26</v>
      </c>
      <c r="Z195" s="34">
        <v>99.79</v>
      </c>
    </row>
    <row r="196" spans="2:26" x14ac:dyDescent="0.25">
      <c r="B196" s="41">
        <v>18</v>
      </c>
      <c r="C196" s="34">
        <v>247.07</v>
      </c>
      <c r="D196" s="34">
        <v>132.72999999999999</v>
      </c>
      <c r="E196" s="34">
        <v>54.64</v>
      </c>
      <c r="F196" s="34">
        <v>13.65</v>
      </c>
      <c r="G196" s="34">
        <v>0</v>
      </c>
      <c r="H196" s="34">
        <v>0</v>
      </c>
      <c r="I196" s="34">
        <v>0</v>
      </c>
      <c r="J196" s="34">
        <v>0</v>
      </c>
      <c r="K196" s="34">
        <v>23.92</v>
      </c>
      <c r="L196" s="34">
        <v>78.8</v>
      </c>
      <c r="M196" s="34">
        <v>117.87</v>
      </c>
      <c r="N196" s="34">
        <v>112.63</v>
      </c>
      <c r="O196" s="34">
        <v>78.05</v>
      </c>
      <c r="P196" s="34">
        <v>40.54</v>
      </c>
      <c r="Q196" s="34">
        <v>19.45</v>
      </c>
      <c r="R196" s="34">
        <v>40.76</v>
      </c>
      <c r="S196" s="34">
        <v>66.099999999999994</v>
      </c>
      <c r="T196" s="34">
        <v>91.06</v>
      </c>
      <c r="U196" s="34">
        <v>112.06</v>
      </c>
      <c r="V196" s="34">
        <v>134.36000000000001</v>
      </c>
      <c r="W196" s="34">
        <v>274.73</v>
      </c>
      <c r="X196" s="34">
        <v>337.06</v>
      </c>
      <c r="Y196" s="34">
        <v>398.72</v>
      </c>
      <c r="Z196" s="34">
        <v>102.38</v>
      </c>
    </row>
    <row r="197" spans="2:26" x14ac:dyDescent="0.25">
      <c r="B197" s="41">
        <v>19</v>
      </c>
      <c r="C197" s="34">
        <v>103.65</v>
      </c>
      <c r="D197" s="34">
        <v>57.45</v>
      </c>
      <c r="E197" s="34">
        <v>16.14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6.25</v>
      </c>
      <c r="L197" s="34">
        <v>26.47</v>
      </c>
      <c r="M197" s="34">
        <v>26.64</v>
      </c>
      <c r="N197" s="34">
        <v>8.76</v>
      </c>
      <c r="O197" s="34">
        <v>2.94</v>
      </c>
      <c r="P197" s="34">
        <v>0.28000000000000003</v>
      </c>
      <c r="Q197" s="34">
        <v>0</v>
      </c>
      <c r="R197" s="34">
        <v>0</v>
      </c>
      <c r="S197" s="34">
        <v>0.01</v>
      </c>
      <c r="T197" s="34">
        <v>0.82</v>
      </c>
      <c r="U197" s="34">
        <v>28.28</v>
      </c>
      <c r="V197" s="34">
        <v>139.91</v>
      </c>
      <c r="W197" s="34">
        <v>140.6</v>
      </c>
      <c r="X197" s="34">
        <v>354.56</v>
      </c>
      <c r="Y197" s="34">
        <v>301.38</v>
      </c>
      <c r="Z197" s="34">
        <v>27.6</v>
      </c>
    </row>
    <row r="198" spans="2:26" x14ac:dyDescent="0.25">
      <c r="B198" s="41">
        <v>20</v>
      </c>
      <c r="C198" s="34">
        <v>67.680000000000007</v>
      </c>
      <c r="D198" s="34">
        <v>36.1</v>
      </c>
      <c r="E198" s="34">
        <v>18.82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0.41</v>
      </c>
      <c r="N198" s="34">
        <v>2.4</v>
      </c>
      <c r="O198" s="34">
        <v>51.8</v>
      </c>
      <c r="P198" s="34">
        <v>0</v>
      </c>
      <c r="Q198" s="34">
        <v>0</v>
      </c>
      <c r="R198" s="34">
        <v>0</v>
      </c>
      <c r="S198" s="34">
        <v>0</v>
      </c>
      <c r="T198" s="34">
        <v>0</v>
      </c>
      <c r="U198" s="34">
        <v>0</v>
      </c>
      <c r="V198" s="34">
        <v>96.59</v>
      </c>
      <c r="W198" s="34">
        <v>70.66</v>
      </c>
      <c r="X198" s="34">
        <v>247.99</v>
      </c>
      <c r="Y198" s="34">
        <v>93.92</v>
      </c>
      <c r="Z198" s="34">
        <v>49.29</v>
      </c>
    </row>
    <row r="199" spans="2:26" x14ac:dyDescent="0.25">
      <c r="B199" s="41">
        <v>21</v>
      </c>
      <c r="C199" s="34">
        <v>0.71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155.36000000000001</v>
      </c>
      <c r="M199" s="34">
        <v>182.12</v>
      </c>
      <c r="N199" s="34">
        <v>134.5</v>
      </c>
      <c r="O199" s="34">
        <v>117.24</v>
      </c>
      <c r="P199" s="34">
        <v>45.84</v>
      </c>
      <c r="Q199" s="34">
        <v>29.7</v>
      </c>
      <c r="R199" s="34">
        <v>1.53</v>
      </c>
      <c r="S199" s="34">
        <v>21.39</v>
      </c>
      <c r="T199" s="34">
        <v>16.79</v>
      </c>
      <c r="U199" s="34">
        <v>39.71</v>
      </c>
      <c r="V199" s="34">
        <v>389.79</v>
      </c>
      <c r="W199" s="34">
        <v>222.04</v>
      </c>
      <c r="X199" s="34">
        <v>228.03</v>
      </c>
      <c r="Y199" s="34">
        <v>3.02</v>
      </c>
      <c r="Z199" s="34">
        <v>20.56</v>
      </c>
    </row>
    <row r="200" spans="2:26" x14ac:dyDescent="0.25">
      <c r="B200" s="41">
        <v>22</v>
      </c>
      <c r="C200" s="34">
        <v>38.340000000000003</v>
      </c>
      <c r="D200" s="34">
        <v>81.58</v>
      </c>
      <c r="E200" s="34">
        <v>116.66</v>
      </c>
      <c r="F200" s="34">
        <v>64.66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1.18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9.3000000000000007</v>
      </c>
      <c r="V200" s="34">
        <v>110.59</v>
      </c>
      <c r="W200" s="34">
        <v>300.44</v>
      </c>
      <c r="X200" s="34">
        <v>332.82</v>
      </c>
      <c r="Y200" s="34">
        <v>456.22</v>
      </c>
      <c r="Z200" s="34">
        <v>214.07</v>
      </c>
    </row>
    <row r="201" spans="2:26" x14ac:dyDescent="0.25">
      <c r="B201" s="41">
        <v>23</v>
      </c>
      <c r="C201" s="34">
        <v>194.97</v>
      </c>
      <c r="D201" s="34">
        <v>979.85</v>
      </c>
      <c r="E201" s="34">
        <v>450.49</v>
      </c>
      <c r="F201" s="34">
        <v>193.03</v>
      </c>
      <c r="G201" s="34">
        <v>0.22</v>
      </c>
      <c r="H201" s="34">
        <v>0</v>
      </c>
      <c r="I201" s="34">
        <v>0</v>
      </c>
      <c r="J201" s="34">
        <v>0</v>
      </c>
      <c r="K201" s="34">
        <v>12.93</v>
      </c>
      <c r="L201" s="34">
        <v>49.99</v>
      </c>
      <c r="M201" s="34">
        <v>142.06</v>
      </c>
      <c r="N201" s="34">
        <v>119.41</v>
      </c>
      <c r="O201" s="34">
        <v>130.66999999999999</v>
      </c>
      <c r="P201" s="34">
        <v>241.9</v>
      </c>
      <c r="Q201" s="34">
        <v>235.62</v>
      </c>
      <c r="R201" s="34">
        <v>229.25</v>
      </c>
      <c r="S201" s="34">
        <v>265.5</v>
      </c>
      <c r="T201" s="34">
        <v>420.26</v>
      </c>
      <c r="U201" s="34">
        <v>412.99</v>
      </c>
      <c r="V201" s="34">
        <v>542.72</v>
      </c>
      <c r="W201" s="34">
        <v>436.43</v>
      </c>
      <c r="X201" s="34">
        <v>467.07</v>
      </c>
      <c r="Y201" s="34">
        <v>1100.77</v>
      </c>
      <c r="Z201" s="34">
        <v>1044.31</v>
      </c>
    </row>
    <row r="202" spans="2:26" x14ac:dyDescent="0.25">
      <c r="B202" s="41">
        <v>24</v>
      </c>
      <c r="C202" s="34">
        <v>942.94</v>
      </c>
      <c r="D202" s="34">
        <v>323.91000000000003</v>
      </c>
      <c r="E202" s="34">
        <v>7.28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46</v>
      </c>
      <c r="W202" s="34">
        <v>124.42</v>
      </c>
      <c r="X202" s="34">
        <v>288.89999999999998</v>
      </c>
      <c r="Y202" s="34">
        <v>72.790000000000006</v>
      </c>
      <c r="Z202" s="34">
        <v>45.28</v>
      </c>
    </row>
    <row r="203" spans="2:26" x14ac:dyDescent="0.25">
      <c r="B203" s="41">
        <v>25</v>
      </c>
      <c r="C203" s="34">
        <v>7.0000000000000007E-2</v>
      </c>
      <c r="D203" s="34">
        <v>19.239999999999998</v>
      </c>
      <c r="E203" s="34">
        <v>17.079999999999998</v>
      </c>
      <c r="F203" s="34">
        <v>0.26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0.28999999999999998</v>
      </c>
      <c r="N203" s="34">
        <v>0.17</v>
      </c>
      <c r="O203" s="34">
        <v>0.21</v>
      </c>
      <c r="P203" s="34">
        <v>0.43</v>
      </c>
      <c r="Q203" s="34">
        <v>0.28000000000000003</v>
      </c>
      <c r="R203" s="34">
        <v>0</v>
      </c>
      <c r="S203" s="34">
        <v>0</v>
      </c>
      <c r="T203" s="34">
        <v>0</v>
      </c>
      <c r="U203" s="34">
        <v>0.01</v>
      </c>
      <c r="V203" s="34">
        <v>79.040000000000006</v>
      </c>
      <c r="W203" s="34">
        <v>53.56</v>
      </c>
      <c r="X203" s="34">
        <v>293.95</v>
      </c>
      <c r="Y203" s="34">
        <v>38.51</v>
      </c>
      <c r="Z203" s="34">
        <v>35.86</v>
      </c>
    </row>
    <row r="204" spans="2:26" x14ac:dyDescent="0.25">
      <c r="B204" s="41">
        <v>26</v>
      </c>
      <c r="C204" s="34">
        <v>32.299999999999997</v>
      </c>
      <c r="D204" s="34">
        <v>74.900000000000006</v>
      </c>
      <c r="E204" s="34">
        <v>36.729999999999997</v>
      </c>
      <c r="F204" s="34">
        <v>5.39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1.18</v>
      </c>
      <c r="T204" s="34">
        <v>0</v>
      </c>
      <c r="U204" s="34">
        <v>0</v>
      </c>
      <c r="V204" s="34">
        <v>32.71</v>
      </c>
      <c r="W204" s="34">
        <v>196.52</v>
      </c>
      <c r="X204" s="34">
        <v>321.63</v>
      </c>
      <c r="Y204" s="34">
        <v>482.29</v>
      </c>
      <c r="Z204" s="34">
        <v>715.64</v>
      </c>
    </row>
    <row r="205" spans="2:26" x14ac:dyDescent="0.25">
      <c r="B205" s="41">
        <v>27</v>
      </c>
      <c r="C205" s="34">
        <v>170.39</v>
      </c>
      <c r="D205" s="34">
        <v>65.23</v>
      </c>
      <c r="E205" s="34">
        <v>244.8</v>
      </c>
      <c r="F205" s="34">
        <v>202.28</v>
      </c>
      <c r="G205" s="34">
        <v>17.059999999999999</v>
      </c>
      <c r="H205" s="34">
        <v>6.89</v>
      </c>
      <c r="I205" s="34">
        <v>3.61</v>
      </c>
      <c r="J205" s="34">
        <v>0</v>
      </c>
      <c r="K205" s="34">
        <v>30.64</v>
      </c>
      <c r="L205" s="34">
        <v>45.57</v>
      </c>
      <c r="M205" s="34">
        <v>41.7</v>
      </c>
      <c r="N205" s="34">
        <v>10.98</v>
      </c>
      <c r="O205" s="34">
        <v>0</v>
      </c>
      <c r="P205" s="34">
        <v>0</v>
      </c>
      <c r="Q205" s="34">
        <v>0</v>
      </c>
      <c r="R205" s="34">
        <v>24.63</v>
      </c>
      <c r="S205" s="34">
        <v>32.65</v>
      </c>
      <c r="T205" s="34">
        <v>27.63</v>
      </c>
      <c r="U205" s="34">
        <v>21.33</v>
      </c>
      <c r="V205" s="34">
        <v>139.35</v>
      </c>
      <c r="W205" s="34">
        <v>203.54</v>
      </c>
      <c r="X205" s="34">
        <v>221.93</v>
      </c>
      <c r="Y205" s="34">
        <v>148.08000000000001</v>
      </c>
      <c r="Z205" s="34">
        <v>1114.6500000000001</v>
      </c>
    </row>
    <row r="206" spans="2:26" x14ac:dyDescent="0.25">
      <c r="B206" s="41">
        <v>28</v>
      </c>
      <c r="C206" s="34">
        <v>83.2</v>
      </c>
      <c r="D206" s="34">
        <v>127.55</v>
      </c>
      <c r="E206" s="34">
        <v>128.66999999999999</v>
      </c>
      <c r="F206" s="34">
        <v>135.96</v>
      </c>
      <c r="G206" s="34">
        <v>570.52</v>
      </c>
      <c r="H206" s="34">
        <v>2.65</v>
      </c>
      <c r="I206" s="34">
        <v>0.71</v>
      </c>
      <c r="J206" s="34">
        <v>0</v>
      </c>
      <c r="K206" s="34">
        <v>0</v>
      </c>
      <c r="L206" s="34">
        <v>59.48</v>
      </c>
      <c r="M206" s="34">
        <v>77.569999999999993</v>
      </c>
      <c r="N206" s="34">
        <v>114.08</v>
      </c>
      <c r="O206" s="34">
        <v>246.66</v>
      </c>
      <c r="P206" s="34">
        <v>195.42</v>
      </c>
      <c r="Q206" s="34">
        <v>205.91</v>
      </c>
      <c r="R206" s="34">
        <v>70.47</v>
      </c>
      <c r="S206" s="34">
        <v>33.75</v>
      </c>
      <c r="T206" s="34">
        <v>47.16</v>
      </c>
      <c r="U206" s="34">
        <v>206.65</v>
      </c>
      <c r="V206" s="34">
        <v>297.95</v>
      </c>
      <c r="W206" s="34">
        <v>267.27999999999997</v>
      </c>
      <c r="X206" s="34">
        <v>333.63</v>
      </c>
      <c r="Y206" s="34">
        <v>162.16</v>
      </c>
      <c r="Z206" s="34">
        <v>98.62</v>
      </c>
    </row>
    <row r="207" spans="2:26" x14ac:dyDescent="0.25">
      <c r="B207" s="41">
        <v>29</v>
      </c>
      <c r="C207" s="34">
        <v>81.42</v>
      </c>
      <c r="D207" s="34">
        <v>50.49</v>
      </c>
      <c r="E207" s="34">
        <v>63.14</v>
      </c>
      <c r="F207" s="34">
        <v>9.26</v>
      </c>
      <c r="G207" s="34">
        <v>2.84</v>
      </c>
      <c r="H207" s="34">
        <v>0</v>
      </c>
      <c r="I207" s="34">
        <v>0</v>
      </c>
      <c r="J207" s="34">
        <v>10.34</v>
      </c>
      <c r="K207" s="34">
        <v>0.72</v>
      </c>
      <c r="L207" s="34">
        <v>1.49</v>
      </c>
      <c r="M207" s="34">
        <v>0.66</v>
      </c>
      <c r="N207" s="34">
        <v>2.1</v>
      </c>
      <c r="O207" s="34">
        <v>9.8800000000000008</v>
      </c>
      <c r="P207" s="34">
        <v>6.53</v>
      </c>
      <c r="Q207" s="34">
        <v>6.94</v>
      </c>
      <c r="R207" s="34">
        <v>0</v>
      </c>
      <c r="S207" s="34">
        <v>0.01</v>
      </c>
      <c r="T207" s="34">
        <v>0.02</v>
      </c>
      <c r="U207" s="34">
        <v>8.61</v>
      </c>
      <c r="V207" s="34">
        <v>121.27</v>
      </c>
      <c r="W207" s="34">
        <v>230.89</v>
      </c>
      <c r="X207" s="34">
        <v>254.92</v>
      </c>
      <c r="Y207" s="34">
        <v>284.20999999999998</v>
      </c>
      <c r="Z207" s="34">
        <v>353.9</v>
      </c>
    </row>
    <row r="208" spans="2:26" x14ac:dyDescent="0.25">
      <c r="B208" s="41">
        <v>30</v>
      </c>
      <c r="C208" s="34">
        <v>130.41999999999999</v>
      </c>
      <c r="D208" s="34">
        <v>187.53</v>
      </c>
      <c r="E208" s="34">
        <v>112.49</v>
      </c>
      <c r="F208" s="34">
        <v>115.61</v>
      </c>
      <c r="G208" s="34">
        <v>128.24</v>
      </c>
      <c r="H208" s="34">
        <v>0</v>
      </c>
      <c r="I208" s="34">
        <v>0</v>
      </c>
      <c r="J208" s="34">
        <v>0</v>
      </c>
      <c r="K208" s="34">
        <v>4.45</v>
      </c>
      <c r="L208" s="34">
        <v>12</v>
      </c>
      <c r="M208" s="34">
        <v>5.95</v>
      </c>
      <c r="N208" s="34">
        <v>5.36</v>
      </c>
      <c r="O208" s="34">
        <v>7.29</v>
      </c>
      <c r="P208" s="34">
        <v>14.82</v>
      </c>
      <c r="Q208" s="34">
        <v>13.18</v>
      </c>
      <c r="R208" s="34">
        <v>15.3</v>
      </c>
      <c r="S208" s="34">
        <v>7.5</v>
      </c>
      <c r="T208" s="34">
        <v>87.11</v>
      </c>
      <c r="U208" s="34">
        <v>177.82</v>
      </c>
      <c r="V208" s="34">
        <v>417.83</v>
      </c>
      <c r="W208" s="34">
        <v>456.76</v>
      </c>
      <c r="X208" s="34">
        <v>350.7</v>
      </c>
      <c r="Y208" s="34">
        <v>514.88</v>
      </c>
      <c r="Z208" s="34">
        <v>267.43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18" customForma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2:26" s="18" customFormat="1" ht="15" customHeight="1" x14ac:dyDescent="0.25">
      <c r="I211" s="95"/>
      <c r="J211" s="96"/>
      <c r="K211" s="96"/>
      <c r="L211" s="96"/>
      <c r="M211" s="96"/>
      <c r="N211" s="96"/>
      <c r="O211" s="97"/>
      <c r="P211" s="80" t="s">
        <v>54</v>
      </c>
      <c r="Q211" s="97"/>
    </row>
    <row r="212" spans="2:26" s="18" customFormat="1" ht="8.25" customHeight="1" x14ac:dyDescent="0.25">
      <c r="I212" s="98"/>
      <c r="J212" s="99"/>
      <c r="K212" s="99"/>
      <c r="L212" s="99"/>
      <c r="M212" s="99"/>
      <c r="N212" s="99"/>
      <c r="O212" s="100"/>
      <c r="P212" s="98"/>
      <c r="Q212" s="100"/>
    </row>
    <row r="213" spans="2:26" s="18" customFormat="1" ht="15" hidden="1" customHeight="1" x14ac:dyDescent="0.25">
      <c r="I213" s="101"/>
      <c r="J213" s="102"/>
      <c r="K213" s="102"/>
      <c r="L213" s="102"/>
      <c r="M213" s="102"/>
      <c r="N213" s="102"/>
      <c r="O213" s="103"/>
      <c r="P213" s="101"/>
      <c r="Q213" s="103"/>
    </row>
    <row r="214" spans="2:26" s="18" customFormat="1" ht="15" customHeight="1" x14ac:dyDescent="0.25">
      <c r="I214" s="71" t="s">
        <v>68</v>
      </c>
      <c r="J214" s="90"/>
      <c r="K214" s="90"/>
      <c r="L214" s="90"/>
      <c r="M214" s="90"/>
      <c r="N214" s="90"/>
      <c r="O214" s="91"/>
      <c r="P214" s="86">
        <v>-0.92</v>
      </c>
      <c r="Q214" s="87"/>
    </row>
    <row r="215" spans="2:26" s="18" customFormat="1" ht="30.75" customHeight="1" x14ac:dyDescent="0.25">
      <c r="I215" s="92"/>
      <c r="J215" s="93"/>
      <c r="K215" s="93"/>
      <c r="L215" s="93"/>
      <c r="M215" s="93"/>
      <c r="N215" s="93"/>
      <c r="O215" s="94"/>
      <c r="P215" s="88"/>
      <c r="Q215" s="89"/>
    </row>
    <row r="216" spans="2:26" s="18" customFormat="1" ht="15" customHeight="1" x14ac:dyDescent="0.25">
      <c r="I216" s="71" t="s">
        <v>69</v>
      </c>
      <c r="J216" s="90"/>
      <c r="K216" s="90"/>
      <c r="L216" s="90"/>
      <c r="M216" s="90"/>
      <c r="N216" s="90"/>
      <c r="O216" s="91"/>
      <c r="P216" s="86">
        <v>159.13</v>
      </c>
      <c r="Q216" s="87"/>
    </row>
    <row r="217" spans="2:26" s="18" customFormat="1" ht="30.75" customHeight="1" x14ac:dyDescent="0.25">
      <c r="I217" s="92"/>
      <c r="J217" s="93"/>
      <c r="K217" s="93"/>
      <c r="L217" s="93"/>
      <c r="M217" s="93"/>
      <c r="N217" s="93"/>
      <c r="O217" s="94"/>
      <c r="P217" s="88"/>
      <c r="Q217" s="89"/>
    </row>
    <row r="218" spans="2:26" s="18" customFormat="1" x14ac:dyDescent="0.25"/>
    <row r="219" spans="2:26" s="18" customFormat="1" x14ac:dyDescent="0.25">
      <c r="C219" s="18" t="s">
        <v>55</v>
      </c>
      <c r="M219" s="25"/>
      <c r="N219" s="25"/>
    </row>
    <row r="220" spans="2:26" s="18" customFormat="1" x14ac:dyDescent="0.25">
      <c r="B220" s="17"/>
      <c r="C220" s="18" t="s">
        <v>51</v>
      </c>
      <c r="K220" s="32">
        <v>866700.4</v>
      </c>
      <c r="L220" s="18" t="s">
        <v>39</v>
      </c>
      <c r="N220" s="25"/>
    </row>
    <row r="221" spans="2:26" s="18" customFormat="1" x14ac:dyDescent="0.25">
      <c r="B221" s="17"/>
    </row>
    <row r="222" spans="2:26" customFormat="1" x14ac:dyDescent="0.25"/>
    <row r="223" spans="2:26" customFormat="1" x14ac:dyDescent="0.25"/>
    <row r="224" spans="2:26" customFormat="1" ht="15" customHeight="1" x14ac:dyDescent="0.25"/>
    <row r="225" customFormat="1" x14ac:dyDescent="0.25"/>
    <row r="226" customFormat="1" x14ac:dyDescent="0.25"/>
    <row r="227" customFormat="1" ht="15" customHeight="1" x14ac:dyDescent="0.25"/>
    <row r="228" s="18" customFormat="1" x14ac:dyDescent="0.25"/>
  </sheetData>
  <mergeCells count="18">
    <mergeCell ref="B75:B76"/>
    <mergeCell ref="C75:Z75"/>
    <mergeCell ref="I214:O215"/>
    <mergeCell ref="P214:Q215"/>
    <mergeCell ref="I216:O217"/>
    <mergeCell ref="P216:Q217"/>
    <mergeCell ref="B7:B8"/>
    <mergeCell ref="C7:Z7"/>
    <mergeCell ref="B41:B42"/>
    <mergeCell ref="C41:Z41"/>
    <mergeCell ref="I211:O213"/>
    <mergeCell ref="P211:Q213"/>
    <mergeCell ref="B109:B110"/>
    <mergeCell ref="C109:Z109"/>
    <mergeCell ref="B143:B144"/>
    <mergeCell ref="C143:Z143"/>
    <mergeCell ref="B177:B178"/>
    <mergeCell ref="C177:Z17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Регулируемые составляющие</vt:lpstr>
      <vt:lpstr>Покупка</vt:lpstr>
      <vt:lpstr>3 ЦК</vt:lpstr>
      <vt:lpstr>4 ЦК</vt:lpstr>
      <vt:lpstr>5 ЦК</vt:lpstr>
      <vt:lpstr>6 ЦК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2015-09-14T04:31:28Z</cp:lastPrinted>
  <dcterms:created xsi:type="dcterms:W3CDTF">2012-02-07T03:31:03Z</dcterms:created>
  <dcterms:modified xsi:type="dcterms:W3CDTF">2021-12-13T09:13:35Z</dcterms:modified>
</cp:coreProperties>
</file>